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PS Profile" sheetId="2" state="visible" r:id="rId2"/>
    <sheet xmlns:r="http://schemas.openxmlformats.org/officeDocument/2006/relationships" name="Recommended Allocation" sheetId="3" state="visible" r:id="rId3"/>
    <sheet xmlns:r="http://schemas.openxmlformats.org/officeDocument/2006/relationships" name="Efficient Frontier" sheetId="4" state="visible" r:id="rId4"/>
    <sheet xmlns:r="http://schemas.openxmlformats.org/officeDocument/2006/relationships" name="Portfolio Comparison" sheetId="5" state="visible" r:id="rId5"/>
    <sheet xmlns:r="http://schemas.openxmlformats.org/officeDocument/2006/relationships" name="Risk Metrics" sheetId="6" state="visible" r:id="rId6"/>
    <sheet xmlns:r="http://schemas.openxmlformats.org/officeDocument/2006/relationships" name="Factor Exposure" sheetId="7" state="visible" r:id="rId7"/>
    <sheet xmlns:r="http://schemas.openxmlformats.org/officeDocument/2006/relationships" name="Equity Sleeve Factors" sheetId="8" state="visible" r:id="rId8"/>
    <sheet xmlns:r="http://schemas.openxmlformats.org/officeDocument/2006/relationships" name="Risk Contribution" sheetId="9" state="visible" r:id="rId9"/>
    <sheet xmlns:r="http://schemas.openxmlformats.org/officeDocument/2006/relationships" name="Rolling Risk" sheetId="10" state="visible" r:id="rId10"/>
    <sheet xmlns:r="http://schemas.openxmlformats.org/officeDocument/2006/relationships" name="Stress Tests" sheetId="11" state="visible" r:id="rId11"/>
    <sheet xmlns:r="http://schemas.openxmlformats.org/officeDocument/2006/relationships" name="Rebalancing Trades" sheetId="12" state="visible" r:id="rId12"/>
    <sheet xmlns:r="http://schemas.openxmlformats.org/officeDocument/2006/relationships" name="ETF Rationale" sheetId="13" state="visible" r:id="rId13"/>
    <sheet xmlns:r="http://schemas.openxmlformats.org/officeDocument/2006/relationships" name="Constraint Validation" sheetId="14" state="visible" r:id="rId14"/>
    <sheet xmlns:r="http://schemas.openxmlformats.org/officeDocument/2006/relationships" name="Methodology" sheetId="15" state="visible" r:id="rId15"/>
    <sheet xmlns:r="http://schemas.openxmlformats.org/officeDocument/2006/relationships" name="Data Provenance" sheetId="16" state="visible" r:id="rId16"/>
    <sheet xmlns:r="http://schemas.openxmlformats.org/officeDocument/2006/relationships" name="Source Summary" sheetId="17" state="visible" r:id="rId17"/>
  </sheets>
  <definedNames>
    <definedName name="_xlnm._FilterDatabase" localSheetId="1" hidden="1">'IPS Profile'!$A$1:$O$4</definedName>
    <definedName name="_xlnm._FilterDatabase" localSheetId="2" hidden="1">'Recommended Allocation'!$A$1:$E$43</definedName>
    <definedName name="_xlnm._FilterDatabase" localSheetId="3" hidden="1">'Efficient Frontier'!$A$1:$Q$251</definedName>
    <definedName name="_xlnm._FilterDatabase" localSheetId="4" hidden="1">'Portfolio Comparison'!$A$1:$H$16</definedName>
    <definedName name="_xlnm._FilterDatabase" localSheetId="5" hidden="1">'Risk Metrics'!$A$1:$P$16</definedName>
    <definedName name="_xlnm._FilterDatabase" localSheetId="6" hidden="1">'Factor Exposure'!$A$1:$G$19</definedName>
    <definedName name="_xlnm._FilterDatabase" localSheetId="7" hidden="1">'Equity Sleeve Factors'!$A$1:$H$19</definedName>
    <definedName name="_xlnm._FilterDatabase" localSheetId="8" hidden="1">'Risk Contribution'!$A$1:$F$15</definedName>
    <definedName name="_xlnm._FilterDatabase" localSheetId="9" hidden="1">'Rolling Risk'!$A$1:$F$243</definedName>
    <definedName name="_xlnm._FilterDatabase" localSheetId="10" hidden="1">'Stress Tests'!$A$1:$M$253</definedName>
    <definedName name="_xlnm._FilterDatabase" localSheetId="11" hidden="1">'Rebalancing Trades'!$A$1:$K$43</definedName>
    <definedName name="_xlnm._FilterDatabase" localSheetId="12" hidden="1">'ETF Rationale'!$A$1:$F$15</definedName>
    <definedName name="_xlnm._FilterDatabase" localSheetId="13" hidden="1">'Constraint Validation'!$A$1:$F$14</definedName>
    <definedName name="_xlnm._FilterDatabase" localSheetId="14" hidden="1">'Methodology'!$A$1:$B$12</definedName>
    <definedName name="_xlnm._FilterDatabase" localSheetId="15" hidden="1">'Data Provenance'!$A$1:$F$15</definedName>
    <definedName name="_xlnm._FilterDatabase" localSheetId="16" hidden="1">'Source Summary'!$A$1:$I$4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YYYY-MM-DD HH:MM:SS"/>
    <numFmt numFmtId="166" formatCode="$#,##0;[Red]-$#,##0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F4E78"/>
    </font>
    <font>
      <b val="1"/>
      <sz val="14"/>
    </font>
    <font>
      <b val="1"/>
      <color rgb="009C0006"/>
      <sz val="10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7FBFD"/>
      </patternFill>
    </fill>
    <fill>
      <patternFill patternType="solid">
        <fgColor rgb="00F4CCCC"/>
      </patternFill>
    </fill>
  </fills>
  <borders count="6">
    <border>
      <left/>
      <right/>
      <top/>
      <bottom/>
      <diagonal/>
    </border>
    <border>
      <left style="thin">
        <color rgb="009EBDD1"/>
      </left>
      <right style="thin">
        <color rgb="009EBDD1"/>
      </right>
      <top style="medium">
        <color rgb="001F4E78"/>
      </top>
      <bottom style="thin">
        <color rgb="009EBDD1"/>
      </bottom>
    </border>
    <border>
      <left style="thin"/>
      <right style="thin"/>
      <top style="thin"/>
      <bottom style="thin"/>
    </border>
    <border>
      <left/>
      <right/>
      <top style="medium">
        <color rgb="001F4E78"/>
      </top>
      <bottom/>
      <diagonal/>
    </border>
    <border>
      <left/>
      <right style="thin">
        <color rgb="009EBDD1"/>
      </right>
      <top style="medium">
        <color rgb="001F4E78"/>
      </top>
      <bottom/>
      <diagonal/>
    </border>
    <border>
      <left/>
      <right style="thin">
        <color rgb="009EBDD1"/>
      </right>
      <top style="medium">
        <color rgb="001F4E78"/>
      </top>
      <bottom style="thin">
        <color rgb="009EBDD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0" fontId="3" fillId="5" borderId="1" applyAlignment="1" pivotButton="0" quotePrefix="0" xfId="0">
      <alignment vertical="center" wrapText="1"/>
    </xf>
    <xf numFmtId="10" fontId="3" fillId="6" borderId="1" applyAlignment="1" pivotButton="0" quotePrefix="0" xfId="0">
      <alignment vertical="center" wrapText="1"/>
    </xf>
    <xf numFmtId="164" fontId="3" fillId="5" borderId="1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10" fontId="0" fillId="5" borderId="0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/>
    </xf>
    <xf numFmtId="165" fontId="0" fillId="0" borderId="0" pivotButton="0" quotePrefix="0" xfId="0"/>
    <xf numFmtId="0" fontId="0" fillId="0" borderId="5" pivotButton="0" quotePrefix="0" xfId="0"/>
    <xf numFmtId="0" fontId="6" fillId="2" borderId="2" applyAlignment="1" pivotButton="0" quotePrefix="0" xfId="0">
      <alignment horizontal="center" vertical="top"/>
    </xf>
    <xf numFmtId="10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</cols>
  <sheetData>
    <row r="1">
      <c r="A1" s="1" t="inlineStr">
        <is>
          <t>Executive Summary - Balanced Growth IPS</t>
        </is>
      </c>
    </row>
    <row r="2" ht="24" customHeight="1">
      <c r="A2" s="3" t="inlineStr">
        <is>
          <t>SYNTHETIC inputs | same-sample diagnostics | see Data Provenance</t>
        </is>
      </c>
    </row>
    <row r="3">
      <c r="A3" s="4" t="inlineStr">
        <is>
          <t>Portfolio Recommendation</t>
        </is>
      </c>
      <c r="D3" s="4" t="inlineStr">
        <is>
          <t>Committee Notes</t>
        </is>
      </c>
    </row>
    <row r="4">
      <c r="A4" s="5" t="inlineStr">
        <is>
          <t>IPS Profile</t>
        </is>
      </c>
      <c r="B4" s="2" t="inlineStr">
        <is>
          <t>Balanced Growth</t>
        </is>
      </c>
      <c r="D4" s="6" t="inlineStr">
        <is>
          <t>- Passed IPS constraint validation</t>
        </is>
      </c>
    </row>
    <row r="5">
      <c r="A5" s="5" t="inlineStr">
        <is>
          <t>Recommended Portfolio</t>
        </is>
      </c>
      <c r="B5" s="2" t="inlineStr">
        <is>
          <t>IPS Recommended Portfolio</t>
        </is>
      </c>
      <c r="D5" s="6" t="inlineStr">
        <is>
          <t>- Equity bear market stress loss lower than benchmark</t>
        </is>
      </c>
    </row>
    <row r="6">
      <c r="A6" s="5" t="inlineStr">
        <is>
          <t>Portfolio Market Value</t>
        </is>
      </c>
      <c r="B6" s="7" t="n">
        <v>100000000</v>
      </c>
      <c r="D6" s="6" t="inlineStr">
        <is>
          <t>- 3 drift breaches generated rebalancing trades</t>
        </is>
      </c>
    </row>
    <row r="7">
      <c r="A7" s="5" t="inlineStr">
        <is>
          <t>Benchmark</t>
        </is>
      </c>
      <c r="B7" s="2" t="inlineStr">
        <is>
          <t>SPY:0.6000, AGG:0.4000</t>
        </is>
      </c>
      <c r="D7" s="2" t="n"/>
      <c r="E7" s="2" t="n"/>
      <c r="F7" s="2" t="n"/>
    </row>
    <row r="8">
      <c r="A8" s="5" t="inlineStr">
        <is>
          <t>Rebalance Threshold</t>
        </is>
      </c>
      <c r="B8" s="8" t="n">
        <v>0.05</v>
      </c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4" t="inlineStr">
        <is>
          <t>Key Metrics</t>
        </is>
      </c>
    </row>
    <row r="11">
      <c r="A11" s="2" t="n"/>
      <c r="B11" s="2" t="n"/>
      <c r="C11" s="2" t="n"/>
      <c r="D11" s="2" t="n"/>
      <c r="E11" s="2" t="n"/>
      <c r="F11" s="2" t="n"/>
    </row>
    <row r="12">
      <c r="A12" s="9" t="inlineStr">
        <is>
          <t>Annualized Return</t>
        </is>
      </c>
      <c r="B12" s="18" t="n"/>
      <c r="C12" s="9" t="inlineStr">
        <is>
          <t>Volatility</t>
        </is>
      </c>
      <c r="D12" s="18" t="n"/>
      <c r="E12" s="9" t="inlineStr">
        <is>
          <t>Max Drawdown</t>
        </is>
      </c>
      <c r="F12" s="18" t="n"/>
    </row>
    <row r="13">
      <c r="A13" s="11" t="n">
        <v>0.03211631721097685</v>
      </c>
      <c r="B13" s="18" t="n"/>
      <c r="C13" s="11" t="n">
        <v>0.09126102006753475</v>
      </c>
      <c r="D13" s="18" t="n"/>
      <c r="E13" s="12" t="n">
        <v>-0.1562550453628231</v>
      </c>
      <c r="F13" s="18" t="n"/>
    </row>
    <row r="14">
      <c r="A14" s="2" t="n"/>
      <c r="B14" s="2" t="n"/>
      <c r="C14" s="2" t="n"/>
      <c r="D14" s="2" t="n"/>
      <c r="E14" s="2" t="n"/>
      <c r="F14" s="2" t="n"/>
    </row>
    <row r="15">
      <c r="A15" s="9" t="inlineStr">
        <is>
          <t>Tracking Error</t>
        </is>
      </c>
      <c r="B15" s="18" t="n"/>
      <c r="C15" s="9" t="inlineStr">
        <is>
          <t>VaR</t>
        </is>
      </c>
      <c r="D15" s="18" t="n"/>
      <c r="E15" s="9" t="inlineStr">
        <is>
          <t>Rebalancing Cost</t>
        </is>
      </c>
      <c r="F15" s="18" t="n"/>
    </row>
    <row r="16">
      <c r="A16" s="11" t="n">
        <v>0.04753530902103587</v>
      </c>
      <c r="B16" s="18" t="n"/>
      <c r="C16" s="12" t="n">
        <v>-0.03755800378903188</v>
      </c>
      <c r="D16" s="18" t="n"/>
      <c r="E16" s="13" t="n">
        <v>8500</v>
      </c>
      <c r="F16" s="18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4" t="inlineStr">
        <is>
          <t>Asset-Class Allocation</t>
        </is>
      </c>
      <c r="C19" s="2" t="n"/>
      <c r="D19" s="2" t="n"/>
      <c r="E19" s="2" t="n"/>
      <c r="F19" s="2" t="n"/>
    </row>
    <row r="20">
      <c r="A20" s="5" t="inlineStr">
        <is>
          <t>Asset Class</t>
        </is>
      </c>
      <c r="B20" s="5" t="inlineStr">
        <is>
          <t>Target Weight</t>
        </is>
      </c>
      <c r="C20" s="2" t="n"/>
      <c r="D20" s="2" t="n"/>
      <c r="E20" s="2" t="n"/>
      <c r="F20" s="2" t="n"/>
    </row>
    <row r="21">
      <c r="A21" s="14" t="inlineStr">
        <is>
          <t>Equity</t>
        </is>
      </c>
      <c r="B21" s="15" t="n">
        <v>0.4500000000000002</v>
      </c>
      <c r="C21" s="2" t="n"/>
      <c r="D21" s="2" t="n"/>
      <c r="E21" s="2" t="n"/>
      <c r="F21" s="2" t="n"/>
    </row>
    <row r="22">
      <c r="A22" s="14" t="inlineStr">
        <is>
          <t>Fixed Income</t>
        </is>
      </c>
      <c r="B22" s="15" t="n">
        <v>0.3995770886478577</v>
      </c>
      <c r="C22" s="2" t="n"/>
      <c r="D22" s="2" t="n"/>
      <c r="E22" s="2" t="n"/>
      <c r="F22" s="2" t="n"/>
    </row>
    <row r="23">
      <c r="A23" s="14" t="inlineStr">
        <is>
          <t>Alternatives</t>
        </is>
      </c>
      <c r="B23" s="15" t="n">
        <v>0.08646315260853621</v>
      </c>
      <c r="C23" s="2" t="n"/>
      <c r="D23" s="2" t="n"/>
      <c r="E23" s="2" t="n"/>
      <c r="F23" s="2" t="n"/>
    </row>
    <row r="24">
      <c r="A24" s="14" t="inlineStr">
        <is>
          <t>Cash</t>
        </is>
      </c>
      <c r="B24" s="15" t="n">
        <v>0.06395975874360593</v>
      </c>
      <c r="C24" s="2" t="n"/>
      <c r="D24" s="2" t="n"/>
      <c r="E24" s="2" t="n"/>
      <c r="F24" s="2" t="n"/>
    </row>
  </sheetData>
  <mergeCells count="26">
    <mergeCell ref="E12:F12"/>
    <mergeCell ref="A15:B15"/>
    <mergeCell ref="B7:C7"/>
    <mergeCell ref="C15:D15"/>
    <mergeCell ref="A3:C3"/>
    <mergeCell ref="A2:F2"/>
    <mergeCell ref="A16:B16"/>
    <mergeCell ref="C16:D16"/>
    <mergeCell ref="D4:F4"/>
    <mergeCell ref="D3:F3"/>
    <mergeCell ref="E13:F13"/>
    <mergeCell ref="B8:C8"/>
    <mergeCell ref="A12:B12"/>
    <mergeCell ref="C12:D12"/>
    <mergeCell ref="A10:F10"/>
    <mergeCell ref="D5:F5"/>
    <mergeCell ref="E15:F15"/>
    <mergeCell ref="B6:C6"/>
    <mergeCell ref="E16:F16"/>
    <mergeCell ref="B5:C5"/>
    <mergeCell ref="A1:F1"/>
    <mergeCell ref="A19:B19"/>
    <mergeCell ref="A13:B13"/>
    <mergeCell ref="C13:D13"/>
    <mergeCell ref="D6:F6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23" customWidth="1" min="3" max="3"/>
    <col width="24" customWidth="1" min="4" max="4"/>
    <col width="23" customWidth="1" min="5" max="5"/>
    <col width="23" customWidth="1" min="6" max="6"/>
    <col width="29" customWidth="1" min="7" max="7"/>
    <col width="29" customWidth="1" min="8" max="8"/>
    <col width="29" customWidth="1" min="9" max="9"/>
    <col width="29" customWidth="1" min="10" max="10"/>
    <col width="21" customWidth="1" min="11" max="11"/>
    <col width="21" customWidth="1" min="12" max="12"/>
    <col width="23" customWidth="1" min="13" max="13"/>
    <col width="23" customWidth="1" min="14" max="14"/>
    <col width="48" customWidth="1" min="15" max="15"/>
  </cols>
  <sheetData>
    <row r="1">
      <c r="A1" s="19" t="inlineStr">
        <is>
          <t>profile_name</t>
        </is>
      </c>
      <c r="B1" s="19" t="inlineStr">
        <is>
          <t>return_objective</t>
        </is>
      </c>
      <c r="C1" s="19" t="inlineStr">
        <is>
          <t>max_volatility_target</t>
        </is>
      </c>
      <c r="D1" s="19" t="inlineStr">
        <is>
          <t>max_drawdown_tolerance</t>
        </is>
      </c>
      <c r="E1" s="19" t="inlineStr">
        <is>
          <t>min_equity_allocation</t>
        </is>
      </c>
      <c r="F1" s="19" t="inlineStr">
        <is>
          <t>max_equity_allocation</t>
        </is>
      </c>
      <c r="G1" s="19" t="inlineStr">
        <is>
          <t>min_fixed_income_allocation</t>
        </is>
      </c>
      <c r="H1" s="19" t="inlineStr">
        <is>
          <t>max_fixed_income_allocation</t>
        </is>
      </c>
      <c r="I1" s="19" t="inlineStr">
        <is>
          <t>min_alternatives_allocation</t>
        </is>
      </c>
      <c r="J1" s="19" t="inlineStr">
        <is>
          <t>max_alternatives_allocation</t>
        </is>
      </c>
      <c r="K1" s="19" t="inlineStr">
        <is>
          <t>min_cash_allocation</t>
        </is>
      </c>
      <c r="L1" s="19" t="inlineStr">
        <is>
          <t>max_cash_allocation</t>
        </is>
      </c>
      <c r="M1" s="19" t="inlineStr">
        <is>
          <t>max_single_etf_weight</t>
        </is>
      </c>
      <c r="N1" s="19" t="inlineStr">
        <is>
          <t>rebalancing_threshold</t>
        </is>
      </c>
      <c r="O1" s="19" t="inlineStr">
        <is>
          <t>benchmark_definition</t>
        </is>
      </c>
    </row>
    <row r="2">
      <c r="A2" t="inlineStr">
        <is>
          <t>Capital Preservation</t>
        </is>
      </c>
      <c r="B2" t="inlineStr">
        <is>
          <t>Preserve capital, maintain liquidity, and earn a modest return above cash.</t>
        </is>
      </c>
      <c r="C2" s="20" t="n">
        <v>0.08</v>
      </c>
      <c r="D2" s="20" t="n">
        <v>0.15</v>
      </c>
      <c r="E2" s="20" t="n">
        <v>0.15</v>
      </c>
      <c r="F2" s="20" t="n">
        <v>0.25</v>
      </c>
      <c r="G2" s="20" t="n">
        <v>0.55</v>
      </c>
      <c r="H2" s="20" t="n">
        <v>0.75</v>
      </c>
      <c r="I2" s="20" t="n">
        <v>0</v>
      </c>
      <c r="J2" s="20" t="n">
        <v>0.1</v>
      </c>
      <c r="K2" s="20" t="n">
        <v>0.1</v>
      </c>
      <c r="L2" s="20" t="n">
        <v>0.25</v>
      </c>
      <c r="M2" s="20" t="n">
        <v>0.25</v>
      </c>
      <c r="N2" s="20" t="n">
        <v>0.03</v>
      </c>
      <c r="O2" t="inlineStr">
        <is>
          <t>SPY:0.3000; AGG:0.6000; SGOV:0.1000</t>
        </is>
      </c>
    </row>
    <row r="3">
      <c r="A3" t="inlineStr">
        <is>
          <t>Balanced Growth</t>
        </is>
      </c>
      <c r="B3" t="inlineStr">
        <is>
          <t>Compound capital with a balanced mix of growth assets and high-quality ballast.</t>
        </is>
      </c>
      <c r="C3" s="20" t="n">
        <v>0.13</v>
      </c>
      <c r="D3" s="20" t="n">
        <v>0.25</v>
      </c>
      <c r="E3" s="20" t="n">
        <v>0.45</v>
      </c>
      <c r="F3" s="20" t="n">
        <v>0.7</v>
      </c>
      <c r="G3" s="20" t="n">
        <v>0.2</v>
      </c>
      <c r="H3" s="20" t="n">
        <v>0.45</v>
      </c>
      <c r="I3" s="20" t="n">
        <v>0.05</v>
      </c>
      <c r="J3" s="20" t="n">
        <v>0.2</v>
      </c>
      <c r="K3" s="20" t="n">
        <v>0</v>
      </c>
      <c r="L3" s="20" t="n">
        <v>0.1</v>
      </c>
      <c r="M3" s="20" t="n">
        <v>0.3</v>
      </c>
      <c r="N3" s="20" t="n">
        <v>0.05</v>
      </c>
      <c r="O3" t="inlineStr">
        <is>
          <t>SPY:0.6000; AGG:0.4000</t>
        </is>
      </c>
    </row>
    <row r="4">
      <c r="A4" t="inlineStr">
        <is>
          <t>Long-Term Endowment Growth</t>
        </is>
      </c>
      <c r="B4" t="inlineStr">
        <is>
          <t>Maximize long-term real return while accepting meaningful interim volatility.</t>
        </is>
      </c>
      <c r="C4" s="20" t="n">
        <v>0.17</v>
      </c>
      <c r="D4" s="20" t="n">
        <v>0.35</v>
      </c>
      <c r="E4" s="20" t="n">
        <v>0.5</v>
      </c>
      <c r="F4" s="20" t="n">
        <v>0.8</v>
      </c>
      <c r="G4" s="20" t="n">
        <v>0.1</v>
      </c>
      <c r="H4" s="20" t="n">
        <v>0.3</v>
      </c>
      <c r="I4" s="20" t="n">
        <v>0.1</v>
      </c>
      <c r="J4" s="20" t="n">
        <v>0.15</v>
      </c>
      <c r="K4" s="20" t="n">
        <v>0</v>
      </c>
      <c r="L4" s="20" t="n">
        <v>0.1</v>
      </c>
      <c r="M4" s="20" t="n">
        <v>0.25</v>
      </c>
      <c r="N4" s="20" t="n">
        <v>0.05</v>
      </c>
      <c r="O4" t="inlineStr">
        <is>
          <t>SPY:0.4500; EFA:0.1500; EEM:0.1000; AGG:0.1500; VNQ:0.0500; GLD:0.0500; SGOV:0.0500</t>
        </is>
      </c>
    </row>
  </sheetData>
  <autoFilter ref="A1:O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8" customWidth="1" min="3" max="3"/>
    <col width="14" customWidth="1" min="4" max="4"/>
    <col width="23" customWidth="1" min="5" max="5"/>
  </cols>
  <sheetData>
    <row r="1">
      <c r="A1" s="19" t="inlineStr">
        <is>
          <t>profile_name</t>
        </is>
      </c>
      <c r="B1" s="19" t="inlineStr">
        <is>
          <t>portfolio_name</t>
        </is>
      </c>
      <c r="C1" s="19" t="inlineStr">
        <is>
          <t>ticker</t>
        </is>
      </c>
      <c r="D1" s="19" t="inlineStr">
        <is>
          <t>asset_class</t>
        </is>
      </c>
      <c r="E1" s="19" t="inlineStr">
        <is>
          <t>weight</t>
        </is>
      </c>
    </row>
    <row r="2">
      <c r="A2" t="inlineStr">
        <is>
          <t>Capital Preservation</t>
        </is>
      </c>
      <c r="B2" t="inlineStr">
        <is>
          <t>IPS Recommended Portfolio</t>
        </is>
      </c>
      <c r="C2" t="inlineStr">
        <is>
          <t>SPY</t>
        </is>
      </c>
      <c r="D2" t="inlineStr">
        <is>
          <t>Equity</t>
        </is>
      </c>
      <c r="E2" s="20" t="n">
        <v>0.1062521081834581</v>
      </c>
    </row>
    <row r="3">
      <c r="A3" t="inlineStr">
        <is>
          <t>Capital Preservation</t>
        </is>
      </c>
      <c r="B3" t="inlineStr">
        <is>
          <t>IPS Recommended Portfolio</t>
        </is>
      </c>
      <c r="C3" t="inlineStr">
        <is>
          <t>QQQ</t>
        </is>
      </c>
      <c r="D3" t="inlineStr">
        <is>
          <t>Equity</t>
        </is>
      </c>
      <c r="E3" s="20" t="n">
        <v>0.01327193755487539</v>
      </c>
    </row>
    <row r="4">
      <c r="A4" t="inlineStr">
        <is>
          <t>Capital Preservation</t>
        </is>
      </c>
      <c r="B4" t="inlineStr">
        <is>
          <t>IPS Recommended Portfolio</t>
        </is>
      </c>
      <c r="C4" t="inlineStr">
        <is>
          <t>IWM</t>
        </is>
      </c>
      <c r="D4" t="inlineStr">
        <is>
          <t>Equity</t>
        </is>
      </c>
      <c r="E4" s="20" t="n">
        <v>4.305542901341133e-16</v>
      </c>
    </row>
    <row r="5">
      <c r="A5" t="inlineStr">
        <is>
          <t>Capital Preservation</t>
        </is>
      </c>
      <c r="B5" t="inlineStr">
        <is>
          <t>IPS Recommended Portfolio</t>
        </is>
      </c>
      <c r="C5" t="inlineStr">
        <is>
          <t>EFA</t>
        </is>
      </c>
      <c r="D5" t="inlineStr">
        <is>
          <t>Equity</t>
        </is>
      </c>
      <c r="E5" s="20" t="n">
        <v>0.06623096328846031</v>
      </c>
    </row>
    <row r="6">
      <c r="A6" t="inlineStr">
        <is>
          <t>Capital Preservation</t>
        </is>
      </c>
      <c r="B6" t="inlineStr">
        <is>
          <t>IPS Recommended Portfolio</t>
        </is>
      </c>
      <c r="C6" t="inlineStr">
        <is>
          <t>EEM</t>
        </is>
      </c>
      <c r="D6" t="inlineStr">
        <is>
          <t>Equity</t>
        </is>
      </c>
      <c r="E6" s="20" t="n">
        <v>6.445866776314213e-18</v>
      </c>
    </row>
    <row r="7">
      <c r="A7" t="inlineStr">
        <is>
          <t>Capital Preservation</t>
        </is>
      </c>
      <c r="B7" t="inlineStr">
        <is>
          <t>IPS Recommended Portfolio</t>
        </is>
      </c>
      <c r="C7" t="inlineStr">
        <is>
          <t>AGG</t>
        </is>
      </c>
      <c r="D7" t="inlineStr">
        <is>
          <t>Fixed Income</t>
        </is>
      </c>
      <c r="E7" s="20" t="n">
        <v>0.1909732759897147</v>
      </c>
    </row>
    <row r="8">
      <c r="A8" t="inlineStr">
        <is>
          <t>Capital Preservation</t>
        </is>
      </c>
      <c r="B8" t="inlineStr">
        <is>
          <t>IPS Recommended Portfolio</t>
        </is>
      </c>
      <c r="C8" t="inlineStr">
        <is>
          <t>TLT</t>
        </is>
      </c>
      <c r="D8" t="inlineStr">
        <is>
          <t>Fixed Income</t>
        </is>
      </c>
      <c r="E8" s="20" t="n">
        <v>0.1</v>
      </c>
    </row>
    <row r="9">
      <c r="A9" t="inlineStr">
        <is>
          <t>Capital Preservation</t>
        </is>
      </c>
      <c r="B9" t="inlineStr">
        <is>
          <t>IPS Recommended Portfolio</t>
        </is>
      </c>
      <c r="C9" t="inlineStr">
        <is>
          <t>SHY</t>
        </is>
      </c>
      <c r="D9" t="inlineStr">
        <is>
          <t>Fixed Income</t>
        </is>
      </c>
      <c r="E9" s="20" t="n">
        <v>0.1640856896923683</v>
      </c>
    </row>
    <row r="10">
      <c r="A10" t="inlineStr">
        <is>
          <t>Capital Preservation</t>
        </is>
      </c>
      <c r="B10" t="inlineStr">
        <is>
          <t>IPS Recommended Portfolio</t>
        </is>
      </c>
      <c r="C10" t="inlineStr">
        <is>
          <t>LQD</t>
        </is>
      </c>
      <c r="D10" t="inlineStr">
        <is>
          <t>Fixed Income</t>
        </is>
      </c>
      <c r="E10" s="20" t="n">
        <v>0.08368717707314272</v>
      </c>
    </row>
    <row r="11">
      <c r="A11" t="inlineStr">
        <is>
          <t>Capital Preservation</t>
        </is>
      </c>
      <c r="B11" t="inlineStr">
        <is>
          <t>IPS Recommended Portfolio</t>
        </is>
      </c>
      <c r="C11" t="inlineStr">
        <is>
          <t>HYG</t>
        </is>
      </c>
      <c r="D11" t="inlineStr">
        <is>
          <t>Fixed Income</t>
        </is>
      </c>
      <c r="E11" s="20" t="n">
        <v>0.0305578139000631</v>
      </c>
    </row>
    <row r="12">
      <c r="A12" t="inlineStr">
        <is>
          <t>Capital Preservation</t>
        </is>
      </c>
      <c r="B12" t="inlineStr">
        <is>
          <t>IPS Recommended Portfolio</t>
        </is>
      </c>
      <c r="C12" t="inlineStr">
        <is>
          <t>VNQ</t>
        </is>
      </c>
      <c r="D12" t="inlineStr">
        <is>
          <t>Alternatives</t>
        </is>
      </c>
      <c r="E12" s="20" t="n">
        <v>0.03770957598462435</v>
      </c>
    </row>
    <row r="13">
      <c r="A13" t="inlineStr">
        <is>
          <t>Capital Preservation</t>
        </is>
      </c>
      <c r="B13" t="inlineStr">
        <is>
          <t>IPS Recommended Portfolio</t>
        </is>
      </c>
      <c r="C13" t="inlineStr">
        <is>
          <t>GLD</t>
        </is>
      </c>
      <c r="D13" t="inlineStr">
        <is>
          <t>Alternatives</t>
        </is>
      </c>
      <c r="E13" s="20" t="n">
        <v>0.06229042401537577</v>
      </c>
    </row>
    <row r="14">
      <c r="A14" t="inlineStr">
        <is>
          <t>Capital Preservation</t>
        </is>
      </c>
      <c r="B14" t="inlineStr">
        <is>
          <t>IPS Recommended Portfolio</t>
        </is>
      </c>
      <c r="C14" t="inlineStr">
        <is>
          <t>DBC</t>
        </is>
      </c>
      <c r="D14" t="inlineStr">
        <is>
          <t>Alternatives</t>
        </is>
      </c>
      <c r="E14" s="20" t="n">
        <v>0</v>
      </c>
    </row>
    <row r="15">
      <c r="A15" t="inlineStr">
        <is>
          <t>Capital Preservation</t>
        </is>
      </c>
      <c r="B15" t="inlineStr">
        <is>
          <t>IPS Recommended Portfolio</t>
        </is>
      </c>
      <c r="C15" t="inlineStr">
        <is>
          <t>SGOV</t>
        </is>
      </c>
      <c r="D15" t="inlineStr">
        <is>
          <t>Cash</t>
        </is>
      </c>
      <c r="E15" s="20" t="n">
        <v>0.144941034317917</v>
      </c>
    </row>
    <row r="16">
      <c r="A16" t="inlineStr">
        <is>
          <t>Balanced Growth</t>
        </is>
      </c>
      <c r="B16" t="inlineStr">
        <is>
          <t>IPS Recommended Portfolio</t>
        </is>
      </c>
      <c r="C16" t="inlineStr">
        <is>
          <t>SPY</t>
        </is>
      </c>
      <c r="D16" t="inlineStr">
        <is>
          <t>Equity</t>
        </is>
      </c>
      <c r="E16" s="20" t="n">
        <v>0.15</v>
      </c>
    </row>
    <row r="17">
      <c r="A17" t="inlineStr">
        <is>
          <t>Balanced Growth</t>
        </is>
      </c>
      <c r="B17" t="inlineStr">
        <is>
          <t>IPS Recommended Portfolio</t>
        </is>
      </c>
      <c r="C17" t="inlineStr">
        <is>
          <t>QQQ</t>
        </is>
      </c>
      <c r="D17" t="inlineStr">
        <is>
          <t>Equity</t>
        </is>
      </c>
      <c r="E17" s="20" t="n">
        <v>0.09903144054012641</v>
      </c>
    </row>
    <row r="18">
      <c r="A18" t="inlineStr">
        <is>
          <t>Balanced Growth</t>
        </is>
      </c>
      <c r="B18" t="inlineStr">
        <is>
          <t>IPS Recommended Portfolio</t>
        </is>
      </c>
      <c r="C18" t="inlineStr">
        <is>
          <t>IWM</t>
        </is>
      </c>
      <c r="D18" t="inlineStr">
        <is>
          <t>Equity</t>
        </is>
      </c>
      <c r="E18" s="20" t="n">
        <v>0.01169631883834869</v>
      </c>
    </row>
    <row r="19">
      <c r="A19" t="inlineStr">
        <is>
          <t>Balanced Growth</t>
        </is>
      </c>
      <c r="B19" t="inlineStr">
        <is>
          <t>IPS Recommended Portfolio</t>
        </is>
      </c>
      <c r="C19" t="inlineStr">
        <is>
          <t>EFA</t>
        </is>
      </c>
      <c r="D19" t="inlineStr">
        <is>
          <t>Equity</t>
        </is>
      </c>
      <c r="E19" s="20" t="n">
        <v>0.1172236160713756</v>
      </c>
    </row>
    <row r="20">
      <c r="A20" t="inlineStr">
        <is>
          <t>Balanced Growth</t>
        </is>
      </c>
      <c r="B20" t="inlineStr">
        <is>
          <t>IPS Recommended Portfolio</t>
        </is>
      </c>
      <c r="C20" t="inlineStr">
        <is>
          <t>EEM</t>
        </is>
      </c>
      <c r="D20" t="inlineStr">
        <is>
          <t>Equity</t>
        </is>
      </c>
      <c r="E20" s="20" t="n">
        <v>0.07204862455014942</v>
      </c>
    </row>
    <row r="21">
      <c r="A21" t="inlineStr">
        <is>
          <t>Balanced Growth</t>
        </is>
      </c>
      <c r="B21" t="inlineStr">
        <is>
          <t>IPS Recommended Portfolio</t>
        </is>
      </c>
      <c r="C21" t="inlineStr">
        <is>
          <t>AGG</t>
        </is>
      </c>
      <c r="D21" t="inlineStr">
        <is>
          <t>Fixed Income</t>
        </is>
      </c>
      <c r="E21" s="20" t="n">
        <v>0.1500000000000001</v>
      </c>
    </row>
    <row r="22">
      <c r="A22" t="inlineStr">
        <is>
          <t>Balanced Growth</t>
        </is>
      </c>
      <c r="B22" t="inlineStr">
        <is>
          <t>IPS Recommended Portfolio</t>
        </is>
      </c>
      <c r="C22" t="inlineStr">
        <is>
          <t>TLT</t>
        </is>
      </c>
      <c r="D22" t="inlineStr">
        <is>
          <t>Fixed Income</t>
        </is>
      </c>
      <c r="E22" s="20" t="n">
        <v>0.09556536045220174</v>
      </c>
    </row>
    <row r="23">
      <c r="A23" t="inlineStr">
        <is>
          <t>Balanced Growth</t>
        </is>
      </c>
      <c r="B23" t="inlineStr">
        <is>
          <t>IPS Recommended Portfolio</t>
        </is>
      </c>
      <c r="C23" t="inlineStr">
        <is>
          <t>SHY</t>
        </is>
      </c>
      <c r="D23" t="inlineStr">
        <is>
          <t>Fixed Income</t>
        </is>
      </c>
      <c r="E23" s="20" t="n">
        <v>0.04912644339134848</v>
      </c>
    </row>
    <row r="24">
      <c r="A24" t="inlineStr">
        <is>
          <t>Balanced Growth</t>
        </is>
      </c>
      <c r="B24" t="inlineStr">
        <is>
          <t>IPS Recommended Portfolio</t>
        </is>
      </c>
      <c r="C24" t="inlineStr">
        <is>
          <t>LQD</t>
        </is>
      </c>
      <c r="D24" t="inlineStr">
        <is>
          <t>Fixed Income</t>
        </is>
      </c>
      <c r="E24" s="20" t="n">
        <v>0.06160960569666953</v>
      </c>
    </row>
    <row r="25">
      <c r="A25" t="inlineStr">
        <is>
          <t>Balanced Growth</t>
        </is>
      </c>
      <c r="B25" t="inlineStr">
        <is>
          <t>IPS Recommended Portfolio</t>
        </is>
      </c>
      <c r="C25" t="inlineStr">
        <is>
          <t>HYG</t>
        </is>
      </c>
      <c r="D25" t="inlineStr">
        <is>
          <t>Fixed Income</t>
        </is>
      </c>
      <c r="E25" s="20" t="n">
        <v>0.04327567910763792</v>
      </c>
    </row>
    <row r="26">
      <c r="A26" t="inlineStr">
        <is>
          <t>Balanced Growth</t>
        </is>
      </c>
      <c r="B26" t="inlineStr">
        <is>
          <t>IPS Recommended Portfolio</t>
        </is>
      </c>
      <c r="C26" t="inlineStr">
        <is>
          <t>VNQ</t>
        </is>
      </c>
      <c r="D26" t="inlineStr">
        <is>
          <t>Alternatives</t>
        </is>
      </c>
      <c r="E26" s="20" t="n">
        <v>0.03345231826627342</v>
      </c>
    </row>
    <row r="27">
      <c r="A27" t="inlineStr">
        <is>
          <t>Balanced Growth</t>
        </is>
      </c>
      <c r="B27" t="inlineStr">
        <is>
          <t>IPS Recommended Portfolio</t>
        </is>
      </c>
      <c r="C27" t="inlineStr">
        <is>
          <t>GLD</t>
        </is>
      </c>
      <c r="D27" t="inlineStr">
        <is>
          <t>Alternatives</t>
        </is>
      </c>
      <c r="E27" s="20" t="n">
        <v>0.05301083434226278</v>
      </c>
    </row>
    <row r="28">
      <c r="A28" t="inlineStr">
        <is>
          <t>Balanced Growth</t>
        </is>
      </c>
      <c r="B28" t="inlineStr">
        <is>
          <t>IPS Recommended Portfolio</t>
        </is>
      </c>
      <c r="C28" t="inlineStr">
        <is>
          <t>DBC</t>
        </is>
      </c>
      <c r="D28" t="inlineStr">
        <is>
          <t>Alternatives</t>
        </is>
      </c>
      <c r="E28" s="20" t="n">
        <v>0</v>
      </c>
    </row>
    <row r="29">
      <c r="A29" t="inlineStr">
        <is>
          <t>Balanced Growth</t>
        </is>
      </c>
      <c r="B29" t="inlineStr">
        <is>
          <t>IPS Recommended Portfolio</t>
        </is>
      </c>
      <c r="C29" t="inlineStr">
        <is>
          <t>SGOV</t>
        </is>
      </c>
      <c r="D29" t="inlineStr">
        <is>
          <t>Cash</t>
        </is>
      </c>
      <c r="E29" s="20" t="n">
        <v>0.06395975874360593</v>
      </c>
    </row>
    <row r="30">
      <c r="A30" t="inlineStr">
        <is>
          <t>Long-Term Endowment Growth</t>
        </is>
      </c>
      <c r="B30" t="inlineStr">
        <is>
          <t>IPS Recommended Portfolio</t>
        </is>
      </c>
      <c r="C30" t="inlineStr">
        <is>
          <t>SPY</t>
        </is>
      </c>
      <c r="D30" t="inlineStr">
        <is>
          <t>Equity</t>
        </is>
      </c>
      <c r="E30" s="20" t="n">
        <v>0.2000000000000001</v>
      </c>
    </row>
    <row r="31">
      <c r="A31" t="inlineStr">
        <is>
          <t>Long-Term Endowment Growth</t>
        </is>
      </c>
      <c r="B31" t="inlineStr">
        <is>
          <t>IPS Recommended Portfolio</t>
        </is>
      </c>
      <c r="C31" t="inlineStr">
        <is>
          <t>QQQ</t>
        </is>
      </c>
      <c r="D31" t="inlineStr">
        <is>
          <t>Equity</t>
        </is>
      </c>
      <c r="E31" s="20" t="n">
        <v>0.08715007965600564</v>
      </c>
    </row>
    <row r="32">
      <c r="A32" t="inlineStr">
        <is>
          <t>Long-Term Endowment Growth</t>
        </is>
      </c>
      <c r="B32" t="inlineStr">
        <is>
          <t>IPS Recommended Portfolio</t>
        </is>
      </c>
      <c r="C32" t="inlineStr">
        <is>
          <t>IWM</t>
        </is>
      </c>
      <c r="D32" t="inlineStr">
        <is>
          <t>Equity</t>
        </is>
      </c>
      <c r="E32" s="20" t="n">
        <v>0.02999999999999999</v>
      </c>
    </row>
    <row r="33">
      <c r="A33" t="inlineStr">
        <is>
          <t>Long-Term Endowment Growth</t>
        </is>
      </c>
      <c r="B33" t="inlineStr">
        <is>
          <t>IPS Recommended Portfolio</t>
        </is>
      </c>
      <c r="C33" t="inlineStr">
        <is>
          <t>EFA</t>
        </is>
      </c>
      <c r="D33" t="inlineStr">
        <is>
          <t>Equity</t>
        </is>
      </c>
      <c r="E33" s="20" t="n">
        <v>0.1142641461541212</v>
      </c>
    </row>
    <row r="34">
      <c r="A34" t="inlineStr">
        <is>
          <t>Long-Term Endowment Growth</t>
        </is>
      </c>
      <c r="B34" t="inlineStr">
        <is>
          <t>IPS Recommended Portfolio</t>
        </is>
      </c>
      <c r="C34" t="inlineStr">
        <is>
          <t>EEM</t>
        </is>
      </c>
      <c r="D34" t="inlineStr">
        <is>
          <t>Equity</t>
        </is>
      </c>
      <c r="E34" s="20" t="n">
        <v>0.06858577418987284</v>
      </c>
    </row>
    <row r="35">
      <c r="A35" t="inlineStr">
        <is>
          <t>Long-Term Endowment Growth</t>
        </is>
      </c>
      <c r="B35" t="inlineStr">
        <is>
          <t>IPS Recommended Portfolio</t>
        </is>
      </c>
      <c r="C35" t="inlineStr">
        <is>
          <t>AGG</t>
        </is>
      </c>
      <c r="D35" t="inlineStr">
        <is>
          <t>Fixed Income</t>
        </is>
      </c>
      <c r="E35" s="20" t="n">
        <v>0.09889104602324859</v>
      </c>
    </row>
    <row r="36">
      <c r="A36" t="inlineStr">
        <is>
          <t>Long-Term Endowment Growth</t>
        </is>
      </c>
      <c r="B36" t="inlineStr">
        <is>
          <t>IPS Recommended Portfolio</t>
        </is>
      </c>
      <c r="C36" t="inlineStr">
        <is>
          <t>TLT</t>
        </is>
      </c>
      <c r="D36" t="inlineStr">
        <is>
          <t>Fixed Income</t>
        </is>
      </c>
      <c r="E36" s="20" t="n">
        <v>0.07201133979896199</v>
      </c>
    </row>
    <row r="37">
      <c r="A37" t="inlineStr">
        <is>
          <t>Long-Term Endowment Growth</t>
        </is>
      </c>
      <c r="B37" t="inlineStr">
        <is>
          <t>IPS Recommended Portfolio</t>
        </is>
      </c>
      <c r="C37" t="inlineStr">
        <is>
          <t>SHY</t>
        </is>
      </c>
      <c r="D37" t="inlineStr">
        <is>
          <t>Fixed Income</t>
        </is>
      </c>
      <c r="E37" s="20" t="n">
        <v>0.03538215233741682</v>
      </c>
    </row>
    <row r="38">
      <c r="A38" t="inlineStr">
        <is>
          <t>Long-Term Endowment Growth</t>
        </is>
      </c>
      <c r="B38" t="inlineStr">
        <is>
          <t>IPS Recommended Portfolio</t>
        </is>
      </c>
      <c r="C38" t="inlineStr">
        <is>
          <t>LQD</t>
        </is>
      </c>
      <c r="D38" t="inlineStr">
        <is>
          <t>Fixed Income</t>
        </is>
      </c>
      <c r="E38" s="20" t="n">
        <v>0.05032637521725741</v>
      </c>
    </row>
    <row r="39">
      <c r="A39" t="inlineStr">
        <is>
          <t>Long-Term Endowment Growth</t>
        </is>
      </c>
      <c r="B39" t="inlineStr">
        <is>
          <t>IPS Recommended Portfolio</t>
        </is>
      </c>
      <c r="C39" t="inlineStr">
        <is>
          <t>HYG</t>
        </is>
      </c>
      <c r="D39" t="inlineStr">
        <is>
          <t>Fixed Income</t>
        </is>
      </c>
      <c r="E39" s="20" t="n">
        <v>0.03780715838267498</v>
      </c>
    </row>
    <row r="40">
      <c r="A40" t="inlineStr">
        <is>
          <t>Long-Term Endowment Growth</t>
        </is>
      </c>
      <c r="B40" t="inlineStr">
        <is>
          <t>IPS Recommended Portfolio</t>
        </is>
      </c>
      <c r="C40" t="inlineStr">
        <is>
          <t>VNQ</t>
        </is>
      </c>
      <c r="D40" t="inlineStr">
        <is>
          <t>Alternatives</t>
        </is>
      </c>
      <c r="E40" s="20" t="n">
        <v>0.05425705171713496</v>
      </c>
    </row>
    <row r="41">
      <c r="A41" t="inlineStr">
        <is>
          <t>Long-Term Endowment Growth</t>
        </is>
      </c>
      <c r="B41" t="inlineStr">
        <is>
          <t>IPS Recommended Portfolio</t>
        </is>
      </c>
      <c r="C41" t="inlineStr">
        <is>
          <t>GLD</t>
        </is>
      </c>
      <c r="D41" t="inlineStr">
        <is>
          <t>Alternatives</t>
        </is>
      </c>
      <c r="E41" s="20" t="n">
        <v>0.06937215852010349</v>
      </c>
    </row>
    <row r="42">
      <c r="A42" t="inlineStr">
        <is>
          <t>Long-Term Endowment Growth</t>
        </is>
      </c>
      <c r="B42" t="inlineStr">
        <is>
          <t>IPS Recommended Portfolio</t>
        </is>
      </c>
      <c r="C42" t="inlineStr">
        <is>
          <t>DBC</t>
        </is>
      </c>
      <c r="D42" t="inlineStr">
        <is>
          <t>Alternatives</t>
        </is>
      </c>
      <c r="E42" s="20" t="n">
        <v>0.02000000000000008</v>
      </c>
    </row>
    <row r="43">
      <c r="A43" t="inlineStr">
        <is>
          <t>Long-Term Endowment Growth</t>
        </is>
      </c>
      <c r="B43" t="inlineStr">
        <is>
          <t>IPS Recommended Portfolio</t>
        </is>
      </c>
      <c r="C43" t="inlineStr">
        <is>
          <t>SGOV</t>
        </is>
      </c>
      <c r="D43" t="inlineStr">
        <is>
          <t>Cash</t>
        </is>
      </c>
      <c r="E43" s="20" t="n">
        <v>0.06195271800320167</v>
      </c>
    </row>
  </sheetData>
  <autoFilter ref="A1:E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20" customWidth="1" min="4" max="4"/>
    <col width="21" customWidth="1" min="5" max="5"/>
    <col width="23" customWidth="1" min="6" max="6"/>
    <col width="22" customWidth="1" min="7" max="7"/>
    <col width="22" customWidth="1" min="8" max="8"/>
    <col width="20" customWidth="1" min="9" max="9"/>
    <col width="23" customWidth="1" min="10" max="10"/>
    <col width="23" customWidth="1" min="11" max="11"/>
    <col width="22" customWidth="1" min="12" max="12"/>
    <col width="23" customWidth="1" min="13" max="13"/>
    <col width="23" customWidth="1" min="14" max="14"/>
    <col width="23" customWidth="1" min="15" max="15"/>
    <col width="23" customWidth="1" min="16" max="16"/>
    <col width="21" customWidth="1" min="17" max="17"/>
  </cols>
  <sheetData>
    <row r="1">
      <c r="A1" s="19" t="inlineStr">
        <is>
          <t>annualized_return</t>
        </is>
      </c>
      <c r="B1" s="19" t="inlineStr">
        <is>
          <t>annualized_volatility</t>
        </is>
      </c>
      <c r="C1" s="19" t="inlineStr">
        <is>
          <t>sharpe_ratio</t>
        </is>
      </c>
      <c r="D1" s="19" t="inlineStr">
        <is>
          <t>weight_SPY</t>
        </is>
      </c>
      <c r="E1" s="19" t="inlineStr">
        <is>
          <t>weight_QQQ</t>
        </is>
      </c>
      <c r="F1" s="19" t="inlineStr">
        <is>
          <t>weight_IWM</t>
        </is>
      </c>
      <c r="G1" s="19" t="inlineStr">
        <is>
          <t>weight_EFA</t>
        </is>
      </c>
      <c r="H1" s="19" t="inlineStr">
        <is>
          <t>weight_EEM</t>
        </is>
      </c>
      <c r="I1" s="19" t="inlineStr">
        <is>
          <t>weight_AGG</t>
        </is>
      </c>
      <c r="J1" s="19" t="inlineStr">
        <is>
          <t>weight_TLT</t>
        </is>
      </c>
      <c r="K1" s="19" t="inlineStr">
        <is>
          <t>weight_SHY</t>
        </is>
      </c>
      <c r="L1" s="19" t="inlineStr">
        <is>
          <t>weight_LQD</t>
        </is>
      </c>
      <c r="M1" s="19" t="inlineStr">
        <is>
          <t>weight_HYG</t>
        </is>
      </c>
      <c r="N1" s="19" t="inlineStr">
        <is>
          <t>weight_VNQ</t>
        </is>
      </c>
      <c r="O1" s="19" t="inlineStr">
        <is>
          <t>weight_GLD</t>
        </is>
      </c>
      <c r="P1" s="19" t="inlineStr">
        <is>
          <t>weight_DBC</t>
        </is>
      </c>
      <c r="Q1" s="19" t="inlineStr">
        <is>
          <t>weight_SGOV</t>
        </is>
      </c>
    </row>
    <row r="2">
      <c r="A2" s="20" t="n">
        <v>0.02076704128719431</v>
      </c>
      <c r="B2" s="20" t="n">
        <v>0.09270950410469657</v>
      </c>
      <c r="C2" s="21" t="n">
        <v>0.008273599288462294</v>
      </c>
      <c r="D2" t="n">
        <v>0.2106089238388912</v>
      </c>
      <c r="E2" t="n">
        <v>0.06354166418780083</v>
      </c>
      <c r="F2" t="n">
        <v>0.0761951721538278</v>
      </c>
      <c r="G2" t="n">
        <v>0.1327966855956527</v>
      </c>
      <c r="H2" t="n">
        <v>0</v>
      </c>
      <c r="I2" t="n">
        <v>0.1544196210382296</v>
      </c>
      <c r="J2" t="n">
        <v>0.0544239725346788</v>
      </c>
      <c r="K2" t="n">
        <v>0.01891397929206836</v>
      </c>
      <c r="L2" t="n">
        <v>0.06934768621889592</v>
      </c>
      <c r="M2" t="n">
        <v>0.02012481032881119</v>
      </c>
      <c r="N2" t="n">
        <v>0.05572727960458389</v>
      </c>
      <c r="O2" t="n">
        <v>0.05217436116311364</v>
      </c>
      <c r="P2" t="n">
        <v>0.002308934433184519</v>
      </c>
      <c r="Q2" t="n">
        <v>0.0894169096102615</v>
      </c>
    </row>
    <row r="3">
      <c r="A3" s="20" t="n">
        <v>0.01531216604847696</v>
      </c>
      <c r="B3" s="20" t="n">
        <v>0.09393318327189082</v>
      </c>
      <c r="C3" s="21" t="n">
        <v>-0.04990604798257548</v>
      </c>
      <c r="D3" t="n">
        <v>0.2048063301012926</v>
      </c>
      <c r="E3" t="n">
        <v>0.09786609313264588</v>
      </c>
      <c r="F3" t="n">
        <v>0.1062674052698639</v>
      </c>
      <c r="G3" t="n">
        <v>0.07294580150750757</v>
      </c>
      <c r="H3" t="n">
        <v>0.02727448161223441</v>
      </c>
      <c r="I3" t="n">
        <v>0.1682994550496476</v>
      </c>
      <c r="J3" t="n">
        <v>0.06085596208578823</v>
      </c>
      <c r="K3" t="n">
        <v>0.05911662612368659</v>
      </c>
      <c r="L3" t="n">
        <v>0.05613826721129146</v>
      </c>
      <c r="M3" t="n">
        <v>0.01751414398215371</v>
      </c>
      <c r="N3" t="n">
        <v>0</v>
      </c>
      <c r="O3" t="n">
        <v>0.04062554586477731</v>
      </c>
      <c r="P3" t="n">
        <v>0.02212292623462377</v>
      </c>
      <c r="Q3" t="n">
        <v>0.06616696182448716</v>
      </c>
    </row>
    <row r="4">
      <c r="A4" s="20" t="n">
        <v>0.02257000995173608</v>
      </c>
      <c r="B4" s="20" t="n">
        <v>0.09644314392709744</v>
      </c>
      <c r="C4" s="21" t="n">
        <v>0.02664792796135703</v>
      </c>
      <c r="D4" t="n">
        <v>0.2149742236585603</v>
      </c>
      <c r="E4" t="n">
        <v>0.07095392536170816</v>
      </c>
      <c r="F4" t="n">
        <v>0.03977020350473782</v>
      </c>
      <c r="G4" t="n">
        <v>0.1460956352892262</v>
      </c>
      <c r="H4" t="n">
        <v>0.04052790179852658</v>
      </c>
      <c r="I4" t="n">
        <v>0.2266601870215141</v>
      </c>
      <c r="J4" t="n">
        <v>0.01883841780755042</v>
      </c>
      <c r="K4" t="n">
        <v>0.02597492647683338</v>
      </c>
      <c r="L4" t="n">
        <v>0.03975529320192302</v>
      </c>
      <c r="M4" t="n">
        <v>0.03884029306921478</v>
      </c>
      <c r="N4" t="n">
        <v>0.05721517231259048</v>
      </c>
      <c r="O4" t="n">
        <v>0.0008564262989185653</v>
      </c>
      <c r="P4" t="n">
        <v>0.01845690853095041</v>
      </c>
      <c r="Q4" t="n">
        <v>0.06108048566774585</v>
      </c>
    </row>
    <row r="5">
      <c r="A5" s="20" t="n">
        <v>0.01843462747519276</v>
      </c>
      <c r="B5" s="20" t="n">
        <v>0.1028460593449417</v>
      </c>
      <c r="C5" s="21" t="n">
        <v>-0.015220539656819</v>
      </c>
      <c r="D5" t="n">
        <v>0.1930204403764521</v>
      </c>
      <c r="E5" t="n">
        <v>0.1447296167356416</v>
      </c>
      <c r="F5" t="n">
        <v>0.04878002749015459</v>
      </c>
      <c r="G5" t="n">
        <v>0.1201591263541907</v>
      </c>
      <c r="H5" t="n">
        <v>0.02907926888710333</v>
      </c>
      <c r="I5" t="n">
        <v>0.1576236937055364</v>
      </c>
      <c r="J5" t="n">
        <v>0.01450260775531855</v>
      </c>
      <c r="K5" t="n">
        <v>0.004127992743352612</v>
      </c>
      <c r="L5" t="n">
        <v>0.1291897169407494</v>
      </c>
      <c r="M5" t="n">
        <v>0.01900026668055901</v>
      </c>
      <c r="N5" t="n">
        <v>0.04859005034139861</v>
      </c>
      <c r="O5" t="n">
        <v>0</v>
      </c>
      <c r="P5" t="n">
        <v>0.02915115324628451</v>
      </c>
      <c r="Q5" t="n">
        <v>0.06204603874325858</v>
      </c>
    </row>
    <row r="6">
      <c r="A6" s="20" t="n">
        <v>0.02040530030554089</v>
      </c>
      <c r="B6" s="20" t="n">
        <v>0.09184533817622861</v>
      </c>
      <c r="C6" s="21" t="n">
        <v>0.004412856586833111</v>
      </c>
      <c r="D6" t="n">
        <v>0.1939506424225148</v>
      </c>
      <c r="E6" t="n">
        <v>0.09731776216720014</v>
      </c>
      <c r="F6" t="n">
        <v>0.02673747593025874</v>
      </c>
      <c r="G6" t="n">
        <v>0.1141399454907387</v>
      </c>
      <c r="H6" t="n">
        <v>0.03364155023795076</v>
      </c>
      <c r="I6" t="n">
        <v>0.1570133156655214</v>
      </c>
      <c r="J6" t="n">
        <v>0.005205031948636907</v>
      </c>
      <c r="K6" t="n">
        <v>0.03558152055717236</v>
      </c>
      <c r="L6" t="n">
        <v>0.1236726261120655</v>
      </c>
      <c r="M6" t="n">
        <v>0.05489152108506564</v>
      </c>
      <c r="N6" t="n">
        <v>0.02058211748598409</v>
      </c>
      <c r="O6" t="n">
        <v>0.03455806251227456</v>
      </c>
      <c r="P6" t="n">
        <v>0.04512784210643566</v>
      </c>
      <c r="Q6" t="n">
        <v>0.05758058627818081</v>
      </c>
    </row>
    <row r="7">
      <c r="A7" s="20" t="n">
        <v>0.02166717362917314</v>
      </c>
      <c r="B7" s="20" t="n">
        <v>0.0955733567878648</v>
      </c>
      <c r="C7" s="21" t="n">
        <v>0.01744391622524686</v>
      </c>
      <c r="D7" t="n">
        <v>0.1786817359988511</v>
      </c>
      <c r="E7" t="n">
        <v>0.1117071154267255</v>
      </c>
      <c r="F7" t="n">
        <v>0.05234775343285764</v>
      </c>
      <c r="G7" t="n">
        <v>0.1238114120247105</v>
      </c>
      <c r="H7" t="n">
        <v>0.04542785231503883</v>
      </c>
      <c r="I7" t="n">
        <v>0.1557525125935224</v>
      </c>
      <c r="J7" t="n">
        <v>0.001702685100033574</v>
      </c>
      <c r="K7" t="n">
        <v>0.07068858094722849</v>
      </c>
      <c r="L7" t="n">
        <v>0.1049494483326354</v>
      </c>
      <c r="M7" t="n">
        <v>0.03520384233245394</v>
      </c>
      <c r="N7" t="n">
        <v>0.009331824151383875</v>
      </c>
      <c r="O7" t="n">
        <v>0.06039523734455871</v>
      </c>
      <c r="P7" t="n">
        <v>0</v>
      </c>
      <c r="Q7" t="n">
        <v>0.05</v>
      </c>
    </row>
    <row r="8">
      <c r="A8" s="20" t="n">
        <v>0.02050191680649482</v>
      </c>
      <c r="B8" s="20" t="n">
        <v>0.09870530352737555</v>
      </c>
      <c r="C8" s="21" t="n">
        <v>0.005085003424923556</v>
      </c>
      <c r="D8" t="n">
        <v>0.2548684929014614</v>
      </c>
      <c r="E8" t="n">
        <v>0.06212142404571855</v>
      </c>
      <c r="F8" t="n">
        <v>0.03930302163106472</v>
      </c>
      <c r="G8" t="n">
        <v>0.1207190380991614</v>
      </c>
      <c r="H8" t="n">
        <v>0.06189063750785184</v>
      </c>
      <c r="I8" t="n">
        <v>0.1849559096420862</v>
      </c>
      <c r="J8" t="n">
        <v>0.04300498848010557</v>
      </c>
      <c r="K8" t="n">
        <v>0</v>
      </c>
      <c r="L8" t="n">
        <v>0.05851894784798591</v>
      </c>
      <c r="M8" t="n">
        <v>0.03860186613629753</v>
      </c>
      <c r="N8" t="n">
        <v>0.03143646312248066</v>
      </c>
      <c r="O8" t="n">
        <v>0.005279796389909316</v>
      </c>
      <c r="P8" t="n">
        <v>0.01566212225227419</v>
      </c>
      <c r="Q8" t="n">
        <v>0.08363729194360285</v>
      </c>
    </row>
    <row r="9">
      <c r="A9" s="20" t="n">
        <v>0.01687873394030981</v>
      </c>
      <c r="B9" s="20" t="n">
        <v>0.08977293002126531</v>
      </c>
      <c r="C9" s="21" t="n">
        <v>-0.03476845479980245</v>
      </c>
      <c r="D9" t="n">
        <v>0.2170028257416922</v>
      </c>
      <c r="E9" t="n">
        <v>0.03956019494120833</v>
      </c>
      <c r="F9" t="n">
        <v>0.08297757498174296</v>
      </c>
      <c r="G9" t="n">
        <v>0.1161046590552824</v>
      </c>
      <c r="H9" t="n">
        <v>0.01182173941058118</v>
      </c>
      <c r="I9" t="n">
        <v>0.1837736332794651</v>
      </c>
      <c r="J9" t="n">
        <v>0.05944591910167142</v>
      </c>
      <c r="K9" t="n">
        <v>0.03247393107413608</v>
      </c>
      <c r="L9" t="n">
        <v>0.06034517627201417</v>
      </c>
      <c r="M9" t="n">
        <v>0.04650540393887254</v>
      </c>
      <c r="N9" t="n">
        <v>0.0168556079418749</v>
      </c>
      <c r="O9" t="n">
        <v>0.03044587348213512</v>
      </c>
      <c r="P9" t="n">
        <v>0.05209305405883843</v>
      </c>
      <c r="Q9" t="n">
        <v>0.05059440672048509</v>
      </c>
    </row>
    <row r="10">
      <c r="A10" s="20" t="n">
        <v>0.01987607357983046</v>
      </c>
      <c r="B10" s="20" t="n">
        <v>0.1049363440686334</v>
      </c>
      <c r="C10" s="21" t="n">
        <v>-0.001180967578673134</v>
      </c>
      <c r="D10" t="n">
        <v>0.2009786637851154</v>
      </c>
      <c r="E10" t="n">
        <v>0.1163291335722655</v>
      </c>
      <c r="F10" t="n">
        <v>0.06605399049229151</v>
      </c>
      <c r="G10" t="n">
        <v>0.08354969618182705</v>
      </c>
      <c r="H10" t="n">
        <v>0.08041366833006694</v>
      </c>
      <c r="I10" t="n">
        <v>0.1973372537203787</v>
      </c>
      <c r="J10" t="n">
        <v>0.05719713004858462</v>
      </c>
      <c r="K10" t="n">
        <v>0.01420884429375493</v>
      </c>
      <c r="L10" t="n">
        <v>0.05238084094913845</v>
      </c>
      <c r="M10" t="n">
        <v>0.01853243520087575</v>
      </c>
      <c r="N10" t="n">
        <v>0.04318806986573872</v>
      </c>
      <c r="O10" t="n">
        <v>0</v>
      </c>
      <c r="P10" t="n">
        <v>0.0198302735599623</v>
      </c>
      <c r="Q10" t="n">
        <v>0.05000000000000002</v>
      </c>
    </row>
    <row r="11">
      <c r="A11" s="20" t="n">
        <v>0.02368351675509484</v>
      </c>
      <c r="B11" s="20" t="n">
        <v>0.09900212567071215</v>
      </c>
      <c r="C11" s="21" t="n">
        <v>0.03720644107528018</v>
      </c>
      <c r="D11" t="n">
        <v>0.2029584080950376</v>
      </c>
      <c r="E11" t="n">
        <v>0.1091548871843289</v>
      </c>
      <c r="F11" t="n">
        <v>0.0252756928702039</v>
      </c>
      <c r="G11" t="n">
        <v>0.1081876193901027</v>
      </c>
      <c r="H11" t="n">
        <v>0.07359194045054167</v>
      </c>
      <c r="I11" t="n">
        <v>0.198965632408795</v>
      </c>
      <c r="J11" t="n">
        <v>0.04901051395370824</v>
      </c>
      <c r="K11" t="n">
        <v>0.03322885916659411</v>
      </c>
      <c r="L11" t="n">
        <v>0.03349907394759949</v>
      </c>
      <c r="M11" t="n">
        <v>0.03775442482676087</v>
      </c>
      <c r="N11" t="n">
        <v>0.0165560796832114</v>
      </c>
      <c r="O11" t="n">
        <v>0.03235041234150459</v>
      </c>
      <c r="P11" t="n">
        <v>0.02946645568161157</v>
      </c>
      <c r="Q11" t="n">
        <v>0.05000000000000001</v>
      </c>
    </row>
    <row r="12">
      <c r="A12" s="20" t="n">
        <v>0.01868908498552058</v>
      </c>
      <c r="B12" s="20" t="n">
        <v>0.100439425429194</v>
      </c>
      <c r="C12" s="21" t="n">
        <v>-0.01305179722880404</v>
      </c>
      <c r="D12" t="n">
        <v>0.2571925083249533</v>
      </c>
      <c r="E12" t="n">
        <v>0.08912153504009065</v>
      </c>
      <c r="F12" t="n">
        <v>0.05963566789286426</v>
      </c>
      <c r="G12" t="n">
        <v>0.1471233559389837</v>
      </c>
      <c r="H12" t="n">
        <v>0.007139654888891479</v>
      </c>
      <c r="I12" t="n">
        <v>0.1596148042035742</v>
      </c>
      <c r="J12" t="n">
        <v>0.00356982744444574</v>
      </c>
      <c r="K12" t="n">
        <v>0.009292402804423871</v>
      </c>
      <c r="L12" t="n">
        <v>0.09049481703367165</v>
      </c>
      <c r="M12" t="n">
        <v>0.06909988961222138</v>
      </c>
      <c r="N12" t="n">
        <v>0.04098415465688617</v>
      </c>
      <c r="O12" t="n">
        <v>0.00178491372222287</v>
      </c>
      <c r="P12" t="n">
        <v>0.007139654888891479</v>
      </c>
      <c r="Q12" t="n">
        <v>0.05780681354787912</v>
      </c>
    </row>
    <row r="13">
      <c r="A13" s="20" t="n">
        <v>0.0238001181864349</v>
      </c>
      <c r="B13" s="20" t="n">
        <v>0.09917188457565797</v>
      </c>
      <c r="C13" s="21" t="n">
        <v>0.03831850330055797</v>
      </c>
      <c r="D13" t="n">
        <v>0.1793646729112628</v>
      </c>
      <c r="E13" t="n">
        <v>0.1017864204855497</v>
      </c>
      <c r="F13" t="n">
        <v>0.06538719949379862</v>
      </c>
      <c r="G13" t="n">
        <v>0.09193029184895855</v>
      </c>
      <c r="H13" t="n">
        <v>0.06717276493158796</v>
      </c>
      <c r="I13" t="n">
        <v>0.2008784323342293</v>
      </c>
      <c r="J13" t="n">
        <v>0.06011181673401485</v>
      </c>
      <c r="K13" t="n">
        <v>0.004679391005066382</v>
      </c>
      <c r="L13" t="n">
        <v>0.05586890957807494</v>
      </c>
      <c r="M13" t="n">
        <v>0.04988297257513414</v>
      </c>
      <c r="N13" t="n">
        <v>0.04710444563056146</v>
      </c>
      <c r="O13" t="n">
        <v>0.009837720458274354</v>
      </c>
      <c r="P13" t="n">
        <v>0.01599496201348686</v>
      </c>
      <c r="Q13" t="n">
        <v>0.04999999999999999</v>
      </c>
    </row>
    <row r="14">
      <c r="A14" s="20" t="n">
        <v>0.02285161762080024</v>
      </c>
      <c r="B14" s="20" t="n">
        <v>0.09475397736869079</v>
      </c>
      <c r="C14" s="21" t="n">
        <v>0.03009496487629747</v>
      </c>
      <c r="D14" t="n">
        <v>0.215090456749475</v>
      </c>
      <c r="E14" t="n">
        <v>0.0829387862895019</v>
      </c>
      <c r="F14" t="n">
        <v>0.03320689080978035</v>
      </c>
      <c r="G14" t="n">
        <v>0.08205319288302049</v>
      </c>
      <c r="H14" t="n">
        <v>0.08649803017812696</v>
      </c>
      <c r="I14" t="n">
        <v>0.2397220900666232</v>
      </c>
      <c r="J14" t="n">
        <v>0.03833902234535588</v>
      </c>
      <c r="K14" t="n">
        <v>0.02603792058235242</v>
      </c>
      <c r="L14" t="n">
        <v>0.07873416221214458</v>
      </c>
      <c r="M14" t="n">
        <v>0.01491917383205327</v>
      </c>
      <c r="N14" t="n">
        <v>0.02680632844611553</v>
      </c>
      <c r="O14" t="n">
        <v>0.01761968989864677</v>
      </c>
      <c r="P14" t="n">
        <v>0.008034255706803762</v>
      </c>
      <c r="Q14" t="n">
        <v>0.05000000000000002</v>
      </c>
    </row>
    <row r="15">
      <c r="A15" s="20" t="n">
        <v>0.02023068617962154</v>
      </c>
      <c r="B15" s="20" t="n">
        <v>0.1074856449952176</v>
      </c>
      <c r="C15" s="21" t="n">
        <v>0.002146204543237389</v>
      </c>
      <c r="D15" t="n">
        <v>0.2385625257542048</v>
      </c>
      <c r="E15" t="n">
        <v>0.11457153130598</v>
      </c>
      <c r="F15" t="n">
        <v>0.04240257735601168</v>
      </c>
      <c r="G15" t="n">
        <v>0.1166720352051858</v>
      </c>
      <c r="H15" t="n">
        <v>0.04162503458768357</v>
      </c>
      <c r="I15" t="n">
        <v>0.2333704329863613</v>
      </c>
      <c r="J15" t="n">
        <v>0.001396793563859445</v>
      </c>
      <c r="K15" t="n">
        <v>0.02087735118020783</v>
      </c>
      <c r="L15" t="n">
        <v>0.003112172757628011</v>
      </c>
      <c r="M15" t="n">
        <v>0.0009311957092396306</v>
      </c>
      <c r="N15" t="n">
        <v>0.07485145831415699</v>
      </c>
      <c r="O15" t="n">
        <v>0.05650531487866311</v>
      </c>
      <c r="P15" t="n">
        <v>0.002793587127718891</v>
      </c>
      <c r="Q15" t="n">
        <v>0.05232798927309909</v>
      </c>
    </row>
    <row r="16">
      <c r="A16" s="20" t="n">
        <v>0.01685555443616105</v>
      </c>
      <c r="B16" s="20" t="n">
        <v>0.09823988628766722</v>
      </c>
      <c r="C16" s="21" t="n">
        <v>-0.03200782984043111</v>
      </c>
      <c r="D16" t="n">
        <v>0.15</v>
      </c>
      <c r="E16" t="n">
        <v>0.07731415701625138</v>
      </c>
      <c r="F16" t="n">
        <v>0.1286199221936181</v>
      </c>
      <c r="G16" t="n">
        <v>0.1100082527312231</v>
      </c>
      <c r="H16" t="n">
        <v>0.02903897008109871</v>
      </c>
      <c r="I16" t="n">
        <v>0.2132793412228256</v>
      </c>
      <c r="J16" t="n">
        <v>0</v>
      </c>
      <c r="K16" t="n">
        <v>0.01870724694023525</v>
      </c>
      <c r="L16" t="n">
        <v>0.07015733450312996</v>
      </c>
      <c r="M16" t="n">
        <v>0.04486076776516432</v>
      </c>
      <c r="N16" t="n">
        <v>0.05029500566291252</v>
      </c>
      <c r="O16" t="n">
        <v>0.03538583917415658</v>
      </c>
      <c r="P16" t="n">
        <v>0.02233316270938438</v>
      </c>
      <c r="Q16" t="n">
        <v>0.04999999999999999</v>
      </c>
    </row>
    <row r="17">
      <c r="A17" s="20" t="n">
        <v>0.02770365378020001</v>
      </c>
      <c r="B17" s="20" t="n">
        <v>0.09362768055536709</v>
      </c>
      <c r="C17" s="21" t="n">
        <v>0.08227966061430332</v>
      </c>
      <c r="D17" t="n">
        <v>0.211421149490551</v>
      </c>
      <c r="E17" t="n">
        <v>0.1184412557425681</v>
      </c>
      <c r="F17" t="n">
        <v>0.01210323242459877</v>
      </c>
      <c r="G17" t="n">
        <v>0.05199724699680799</v>
      </c>
      <c r="H17" t="n">
        <v>0.07298438332841746</v>
      </c>
      <c r="I17" t="n">
        <v>0.1826652173461765</v>
      </c>
      <c r="J17" t="n">
        <v>0.07478069428816878</v>
      </c>
      <c r="K17" t="n">
        <v>0.01094643721477069</v>
      </c>
      <c r="L17" t="n">
        <v>0.09121994135424795</v>
      </c>
      <c r="M17" t="n">
        <v>0.0411885537516274</v>
      </c>
      <c r="N17" t="n">
        <v>0.02567628042190602</v>
      </c>
      <c r="O17" t="n">
        <v>0.05657560764015931</v>
      </c>
      <c r="P17" t="n">
        <v>0</v>
      </c>
      <c r="Q17" t="n">
        <v>0.05000000000000001</v>
      </c>
    </row>
    <row r="18">
      <c r="A18" s="20" t="n">
        <v>0.02480722795639712</v>
      </c>
      <c r="B18" s="20" t="n">
        <v>0.09849895953677286</v>
      </c>
      <c r="C18" s="21" t="n">
        <v>0.04880486026456372</v>
      </c>
      <c r="D18" t="n">
        <v>0.1915711670930206</v>
      </c>
      <c r="E18" t="n">
        <v>0.1274053697752446</v>
      </c>
      <c r="F18" t="n">
        <v>0.01885288743895325</v>
      </c>
      <c r="G18" t="n">
        <v>0.1271936579022232</v>
      </c>
      <c r="H18" t="n">
        <v>0.04803877283325148</v>
      </c>
      <c r="I18" t="n">
        <v>0.2439331209343807</v>
      </c>
      <c r="J18" t="n">
        <v>0.009426443719476624</v>
      </c>
      <c r="K18" t="n">
        <v>0.0211678507689054</v>
      </c>
      <c r="L18" t="n">
        <v>0.02913688773620679</v>
      </c>
      <c r="M18" t="n">
        <v>0.02604141121536623</v>
      </c>
      <c r="N18" t="n">
        <v>0.05040537799964488</v>
      </c>
      <c r="O18" t="n">
        <v>0.02226342561191201</v>
      </c>
      <c r="P18" t="n">
        <v>0.01885288743895325</v>
      </c>
      <c r="Q18" t="n">
        <v>0.06571073953246105</v>
      </c>
    </row>
    <row r="19">
      <c r="A19" s="20" t="n">
        <v>0.01786068089743176</v>
      </c>
      <c r="B19" s="20" t="n">
        <v>0.1039537276659159</v>
      </c>
      <c r="C19" s="21" t="n">
        <v>-0.02057953236120148</v>
      </c>
      <c r="D19" t="n">
        <v>0.2067460732430494</v>
      </c>
      <c r="E19" t="n">
        <v>0.04935416892644302</v>
      </c>
      <c r="F19" t="n">
        <v>0.09698759611449161</v>
      </c>
      <c r="G19" t="n">
        <v>0.1437395177259736</v>
      </c>
      <c r="H19" t="n">
        <v>0.04144346404954564</v>
      </c>
      <c r="I19" t="n">
        <v>0.2128158462723042</v>
      </c>
      <c r="J19" t="n">
        <v>0.000163173858211172</v>
      </c>
      <c r="K19" t="n">
        <v>0.000326347716422344</v>
      </c>
      <c r="L19" t="n">
        <v>0.05997912301990046</v>
      </c>
      <c r="M19" t="n">
        <v>0.01257055582184207</v>
      </c>
      <c r="N19" t="n">
        <v>0.05027582910504209</v>
      </c>
      <c r="O19" t="n">
        <v>0.075</v>
      </c>
      <c r="P19" t="n">
        <v>0.000326347716422344</v>
      </c>
      <c r="Q19" t="n">
        <v>0.05027195643035196</v>
      </c>
    </row>
    <row r="20">
      <c r="A20" s="20" t="n">
        <v>0.02404665173126719</v>
      </c>
      <c r="B20" s="20" t="n">
        <v>0.113639951306169</v>
      </c>
      <c r="C20" s="21" t="n">
        <v>0.03560941099283552</v>
      </c>
      <c r="D20" t="n">
        <v>0.2083726858413462</v>
      </c>
      <c r="E20" t="n">
        <v>0.1565956451249692</v>
      </c>
      <c r="F20" t="n">
        <v>0.00763805857686889</v>
      </c>
      <c r="G20" t="n">
        <v>0.1088475731363754</v>
      </c>
      <c r="H20" t="n">
        <v>0.1140133812251451</v>
      </c>
      <c r="I20" t="n">
        <v>0.1502157704019195</v>
      </c>
      <c r="J20" t="n">
        <v>0.005370921952460035</v>
      </c>
      <c r="K20" t="n">
        <v>0.0155834825764632</v>
      </c>
      <c r="L20" t="n">
        <v>0.05213646326625505</v>
      </c>
      <c r="M20" t="n">
        <v>0.07847205696717699</v>
      </c>
      <c r="N20" t="n">
        <v>0.03384150256044462</v>
      </c>
      <c r="O20" t="n">
        <v>0.0001078852009597555</v>
      </c>
      <c r="P20" t="n">
        <v>0.01844495583308368</v>
      </c>
      <c r="Q20" t="n">
        <v>0.05035961733653253</v>
      </c>
    </row>
    <row r="21">
      <c r="A21" s="20" t="n">
        <v>0.02601457147399611</v>
      </c>
      <c r="B21" s="20" t="n">
        <v>0.09431887408210382</v>
      </c>
      <c r="C21" s="21" t="n">
        <v>0.06376848252832694</v>
      </c>
      <c r="D21" t="n">
        <v>0.2179510795003215</v>
      </c>
      <c r="E21" t="n">
        <v>0.09828546329600291</v>
      </c>
      <c r="F21" t="n">
        <v>0.02583681955009584</v>
      </c>
      <c r="G21" t="n">
        <v>0.1366487413150126</v>
      </c>
      <c r="H21" t="n">
        <v>0.03133421736701228</v>
      </c>
      <c r="I21" t="n">
        <v>0.1963289360546099</v>
      </c>
      <c r="J21" t="n">
        <v>0.05383979831612208</v>
      </c>
      <c r="K21" t="n">
        <v>0.007532149369168724</v>
      </c>
      <c r="L21" t="n">
        <v>0.07837800590142335</v>
      </c>
      <c r="M21" t="n">
        <v>0.02839084547151562</v>
      </c>
      <c r="N21" t="n">
        <v>0.009599186878129447</v>
      </c>
      <c r="O21" t="n">
        <v>0.06587475698058562</v>
      </c>
      <c r="P21" t="n">
        <v>0</v>
      </c>
      <c r="Q21" t="n">
        <v>0.05</v>
      </c>
    </row>
    <row r="22">
      <c r="A22" s="20" t="n">
        <v>0.01778681303282426</v>
      </c>
      <c r="B22" s="20" t="n">
        <v>0.09670852764288346</v>
      </c>
      <c r="C22" s="21" t="n">
        <v>-0.022885127311093</v>
      </c>
      <c r="D22" t="n">
        <v>0.239561688998296</v>
      </c>
      <c r="E22" t="n">
        <v>0.1593062396156603</v>
      </c>
      <c r="F22" t="n">
        <v>0.03015246458069649</v>
      </c>
      <c r="G22" t="n">
        <v>0.02711756056391065</v>
      </c>
      <c r="H22" t="n">
        <v>0.03294539337531964</v>
      </c>
      <c r="I22" t="n">
        <v>0.1836602650566584</v>
      </c>
      <c r="J22" t="n">
        <v>0.0364977998263894</v>
      </c>
      <c r="K22" t="n">
        <v>0</v>
      </c>
      <c r="L22" t="n">
        <v>0.07600895296161173</v>
      </c>
      <c r="M22" t="n">
        <v>0.05754912046403662</v>
      </c>
      <c r="N22" t="n">
        <v>0</v>
      </c>
      <c r="O22" t="n">
        <v>0.04164945694811465</v>
      </c>
      <c r="P22" t="n">
        <v>0.06048410082962584</v>
      </c>
      <c r="Q22" t="n">
        <v>0.0550669567796805</v>
      </c>
    </row>
    <row r="23">
      <c r="A23" s="20" t="n">
        <v>0.02281630783533761</v>
      </c>
      <c r="B23" s="20" t="n">
        <v>0.09336195905957939</v>
      </c>
      <c r="C23" s="21" t="n">
        <v>0.03016547492903798</v>
      </c>
      <c r="D23" t="n">
        <v>0.2455008994540986</v>
      </c>
      <c r="E23" t="n">
        <v>0.09991184351276185</v>
      </c>
      <c r="F23" t="n">
        <v>0.01596234655025334</v>
      </c>
      <c r="G23" t="n">
        <v>0.1047387900476812</v>
      </c>
      <c r="H23" t="n">
        <v>0.03339770599444335</v>
      </c>
      <c r="I23" t="n">
        <v>0.1939763818786659</v>
      </c>
      <c r="J23" t="n">
        <v>0.05261714900740242</v>
      </c>
      <c r="K23" t="n">
        <v>0.01596234655025334</v>
      </c>
      <c r="L23" t="n">
        <v>0.02869855528285889</v>
      </c>
      <c r="M23" t="n">
        <v>0.06863498991471401</v>
      </c>
      <c r="N23" t="n">
        <v>0.02231044195239172</v>
      </c>
      <c r="O23" t="n">
        <v>0.003990586637563335</v>
      </c>
      <c r="P23" t="n">
        <v>0.04197029337317688</v>
      </c>
      <c r="Q23" t="n">
        <v>0.07232766984373508</v>
      </c>
    </row>
    <row r="24">
      <c r="A24" s="20" t="n">
        <v>0.02554212641650278</v>
      </c>
      <c r="B24" s="20" t="n">
        <v>0.09619254726844936</v>
      </c>
      <c r="C24" s="21" t="n">
        <v>0.05761492520866596</v>
      </c>
      <c r="D24" t="n">
        <v>0.1702669332469567</v>
      </c>
      <c r="E24" t="n">
        <v>0.04367925267806959</v>
      </c>
      <c r="F24" t="n">
        <v>0.06421189681334909</v>
      </c>
      <c r="G24" t="n">
        <v>0.09092779914945176</v>
      </c>
      <c r="H24" t="n">
        <v>0.1080749547548677</v>
      </c>
      <c r="I24" t="n">
        <v>0.2024260166133549</v>
      </c>
      <c r="J24" t="n">
        <v>0.05150481369491336</v>
      </c>
      <c r="K24" t="n">
        <v>0.01957269667086149</v>
      </c>
      <c r="L24" t="n">
        <v>0.07987642324024211</v>
      </c>
      <c r="M24" t="n">
        <v>0.05823635031232138</v>
      </c>
      <c r="N24" t="n">
        <v>0.05575094079080991</v>
      </c>
      <c r="O24" t="n">
        <v>0.005471922034801916</v>
      </c>
      <c r="P24" t="n">
        <v>0</v>
      </c>
      <c r="Q24" t="n">
        <v>0.05</v>
      </c>
    </row>
    <row r="25">
      <c r="A25" s="20" t="n">
        <v>0.02478050769346463</v>
      </c>
      <c r="B25" s="20" t="n">
        <v>0.09815379551115559</v>
      </c>
      <c r="C25" s="21" t="n">
        <v>0.04870425711577604</v>
      </c>
      <c r="D25" t="n">
        <v>0.2361011819634145</v>
      </c>
      <c r="E25" t="n">
        <v>0.08849107330738736</v>
      </c>
      <c r="F25" t="n">
        <v>0.01347507610731861</v>
      </c>
      <c r="G25" t="n">
        <v>0.09486365665473642</v>
      </c>
      <c r="H25" t="n">
        <v>0.08394005301903314</v>
      </c>
      <c r="I25" t="n">
        <v>0.1653334285488685</v>
      </c>
      <c r="J25" t="n">
        <v>0.01754847917923235</v>
      </c>
      <c r="K25" t="n">
        <v>0.0479602395444391</v>
      </c>
      <c r="L25" t="n">
        <v>0.06025008615685554</v>
      </c>
      <c r="M25" t="n">
        <v>0.07033179653492939</v>
      </c>
      <c r="N25" t="n">
        <v>0.02373596440067173</v>
      </c>
      <c r="O25" t="n">
        <v>0.04796896458311332</v>
      </c>
      <c r="P25" t="n">
        <v>0</v>
      </c>
      <c r="Q25" t="n">
        <v>0.05000000000000001</v>
      </c>
    </row>
    <row r="26">
      <c r="A26" s="20" t="n">
        <v>0.02347265608388338</v>
      </c>
      <c r="B26" s="20" t="n">
        <v>0.09043974458327042</v>
      </c>
      <c r="C26" s="21" t="n">
        <v>0.03839745567487763</v>
      </c>
      <c r="D26" t="n">
        <v>0.1985000330512616</v>
      </c>
      <c r="E26" t="n">
        <v>0.07071348759615478</v>
      </c>
      <c r="F26" t="n">
        <v>0.0164122841292902</v>
      </c>
      <c r="G26" t="n">
        <v>0.1281589283434065</v>
      </c>
      <c r="H26" t="n">
        <v>0.05206556192160739</v>
      </c>
      <c r="I26" t="n">
        <v>0.1716483795370262</v>
      </c>
      <c r="J26" t="n">
        <v>0.05228865878878461</v>
      </c>
      <c r="K26" t="n">
        <v>0.08209182302475178</v>
      </c>
      <c r="L26" t="n">
        <v>0.0164122841292902</v>
      </c>
      <c r="M26" t="n">
        <v>0.005470761376430065</v>
      </c>
      <c r="N26" t="n">
        <v>0.0164122841292902</v>
      </c>
      <c r="O26" t="n">
        <v>0.07499999999999998</v>
      </c>
      <c r="P26" t="n">
        <v>0.02576174044839269</v>
      </c>
      <c r="Q26" t="n">
        <v>0.08906377352431362</v>
      </c>
    </row>
    <row r="27">
      <c r="A27" s="20" t="n">
        <v>0.02149686626825664</v>
      </c>
      <c r="B27" s="20" t="n">
        <v>0.0938280942710648</v>
      </c>
      <c r="C27" s="21" t="n">
        <v>0.01595328435353561</v>
      </c>
      <c r="D27" t="n">
        <v>0.1625353085575913</v>
      </c>
      <c r="E27" t="n">
        <v>0.03064494515099525</v>
      </c>
      <c r="F27" t="n">
        <v>0.04693979745425636</v>
      </c>
      <c r="G27" t="n">
        <v>0.1163958741781659</v>
      </c>
      <c r="H27" t="n">
        <v>0.09913259803421171</v>
      </c>
      <c r="I27" t="n">
        <v>0.2097613141421938</v>
      </c>
      <c r="J27" t="n">
        <v>0.03247469501494027</v>
      </c>
      <c r="K27" t="n">
        <v>0</v>
      </c>
      <c r="L27" t="n">
        <v>0.06180723353689251</v>
      </c>
      <c r="M27" t="n">
        <v>0.03470097673083004</v>
      </c>
      <c r="N27" t="n">
        <v>0</v>
      </c>
      <c r="O27" t="n">
        <v>0.06584503060711223</v>
      </c>
      <c r="P27" t="n">
        <v>0.05485408510086826</v>
      </c>
      <c r="Q27" t="n">
        <v>0.08490814149194249</v>
      </c>
    </row>
    <row r="28">
      <c r="A28" s="20" t="n">
        <v>0.01446910662632028</v>
      </c>
      <c r="B28" s="20" t="n">
        <v>0.1013032171747194</v>
      </c>
      <c r="C28" s="21" t="n">
        <v>-0.05459741090098345</v>
      </c>
      <c r="D28" t="n">
        <v>0.2351539852271518</v>
      </c>
      <c r="E28" t="n">
        <v>0.1137078572779464</v>
      </c>
      <c r="F28" t="n">
        <v>0.04540869610110238</v>
      </c>
      <c r="G28" t="n">
        <v>0.1134760524185622</v>
      </c>
      <c r="H28" t="n">
        <v>0.03885109505016152</v>
      </c>
      <c r="I28" t="n">
        <v>0.1939951256104225</v>
      </c>
      <c r="J28" t="n">
        <v>0.009037055264796603</v>
      </c>
      <c r="K28" t="n">
        <v>0.03382177786589265</v>
      </c>
      <c r="L28" t="n">
        <v>0.05556496052859353</v>
      </c>
      <c r="M28" t="n">
        <v>0.003395820894487691</v>
      </c>
      <c r="N28" t="n">
        <v>0.01788232559486165</v>
      </c>
      <c r="O28" t="n">
        <v>0.01711285588070441</v>
      </c>
      <c r="P28" t="n">
        <v>0.04847704204072174</v>
      </c>
      <c r="Q28" t="n">
        <v>0.07411535024459499</v>
      </c>
    </row>
    <row r="29">
      <c r="A29" s="20" t="n">
        <v>0.02049403128825711</v>
      </c>
      <c r="B29" s="20" t="n">
        <v>0.08838786043601313</v>
      </c>
      <c r="C29" s="21" t="n">
        <v>0.005589356794248386</v>
      </c>
      <c r="D29" t="n">
        <v>0.2012421315089656</v>
      </c>
      <c r="E29" t="n">
        <v>0.1103238351188948</v>
      </c>
      <c r="F29" t="n">
        <v>0.05364667315118594</v>
      </c>
      <c r="G29" t="n">
        <v>0.09380294290804138</v>
      </c>
      <c r="H29" t="n">
        <v>0.0145474624172947</v>
      </c>
      <c r="I29" t="n">
        <v>0.1956027797877152</v>
      </c>
      <c r="J29" t="n">
        <v>0.02495212604108814</v>
      </c>
      <c r="K29" t="n">
        <v>0.002534777496800628</v>
      </c>
      <c r="L29" t="n">
        <v>0.08968491234238218</v>
      </c>
      <c r="M29" t="n">
        <v>0.06400101964734591</v>
      </c>
      <c r="N29" t="n">
        <v>0.002534777496800628</v>
      </c>
      <c r="O29" t="n">
        <v>0.02116478140060865</v>
      </c>
      <c r="P29" t="n">
        <v>0.03708987316553818</v>
      </c>
      <c r="Q29" t="n">
        <v>0.08887190751733808</v>
      </c>
    </row>
    <row r="30">
      <c r="A30" s="20" t="n">
        <v>0.01272276183195875</v>
      </c>
      <c r="B30" s="20" t="n">
        <v>0.09660568932652898</v>
      </c>
      <c r="C30" s="21" t="n">
        <v>-0.07532929187476788</v>
      </c>
      <c r="D30" t="n">
        <v>0.20054911091546</v>
      </c>
      <c r="E30" t="n">
        <v>0.09488316448401528</v>
      </c>
      <c r="F30" t="n">
        <v>0.09153152835233243</v>
      </c>
      <c r="G30" t="n">
        <v>0.006383486852135353</v>
      </c>
      <c r="H30" t="n">
        <v>0.06319139059451567</v>
      </c>
      <c r="I30" t="n">
        <v>0.2535584090237949</v>
      </c>
      <c r="J30" t="n">
        <v>0.01041782684023525</v>
      </c>
      <c r="K30" t="n">
        <v>0.01653245260209606</v>
      </c>
      <c r="L30" t="n">
        <v>0.04319334881751589</v>
      </c>
      <c r="M30" t="n">
        <v>0.01850279347236014</v>
      </c>
      <c r="N30" t="n">
        <v>0.01343912661234954</v>
      </c>
      <c r="O30" t="n">
        <v>0.07417982697777596</v>
      </c>
      <c r="P30" t="n">
        <v>0.06363753445541355</v>
      </c>
      <c r="Q30" t="n">
        <v>0.05</v>
      </c>
    </row>
    <row r="31">
      <c r="A31" s="20" t="n">
        <v>0.02222116087823633</v>
      </c>
      <c r="B31" s="20" t="n">
        <v>0.09164887530671896</v>
      </c>
      <c r="C31" s="21" t="n">
        <v>0.02423554976318947</v>
      </c>
      <c r="D31" t="n">
        <v>0.2114488809884661</v>
      </c>
      <c r="E31" t="n">
        <v>0.1042447613204938</v>
      </c>
      <c r="F31" t="n">
        <v>0.06626428793690921</v>
      </c>
      <c r="G31" t="n">
        <v>0.1164760907093831</v>
      </c>
      <c r="H31" t="n">
        <v>0.005646737736824172</v>
      </c>
      <c r="I31" t="n">
        <v>0.2247731605253548</v>
      </c>
      <c r="J31" t="n">
        <v>0.01815850693177668</v>
      </c>
      <c r="K31" t="n">
        <v>0.005646737736824172</v>
      </c>
      <c r="L31" t="n">
        <v>0.07232325257692233</v>
      </c>
      <c r="M31" t="n">
        <v>0.05382513255707418</v>
      </c>
      <c r="N31" t="n">
        <v>0.006360332698916882</v>
      </c>
      <c r="O31" t="n">
        <v>0.0544797657635435</v>
      </c>
      <c r="P31" t="n">
        <v>0.005646737736824172</v>
      </c>
      <c r="Q31" t="n">
        <v>0.05470561478068681</v>
      </c>
    </row>
    <row r="32">
      <c r="A32" s="20" t="n">
        <v>0.02005184576083541</v>
      </c>
      <c r="B32" s="20" t="n">
        <v>0.09783138606214517</v>
      </c>
      <c r="C32" s="21" t="n">
        <v>0.0005299501818616062</v>
      </c>
      <c r="D32" t="n">
        <v>0.1828587212376822</v>
      </c>
      <c r="E32" t="n">
        <v>0.1039416918162045</v>
      </c>
      <c r="F32" t="n">
        <v>0.06639949695855411</v>
      </c>
      <c r="G32" t="n">
        <v>0.06846223074752769</v>
      </c>
      <c r="H32" t="n">
        <v>0.08155830652806581</v>
      </c>
      <c r="I32" t="n">
        <v>0.2049077355939613</v>
      </c>
      <c r="J32" t="n">
        <v>0.004145388301604117</v>
      </c>
      <c r="K32" t="n">
        <v>0.008290776603208233</v>
      </c>
      <c r="L32" t="n">
        <v>0.07593700273558548</v>
      </c>
      <c r="M32" t="n">
        <v>0.04386167222265626</v>
      </c>
      <c r="N32" t="n">
        <v>0.0290802084345867</v>
      </c>
      <c r="O32" t="n">
        <v>0.02542947635649886</v>
      </c>
      <c r="P32" t="n">
        <v>0.01596719659139388</v>
      </c>
      <c r="Q32" t="n">
        <v>0.08916009587247088</v>
      </c>
    </row>
    <row r="33">
      <c r="A33" s="20" t="n">
        <v>0.02765689457967224</v>
      </c>
      <c r="B33" s="20" t="n">
        <v>0.08925210955411458</v>
      </c>
      <c r="C33" s="21" t="n">
        <v>0.08578950814635679</v>
      </c>
      <c r="D33" t="n">
        <v>0.1837372364472813</v>
      </c>
      <c r="E33" t="n">
        <v>0.1266553883751739</v>
      </c>
      <c r="F33" t="n">
        <v>0.03364204537720408</v>
      </c>
      <c r="G33" t="n">
        <v>0.08741375611737084</v>
      </c>
      <c r="H33" t="n">
        <v>0.03197044708021971</v>
      </c>
      <c r="I33" t="n">
        <v>0.1902010955073425</v>
      </c>
      <c r="J33" t="n">
        <v>0.03833849599762579</v>
      </c>
      <c r="K33" t="n">
        <v>0.03488781071909372</v>
      </c>
      <c r="L33" t="n">
        <v>0.08459092161776434</v>
      </c>
      <c r="M33" t="n">
        <v>0.07635540773372176</v>
      </c>
      <c r="N33" t="n">
        <v>0.0273632605922834</v>
      </c>
      <c r="O33" t="n">
        <v>0.03484413443491848</v>
      </c>
      <c r="P33" t="n">
        <v>0</v>
      </c>
      <c r="Q33" t="n">
        <v>0.05</v>
      </c>
    </row>
    <row r="34">
      <c r="A34" s="20" t="n">
        <v>0.02080762309883832</v>
      </c>
      <c r="B34" s="20" t="n">
        <v>0.09520602676903506</v>
      </c>
      <c r="C34" s="21" t="n">
        <v>0.008482898890398773</v>
      </c>
      <c r="D34" t="n">
        <v>0.1917857385437433</v>
      </c>
      <c r="E34" t="n">
        <v>0.0755577883910558</v>
      </c>
      <c r="F34" t="n">
        <v>0.08383047282869843</v>
      </c>
      <c r="G34" t="n">
        <v>0.1018822467976197</v>
      </c>
      <c r="H34" t="n">
        <v>0.04186700439305534</v>
      </c>
      <c r="I34" t="n">
        <v>0.1969879261060241</v>
      </c>
      <c r="J34" t="n">
        <v>0.05843529862184845</v>
      </c>
      <c r="K34" t="n">
        <v>0.05327535370388218</v>
      </c>
      <c r="L34" t="n">
        <v>0.03680950573443477</v>
      </c>
      <c r="M34" t="n">
        <v>0.01413151579198468</v>
      </c>
      <c r="N34" t="n">
        <v>0.0652686312006108</v>
      </c>
      <c r="O34" t="n">
        <v>0.01100573831983276</v>
      </c>
      <c r="P34" t="n">
        <v>0.002037172225473986</v>
      </c>
      <c r="Q34" t="n">
        <v>0.06712560734173577</v>
      </c>
    </row>
    <row r="35">
      <c r="A35" s="20" t="n">
        <v>0.02304169793996369</v>
      </c>
      <c r="B35" s="20" t="n">
        <v>0.09521786326117292</v>
      </c>
      <c r="C35" s="21" t="n">
        <v>0.03194461454801419</v>
      </c>
      <c r="D35" t="n">
        <v>0.1906256026392028</v>
      </c>
      <c r="E35" t="n">
        <v>0.09887696141893595</v>
      </c>
      <c r="F35" t="n">
        <v>0.06762715921883082</v>
      </c>
      <c r="G35" t="n">
        <v>0.0917445104733124</v>
      </c>
      <c r="H35" t="n">
        <v>0.04803393995985294</v>
      </c>
      <c r="I35" t="n">
        <v>0.2193808449977286</v>
      </c>
      <c r="J35" t="n">
        <v>0.04217971710082382</v>
      </c>
      <c r="K35" t="n">
        <v>0.003938487363990962</v>
      </c>
      <c r="L35" t="n">
        <v>0.04884074009169642</v>
      </c>
      <c r="M35" t="n">
        <v>0.06353290863438277</v>
      </c>
      <c r="N35" t="n">
        <v>0.02209513867301441</v>
      </c>
      <c r="O35" t="n">
        <v>0.03248279727686863</v>
      </c>
      <c r="P35" t="n">
        <v>0.02064119215135956</v>
      </c>
      <c r="Q35" t="n">
        <v>0.05000000000000001</v>
      </c>
    </row>
    <row r="36">
      <c r="A36" s="20" t="n">
        <v>0.02270147894813257</v>
      </c>
      <c r="B36" s="20" t="n">
        <v>0.1022009178559652</v>
      </c>
      <c r="C36" s="21" t="n">
        <v>0.026433020415138</v>
      </c>
      <c r="D36" t="n">
        <v>0.22823130076012</v>
      </c>
      <c r="E36" t="n">
        <v>0.1177358374435453</v>
      </c>
      <c r="F36" t="n">
        <v>0.01381026526095815</v>
      </c>
      <c r="G36" t="n">
        <v>0.1516676928442425</v>
      </c>
      <c r="H36" t="n">
        <v>0.03888678637553231</v>
      </c>
      <c r="I36" t="n">
        <v>0.1535956416334415</v>
      </c>
      <c r="J36" t="n">
        <v>0.01669733854332984</v>
      </c>
      <c r="K36" t="n">
        <v>0.007191283266883041</v>
      </c>
      <c r="L36" t="n">
        <v>0.07729561079438936</v>
      </c>
      <c r="M36" t="n">
        <v>0.04184353544881445</v>
      </c>
      <c r="N36" t="n">
        <v>0.02008548710469729</v>
      </c>
      <c r="O36" t="n">
        <v>0.04736819655930392</v>
      </c>
      <c r="P36" t="n">
        <v>0.01880177124222107</v>
      </c>
      <c r="Q36" t="n">
        <v>0.06678925272252108</v>
      </c>
    </row>
    <row r="37">
      <c r="A37" s="20" t="n">
        <v>0.02206262507347279</v>
      </c>
      <c r="B37" s="20" t="n">
        <v>0.107888240264037</v>
      </c>
      <c r="C37" s="21" t="n">
        <v>0.01911816402255596</v>
      </c>
      <c r="D37" t="n">
        <v>0.1816091980150987</v>
      </c>
      <c r="E37" t="n">
        <v>0.1528941483324071</v>
      </c>
      <c r="F37" t="n">
        <v>0.06281792648207458</v>
      </c>
      <c r="G37" t="n">
        <v>0.09657552210403393</v>
      </c>
      <c r="H37" t="n">
        <v>0.06931006314579308</v>
      </c>
      <c r="I37" t="n">
        <v>0.2039038223586019</v>
      </c>
      <c r="J37" t="n">
        <v>0.05557047443689896</v>
      </c>
      <c r="K37" t="n">
        <v>0.02075512955275651</v>
      </c>
      <c r="L37" t="n">
        <v>0.02601783924957329</v>
      </c>
      <c r="M37" t="n">
        <v>0.001775215720110243</v>
      </c>
      <c r="N37" t="n">
        <v>0.05233953644008727</v>
      </c>
      <c r="O37" t="n">
        <v>0.01637502552944178</v>
      </c>
      <c r="P37" t="n">
        <v>0.005325647160330727</v>
      </c>
      <c r="Q37" t="n">
        <v>0.05473045147279206</v>
      </c>
    </row>
    <row r="38">
      <c r="A38" s="20" t="n">
        <v>0.02744747977677875</v>
      </c>
      <c r="B38" s="20" t="n">
        <v>0.08778452786230849</v>
      </c>
      <c r="C38" s="21" t="n">
        <v>0.08483818228720494</v>
      </c>
      <c r="D38" t="n">
        <v>0.2016737843830967</v>
      </c>
      <c r="E38" t="n">
        <v>0.07059105535150863</v>
      </c>
      <c r="F38" t="n">
        <v>0.01795312999423665</v>
      </c>
      <c r="G38" t="n">
        <v>0.09489823807770802</v>
      </c>
      <c r="H38" t="n">
        <v>0.0698996743076641</v>
      </c>
      <c r="I38" t="n">
        <v>0.1946931150938188</v>
      </c>
      <c r="J38" t="n">
        <v>0.05582746336615782</v>
      </c>
      <c r="K38" t="n">
        <v>0.0487827338341788</v>
      </c>
      <c r="L38" t="n">
        <v>0.07274288705714772</v>
      </c>
      <c r="M38" t="n">
        <v>0.04747125958128153</v>
      </c>
      <c r="N38" t="n">
        <v>0.03050532492906562</v>
      </c>
      <c r="O38" t="n">
        <v>0.02867666689213033</v>
      </c>
      <c r="P38" t="n">
        <v>0</v>
      </c>
      <c r="Q38" t="n">
        <v>0.06628466713200531</v>
      </c>
    </row>
    <row r="39">
      <c r="A39" s="20" t="n">
        <v>0.0207686120816708</v>
      </c>
      <c r="B39" s="20" t="n">
        <v>0.1054295345812605</v>
      </c>
      <c r="C39" s="21" t="n">
        <v>0.007290291897081149</v>
      </c>
      <c r="D39" t="n">
        <v>0.152401443163778</v>
      </c>
      <c r="E39" t="n">
        <v>0.06807660584516716</v>
      </c>
      <c r="F39" t="n">
        <v>0.09017729236498218</v>
      </c>
      <c r="G39" t="n">
        <v>0.1220356986047907</v>
      </c>
      <c r="H39" t="n">
        <v>0.09624491827519439</v>
      </c>
      <c r="I39" t="n">
        <v>0.1881847111924853</v>
      </c>
      <c r="J39" t="n">
        <v>0.009120343282460074</v>
      </c>
      <c r="K39" t="n">
        <v>0.02035507621423514</v>
      </c>
      <c r="L39" t="n">
        <v>0.06937994902626388</v>
      </c>
      <c r="M39" t="n">
        <v>0.04975874819051844</v>
      </c>
      <c r="N39" t="n">
        <v>0.06099423945012181</v>
      </c>
      <c r="O39" t="n">
        <v>0.01165167369679392</v>
      </c>
      <c r="P39" t="n">
        <v>0.0116193006932091</v>
      </c>
      <c r="Q39" t="n">
        <v>0.05</v>
      </c>
    </row>
    <row r="40">
      <c r="A40" s="20" t="n">
        <v>0.02619928030029905</v>
      </c>
      <c r="B40" s="20" t="n">
        <v>0.1012688109045823</v>
      </c>
      <c r="C40" s="21" t="n">
        <v>0.06121608662058998</v>
      </c>
      <c r="D40" t="n">
        <v>0.1927679750264783</v>
      </c>
      <c r="E40" t="n">
        <v>0.1403083602543433</v>
      </c>
      <c r="F40" t="n">
        <v>0.05043874011159314</v>
      </c>
      <c r="G40" t="n">
        <v>0.09796064961445811</v>
      </c>
      <c r="H40" t="n">
        <v>0.04534499597925015</v>
      </c>
      <c r="I40" t="n">
        <v>0.1984788174335921</v>
      </c>
      <c r="J40" t="n">
        <v>0.1065233492385403</v>
      </c>
      <c r="K40" t="n">
        <v>0</v>
      </c>
      <c r="L40" t="n">
        <v>0</v>
      </c>
      <c r="M40" t="n">
        <v>0.02996658924666476</v>
      </c>
      <c r="N40" t="n">
        <v>0.02466686575172539</v>
      </c>
      <c r="O40" t="n">
        <v>0.04753191104351117</v>
      </c>
      <c r="P40" t="n">
        <v>0.01601174629984332</v>
      </c>
      <c r="Q40" t="n">
        <v>0.05</v>
      </c>
    </row>
    <row r="41">
      <c r="A41" s="20" t="n">
        <v>0.02354933025243211</v>
      </c>
      <c r="B41" s="20" t="n">
        <v>0.09852220584380188</v>
      </c>
      <c r="C41" s="21" t="n">
        <v>0.03602568803685998</v>
      </c>
      <c r="D41" t="n">
        <v>0.1961733989094957</v>
      </c>
      <c r="E41" t="n">
        <v>0.05904390947885362</v>
      </c>
      <c r="F41" t="n">
        <v>0.02880086422337047</v>
      </c>
      <c r="G41" t="n">
        <v>0.07594582795758978</v>
      </c>
      <c r="H41" t="n">
        <v>0.143665966816447</v>
      </c>
      <c r="I41" t="n">
        <v>0.2647855216362744</v>
      </c>
      <c r="J41" t="n">
        <v>0.04093022825688807</v>
      </c>
      <c r="K41" t="n">
        <v>0.03047404000238716</v>
      </c>
      <c r="L41" t="n">
        <v>0.04239358131925199</v>
      </c>
      <c r="M41" t="n">
        <v>0.004668648255630236</v>
      </c>
      <c r="N41" t="n">
        <v>0.03393896154612266</v>
      </c>
      <c r="O41" t="n">
        <v>0.003501486191722677</v>
      </c>
      <c r="P41" t="n">
        <v>0.01400594476689071</v>
      </c>
      <c r="Q41" t="n">
        <v>0.06167162063907559</v>
      </c>
    </row>
    <row r="42">
      <c r="A42" s="20" t="n">
        <v>0.0196036737512586</v>
      </c>
      <c r="B42" s="20" t="n">
        <v>0.08910894248307089</v>
      </c>
      <c r="C42" s="21" t="n">
        <v>-0.004447659659036985</v>
      </c>
      <c r="D42" t="n">
        <v>0.1753825228626102</v>
      </c>
      <c r="E42" t="n">
        <v>0.1083570453093258</v>
      </c>
      <c r="F42" t="n">
        <v>0.06665892622202049</v>
      </c>
      <c r="G42" t="n">
        <v>0.1159945351574883</v>
      </c>
      <c r="H42" t="n">
        <v>0.008580642582192988</v>
      </c>
      <c r="I42" t="n">
        <v>0.2310491665528692</v>
      </c>
      <c r="J42" t="n">
        <v>0.02406589569823141</v>
      </c>
      <c r="K42" t="n">
        <v>0.05616439313572943</v>
      </c>
      <c r="L42" t="n">
        <v>0.07335893166603941</v>
      </c>
      <c r="M42" t="n">
        <v>0.003416531001869443</v>
      </c>
      <c r="N42" t="n">
        <v>0.01856643711500561</v>
      </c>
      <c r="O42" t="n">
        <v>0.03839044910206865</v>
      </c>
      <c r="P42" t="n">
        <v>0.02596533400208523</v>
      </c>
      <c r="Q42" t="n">
        <v>0.05404918959246369</v>
      </c>
    </row>
    <row r="43">
      <c r="A43" s="20" t="n">
        <v>0.02563029986389376</v>
      </c>
      <c r="B43" s="20" t="n">
        <v>0.09575867425296718</v>
      </c>
      <c r="C43" s="21" t="n">
        <v>0.05879676079286673</v>
      </c>
      <c r="D43" t="n">
        <v>0.1568773811882972</v>
      </c>
      <c r="E43" t="n">
        <v>0.1233291159012878</v>
      </c>
      <c r="F43" t="n">
        <v>0.0408178278248789</v>
      </c>
      <c r="G43" t="n">
        <v>0.1223149062435829</v>
      </c>
      <c r="H43" t="n">
        <v>0.05424802097946539</v>
      </c>
      <c r="I43" t="n">
        <v>0.2152057183785004</v>
      </c>
      <c r="J43" t="n">
        <v>0.01556099665518558</v>
      </c>
      <c r="K43" t="n">
        <v>0.04072813618358732</v>
      </c>
      <c r="L43" t="n">
        <v>0.0804691499008343</v>
      </c>
      <c r="M43" t="n">
        <v>0.025123045196543</v>
      </c>
      <c r="N43" t="n">
        <v>0.03756483580932187</v>
      </c>
      <c r="O43" t="n">
        <v>0.03776086573851539</v>
      </c>
      <c r="P43" t="n">
        <v>0</v>
      </c>
      <c r="Q43" t="n">
        <v>0.05</v>
      </c>
    </row>
    <row r="44">
      <c r="A44" s="20" t="n">
        <v>0.02172806547454109</v>
      </c>
      <c r="B44" s="20" t="n">
        <v>0.09197224248555072</v>
      </c>
      <c r="C44" s="21" t="n">
        <v>0.01878898924110259</v>
      </c>
      <c r="D44" t="n">
        <v>0.2150506898542844</v>
      </c>
      <c r="E44" t="n">
        <v>0.07916113069326491</v>
      </c>
      <c r="F44" t="n">
        <v>0.05959677206892348</v>
      </c>
      <c r="G44" t="n">
        <v>0.0645704924633998</v>
      </c>
      <c r="H44" t="n">
        <v>0.03694774645184249</v>
      </c>
      <c r="I44" t="n">
        <v>0.1851810215072186</v>
      </c>
      <c r="J44" t="n">
        <v>0.01587517675703905</v>
      </c>
      <c r="K44" t="n">
        <v>0.04070442720713905</v>
      </c>
      <c r="L44" t="n">
        <v>0.07100785658522528</v>
      </c>
      <c r="M44" t="n">
        <v>0.05417862301650293</v>
      </c>
      <c r="N44" t="n">
        <v>0.06031755278624876</v>
      </c>
      <c r="O44" t="n">
        <v>0.05741335714582024</v>
      </c>
      <c r="P44" t="n">
        <v>0</v>
      </c>
      <c r="Q44" t="n">
        <v>0.05999515346309092</v>
      </c>
    </row>
    <row r="45">
      <c r="A45" s="20" t="n">
        <v>0.03251836615527504</v>
      </c>
      <c r="B45" s="20" t="n">
        <v>0.09939396133512865</v>
      </c>
      <c r="C45" s="21" t="n">
        <v>0.1259469487594584</v>
      </c>
      <c r="D45" t="n">
        <v>0.1781603689174132</v>
      </c>
      <c r="E45" t="n">
        <v>0.1007687450777031</v>
      </c>
      <c r="F45" t="n">
        <v>0.0289947591488332</v>
      </c>
      <c r="G45" t="n">
        <v>0.1566267794924853</v>
      </c>
      <c r="H45" t="n">
        <v>0.06269913933113512</v>
      </c>
      <c r="I45" t="n">
        <v>0.1923485179105631</v>
      </c>
      <c r="J45" t="n">
        <v>0.0917323253843976</v>
      </c>
      <c r="K45" t="n">
        <v>0</v>
      </c>
      <c r="L45" t="n">
        <v>0</v>
      </c>
      <c r="M45" t="n">
        <v>0.07781675224197303</v>
      </c>
      <c r="N45" t="n">
        <v>0.02710329949655861</v>
      </c>
      <c r="O45" t="n">
        <v>0.03374931299893771</v>
      </c>
      <c r="P45" t="n">
        <v>0</v>
      </c>
      <c r="Q45" t="n">
        <v>0.05</v>
      </c>
    </row>
    <row r="46">
      <c r="A46" s="20" t="n">
        <v>0.02590689608361729</v>
      </c>
      <c r="B46" s="20" t="n">
        <v>0.1027871886941691</v>
      </c>
      <c r="C46" s="21" t="n">
        <v>0.05746724040865199</v>
      </c>
      <c r="D46" t="n">
        <v>0.1617054253869656</v>
      </c>
      <c r="E46" t="n">
        <v>0.1526645404043014</v>
      </c>
      <c r="F46" t="n">
        <v>0.0518657380569925</v>
      </c>
      <c r="G46" t="n">
        <v>0.06278134093002211</v>
      </c>
      <c r="H46" t="n">
        <v>0.06927098130394399</v>
      </c>
      <c r="I46" t="n">
        <v>0.1889839562769365</v>
      </c>
      <c r="J46" t="n">
        <v>0.03473710328648849</v>
      </c>
      <c r="K46" t="n">
        <v>0.04193825883607481</v>
      </c>
      <c r="L46" t="n">
        <v>0.02092214712953465</v>
      </c>
      <c r="M46" t="n">
        <v>0.05262754791182901</v>
      </c>
      <c r="N46" t="n">
        <v>0.07762482180619897</v>
      </c>
      <c r="O46" t="n">
        <v>0.03487813867071192</v>
      </c>
      <c r="P46" t="n">
        <v>0</v>
      </c>
      <c r="Q46" t="n">
        <v>0.04999999999999999</v>
      </c>
    </row>
    <row r="47">
      <c r="A47" s="20" t="n">
        <v>0.01946431606177534</v>
      </c>
      <c r="B47" s="20" t="n">
        <v>0.09694859756082454</v>
      </c>
      <c r="C47" s="21" t="n">
        <v>-0.00552544288109556</v>
      </c>
      <c r="D47" t="n">
        <v>0.2260344382401278</v>
      </c>
      <c r="E47" t="n">
        <v>0.1331342159494063</v>
      </c>
      <c r="F47" t="n">
        <v>0.05102431635180017</v>
      </c>
      <c r="G47" t="n">
        <v>0.07285107749789549</v>
      </c>
      <c r="H47" t="n">
        <v>0.03096647396346485</v>
      </c>
      <c r="I47" t="n">
        <v>0.156073705278405</v>
      </c>
      <c r="J47" t="n">
        <v>0.0620065351820915</v>
      </c>
      <c r="K47" t="n">
        <v>0.03813022552840213</v>
      </c>
      <c r="L47" t="n">
        <v>0.06453699475181608</v>
      </c>
      <c r="M47" t="n">
        <v>0.004049136852269983</v>
      </c>
      <c r="N47" t="n">
        <v>0.01214741055680995</v>
      </c>
      <c r="O47" t="n">
        <v>0.06466553820975425</v>
      </c>
      <c r="P47" t="n">
        <v>0.01214741055680995</v>
      </c>
      <c r="Q47" t="n">
        <v>0.07223252108094665</v>
      </c>
    </row>
    <row r="48">
      <c r="A48" s="20" t="n">
        <v>0.02467896704878014</v>
      </c>
      <c r="B48" s="20" t="n">
        <v>0.1004757290099201</v>
      </c>
      <c r="C48" s="21" t="n">
        <v>0.04656813237272638</v>
      </c>
      <c r="D48" t="n">
        <v>0.1510772973619368</v>
      </c>
      <c r="E48" t="n">
        <v>0.1221534671094585</v>
      </c>
      <c r="F48" t="n">
        <v>0.0365263069311143</v>
      </c>
      <c r="G48" t="n">
        <v>0.08949090276865981</v>
      </c>
      <c r="H48" t="n">
        <v>0.1067558680104917</v>
      </c>
      <c r="I48" t="n">
        <v>0.2337421018000882</v>
      </c>
      <c r="J48" t="n">
        <v>0.03190450142674693</v>
      </c>
      <c r="K48" t="n">
        <v>0.00750470382541848</v>
      </c>
      <c r="L48" t="n">
        <v>0.04761352501222725</v>
      </c>
      <c r="M48" t="n">
        <v>0.05512084534283314</v>
      </c>
      <c r="N48" t="n">
        <v>0.01731881058283456</v>
      </c>
      <c r="O48" t="n">
        <v>0.009072022743797679</v>
      </c>
      <c r="P48" t="n">
        <v>0.04171964708439263</v>
      </c>
      <c r="Q48" t="n">
        <v>0.05</v>
      </c>
    </row>
    <row r="49">
      <c r="A49" s="20" t="n">
        <v>0.01437374220438281</v>
      </c>
      <c r="B49" s="20" t="n">
        <v>0.09902154091564835</v>
      </c>
      <c r="C49" s="21" t="n">
        <v>-0.05681852396550691</v>
      </c>
      <c r="D49" t="n">
        <v>0.2302131926929196</v>
      </c>
      <c r="E49" t="n">
        <v>0.08106952366988887</v>
      </c>
      <c r="F49" t="n">
        <v>0.0897603829897631</v>
      </c>
      <c r="G49" t="n">
        <v>0.05804104643189419</v>
      </c>
      <c r="H49" t="n">
        <v>0.07131338244920044</v>
      </c>
      <c r="I49" t="n">
        <v>0.2101158349121855</v>
      </c>
      <c r="J49" t="n">
        <v>0.03343538337224586</v>
      </c>
      <c r="K49" t="n">
        <v>0.04035592667964628</v>
      </c>
      <c r="L49" t="n">
        <v>0.05857847400861817</v>
      </c>
      <c r="M49" t="n">
        <v>0.01609364911614035</v>
      </c>
      <c r="N49" t="n">
        <v>0.02445617918824954</v>
      </c>
      <c r="O49" t="n">
        <v>0.003088116413760596</v>
      </c>
      <c r="P49" t="n">
        <v>0.02318518669628563</v>
      </c>
      <c r="Q49" t="n">
        <v>0.06029372137920199</v>
      </c>
    </row>
    <row r="50">
      <c r="A50" s="20" t="n">
        <v>0.0253014607332307</v>
      </c>
      <c r="B50" s="20" t="n">
        <v>0.09780191395536439</v>
      </c>
      <c r="C50" s="21" t="n">
        <v>0.05420610414281073</v>
      </c>
      <c r="D50" t="n">
        <v>0.2211464972956662</v>
      </c>
      <c r="E50" t="n">
        <v>0.05569488939189397</v>
      </c>
      <c r="F50" t="n">
        <v>0.02865992290658452</v>
      </c>
      <c r="G50" t="n">
        <v>0.07420404885003132</v>
      </c>
      <c r="H50" t="n">
        <v>0.09152673059036301</v>
      </c>
      <c r="I50" t="n">
        <v>0.2084601698273995</v>
      </c>
      <c r="J50" t="n">
        <v>0.04044465090533378</v>
      </c>
      <c r="K50" t="n">
        <v>0.04506548462505635</v>
      </c>
      <c r="L50" t="n">
        <v>0</v>
      </c>
      <c r="M50" t="n">
        <v>0.04604850191026234</v>
      </c>
      <c r="N50" t="n">
        <v>0.09013347189042664</v>
      </c>
      <c r="O50" t="n">
        <v>0.0281399456086416</v>
      </c>
      <c r="P50" t="n">
        <v>0.002257264535693794</v>
      </c>
      <c r="Q50" t="n">
        <v>0.06821842166264702</v>
      </c>
    </row>
    <row r="51">
      <c r="A51" s="20" t="n">
        <v>0.01868764879154639</v>
      </c>
      <c r="B51" s="20" t="n">
        <v>0.094647179286489</v>
      </c>
      <c r="C51" s="21" t="n">
        <v>-0.01386571917247781</v>
      </c>
      <c r="D51" t="n">
        <v>0.2266884224719399</v>
      </c>
      <c r="E51" t="n">
        <v>0.04839280776755886</v>
      </c>
      <c r="F51" t="n">
        <v>0.05472161687996852</v>
      </c>
      <c r="G51" t="n">
        <v>0.09396323787221617</v>
      </c>
      <c r="H51" t="n">
        <v>0.06562413575213955</v>
      </c>
      <c r="I51" t="n">
        <v>0.2010963979275269</v>
      </c>
      <c r="J51" t="n">
        <v>0.002313405799320341</v>
      </c>
      <c r="K51" t="n">
        <v>0.004626811598640681</v>
      </c>
      <c r="L51" t="n">
        <v>0.07456116468133973</v>
      </c>
      <c r="M51" t="n">
        <v>0.08622313698347343</v>
      </c>
      <c r="N51" t="n">
        <v>0.004626811598640681</v>
      </c>
      <c r="O51" t="n">
        <v>0.03768494418873391</v>
      </c>
      <c r="P51" t="n">
        <v>0.04562143014630084</v>
      </c>
      <c r="Q51" t="n">
        <v>0.05385567633220058</v>
      </c>
    </row>
    <row r="52">
      <c r="A52" s="20" t="n">
        <v>0.01575435627047894</v>
      </c>
      <c r="B52" s="20" t="n">
        <v>0.09025445763273791</v>
      </c>
      <c r="C52" s="21" t="n">
        <v>-0.04704082037473837</v>
      </c>
      <c r="D52" t="n">
        <v>0.2260937123399789</v>
      </c>
      <c r="E52" t="n">
        <v>0.09441043318531005</v>
      </c>
      <c r="F52" t="n">
        <v>0.06734380462469557</v>
      </c>
      <c r="G52" t="n">
        <v>0.05653876094061182</v>
      </c>
      <c r="H52" t="n">
        <v>0.02540145539316979</v>
      </c>
      <c r="I52" t="n">
        <v>0.2386700654385711</v>
      </c>
      <c r="J52" t="n">
        <v>0.0269113648779284</v>
      </c>
      <c r="K52" t="n">
        <v>0.03826779347283956</v>
      </c>
      <c r="L52" t="n">
        <v>0.04505769622633241</v>
      </c>
      <c r="M52" t="n">
        <v>0.009063085918096651</v>
      </c>
      <c r="N52" t="n">
        <v>0.04271551650863127</v>
      </c>
      <c r="O52" t="n">
        <v>0.006350363848292447</v>
      </c>
      <c r="P52" t="n">
        <v>0.03751032208767891</v>
      </c>
      <c r="Q52" t="n">
        <v>0.0856656251378632</v>
      </c>
    </row>
    <row r="53">
      <c r="A53" s="20" t="n">
        <v>0.0249811625439853</v>
      </c>
      <c r="B53" s="20" t="n">
        <v>0.09025692567566719</v>
      </c>
      <c r="C53" s="21" t="n">
        <v>0.05518870166135293</v>
      </c>
      <c r="D53" t="n">
        <v>0.1997096451368822</v>
      </c>
      <c r="E53" t="n">
        <v>0.08796528199451752</v>
      </c>
      <c r="F53" t="n">
        <v>0.08542487482681987</v>
      </c>
      <c r="G53" t="n">
        <v>0.05084987908338075</v>
      </c>
      <c r="H53" t="n">
        <v>0.03903176144510746</v>
      </c>
      <c r="I53" t="n">
        <v>0.2227780118932936</v>
      </c>
      <c r="J53" t="n">
        <v>0.07652451766569981</v>
      </c>
      <c r="K53" t="n">
        <v>0</v>
      </c>
      <c r="L53" t="n">
        <v>0.04795427088213319</v>
      </c>
      <c r="M53" t="n">
        <v>0.079183621646768</v>
      </c>
      <c r="N53" t="n">
        <v>0.03473338824845733</v>
      </c>
      <c r="O53" t="n">
        <v>0.02584474717694003</v>
      </c>
      <c r="P53" t="n">
        <v>0</v>
      </c>
      <c r="Q53" t="n">
        <v>0.04999999999999999</v>
      </c>
    </row>
    <row r="54">
      <c r="A54" s="20" t="n">
        <v>0.02827930117219712</v>
      </c>
      <c r="B54" s="20" t="n">
        <v>0.09535777930499029</v>
      </c>
      <c r="C54" s="21" t="n">
        <v>0.08682355265129219</v>
      </c>
      <c r="D54" t="n">
        <v>0.1980450767785205</v>
      </c>
      <c r="E54" t="n">
        <v>0.1182369329739254</v>
      </c>
      <c r="F54" t="n">
        <v>0</v>
      </c>
      <c r="G54" t="n">
        <v>0.1318235862262943</v>
      </c>
      <c r="H54" t="n">
        <v>0.05345842832490401</v>
      </c>
      <c r="I54" t="n">
        <v>0.224288367965192</v>
      </c>
      <c r="J54" t="n">
        <v>0.006185593000282993</v>
      </c>
      <c r="K54" t="n">
        <v>0.0007816764101966331</v>
      </c>
      <c r="L54" t="n">
        <v>0.06360409882017588</v>
      </c>
      <c r="M54" t="n">
        <v>0.04183685941128596</v>
      </c>
      <c r="N54" t="n">
        <v>0.02956087869582697</v>
      </c>
      <c r="O54" t="n">
        <v>0.05331519034690303</v>
      </c>
      <c r="P54" t="n">
        <v>0</v>
      </c>
      <c r="Q54" t="n">
        <v>0.0788633110464923</v>
      </c>
    </row>
    <row r="55">
      <c r="A55" s="20" t="n">
        <v>0.01935916480513455</v>
      </c>
      <c r="B55" s="20" t="n">
        <v>0.1006338691723388</v>
      </c>
      <c r="C55" s="21" t="n">
        <v>-0.006367987240637589</v>
      </c>
      <c r="D55" t="n">
        <v>0.2096257777720587</v>
      </c>
      <c r="E55" t="n">
        <v>0.1039464324725607</v>
      </c>
      <c r="F55" t="n">
        <v>0.0645243800400979</v>
      </c>
      <c r="G55" t="n">
        <v>0.07795922710451773</v>
      </c>
      <c r="H55" t="n">
        <v>0.05178166499919461</v>
      </c>
      <c r="I55" t="n">
        <v>0.15290835884656</v>
      </c>
      <c r="J55" t="n">
        <v>0.0565765296328786</v>
      </c>
      <c r="K55" t="n">
        <v>0.05068037778534645</v>
      </c>
      <c r="L55" t="n">
        <v>0.06665413481633924</v>
      </c>
      <c r="M55" t="n">
        <v>0.001938905897706652</v>
      </c>
      <c r="N55" t="n">
        <v>0.06425977182786072</v>
      </c>
      <c r="O55" t="n">
        <v>0.03848045636749231</v>
      </c>
      <c r="P55" t="n">
        <v>0.005816717693119955</v>
      </c>
      <c r="Q55" t="n">
        <v>0.05484726474426664</v>
      </c>
    </row>
    <row r="56">
      <c r="A56" s="20" t="n">
        <v>0.02544815795366295</v>
      </c>
      <c r="B56" s="20" t="n">
        <v>0.09613986459761484</v>
      </c>
      <c r="C56" s="21" t="n">
        <v>0.05666908286656894</v>
      </c>
      <c r="D56" t="n">
        <v>0.1585152063985461</v>
      </c>
      <c r="E56" t="n">
        <v>0.1172409391446351</v>
      </c>
      <c r="F56" t="n">
        <v>0.0378344844635527</v>
      </c>
      <c r="G56" t="n">
        <v>0.1833735563779236</v>
      </c>
      <c r="H56" t="n">
        <v>0.004659790772744393</v>
      </c>
      <c r="I56" t="n">
        <v>0.2085697212449206</v>
      </c>
      <c r="J56" t="n">
        <v>0.01268811069550214</v>
      </c>
      <c r="K56" t="n">
        <v>0.01719299860027994</v>
      </c>
      <c r="L56" t="n">
        <v>0.07844530622437791</v>
      </c>
      <c r="M56" t="n">
        <v>0.001553263590914798</v>
      </c>
      <c r="N56" t="n">
        <v>0.03743164027799206</v>
      </c>
      <c r="O56" t="n">
        <v>0.07500000000000001</v>
      </c>
      <c r="P56" t="n">
        <v>0.004659790772744393</v>
      </c>
      <c r="Q56" t="n">
        <v>0.06283519143586647</v>
      </c>
    </row>
    <row r="57">
      <c r="A57" s="20" t="n">
        <v>0.01632157570865966</v>
      </c>
      <c r="B57" s="20" t="n">
        <v>0.09861146917193075</v>
      </c>
      <c r="C57" s="21" t="n">
        <v>-0.03730219539602379</v>
      </c>
      <c r="D57" t="n">
        <v>0.2380423063683625</v>
      </c>
      <c r="E57" t="n">
        <v>0.1012236996895676</v>
      </c>
      <c r="F57" t="n">
        <v>0.0388143324162867</v>
      </c>
      <c r="G57" t="n">
        <v>0.02642850822903988</v>
      </c>
      <c r="H57" t="n">
        <v>0.08013535930596803</v>
      </c>
      <c r="I57" t="n">
        <v>0.1995570845498172</v>
      </c>
      <c r="J57" t="n">
        <v>0.01913941268478423</v>
      </c>
      <c r="K57" t="n">
        <v>0.0434175961314276</v>
      </c>
      <c r="L57" t="n">
        <v>0.05804555935566164</v>
      </c>
      <c r="M57" t="n">
        <v>0.03382291525599301</v>
      </c>
      <c r="N57" t="n">
        <v>0.05480795818553787</v>
      </c>
      <c r="O57" t="n">
        <v>0.002537958320274171</v>
      </c>
      <c r="P57" t="n">
        <v>0.045567448439699</v>
      </c>
      <c r="Q57" t="n">
        <v>0.05845986106758057</v>
      </c>
    </row>
    <row r="58">
      <c r="A58" s="20" t="n">
        <v>0.02260497256424965</v>
      </c>
      <c r="B58" s="20" t="n">
        <v>0.08993297618958708</v>
      </c>
      <c r="C58" s="21" t="n">
        <v>0.02896571062830305</v>
      </c>
      <c r="D58" t="n">
        <v>0.159832941024152</v>
      </c>
      <c r="E58" t="n">
        <v>0.1382865057363895</v>
      </c>
      <c r="F58" t="n">
        <v>0.07164093011252627</v>
      </c>
      <c r="G58" t="n">
        <v>0.09452538740519968</v>
      </c>
      <c r="H58" t="n">
        <v>0</v>
      </c>
      <c r="I58" t="n">
        <v>0.1642514222622497</v>
      </c>
      <c r="J58" t="n">
        <v>0.06775329599645381</v>
      </c>
      <c r="K58" t="n">
        <v>0.06627083291412597</v>
      </c>
      <c r="L58" t="n">
        <v>0.09953846881428403</v>
      </c>
      <c r="M58" t="n">
        <v>0</v>
      </c>
      <c r="N58" t="n">
        <v>0.03252153060593446</v>
      </c>
      <c r="O58" t="n">
        <v>0.05537868512868451</v>
      </c>
      <c r="P58" t="n">
        <v>0</v>
      </c>
      <c r="Q58" t="n">
        <v>0.05000000000000002</v>
      </c>
    </row>
    <row r="59">
      <c r="A59" s="20" t="n">
        <v>0.02577972574609322</v>
      </c>
      <c r="B59" s="20" t="n">
        <v>0.0899323568152085</v>
      </c>
      <c r="C59" s="21" t="n">
        <v>0.06426747781078729</v>
      </c>
      <c r="D59" t="n">
        <v>0.213747521357717</v>
      </c>
      <c r="E59" t="n">
        <v>0.09916660654631304</v>
      </c>
      <c r="F59" t="n">
        <v>0.01381301882144364</v>
      </c>
      <c r="G59" t="n">
        <v>0.09372977440243234</v>
      </c>
      <c r="H59" t="n">
        <v>0.05058261783359907</v>
      </c>
      <c r="I59" t="n">
        <v>0.1996604269209211</v>
      </c>
      <c r="J59" t="n">
        <v>0.03579088454782368</v>
      </c>
      <c r="K59" t="n">
        <v>0.02764021401711405</v>
      </c>
      <c r="L59" t="n">
        <v>0.07926424863725787</v>
      </c>
      <c r="M59" t="n">
        <v>0.06707505703580437</v>
      </c>
      <c r="N59" t="n">
        <v>0.02749758669026717</v>
      </c>
      <c r="O59" t="n">
        <v>0.01362461428576253</v>
      </c>
      <c r="P59" t="n">
        <v>0.0168965798856744</v>
      </c>
      <c r="Q59" t="n">
        <v>0.0615108490178697</v>
      </c>
    </row>
    <row r="60">
      <c r="A60" s="20" t="n">
        <v>0.02219838426518006</v>
      </c>
      <c r="B60" s="20" t="n">
        <v>0.09488886074770028</v>
      </c>
      <c r="C60" s="21" t="n">
        <v>0.02316799093020346</v>
      </c>
      <c r="D60" t="n">
        <v>0.2143555293775329</v>
      </c>
      <c r="E60" t="n">
        <v>0.09647148940892122</v>
      </c>
      <c r="F60" t="n">
        <v>0.04958577003678299</v>
      </c>
      <c r="G60" t="n">
        <v>0.1289361150062734</v>
      </c>
      <c r="H60" t="n">
        <v>0</v>
      </c>
      <c r="I60" t="n">
        <v>0.15</v>
      </c>
      <c r="J60" t="n">
        <v>0.05749206813830462</v>
      </c>
      <c r="K60" t="n">
        <v>0.02870680370922426</v>
      </c>
      <c r="L60" t="n">
        <v>0.07329051508408334</v>
      </c>
      <c r="M60" t="n">
        <v>0.03263844668653405</v>
      </c>
      <c r="N60" t="n">
        <v>0.04655896433570859</v>
      </c>
      <c r="O60" t="n">
        <v>0.05561940443893563</v>
      </c>
      <c r="P60" t="n">
        <v>0.01634489377769901</v>
      </c>
      <c r="Q60" t="n">
        <v>0.05</v>
      </c>
    </row>
    <row r="61">
      <c r="A61" s="20" t="n">
        <v>0.02549981399407009</v>
      </c>
      <c r="B61" s="20" t="n">
        <v>0.08676933747732646</v>
      </c>
      <c r="C61" s="21" t="n">
        <v>0.06338430318783099</v>
      </c>
      <c r="D61" t="n">
        <v>0.15</v>
      </c>
      <c r="E61" t="n">
        <v>0.10661665986601</v>
      </c>
      <c r="F61" t="n">
        <v>0.07791963792813007</v>
      </c>
      <c r="G61" t="n">
        <v>0.1029510943154372</v>
      </c>
      <c r="H61" t="n">
        <v>0.0161386814671131</v>
      </c>
      <c r="I61" t="n">
        <v>0.2118102017893915</v>
      </c>
      <c r="J61" t="n">
        <v>0.06730027746299859</v>
      </c>
      <c r="K61" t="n">
        <v>0.07102994075138166</v>
      </c>
      <c r="L61" t="n">
        <v>0.03304271389770581</v>
      </c>
      <c r="M61" t="n">
        <v>0.03534260494427873</v>
      </c>
      <c r="N61" t="n">
        <v>0.04297024782861564</v>
      </c>
      <c r="O61" t="n">
        <v>0.02268809344741568</v>
      </c>
      <c r="P61" t="n">
        <v>0</v>
      </c>
      <c r="Q61" t="n">
        <v>0.06218984630152189</v>
      </c>
    </row>
    <row r="62">
      <c r="A62" s="20" t="n">
        <v>0.02867624896198984</v>
      </c>
      <c r="B62" s="20" t="n">
        <v>0.09038261587784606</v>
      </c>
      <c r="C62" s="21" t="n">
        <v>0.09599466532055194</v>
      </c>
      <c r="D62" t="n">
        <v>0.1842669067319998</v>
      </c>
      <c r="E62" t="n">
        <v>0.1154850292907423</v>
      </c>
      <c r="F62" t="n">
        <v>0.025831885657817</v>
      </c>
      <c r="G62" t="n">
        <v>0.1013683968201694</v>
      </c>
      <c r="H62" t="n">
        <v>0.03706374481910858</v>
      </c>
      <c r="I62" t="n">
        <v>0.2189487859800047</v>
      </c>
      <c r="J62" t="n">
        <v>0.06248329599515051</v>
      </c>
      <c r="K62" t="n">
        <v>0.005422501255064832</v>
      </c>
      <c r="L62" t="n">
        <v>0.06010858058625126</v>
      </c>
      <c r="M62" t="n">
        <v>0.08114640961744245</v>
      </c>
      <c r="N62" t="n">
        <v>0.03635574274243721</v>
      </c>
      <c r="O62" t="n">
        <v>0</v>
      </c>
      <c r="P62" t="n">
        <v>0.02151872050381202</v>
      </c>
      <c r="Q62" t="n">
        <v>0.05</v>
      </c>
    </row>
    <row r="63">
      <c r="A63" s="20" t="n">
        <v>0.0164927663236849</v>
      </c>
      <c r="B63" s="20" t="n">
        <v>0.09195347514876527</v>
      </c>
      <c r="C63" s="21" t="n">
        <v>-0.03814139346708736</v>
      </c>
      <c r="D63" t="n">
        <v>0.2402331682280995</v>
      </c>
      <c r="E63" t="n">
        <v>0.08810076582886747</v>
      </c>
      <c r="F63" t="n">
        <v>0.02997487063904801</v>
      </c>
      <c r="G63" t="n">
        <v>0.03650763478587379</v>
      </c>
      <c r="H63" t="n">
        <v>0.05836443243229671</v>
      </c>
      <c r="I63" t="n">
        <v>0.1878538586937113</v>
      </c>
      <c r="J63" t="n">
        <v>0.01023172198503755</v>
      </c>
      <c r="K63" t="n">
        <v>0.06319121825132176</v>
      </c>
      <c r="L63" t="n">
        <v>0.07101393710983427</v>
      </c>
      <c r="M63" t="n">
        <v>0.01832802940266808</v>
      </c>
      <c r="N63" t="n">
        <v>0.02567210993267338</v>
      </c>
      <c r="O63" t="n">
        <v>0.06334859847670052</v>
      </c>
      <c r="P63" t="n">
        <v>0.04012678425880516</v>
      </c>
      <c r="Q63" t="n">
        <v>0.0670528699750626</v>
      </c>
    </row>
    <row r="64">
      <c r="A64" s="20" t="n">
        <v>0.01990921484365393</v>
      </c>
      <c r="B64" s="20" t="n">
        <v>0.0893634022055925</v>
      </c>
      <c r="C64" s="21" t="n">
        <v>-0.001015909803178756</v>
      </c>
      <c r="D64" t="n">
        <v>0.2217147399981744</v>
      </c>
      <c r="E64" t="n">
        <v>0.05950959009233465</v>
      </c>
      <c r="F64" t="n">
        <v>0.0512793049282959</v>
      </c>
      <c r="G64" t="n">
        <v>0.1052120563730556</v>
      </c>
      <c r="H64" t="n">
        <v>0.03371241025903642</v>
      </c>
      <c r="I64" t="n">
        <v>0.2152908860131767</v>
      </c>
      <c r="J64" t="n">
        <v>0.02275969940125662</v>
      </c>
      <c r="K64" t="n">
        <v>0.04799201047386612</v>
      </c>
      <c r="L64" t="n">
        <v>0.08943895463248444</v>
      </c>
      <c r="M64" t="n">
        <v>5.880706382104627e-05</v>
      </c>
      <c r="N64" t="n">
        <v>0.06679791961414649</v>
      </c>
      <c r="O64" t="n">
        <v>4.41052978657847e-05</v>
      </c>
      <c r="P64" t="n">
        <v>0.0001764211914631388</v>
      </c>
      <c r="Q64" t="n">
        <v>0.08601309466102275</v>
      </c>
    </row>
    <row r="65">
      <c r="A65" s="20" t="n">
        <v>0.02396326025974282</v>
      </c>
      <c r="B65" s="20" t="n">
        <v>0.100214890216998</v>
      </c>
      <c r="C65" s="21" t="n">
        <v>0.03954761863392824</v>
      </c>
      <c r="D65" t="n">
        <v>0.1786010110489628</v>
      </c>
      <c r="E65" t="n">
        <v>0.07722221762489989</v>
      </c>
      <c r="F65" t="n">
        <v>0.03044651829358836</v>
      </c>
      <c r="G65" t="n">
        <v>0.1712023801271017</v>
      </c>
      <c r="H65" t="n">
        <v>0.06164728888398617</v>
      </c>
      <c r="I65" t="n">
        <v>0.2121530118063394</v>
      </c>
      <c r="J65" t="n">
        <v>0.005849930947996154</v>
      </c>
      <c r="K65" t="n">
        <v>0.01853381516977341</v>
      </c>
      <c r="L65" t="n">
        <v>0.0862116015473284</v>
      </c>
      <c r="M65" t="n">
        <v>0.01748993048948904</v>
      </c>
      <c r="N65" t="n">
        <v>0.06626758177721749</v>
      </c>
      <c r="O65" t="n">
        <v>0.002924965473998077</v>
      </c>
      <c r="P65" t="n">
        <v>0.01169986189599231</v>
      </c>
      <c r="Q65" t="n">
        <v>0.05974988491332693</v>
      </c>
    </row>
    <row r="66">
      <c r="A66" s="20" t="n">
        <v>0.02751944998902345</v>
      </c>
      <c r="B66" s="20" t="n">
        <v>0.09148601125738698</v>
      </c>
      <c r="C66" s="21" t="n">
        <v>0.08219234706679043</v>
      </c>
      <c r="D66" t="n">
        <v>0.2046663817235513</v>
      </c>
      <c r="E66" t="n">
        <v>0.09124843895433082</v>
      </c>
      <c r="F66" t="n">
        <v>0.0006979346799229512</v>
      </c>
      <c r="G66" t="n">
        <v>0.1168069418973652</v>
      </c>
      <c r="H66" t="n">
        <v>0.03916368982134741</v>
      </c>
      <c r="I66" t="n">
        <v>0.159322679316767</v>
      </c>
      <c r="J66" t="n">
        <v>0.07681885397510339</v>
      </c>
      <c r="K66" t="n">
        <v>0.04352041993560568</v>
      </c>
      <c r="L66" t="n">
        <v>0.02158554327022356</v>
      </c>
      <c r="M66" t="n">
        <v>0.08385656298095484</v>
      </c>
      <c r="N66" t="n">
        <v>0.04029970979946914</v>
      </c>
      <c r="O66" t="n">
        <v>0.02066488682101323</v>
      </c>
      <c r="P66" t="n">
        <v>0.04667259919949254</v>
      </c>
      <c r="Q66" t="n">
        <v>0.05467535762485286</v>
      </c>
    </row>
    <row r="67">
      <c r="A67" s="20" t="n">
        <v>0.0180831979360585</v>
      </c>
      <c r="B67" s="20" t="n">
        <v>0.1043231392101693</v>
      </c>
      <c r="C67" s="21" t="n">
        <v>-0.01837370000992693</v>
      </c>
      <c r="D67" t="n">
        <v>0.2031143219668374</v>
      </c>
      <c r="E67" t="n">
        <v>0.08594186907609438</v>
      </c>
      <c r="F67" t="n">
        <v>0.07968186964181964</v>
      </c>
      <c r="G67" t="n">
        <v>0.1200616427530584</v>
      </c>
      <c r="H67" t="n">
        <v>0.06063633202718639</v>
      </c>
      <c r="I67" t="n">
        <v>0.177529664996417</v>
      </c>
      <c r="J67" t="n">
        <v>0.05842038469809062</v>
      </c>
      <c r="K67" t="n">
        <v>0.03861100573595114</v>
      </c>
      <c r="L67" t="n">
        <v>0.03455393293817429</v>
      </c>
      <c r="M67" t="n">
        <v>0.00405734959677129</v>
      </c>
      <c r="N67" t="n">
        <v>0.05513552095769327</v>
      </c>
      <c r="O67" t="n">
        <v>0.003043012197578466</v>
      </c>
      <c r="P67" t="n">
        <v>0.01906971942239937</v>
      </c>
      <c r="Q67" t="n">
        <v>0.06014337399192823</v>
      </c>
    </row>
    <row r="68">
      <c r="A68" s="20" t="n">
        <v>0.01732688773730873</v>
      </c>
      <c r="B68" s="20" t="n">
        <v>0.09277869655005613</v>
      </c>
      <c r="C68" s="21" t="n">
        <v>-0.02881170313972961</v>
      </c>
      <c r="D68" t="n">
        <v>0.2246403512028492</v>
      </c>
      <c r="E68" t="n">
        <v>0.06446373254262538</v>
      </c>
      <c r="F68" t="n">
        <v>0.0569468647504443</v>
      </c>
      <c r="G68" t="n">
        <v>0.0670970285228739</v>
      </c>
      <c r="H68" t="n">
        <v>0.04206318205325041</v>
      </c>
      <c r="I68" t="n">
        <v>0.2090564694109211</v>
      </c>
      <c r="J68" t="n">
        <v>0.02634583340784086</v>
      </c>
      <c r="K68" t="n">
        <v>0.05055529767334884</v>
      </c>
      <c r="L68" t="n">
        <v>0.02744455162747348</v>
      </c>
      <c r="M68" t="n">
        <v>0.04699530064157872</v>
      </c>
      <c r="N68" t="n">
        <v>0.04464333687274143</v>
      </c>
      <c r="O68" t="n">
        <v>0.03748147134335338</v>
      </c>
      <c r="P68" t="n">
        <v>0.05226657995069892</v>
      </c>
      <c r="Q68" t="n">
        <v>0.05</v>
      </c>
    </row>
    <row r="69">
      <c r="A69" s="20" t="n">
        <v>0.03081713761019422</v>
      </c>
      <c r="B69" s="20" t="n">
        <v>0.08910541820623677</v>
      </c>
      <c r="C69" s="21" t="n">
        <v>0.1213970803117458</v>
      </c>
      <c r="D69" t="n">
        <v>0.17884931258858</v>
      </c>
      <c r="E69" t="n">
        <v>0.06163008253246782</v>
      </c>
      <c r="F69" t="n">
        <v>0</v>
      </c>
      <c r="G69" t="n">
        <v>0.1599747863632751</v>
      </c>
      <c r="H69" t="n">
        <v>0.0594358261270885</v>
      </c>
      <c r="I69" t="n">
        <v>0.2131675230634912</v>
      </c>
      <c r="J69" t="n">
        <v>0.03910896664815691</v>
      </c>
      <c r="K69" t="n">
        <v>0.02390351873844289</v>
      </c>
      <c r="L69" t="n">
        <v>0.1035600113932795</v>
      </c>
      <c r="M69" t="n">
        <v>0.04877435285715752</v>
      </c>
      <c r="N69" t="n">
        <v>0.04349060643492896</v>
      </c>
      <c r="O69" t="n">
        <v>0.01810501325313169</v>
      </c>
      <c r="P69" t="n">
        <v>0</v>
      </c>
      <c r="Q69" t="n">
        <v>0.05000000000000001</v>
      </c>
    </row>
    <row r="70">
      <c r="A70" s="20" t="n">
        <v>0.01989497797966733</v>
      </c>
      <c r="B70" s="20" t="n">
        <v>0.09233812514617193</v>
      </c>
      <c r="C70" s="21" t="n">
        <v>-0.001137363577248533</v>
      </c>
      <c r="D70" t="n">
        <v>0.2061840107508154</v>
      </c>
      <c r="E70" t="n">
        <v>0.07610308960409716</v>
      </c>
      <c r="F70" t="n">
        <v>0.043684809387956</v>
      </c>
      <c r="G70" t="n">
        <v>0.08684636220018241</v>
      </c>
      <c r="H70" t="n">
        <v>0.04814916449093455</v>
      </c>
      <c r="I70" t="n">
        <v>0.2144786940565724</v>
      </c>
      <c r="J70" t="n">
        <v>0.05811041557683715</v>
      </c>
      <c r="K70" t="n">
        <v>0.02640416608482518</v>
      </c>
      <c r="L70" t="n">
        <v>0.03488510712937442</v>
      </c>
      <c r="M70" t="n">
        <v>0.04383048563889493</v>
      </c>
      <c r="N70" t="n">
        <v>0.0201033274162404</v>
      </c>
      <c r="O70" t="n">
        <v>0.02658307543092772</v>
      </c>
      <c r="P70" t="n">
        <v>0.06463729223234224</v>
      </c>
      <c r="Q70" t="n">
        <v>0.05</v>
      </c>
    </row>
    <row r="71">
      <c r="A71" s="20" t="n">
        <v>0.02564436421071026</v>
      </c>
      <c r="B71" s="20" t="n">
        <v>0.09668633969953319</v>
      </c>
      <c r="C71" s="21" t="n">
        <v>0.05837809382639716</v>
      </c>
      <c r="D71" t="n">
        <v>0.200196084746439</v>
      </c>
      <c r="E71" t="n">
        <v>0.1064639950087999</v>
      </c>
      <c r="F71" t="n">
        <v>0.04140128715577378</v>
      </c>
      <c r="G71" t="n">
        <v>0.1408901773444565</v>
      </c>
      <c r="H71" t="n">
        <v>0.02849085690674106</v>
      </c>
      <c r="I71" t="n">
        <v>0.1975328664964318</v>
      </c>
      <c r="J71" t="n">
        <v>0.01707950033059494</v>
      </c>
      <c r="K71" t="n">
        <v>0.01371256819108561</v>
      </c>
      <c r="L71" t="n">
        <v>0.06099199823297787</v>
      </c>
      <c r="M71" t="n">
        <v>0.06169554439929018</v>
      </c>
      <c r="N71" t="n">
        <v>0.02802569888118999</v>
      </c>
      <c r="O71" t="n">
        <v>0.05351942230621937</v>
      </c>
      <c r="P71" t="n">
        <v>0</v>
      </c>
      <c r="Q71" t="n">
        <v>0.05000000000000001</v>
      </c>
    </row>
    <row r="72">
      <c r="A72" s="20" t="n">
        <v>0.02343338745586987</v>
      </c>
      <c r="B72" s="20" t="n">
        <v>0.09842301081388291</v>
      </c>
      <c r="C72" s="21" t="n">
        <v>0.03488399132965335</v>
      </c>
      <c r="D72" t="n">
        <v>0.2440684379335577</v>
      </c>
      <c r="E72" t="n">
        <v>0.07595726145133241</v>
      </c>
      <c r="F72" t="n">
        <v>0.006677063879142208</v>
      </c>
      <c r="G72" t="n">
        <v>0.1342143437853413</v>
      </c>
      <c r="H72" t="n">
        <v>0.07148069075274466</v>
      </c>
      <c r="I72" t="n">
        <v>0.1805043829231093</v>
      </c>
      <c r="J72" t="n">
        <v>0.002738952178894193</v>
      </c>
      <c r="K72" t="n">
        <v>0.009344176925060173</v>
      </c>
      <c r="L72" t="n">
        <v>0.07232003237976409</v>
      </c>
      <c r="M72" t="n">
        <v>0.09096653917979027</v>
      </c>
      <c r="N72" t="n">
        <v>0.005477904357788385</v>
      </c>
      <c r="O72" t="n">
        <v>0.02300880391990916</v>
      </c>
      <c r="P72" t="n">
        <v>0.02867649003540931</v>
      </c>
      <c r="Q72" t="n">
        <v>0.054564920298157</v>
      </c>
    </row>
    <row r="73">
      <c r="A73" s="20" t="n">
        <v>0.01885415106261656</v>
      </c>
      <c r="B73" s="20" t="n">
        <v>0.1016036022271736</v>
      </c>
      <c r="C73" s="21" t="n">
        <v>-0.01127764087361247</v>
      </c>
      <c r="D73" t="n">
        <v>0.2290688718227396</v>
      </c>
      <c r="E73" t="n">
        <v>0.05377611676217526</v>
      </c>
      <c r="F73" t="n">
        <v>0.05653364096689274</v>
      </c>
      <c r="G73" t="n">
        <v>0.09966709182934745</v>
      </c>
      <c r="H73" t="n">
        <v>0.08070012000868665</v>
      </c>
      <c r="I73" t="n">
        <v>0.2135636759884316</v>
      </c>
      <c r="J73" t="n">
        <v>0</v>
      </c>
      <c r="K73" t="n">
        <v>0.002323671026008178</v>
      </c>
      <c r="L73" t="n">
        <v>0.06865999785862123</v>
      </c>
      <c r="M73" t="n">
        <v>0.03961191164514733</v>
      </c>
      <c r="N73" t="n">
        <v>0.03827303852760245</v>
      </c>
      <c r="O73" t="n">
        <v>0.04828384340583646</v>
      </c>
      <c r="P73" t="n">
        <v>0.01953802015851107</v>
      </c>
      <c r="Q73" t="n">
        <v>0.05</v>
      </c>
    </row>
    <row r="74">
      <c r="A74" s="20" t="n">
        <v>0.02441359039908253</v>
      </c>
      <c r="B74" s="20" t="n">
        <v>0.09146335404616632</v>
      </c>
      <c r="C74" s="21" t="n">
        <v>0.04825528699565031</v>
      </c>
      <c r="D74" t="n">
        <v>0.1532753985568866</v>
      </c>
      <c r="E74" t="n">
        <v>0.08877346031180737</v>
      </c>
      <c r="F74" t="n">
        <v>0.06971366939897992</v>
      </c>
      <c r="G74" t="n">
        <v>0.06485133004870945</v>
      </c>
      <c r="H74" t="n">
        <v>0.07707115533639036</v>
      </c>
      <c r="I74" t="n">
        <v>0.2332831160867906</v>
      </c>
      <c r="J74" t="n">
        <v>0.05652698389569449</v>
      </c>
      <c r="K74" t="n">
        <v>0.006550797113773208</v>
      </c>
      <c r="L74" t="n">
        <v>0.03126597647403295</v>
      </c>
      <c r="M74" t="n">
        <v>0.1</v>
      </c>
      <c r="N74" t="n">
        <v>0.012293771387965</v>
      </c>
      <c r="O74" t="n">
        <v>0.001637699278443302</v>
      </c>
      <c r="P74" t="n">
        <v>0.04884040595158321</v>
      </c>
      <c r="Q74" t="n">
        <v>0.05591623615894355</v>
      </c>
    </row>
    <row r="75">
      <c r="A75" s="20" t="n">
        <v>0.01484115108156603</v>
      </c>
      <c r="B75" s="20" t="n">
        <v>0.1016607002028367</v>
      </c>
      <c r="C75" s="21" t="n">
        <v>-0.05074575433909927</v>
      </c>
      <c r="D75" t="n">
        <v>0.2819201743802078</v>
      </c>
      <c r="E75" t="n">
        <v>0.06947469387798556</v>
      </c>
      <c r="F75" t="n">
        <v>0.03037198711054554</v>
      </c>
      <c r="G75" t="n">
        <v>0.0841099803075715</v>
      </c>
      <c r="H75" t="n">
        <v>0.03093837817991758</v>
      </c>
      <c r="I75" t="n">
        <v>0.1677565912301471</v>
      </c>
      <c r="J75" t="n">
        <v>0</v>
      </c>
      <c r="K75" t="n">
        <v>0.01392840966029315</v>
      </c>
      <c r="L75" t="n">
        <v>0.07812026648463023</v>
      </c>
      <c r="M75" t="n">
        <v>0.03083947501570143</v>
      </c>
      <c r="N75" t="n">
        <v>0.08736234833962354</v>
      </c>
      <c r="O75" t="n">
        <v>0.02399177792788987</v>
      </c>
      <c r="P75" t="n">
        <v>0.04256660719450699</v>
      </c>
      <c r="Q75" t="n">
        <v>0.05861931029097972</v>
      </c>
    </row>
    <row r="76">
      <c r="A76" s="20" t="n">
        <v>0.01812610294863859</v>
      </c>
      <c r="B76" s="20" t="n">
        <v>0.09224202169037013</v>
      </c>
      <c r="C76" s="21" t="n">
        <v>-0.02031500412741975</v>
      </c>
      <c r="D76" t="n">
        <v>0.2045407359876929</v>
      </c>
      <c r="E76" t="n">
        <v>0.07585912505627536</v>
      </c>
      <c r="F76" t="n">
        <v>0.06765911170489224</v>
      </c>
      <c r="G76" t="n">
        <v>0.07045815770556706</v>
      </c>
      <c r="H76" t="n">
        <v>0.04655215762905395</v>
      </c>
      <c r="I76" t="n">
        <v>0.193413005751767</v>
      </c>
      <c r="J76" t="n">
        <v>0.02757987692017271</v>
      </c>
      <c r="K76" t="n">
        <v>0.03052677829600645</v>
      </c>
      <c r="L76" t="n">
        <v>0.1024162837477691</v>
      </c>
      <c r="M76" t="n">
        <v>0.02801254300853259</v>
      </c>
      <c r="N76" t="n">
        <v>0.02742180734792816</v>
      </c>
      <c r="O76" t="n">
        <v>0.04769794784234496</v>
      </c>
      <c r="P76" t="n">
        <v>0.02757908626554288</v>
      </c>
      <c r="Q76" t="n">
        <v>0.05028338273645477</v>
      </c>
    </row>
    <row r="77">
      <c r="A77" s="20" t="n">
        <v>0.0188463788801263</v>
      </c>
      <c r="B77" s="20" t="n">
        <v>0.09621927454272458</v>
      </c>
      <c r="C77" s="21" t="n">
        <v>-0.01198950132763111</v>
      </c>
      <c r="D77" t="n">
        <v>0.2208076583178122</v>
      </c>
      <c r="E77" t="n">
        <v>0.1057535850928575</v>
      </c>
      <c r="F77" t="n">
        <v>0.08309331242119924</v>
      </c>
      <c r="G77" t="n">
        <v>0.07620812265145481</v>
      </c>
      <c r="H77" t="n">
        <v>0</v>
      </c>
      <c r="I77" t="n">
        <v>0.1854309821382974</v>
      </c>
      <c r="J77" t="n">
        <v>0.06401388991851373</v>
      </c>
      <c r="K77" t="n">
        <v>0</v>
      </c>
      <c r="L77" t="n">
        <v>0.05210799326901744</v>
      </c>
      <c r="M77" t="n">
        <v>0.0210531588190833</v>
      </c>
      <c r="N77" t="n">
        <v>0.06332834450423479</v>
      </c>
      <c r="O77" t="n">
        <v>0.04182456251397832</v>
      </c>
      <c r="P77" t="n">
        <v>0.01861693374507714</v>
      </c>
      <c r="Q77" t="n">
        <v>0.06776145660847427</v>
      </c>
    </row>
    <row r="78">
      <c r="A78" s="20" t="n">
        <v>0.02159797717879175</v>
      </c>
      <c r="B78" s="20" t="n">
        <v>0.09029656803268678</v>
      </c>
      <c r="C78" s="21" t="n">
        <v>0.0176969868690169</v>
      </c>
      <c r="D78" t="n">
        <v>0.2401404496966718</v>
      </c>
      <c r="E78" t="n">
        <v>0.08980388970911278</v>
      </c>
      <c r="F78" t="n">
        <v>0.02352908107108754</v>
      </c>
      <c r="G78" t="n">
        <v>0.1287561949963148</v>
      </c>
      <c r="H78" t="n">
        <v>0.01603825223420866</v>
      </c>
      <c r="I78" t="n">
        <v>0.1933676084801469</v>
      </c>
      <c r="J78" t="n">
        <v>0.04762722848918315</v>
      </c>
      <c r="K78" t="n">
        <v>0.08913907054136544</v>
      </c>
      <c r="L78" t="n">
        <v>0.06141803639993668</v>
      </c>
      <c r="M78" t="n">
        <v>0.001580946476337899</v>
      </c>
      <c r="N78" t="n">
        <v>0.04672404048223529</v>
      </c>
      <c r="O78" t="n">
        <v>0.001711499026973262</v>
      </c>
      <c r="P78" t="n">
        <v>0.006211336205581199</v>
      </c>
      <c r="Q78" t="n">
        <v>0.05395236619084475</v>
      </c>
    </row>
    <row r="79">
      <c r="A79" s="20" t="n">
        <v>0.02556140417929065</v>
      </c>
      <c r="B79" s="20" t="n">
        <v>0.09217475853596759</v>
      </c>
      <c r="C79" s="21" t="n">
        <v>0.06033543529295526</v>
      </c>
      <c r="D79" t="n">
        <v>0.1915335916998862</v>
      </c>
      <c r="E79" t="n">
        <v>0.1294127217739292</v>
      </c>
      <c r="F79" t="n">
        <v>0.003047732831560291</v>
      </c>
      <c r="G79" t="n">
        <v>0.08310424721369147</v>
      </c>
      <c r="H79" t="n">
        <v>0.07623788175806061</v>
      </c>
      <c r="I79" t="n">
        <v>0.1797412932121047</v>
      </c>
      <c r="J79" t="n">
        <v>0.001523866415780145</v>
      </c>
      <c r="K79" t="n">
        <v>0.05590467912096485</v>
      </c>
      <c r="L79" t="n">
        <v>0.1112455697921998</v>
      </c>
      <c r="M79" t="n">
        <v>0.0489491220977744</v>
      </c>
      <c r="N79" t="n">
        <v>0.003047732831560291</v>
      </c>
      <c r="O79" t="n">
        <v>0.04996587576929002</v>
      </c>
      <c r="P79" t="n">
        <v>0.003047732831560291</v>
      </c>
      <c r="Q79" t="n">
        <v>0.06323795265163795</v>
      </c>
    </row>
    <row r="80">
      <c r="A80" s="20" t="n">
        <v>0.01974890170998145</v>
      </c>
      <c r="B80" s="20" t="n">
        <v>0.0965003667594078</v>
      </c>
      <c r="C80" s="21" t="n">
        <v>-0.002602044929472488</v>
      </c>
      <c r="D80" t="n">
        <v>0.1901827641250316</v>
      </c>
      <c r="E80" t="n">
        <v>0.1019588085572678</v>
      </c>
      <c r="F80" t="n">
        <v>0.08628119775772693</v>
      </c>
      <c r="G80" t="n">
        <v>0.08071370644453271</v>
      </c>
      <c r="H80" t="n">
        <v>0.0554727913783673</v>
      </c>
      <c r="I80" t="n">
        <v>0.2104056328544782</v>
      </c>
      <c r="J80" t="n">
        <v>0.08974692253491948</v>
      </c>
      <c r="K80" t="n">
        <v>0.03069135055633892</v>
      </c>
      <c r="L80" t="n">
        <v>0.02761820759855967</v>
      </c>
      <c r="M80" t="n">
        <v>0.007505231043197801</v>
      </c>
      <c r="N80" t="n">
        <v>0.02251569312959339</v>
      </c>
      <c r="O80" t="n">
        <v>0.005628923282398349</v>
      </c>
      <c r="P80" t="n">
        <v>0.02251569312959339</v>
      </c>
      <c r="Q80" t="n">
        <v>0.06876307760799451</v>
      </c>
    </row>
    <row r="81">
      <c r="A81" s="20" t="n">
        <v>0.01836152686782877</v>
      </c>
      <c r="B81" s="20" t="n">
        <v>0.09612055762930945</v>
      </c>
      <c r="C81" s="21" t="n">
        <v>-0.01704602191853723</v>
      </c>
      <c r="D81" t="n">
        <v>0.2116392273312689</v>
      </c>
      <c r="E81" t="n">
        <v>0.07250986694265975</v>
      </c>
      <c r="F81" t="n">
        <v>0.09130573432017426</v>
      </c>
      <c r="G81" t="n">
        <v>0.05559504811962297</v>
      </c>
      <c r="H81" t="n">
        <v>0.04631302365444966</v>
      </c>
      <c r="I81" t="n">
        <v>0.1891870266692048</v>
      </c>
      <c r="J81" t="n">
        <v>0.03737298388685837</v>
      </c>
      <c r="K81" t="n">
        <v>0.0209003794687682</v>
      </c>
      <c r="L81" t="n">
        <v>0.05928657528218111</v>
      </c>
      <c r="M81" t="n">
        <v>0.06405360696515001</v>
      </c>
      <c r="N81" t="n">
        <v>0.05886219011271614</v>
      </c>
      <c r="O81" t="n">
        <v>0.02003419093095597</v>
      </c>
      <c r="P81" t="n">
        <v>0.02294014631598998</v>
      </c>
      <c r="Q81" t="n">
        <v>0.05000000000000002</v>
      </c>
    </row>
    <row r="82">
      <c r="A82" s="20" t="n">
        <v>0.01826761956716982</v>
      </c>
      <c r="B82" s="20" t="n">
        <v>0.09428855209889599</v>
      </c>
      <c r="C82" s="21" t="n">
        <v>-0.01837317886707119</v>
      </c>
      <c r="D82" t="n">
        <v>0.2060662210719888</v>
      </c>
      <c r="E82" t="n">
        <v>0.05352735427123091</v>
      </c>
      <c r="F82" t="n">
        <v>0.06436183754512548</v>
      </c>
      <c r="G82" t="n">
        <v>0.1294727741213714</v>
      </c>
      <c r="H82" t="n">
        <v>0.03337841058286181</v>
      </c>
      <c r="I82" t="n">
        <v>0.15</v>
      </c>
      <c r="J82" t="n">
        <v>0.02249515543110771</v>
      </c>
      <c r="K82" t="n">
        <v>0.05337065839983718</v>
      </c>
      <c r="L82" t="n">
        <v>0.06522652730983103</v>
      </c>
      <c r="M82" t="n">
        <v>0.04285673016087073</v>
      </c>
      <c r="N82" t="n">
        <v>0.04401838255992054</v>
      </c>
      <c r="O82" t="n">
        <v>0.03062563277873903</v>
      </c>
      <c r="P82" t="n">
        <v>0.03111069185180966</v>
      </c>
      <c r="Q82" t="n">
        <v>0.07348962391530563</v>
      </c>
    </row>
    <row r="83">
      <c r="A83" s="20" t="n">
        <v>0.02005676598143058</v>
      </c>
      <c r="B83" s="20" t="n">
        <v>0.08789203758822084</v>
      </c>
      <c r="C83" s="21" t="n">
        <v>0.000645860341712992</v>
      </c>
      <c r="D83" t="n">
        <v>0.2276121248055819</v>
      </c>
      <c r="E83" t="n">
        <v>0.08460096713159321</v>
      </c>
      <c r="F83" t="n">
        <v>0.06139555164584363</v>
      </c>
      <c r="G83" t="n">
        <v>0.06708267958025316</v>
      </c>
      <c r="H83" t="n">
        <v>0.02175860904287957</v>
      </c>
      <c r="I83" t="n">
        <v>0.2324806448083637</v>
      </c>
      <c r="J83" t="n">
        <v>0.04326874724293843</v>
      </c>
      <c r="K83" t="n">
        <v>0.04372246847937178</v>
      </c>
      <c r="L83" t="n">
        <v>0.05586874080906984</v>
      </c>
      <c r="M83" t="n">
        <v>0.02215176795142136</v>
      </c>
      <c r="N83" t="n">
        <v>0.01907947467162089</v>
      </c>
      <c r="O83" t="n">
        <v>0.05637165071654525</v>
      </c>
      <c r="P83" t="n">
        <v>0.01460657311451722</v>
      </c>
      <c r="Q83" t="n">
        <v>0.05</v>
      </c>
    </row>
    <row r="84">
      <c r="A84" s="20" t="n">
        <v>0.02413423884992971</v>
      </c>
      <c r="B84" s="20" t="n">
        <v>0.09847315825507653</v>
      </c>
      <c r="C84" s="21" t="n">
        <v>0.04198340870941429</v>
      </c>
      <c r="D84" t="n">
        <v>0.1844706761324609</v>
      </c>
      <c r="E84" t="n">
        <v>0.1318066126321871</v>
      </c>
      <c r="F84" t="n">
        <v>0.0345118023664685</v>
      </c>
      <c r="G84" t="n">
        <v>0.03001987845591351</v>
      </c>
      <c r="H84" t="n">
        <v>0.09436738877600401</v>
      </c>
      <c r="I84" t="n">
        <v>0.2099725844120032</v>
      </c>
      <c r="J84" t="n">
        <v>0.03859671263065892</v>
      </c>
      <c r="K84" t="n">
        <v>0.01379947345104604</v>
      </c>
      <c r="L84" t="n">
        <v>0.08756976276839171</v>
      </c>
      <c r="M84" t="n">
        <v>0.02518800743195285</v>
      </c>
      <c r="N84" t="n">
        <v>0.05291490944449627</v>
      </c>
      <c r="O84" t="n">
        <v>0.03569668409061227</v>
      </c>
      <c r="P84" t="n">
        <v>0.006951424969207935</v>
      </c>
      <c r="Q84" t="n">
        <v>0.05413408243859671</v>
      </c>
    </row>
    <row r="85">
      <c r="A85" s="20" t="n">
        <v>0.01963822218277089</v>
      </c>
      <c r="B85" s="20" t="n">
        <v>0.0937082488413206</v>
      </c>
      <c r="C85" s="21" t="n">
        <v>-0.003860682722197901</v>
      </c>
      <c r="D85" t="n">
        <v>0.2178581080394966</v>
      </c>
      <c r="E85" t="n">
        <v>0.111742496994469</v>
      </c>
      <c r="F85" t="n">
        <v>0.06306823840881413</v>
      </c>
      <c r="G85" t="n">
        <v>0.04715348994038047</v>
      </c>
      <c r="H85" t="n">
        <v>0.04012112662551833</v>
      </c>
      <c r="I85" t="n">
        <v>0.1959838207004379</v>
      </c>
      <c r="J85" t="n">
        <v>0</v>
      </c>
      <c r="K85" t="n">
        <v>0.03265248415516179</v>
      </c>
      <c r="L85" t="n">
        <v>0.1051816268330252</v>
      </c>
      <c r="M85" t="n">
        <v>0.0509172501968617</v>
      </c>
      <c r="N85" t="n">
        <v>0.05385119553850871</v>
      </c>
      <c r="O85" t="n">
        <v>0.02208499481910242</v>
      </c>
      <c r="P85" t="n">
        <v>0</v>
      </c>
      <c r="Q85" t="n">
        <v>0.05938516774822386</v>
      </c>
    </row>
    <row r="86">
      <c r="A86" s="20" t="n">
        <v>0.02889345846363245</v>
      </c>
      <c r="B86" s="20" t="n">
        <v>0.0934723500869331</v>
      </c>
      <c r="C86" s="21" t="n">
        <v>0.09514533929403904</v>
      </c>
      <c r="D86" t="n">
        <v>0.1688298117595642</v>
      </c>
      <c r="E86" t="n">
        <v>0.1586514412676519</v>
      </c>
      <c r="F86" t="n">
        <v>0.06004689284822505</v>
      </c>
      <c r="G86" t="n">
        <v>0.1129246960441572</v>
      </c>
      <c r="H86" t="n">
        <v>0</v>
      </c>
      <c r="I86" t="n">
        <v>0.1691638459679787</v>
      </c>
      <c r="J86" t="n">
        <v>0.08434084089693039</v>
      </c>
      <c r="K86" t="n">
        <v>0.03618616600975933</v>
      </c>
      <c r="L86" t="n">
        <v>0.002727174975462033</v>
      </c>
      <c r="M86" t="n">
        <v>0.07802762551136334</v>
      </c>
      <c r="N86" t="n">
        <v>0.005393062388408325</v>
      </c>
      <c r="O86" t="n">
        <v>0.06723350340149875</v>
      </c>
      <c r="P86" t="n">
        <v>0</v>
      </c>
      <c r="Q86" t="n">
        <v>0.05647493892900077</v>
      </c>
    </row>
    <row r="87">
      <c r="A87" s="20" t="n">
        <v>0.01312099790899324</v>
      </c>
      <c r="B87" s="20" t="n">
        <v>0.09695134009561422</v>
      </c>
      <c r="C87" s="21" t="n">
        <v>-0.07095314086656908</v>
      </c>
      <c r="D87" t="n">
        <v>0.2027495702135419</v>
      </c>
      <c r="E87" t="n">
        <v>0.1031769898319786</v>
      </c>
      <c r="F87" t="n">
        <v>0.0843423057262274</v>
      </c>
      <c r="G87" t="n">
        <v>0.06052794208936306</v>
      </c>
      <c r="H87" t="n">
        <v>0.0548262777096384</v>
      </c>
      <c r="I87" t="n">
        <v>0.2429052607424875</v>
      </c>
      <c r="J87" t="n">
        <v>0</v>
      </c>
      <c r="K87" t="n">
        <v>0.03543246732267796</v>
      </c>
      <c r="L87" t="n">
        <v>0.04834494192834415</v>
      </c>
      <c r="M87" t="n">
        <v>0.03615258980336549</v>
      </c>
      <c r="N87" t="n">
        <v>0</v>
      </c>
      <c r="O87" t="n">
        <v>0.01861641570531235</v>
      </c>
      <c r="P87" t="n">
        <v>0.06292523892706324</v>
      </c>
      <c r="Q87" t="n">
        <v>0.04999999999999999</v>
      </c>
    </row>
    <row r="88">
      <c r="A88" s="20" t="n">
        <v>0.02012022534780544</v>
      </c>
      <c r="B88" s="20" t="n">
        <v>0.1000911146252365</v>
      </c>
      <c r="C88" s="21" t="n">
        <v>0.001201159046490719</v>
      </c>
      <c r="D88" t="n">
        <v>0.2232018185109702</v>
      </c>
      <c r="E88" t="n">
        <v>0.1201221680130552</v>
      </c>
      <c r="F88" t="n">
        <v>0.07399544944105244</v>
      </c>
      <c r="G88" t="n">
        <v>0.07138365360102659</v>
      </c>
      <c r="H88" t="n">
        <v>0.03772983354657525</v>
      </c>
      <c r="I88" t="n">
        <v>0.2151359741530223</v>
      </c>
      <c r="J88" t="n">
        <v>0.05442310734473807</v>
      </c>
      <c r="K88" t="n">
        <v>0.01385959797704889</v>
      </c>
      <c r="L88" t="n">
        <v>0.01139039931900048</v>
      </c>
      <c r="M88" t="n">
        <v>0.04612177278772009</v>
      </c>
      <c r="N88" t="n">
        <v>0.0536225757303071</v>
      </c>
      <c r="O88" t="n">
        <v>0</v>
      </c>
      <c r="P88" t="n">
        <v>0.01909998999891309</v>
      </c>
      <c r="Q88" t="n">
        <v>0.05991365957657036</v>
      </c>
    </row>
    <row r="89">
      <c r="A89" s="20" t="n">
        <v>0.02609315429836068</v>
      </c>
      <c r="B89" s="20" t="n">
        <v>0.09725004423254503</v>
      </c>
      <c r="C89" s="21" t="n">
        <v>0.06265451441637065</v>
      </c>
      <c r="D89" t="n">
        <v>0.1835249845095581</v>
      </c>
      <c r="E89" t="n">
        <v>0.07624745385969926</v>
      </c>
      <c r="F89" t="n">
        <v>0.02833773001231129</v>
      </c>
      <c r="G89" t="n">
        <v>0.1554709458539658</v>
      </c>
      <c r="H89" t="n">
        <v>0.05617918047067932</v>
      </c>
      <c r="I89" t="n">
        <v>0.1773119149138357</v>
      </c>
      <c r="J89" t="n">
        <v>0.0536195949913842</v>
      </c>
      <c r="K89" t="n">
        <v>0</v>
      </c>
      <c r="L89" t="n">
        <v>0.09920985454680649</v>
      </c>
      <c r="M89" t="n">
        <v>0.02172739301482409</v>
      </c>
      <c r="N89" t="n">
        <v>0.03440621017090966</v>
      </c>
      <c r="O89" t="n">
        <v>0.05039786811629037</v>
      </c>
      <c r="P89" t="n">
        <v>0.01089249768085212</v>
      </c>
      <c r="Q89" t="n">
        <v>0.05267437185888382</v>
      </c>
    </row>
    <row r="90">
      <c r="A90" s="20" t="n">
        <v>0.02433384868355981</v>
      </c>
      <c r="B90" s="20" t="n">
        <v>0.09710224134079025</v>
      </c>
      <c r="C90" s="21" t="n">
        <v>0.04463180894403586</v>
      </c>
      <c r="D90" t="n">
        <v>0.1962690251471825</v>
      </c>
      <c r="E90" t="n">
        <v>0.090029265486803</v>
      </c>
      <c r="F90" t="n">
        <v>0.02738367081156937</v>
      </c>
      <c r="G90" t="n">
        <v>0.07739482042136037</v>
      </c>
      <c r="H90" t="n">
        <v>0.09348359567815899</v>
      </c>
      <c r="I90" t="n">
        <v>0.1924328519291575</v>
      </c>
      <c r="J90" t="n">
        <v>0.02066216984475817</v>
      </c>
      <c r="K90" t="n">
        <v>0.01095655698269917</v>
      </c>
      <c r="L90" t="n">
        <v>0.09966219862499814</v>
      </c>
      <c r="M90" t="n">
        <v>0.06763933526939683</v>
      </c>
      <c r="N90" t="n">
        <v>0.04097281766318971</v>
      </c>
      <c r="O90" t="n">
        <v>0.01468281071668793</v>
      </c>
      <c r="P90" t="n">
        <v>0.01843088142403836</v>
      </c>
      <c r="Q90" t="n">
        <v>0.05</v>
      </c>
    </row>
    <row r="91">
      <c r="A91" s="20" t="n">
        <v>0.02999873479591209</v>
      </c>
      <c r="B91" s="20" t="n">
        <v>0.09761104500866837</v>
      </c>
      <c r="C91" s="21" t="n">
        <v>0.1024344611311573</v>
      </c>
      <c r="D91" t="n">
        <v>0.15</v>
      </c>
      <c r="E91" t="n">
        <v>0.1498216088770263</v>
      </c>
      <c r="F91" t="n">
        <v>0.01437287902539797</v>
      </c>
      <c r="G91" t="n">
        <v>0.1074528655245466</v>
      </c>
      <c r="H91" t="n">
        <v>0.06717020108879637</v>
      </c>
      <c r="I91" t="n">
        <v>0.1621199983849506</v>
      </c>
      <c r="J91" t="n">
        <v>0.05380850029680651</v>
      </c>
      <c r="K91" t="n">
        <v>0.02098788582435523</v>
      </c>
      <c r="L91" t="n">
        <v>0.07151725555897931</v>
      </c>
      <c r="M91" t="n">
        <v>0.0464562361660118</v>
      </c>
      <c r="N91" t="n">
        <v>0.05349452515274601</v>
      </c>
      <c r="O91" t="n">
        <v>0.02210995535599737</v>
      </c>
      <c r="P91" t="n">
        <v>0</v>
      </c>
      <c r="Q91" t="n">
        <v>0.08068808874438613</v>
      </c>
    </row>
    <row r="92">
      <c r="A92" s="20" t="n">
        <v>0.01891593796615521</v>
      </c>
      <c r="B92" s="20" t="n">
        <v>0.08983620403417973</v>
      </c>
      <c r="C92" s="21" t="n">
        <v>-0.01206709528190155</v>
      </c>
      <c r="D92" t="n">
        <v>0.1513818211022557</v>
      </c>
      <c r="E92" t="n">
        <v>0.06653657822656105</v>
      </c>
      <c r="F92" t="n">
        <v>0.0707245685621351</v>
      </c>
      <c r="G92" t="n">
        <v>0.1048675070388907</v>
      </c>
      <c r="H92" t="n">
        <v>0.05869642550005108</v>
      </c>
      <c r="I92" t="n">
        <v>0.2685752031583448</v>
      </c>
      <c r="J92" t="n">
        <v>0.006912263670519321</v>
      </c>
      <c r="K92" t="n">
        <v>0.0315359557847639</v>
      </c>
      <c r="L92" t="n">
        <v>0.08267587805501224</v>
      </c>
      <c r="M92" t="n">
        <v>0.02492844075878328</v>
      </c>
      <c r="N92" t="n">
        <v>0.02851564151674522</v>
      </c>
      <c r="O92" t="n">
        <v>0.0006909105511278705</v>
      </c>
      <c r="P92" t="n">
        <v>0.05165577090438327</v>
      </c>
      <c r="Q92" t="n">
        <v>0.05230303517042623</v>
      </c>
    </row>
    <row r="93">
      <c r="A93" s="20" t="n">
        <v>0.01906269773502345</v>
      </c>
      <c r="B93" s="20" t="n">
        <v>0.09399052237221633</v>
      </c>
      <c r="C93" s="21" t="n">
        <v>-0.009972306157260163</v>
      </c>
      <c r="D93" t="n">
        <v>0.2485450745352574</v>
      </c>
      <c r="E93" t="n">
        <v>0.08045070996510384</v>
      </c>
      <c r="F93" t="n">
        <v>0.06996828921986072</v>
      </c>
      <c r="G93" t="n">
        <v>0.07985748239910484</v>
      </c>
      <c r="H93" t="n">
        <v>0.03981218369845897</v>
      </c>
      <c r="I93" t="n">
        <v>0.1740537997174111</v>
      </c>
      <c r="J93" t="n">
        <v>0.04408063774251281</v>
      </c>
      <c r="K93" t="n">
        <v>0.03346975796281953</v>
      </c>
      <c r="L93" t="n">
        <v>0.03462610389195812</v>
      </c>
      <c r="M93" t="n">
        <v>0.03712636452659712</v>
      </c>
      <c r="N93" t="n">
        <v>0.002967394513878193</v>
      </c>
      <c r="O93" t="n">
        <v>0.0610317198173335</v>
      </c>
      <c r="P93" t="n">
        <v>0</v>
      </c>
      <c r="Q93" t="n">
        <v>0.09401048200970391</v>
      </c>
    </row>
    <row r="94">
      <c r="A94" s="20" t="n">
        <v>0.01726414161055168</v>
      </c>
      <c r="B94" s="20" t="n">
        <v>0.09962395907424286</v>
      </c>
      <c r="C94" s="21" t="n">
        <v>-0.0274618516958303</v>
      </c>
      <c r="D94" t="n">
        <v>0.2662150130295463</v>
      </c>
      <c r="E94" t="n">
        <v>0.07681211713051972</v>
      </c>
      <c r="F94" t="n">
        <v>0.03090457664546993</v>
      </c>
      <c r="G94" t="n">
        <v>0.09128883505847635</v>
      </c>
      <c r="H94" t="n">
        <v>0.07411007511220467</v>
      </c>
      <c r="I94" t="n">
        <v>0.1764392310753828</v>
      </c>
      <c r="J94" t="n">
        <v>0.0244682775750899</v>
      </c>
      <c r="K94" t="n">
        <v>0.05872596853429626</v>
      </c>
      <c r="L94" t="n">
        <v>0.07296952085165295</v>
      </c>
      <c r="M94" t="n">
        <v>0</v>
      </c>
      <c r="N94" t="n">
        <v>0</v>
      </c>
      <c r="O94" t="n">
        <v>0.06573643065630017</v>
      </c>
      <c r="P94" t="n">
        <v>0.01232995433106087</v>
      </c>
      <c r="Q94" t="n">
        <v>0.05</v>
      </c>
    </row>
    <row r="95">
      <c r="A95" s="20" t="n">
        <v>0.01722486438168125</v>
      </c>
      <c r="B95" s="20" t="n">
        <v>0.09866436273162563</v>
      </c>
      <c r="C95" s="21" t="n">
        <v>-0.02812703129565967</v>
      </c>
      <c r="D95" t="n">
        <v>0.2392657946149286</v>
      </c>
      <c r="E95" t="n">
        <v>0.04726528961175471</v>
      </c>
      <c r="F95" t="n">
        <v>0.07561500985388804</v>
      </c>
      <c r="G95" t="n">
        <v>0.0603553317545716</v>
      </c>
      <c r="H95" t="n">
        <v>0.09439548451105671</v>
      </c>
      <c r="I95" t="n">
        <v>0.2053976721957303</v>
      </c>
      <c r="J95" t="n">
        <v>0.01131475310827173</v>
      </c>
      <c r="K95" t="n">
        <v>0.009185105679543278</v>
      </c>
      <c r="L95" t="n">
        <v>0.07627682703635376</v>
      </c>
      <c r="M95" t="n">
        <v>0.06804996078068905</v>
      </c>
      <c r="N95" t="n">
        <v>0.01765058919288231</v>
      </c>
      <c r="O95" t="n">
        <v>0.02081483930179367</v>
      </c>
      <c r="P95" t="n">
        <v>0.02079863152923623</v>
      </c>
      <c r="Q95" t="n">
        <v>0.05361471082929995</v>
      </c>
    </row>
    <row r="96">
      <c r="A96" s="20" t="n">
        <v>0.02105502098203704</v>
      </c>
      <c r="B96" s="20" t="n">
        <v>0.09175258932528235</v>
      </c>
      <c r="C96" s="21" t="n">
        <v>0.01149854178280211</v>
      </c>
      <c r="D96" t="n">
        <v>0.2107672896309964</v>
      </c>
      <c r="E96" t="n">
        <v>0.08847401034914858</v>
      </c>
      <c r="F96" t="n">
        <v>0.04434055490681719</v>
      </c>
      <c r="G96" t="n">
        <v>0.1089191186318134</v>
      </c>
      <c r="H96" t="n">
        <v>0.02795129349249913</v>
      </c>
      <c r="I96" t="n">
        <v>0.2466584124993402</v>
      </c>
      <c r="J96" t="n">
        <v>0.02708785667973396</v>
      </c>
      <c r="K96" t="n">
        <v>0.02508721882746323</v>
      </c>
      <c r="L96" t="n">
        <v>0.0361359234389815</v>
      </c>
      <c r="M96" t="n">
        <v>0.04061676359906332</v>
      </c>
      <c r="N96" t="n">
        <v>0.03495588497427821</v>
      </c>
      <c r="O96" t="n">
        <v>0.01354050728418557</v>
      </c>
      <c r="P96" t="n">
        <v>0.04007148130497393</v>
      </c>
      <c r="Q96" t="n">
        <v>0.05539368438070539</v>
      </c>
    </row>
    <row r="97">
      <c r="A97" s="20" t="n">
        <v>0.02462755418842044</v>
      </c>
      <c r="B97" s="20" t="n">
        <v>0.08982875489597518</v>
      </c>
      <c r="C97" s="21" t="n">
        <v>0.05151528810322831</v>
      </c>
      <c r="D97" t="n">
        <v>0.2087056910954595</v>
      </c>
      <c r="E97" t="n">
        <v>0.06731217410634405</v>
      </c>
      <c r="F97" t="n">
        <v>0.06381984960763226</v>
      </c>
      <c r="G97" t="n">
        <v>0.09408889919538387</v>
      </c>
      <c r="H97" t="n">
        <v>0.02834404295072198</v>
      </c>
      <c r="I97" t="n">
        <v>0.172531210206999</v>
      </c>
      <c r="J97" t="n">
        <v>0.1416744787847343</v>
      </c>
      <c r="K97" t="n">
        <v>0.02051229213482608</v>
      </c>
      <c r="L97" t="n">
        <v>0.0187622014004983</v>
      </c>
      <c r="M97" t="n">
        <v>0.02523500055545023</v>
      </c>
      <c r="N97" t="n">
        <v>0.02289818121785181</v>
      </c>
      <c r="O97" t="n">
        <v>0.04356835027878844</v>
      </c>
      <c r="P97" t="n">
        <v>0.0191692902460973</v>
      </c>
      <c r="Q97" t="n">
        <v>0.07337833821921282</v>
      </c>
    </row>
    <row r="98">
      <c r="A98" s="20" t="n">
        <v>0.02367797581252318</v>
      </c>
      <c r="B98" s="20" t="n">
        <v>0.09124161634066215</v>
      </c>
      <c r="C98" s="21" t="n">
        <v>0.04031028778349331</v>
      </c>
      <c r="D98" t="n">
        <v>0.2265967218805499</v>
      </c>
      <c r="E98" t="n">
        <v>0.1244186061352152</v>
      </c>
      <c r="F98" t="n">
        <v>0.03239761712933098</v>
      </c>
      <c r="G98" t="n">
        <v>0.05664577824823486</v>
      </c>
      <c r="H98" t="n">
        <v>0.04144948842674803</v>
      </c>
      <c r="I98" t="n">
        <v>0.2245496133609571</v>
      </c>
      <c r="J98" t="n">
        <v>0.07866981727961611</v>
      </c>
      <c r="K98" t="n">
        <v>0.01786476576687596</v>
      </c>
      <c r="L98" t="n">
        <v>0.0514026721058332</v>
      </c>
      <c r="M98" t="n">
        <v>0.02917159616763415</v>
      </c>
      <c r="N98" t="n">
        <v>0.02961506148467946</v>
      </c>
      <c r="O98" t="n">
        <v>0.004466191441718991</v>
      </c>
      <c r="P98" t="n">
        <v>0.01786476576687596</v>
      </c>
      <c r="Q98" t="n">
        <v>0.06488730480572998</v>
      </c>
    </row>
    <row r="99">
      <c r="A99" s="20" t="n">
        <v>0.02031777374322163</v>
      </c>
      <c r="B99" s="20" t="n">
        <v>0.09276463405722234</v>
      </c>
      <c r="C99" s="21" t="n">
        <v>0.003425591513955777</v>
      </c>
      <c r="D99" t="n">
        <v>0.2513197191256609</v>
      </c>
      <c r="E99" t="n">
        <v>0.1084008106064502</v>
      </c>
      <c r="F99" t="n">
        <v>0.008242359153545027</v>
      </c>
      <c r="G99" t="n">
        <v>0.03997655928642564</v>
      </c>
      <c r="H99" t="n">
        <v>0.06555121508442158</v>
      </c>
      <c r="I99" t="n">
        <v>0.1825974466741687</v>
      </c>
      <c r="J99" t="n">
        <v>0.02161674769497447</v>
      </c>
      <c r="K99" t="n">
        <v>0.03528232704819932</v>
      </c>
      <c r="L99" t="n">
        <v>0.09727267500577397</v>
      </c>
      <c r="M99" t="n">
        <v>0.002747453051181676</v>
      </c>
      <c r="N99" t="n">
        <v>0.01727642374654241</v>
      </c>
      <c r="O99" t="n">
        <v>0.075</v>
      </c>
      <c r="P99" t="n">
        <v>0.008242359153545027</v>
      </c>
      <c r="Q99" t="n">
        <v>0.08647390436911113</v>
      </c>
    </row>
    <row r="100">
      <c r="A100" s="20" t="n">
        <v>0.0245149401504674</v>
      </c>
      <c r="B100" s="20" t="n">
        <v>0.1024325379155694</v>
      </c>
      <c r="C100" s="21" t="n">
        <v>0.04407720673863284</v>
      </c>
      <c r="D100" t="n">
        <v>0.1781040066931163</v>
      </c>
      <c r="E100" t="n">
        <v>0.1013265869989719</v>
      </c>
      <c r="F100" t="n">
        <v>0.07521172066158573</v>
      </c>
      <c r="G100" t="n">
        <v>0.1071474807715194</v>
      </c>
      <c r="H100" t="n">
        <v>0.06960879185589722</v>
      </c>
      <c r="I100" t="n">
        <v>0.1582473545498697</v>
      </c>
      <c r="J100" t="n">
        <v>0.07569803181682491</v>
      </c>
      <c r="K100" t="n">
        <v>0.0001324965087836602</v>
      </c>
      <c r="L100" t="n">
        <v>0.0672806111473568</v>
      </c>
      <c r="M100" t="n">
        <v>0.05022705125385438</v>
      </c>
      <c r="N100" t="n">
        <v>0.0357138437813617</v>
      </c>
      <c r="O100" t="n">
        <v>0.03130202396085845</v>
      </c>
      <c r="P100" t="n">
        <v>0</v>
      </c>
      <c r="Q100" t="n">
        <v>0.05000000000000001</v>
      </c>
    </row>
    <row r="101">
      <c r="A101" s="20" t="n">
        <v>0.02639481179553527</v>
      </c>
      <c r="B101" s="20" t="n">
        <v>0.08687589803503316</v>
      </c>
      <c r="C101" s="21" t="n">
        <v>0.07360858351019894</v>
      </c>
      <c r="D101" t="n">
        <v>0.227110223489996</v>
      </c>
      <c r="E101" t="n">
        <v>0.02411055958897474</v>
      </c>
      <c r="F101" t="n">
        <v>0.02136982216290091</v>
      </c>
      <c r="G101" t="n">
        <v>0.07929664959224859</v>
      </c>
      <c r="H101" t="n">
        <v>0.1023610182723154</v>
      </c>
      <c r="I101" t="n">
        <v>0.2208989236187975</v>
      </c>
      <c r="J101" t="n">
        <v>0.02811855245995142</v>
      </c>
      <c r="K101" t="n">
        <v>0.06975280047955562</v>
      </c>
      <c r="L101" t="n">
        <v>0.04064130747628476</v>
      </c>
      <c r="M101" t="n">
        <v>0.07865930171321155</v>
      </c>
      <c r="N101" t="n">
        <v>0</v>
      </c>
      <c r="O101" t="n">
        <v>0.05768084114576354</v>
      </c>
      <c r="P101" t="n">
        <v>0</v>
      </c>
      <c r="Q101" t="n">
        <v>0.05</v>
      </c>
    </row>
    <row r="102">
      <c r="A102" s="20" t="n">
        <v>0.01949383064945809</v>
      </c>
      <c r="B102" s="20" t="n">
        <v>0.0969772454611022</v>
      </c>
      <c r="C102" s="21" t="n">
        <v>-0.005219465124372272</v>
      </c>
      <c r="D102" t="n">
        <v>0.2673603394302875</v>
      </c>
      <c r="E102" t="n">
        <v>0.09236927407878689</v>
      </c>
      <c r="F102" t="n">
        <v>0.05239162944114896</v>
      </c>
      <c r="G102" t="n">
        <v>0.09751903084035828</v>
      </c>
      <c r="H102" t="n">
        <v>0.011490508902643</v>
      </c>
      <c r="I102" t="n">
        <v>0.1769642755745506</v>
      </c>
      <c r="J102" t="n">
        <v>0.02525913385551768</v>
      </c>
      <c r="K102" t="n">
        <v>0.04120638032952428</v>
      </c>
      <c r="L102" t="n">
        <v>0.04999854839424045</v>
      </c>
      <c r="M102" t="n">
        <v>0.04290523437396811</v>
      </c>
      <c r="N102" t="n">
        <v>0.04933900001670148</v>
      </c>
      <c r="O102" t="n">
        <v>0.04319664476227283</v>
      </c>
      <c r="P102" t="n">
        <v>0</v>
      </c>
      <c r="Q102" t="n">
        <v>0.05</v>
      </c>
    </row>
    <row r="103">
      <c r="A103" s="20" t="n">
        <v>0.02031168412614304</v>
      </c>
      <c r="B103" s="20" t="n">
        <v>0.09206723573055321</v>
      </c>
      <c r="C103" s="21" t="n">
        <v>0.00338539680994899</v>
      </c>
      <c r="D103" t="n">
        <v>0.2041769773722106</v>
      </c>
      <c r="E103" t="n">
        <v>0.03771998787351304</v>
      </c>
      <c r="F103" t="n">
        <v>0.07213202254395251</v>
      </c>
      <c r="G103" t="n">
        <v>0.07548098346774088</v>
      </c>
      <c r="H103" t="n">
        <v>0.08101934642074599</v>
      </c>
      <c r="I103" t="n">
        <v>0.1638520750505898</v>
      </c>
      <c r="J103" t="n">
        <v>0.05700427843685586</v>
      </c>
      <c r="K103" t="n">
        <v>0.03693219547353231</v>
      </c>
      <c r="L103" t="n">
        <v>0.09380988480641593</v>
      </c>
      <c r="M103" t="n">
        <v>0.05711041003078365</v>
      </c>
      <c r="N103" t="n">
        <v>0.03315406086668903</v>
      </c>
      <c r="O103" t="n">
        <v>0.004512933318836451</v>
      </c>
      <c r="P103" t="n">
        <v>0.01805173327534581</v>
      </c>
      <c r="Q103" t="n">
        <v>0.06504311106278818</v>
      </c>
    </row>
    <row r="104">
      <c r="A104" s="20" t="n">
        <v>0.02759317801954975</v>
      </c>
      <c r="B104" s="20" t="n">
        <v>0.09485403242588414</v>
      </c>
      <c r="C104" s="21" t="n">
        <v>0.08005118839288998</v>
      </c>
      <c r="D104" t="n">
        <v>0.1801839301565095</v>
      </c>
      <c r="E104" t="n">
        <v>0.1435281734627384</v>
      </c>
      <c r="F104" t="n">
        <v>0.01234166753936463</v>
      </c>
      <c r="G104" t="n">
        <v>0.06224332708591067</v>
      </c>
      <c r="H104" t="n">
        <v>0.08410107365217159</v>
      </c>
      <c r="I104" t="n">
        <v>0.2601969495403966</v>
      </c>
      <c r="J104" t="n">
        <v>0.07067353518521494</v>
      </c>
      <c r="K104" t="n">
        <v>0.03975360469434491</v>
      </c>
      <c r="L104" t="n">
        <v>0.01234166753936463</v>
      </c>
      <c r="M104" t="n">
        <v>0.004113889179788209</v>
      </c>
      <c r="N104" t="n">
        <v>0.04065619726301392</v>
      </c>
      <c r="O104" t="n">
        <v>0.01504031170461522</v>
      </c>
      <c r="P104" t="n">
        <v>0.01234166753936463</v>
      </c>
      <c r="Q104" t="n">
        <v>0.06248400545720217</v>
      </c>
    </row>
    <row r="105">
      <c r="A105" s="20" t="n">
        <v>0.0227198977085612</v>
      </c>
      <c r="B105" s="20" t="n">
        <v>0.08999211043851638</v>
      </c>
      <c r="C105" s="21" t="n">
        <v>0.0302237351175297</v>
      </c>
      <c r="D105" t="n">
        <v>0.2240396326802901</v>
      </c>
      <c r="E105" t="n">
        <v>0.07385399934461623</v>
      </c>
      <c r="F105" t="n">
        <v>0.02942314460868858</v>
      </c>
      <c r="G105" t="n">
        <v>0.1120488283227564</v>
      </c>
      <c r="H105" t="n">
        <v>0.02600647674661901</v>
      </c>
      <c r="I105" t="n">
        <v>0.1906282806524353</v>
      </c>
      <c r="J105" t="n">
        <v>0</v>
      </c>
      <c r="K105" t="n">
        <v>0.04560938726468909</v>
      </c>
      <c r="L105" t="n">
        <v>0.1151199027388205</v>
      </c>
      <c r="M105" t="n">
        <v>0.06279948105364361</v>
      </c>
      <c r="N105" t="n">
        <v>0.06356740377538384</v>
      </c>
      <c r="O105" t="n">
        <v>0</v>
      </c>
      <c r="P105" t="n">
        <v>0.006903462812057284</v>
      </c>
      <c r="Q105" t="n">
        <v>0.04999999999999999</v>
      </c>
    </row>
    <row r="106">
      <c r="A106" s="20" t="n">
        <v>0.01849972546286582</v>
      </c>
      <c r="B106" s="20" t="n">
        <v>0.09720225354055684</v>
      </c>
      <c r="C106" s="21" t="n">
        <v>-0.01543456537772758</v>
      </c>
      <c r="D106" t="n">
        <v>0.2127535175648835</v>
      </c>
      <c r="E106" t="n">
        <v>0.08998609540167841</v>
      </c>
      <c r="F106" t="n">
        <v>0.06634132723627377</v>
      </c>
      <c r="G106" t="n">
        <v>0.09820833917660621</v>
      </c>
      <c r="H106" t="n">
        <v>0.05120177878978802</v>
      </c>
      <c r="I106" t="n">
        <v>0.2232236484581579</v>
      </c>
      <c r="J106" t="n">
        <v>0.02492496358051347</v>
      </c>
      <c r="K106" t="n">
        <v>0.03223137075968346</v>
      </c>
      <c r="L106" t="n">
        <v>0.05980580884863146</v>
      </c>
      <c r="M106" t="n">
        <v>0.0003051498489224723</v>
      </c>
      <c r="N106" t="n">
        <v>0.0009154495467674169</v>
      </c>
      <c r="O106" t="n">
        <v>0.075</v>
      </c>
      <c r="P106" t="n">
        <v>0.01433967616578769</v>
      </c>
      <c r="Q106" t="n">
        <v>0.05076287462230619</v>
      </c>
    </row>
    <row r="107">
      <c r="A107" s="20" t="n">
        <v>0.02265388592349127</v>
      </c>
      <c r="B107" s="20" t="n">
        <v>0.09820967363116315</v>
      </c>
      <c r="C107" s="21" t="n">
        <v>0.02702265291562029</v>
      </c>
      <c r="D107" t="n">
        <v>0.15</v>
      </c>
      <c r="E107" t="n">
        <v>0.08513142643419129</v>
      </c>
      <c r="F107" t="n">
        <v>0.09272288201864987</v>
      </c>
      <c r="G107" t="n">
        <v>0.08281799755089195</v>
      </c>
      <c r="H107" t="n">
        <v>0.08483965212590626</v>
      </c>
      <c r="I107" t="n">
        <v>0.2052196189391446</v>
      </c>
      <c r="J107" t="n">
        <v>0.05892014098951844</v>
      </c>
      <c r="K107" t="n">
        <v>0</v>
      </c>
      <c r="L107" t="n">
        <v>0.09110289019558047</v>
      </c>
      <c r="M107" t="n">
        <v>0.03391759384795516</v>
      </c>
      <c r="N107" t="n">
        <v>0.04892003019373673</v>
      </c>
      <c r="O107" t="n">
        <v>0</v>
      </c>
      <c r="P107" t="n">
        <v>0.005490921328977051</v>
      </c>
      <c r="Q107" t="n">
        <v>0.06091684637544825</v>
      </c>
    </row>
    <row r="108">
      <c r="A108" s="20" t="n">
        <v>0.02009259357271587</v>
      </c>
      <c r="B108" s="20" t="n">
        <v>0.1021342123465354</v>
      </c>
      <c r="C108" s="21" t="n">
        <v>0.0009065872305521064</v>
      </c>
      <c r="D108" t="n">
        <v>0.1920799551765982</v>
      </c>
      <c r="E108" t="n">
        <v>0.1076873933089268</v>
      </c>
      <c r="F108" t="n">
        <v>0.0383701705247613</v>
      </c>
      <c r="G108" t="n">
        <v>0.07290173371223747</v>
      </c>
      <c r="H108" t="n">
        <v>0.1001718891447654</v>
      </c>
      <c r="I108" t="n">
        <v>0.2317975628178559</v>
      </c>
      <c r="J108" t="n">
        <v>0.02204490163874468</v>
      </c>
      <c r="K108" t="n">
        <v>0.0470669675106079</v>
      </c>
      <c r="L108" t="n">
        <v>0.04151152244002015</v>
      </c>
      <c r="M108" t="n">
        <v>0.008052128752016082</v>
      </c>
      <c r="N108" t="n">
        <v>0.05771484203047238</v>
      </c>
      <c r="O108" t="n">
        <v>0</v>
      </c>
      <c r="P108" t="n">
        <v>0.03060093294299364</v>
      </c>
      <c r="Q108" t="n">
        <v>0.05</v>
      </c>
    </row>
    <row r="109">
      <c r="A109" s="20" t="n">
        <v>0.02221282081734688</v>
      </c>
      <c r="B109" s="20" t="n">
        <v>0.09160796900555623</v>
      </c>
      <c r="C109" s="21" t="n">
        <v>0.02415533104126199</v>
      </c>
      <c r="D109" t="n">
        <v>0.1858207218984753</v>
      </c>
      <c r="E109" t="n">
        <v>0.09615457445448103</v>
      </c>
      <c r="F109" t="n">
        <v>0.05915361737842664</v>
      </c>
      <c r="G109" t="n">
        <v>0.05977257740054417</v>
      </c>
      <c r="H109" t="n">
        <v>0.06317201397629961</v>
      </c>
      <c r="I109" t="n">
        <v>0.1953840161779509</v>
      </c>
      <c r="J109" t="n">
        <v>0.005077686420980839</v>
      </c>
      <c r="K109" t="n">
        <v>0.02022838709891706</v>
      </c>
      <c r="L109" t="n">
        <v>0.09952126919730812</v>
      </c>
      <c r="M109" t="n">
        <v>0.08409435663619076</v>
      </c>
      <c r="N109" t="n">
        <v>0.04213732411834561</v>
      </c>
      <c r="O109" t="n">
        <v>0</v>
      </c>
      <c r="P109" t="n">
        <v>0.01444004513815581</v>
      </c>
      <c r="Q109" t="n">
        <v>0.0750434101039243</v>
      </c>
    </row>
    <row r="110">
      <c r="A110" s="20" t="n">
        <v>0.02024582941796305</v>
      </c>
      <c r="B110" s="20" t="n">
        <v>0.09918625237978548</v>
      </c>
      <c r="C110" s="21" t="n">
        <v>0.002478462610138364</v>
      </c>
      <c r="D110" t="n">
        <v>0.2192051841609021</v>
      </c>
      <c r="E110" t="n">
        <v>0.1170006092607857</v>
      </c>
      <c r="F110" t="n">
        <v>0.05756181691894364</v>
      </c>
      <c r="G110" t="n">
        <v>0.08945812102859889</v>
      </c>
      <c r="H110" t="n">
        <v>0.02634865463433144</v>
      </c>
      <c r="I110" t="n">
        <v>0.15</v>
      </c>
      <c r="J110" t="n">
        <v>0.05680299367854704</v>
      </c>
      <c r="K110" t="n">
        <v>0.03351215733247872</v>
      </c>
      <c r="L110" t="n">
        <v>0.08216088694496194</v>
      </c>
      <c r="M110" t="n">
        <v>0.002924221969040482</v>
      </c>
      <c r="N110" t="n">
        <v>0.04366693227087538</v>
      </c>
      <c r="O110" t="n">
        <v>0.06883824929275</v>
      </c>
      <c r="P110" t="n">
        <v>0.002520172507784727</v>
      </c>
      <c r="Q110" t="n">
        <v>0.05000000000000001</v>
      </c>
    </row>
    <row r="111">
      <c r="A111" s="20" t="n">
        <v>0.02715761914990855</v>
      </c>
      <c r="B111" s="20" t="n">
        <v>0.08994693784144679</v>
      </c>
      <c r="C111" s="21" t="n">
        <v>0.07957601805773071</v>
      </c>
      <c r="D111" t="n">
        <v>0.15</v>
      </c>
      <c r="E111" t="n">
        <v>0.1149838522833544</v>
      </c>
      <c r="F111" t="n">
        <v>0.0647966292608938</v>
      </c>
      <c r="G111" t="n">
        <v>0.1426053271575705</v>
      </c>
      <c r="H111" t="n">
        <v>0.001055643257164798</v>
      </c>
      <c r="I111" t="n">
        <v>0.2280414878594106</v>
      </c>
      <c r="J111" t="n">
        <v>0.04051671761461491</v>
      </c>
      <c r="K111" t="n">
        <v>0.0449648612686521</v>
      </c>
      <c r="L111" t="n">
        <v>0.009522151172011007</v>
      </c>
      <c r="M111" t="n">
        <v>0.07724128493833855</v>
      </c>
      <c r="N111" t="n">
        <v>0.04057336880902403</v>
      </c>
      <c r="O111" t="n">
        <v>0.01825840985522562</v>
      </c>
      <c r="P111" t="n">
        <v>0.01744026652373953</v>
      </c>
      <c r="Q111" t="n">
        <v>0.04999999999999999</v>
      </c>
    </row>
    <row r="112">
      <c r="A112" s="20" t="n">
        <v>0.01901320974727283</v>
      </c>
      <c r="B112" s="20" t="n">
        <v>0.09852879965041282</v>
      </c>
      <c r="C112" s="21" t="n">
        <v>-0.0100152468742984</v>
      </c>
      <c r="D112" t="n">
        <v>0.1966853797261612</v>
      </c>
      <c r="E112" t="n">
        <v>0.06112525024270613</v>
      </c>
      <c r="F112" t="n">
        <v>0.0840566576298479</v>
      </c>
      <c r="G112" t="n">
        <v>0.1104061283467044</v>
      </c>
      <c r="H112" t="n">
        <v>0.06822767967360858</v>
      </c>
      <c r="I112" t="n">
        <v>0.232906357727484</v>
      </c>
      <c r="J112" t="n">
        <v>0.02455611475586848</v>
      </c>
      <c r="K112" t="n">
        <v>0.02310366844898313</v>
      </c>
      <c r="L112" t="n">
        <v>0.0578802874246914</v>
      </c>
      <c r="M112" t="n">
        <v>0.00436266091064155</v>
      </c>
      <c r="N112" t="n">
        <v>0.01426615973788487</v>
      </c>
      <c r="O112" t="n">
        <v>0.06491103805653101</v>
      </c>
      <c r="P112" t="n">
        <v>0.007512617318887308</v>
      </c>
      <c r="Q112" t="n">
        <v>0.05</v>
      </c>
    </row>
    <row r="113">
      <c r="A113" s="20" t="n">
        <v>0.02396204566161497</v>
      </c>
      <c r="B113" s="20" t="n">
        <v>0.09263697043070282</v>
      </c>
      <c r="C113" s="21" t="n">
        <v>0.04276959450631845</v>
      </c>
      <c r="D113" t="n">
        <v>0.1834569335590986</v>
      </c>
      <c r="E113" t="n">
        <v>0.1073144848455767</v>
      </c>
      <c r="F113" t="n">
        <v>0.03112530686192797</v>
      </c>
      <c r="G113" t="n">
        <v>0.06617021282762856</v>
      </c>
      <c r="H113" t="n">
        <v>0.06427452846748583</v>
      </c>
      <c r="I113" t="n">
        <v>0.1771560043832902</v>
      </c>
      <c r="J113" t="n">
        <v>0.0320882459124754</v>
      </c>
      <c r="K113" t="n">
        <v>0.02160321824493728</v>
      </c>
      <c r="L113" t="n">
        <v>0.1017720235339254</v>
      </c>
      <c r="M113" t="n">
        <v>0.04557895365451281</v>
      </c>
      <c r="N113" t="n">
        <v>0.03666961669796547</v>
      </c>
      <c r="O113" t="n">
        <v>0.04774763046234362</v>
      </c>
      <c r="P113" t="n">
        <v>0.01911427666299937</v>
      </c>
      <c r="Q113" t="n">
        <v>0.06592856388583282</v>
      </c>
    </row>
    <row r="114">
      <c r="A114" s="20" t="n">
        <v>0.02735407912843502</v>
      </c>
      <c r="B114" s="20" t="n">
        <v>0.09416482028184554</v>
      </c>
      <c r="C114" s="21" t="n">
        <v>0.07809794683856941</v>
      </c>
      <c r="D114" t="n">
        <v>0.1930682204868212</v>
      </c>
      <c r="E114" t="n">
        <v>0.1244893876011379</v>
      </c>
      <c r="F114" t="n">
        <v>0.04136482772365589</v>
      </c>
      <c r="G114" t="n">
        <v>0.0812872875645526</v>
      </c>
      <c r="H114" t="n">
        <v>0.04234936705953608</v>
      </c>
      <c r="I114" t="n">
        <v>0.1553969413742759</v>
      </c>
      <c r="J114" t="n">
        <v>0.06286950397972761</v>
      </c>
      <c r="K114" t="n">
        <v>0</v>
      </c>
      <c r="L114" t="n">
        <v>0.05358082275442473</v>
      </c>
      <c r="M114" t="n">
        <v>0.07534811577159815</v>
      </c>
      <c r="N114" t="n">
        <v>0.03503460648644799</v>
      </c>
      <c r="O114" t="n">
        <v>0.04492759312014864</v>
      </c>
      <c r="P114" t="n">
        <v>0</v>
      </c>
      <c r="Q114" t="n">
        <v>0.09028332607767342</v>
      </c>
    </row>
    <row r="115">
      <c r="A115" s="20" t="n">
        <v>0.02515006853509005</v>
      </c>
      <c r="B115" s="20" t="n">
        <v>0.09382702074908129</v>
      </c>
      <c r="C115" s="21" t="n">
        <v>0.05488897008530967</v>
      </c>
      <c r="D115" t="n">
        <v>0.2064050148336895</v>
      </c>
      <c r="E115" t="n">
        <v>0.03141979511329064</v>
      </c>
      <c r="F115" t="n">
        <v>0.01511431570523361</v>
      </c>
      <c r="G115" t="n">
        <v>0.1316191601522825</v>
      </c>
      <c r="H115" t="n">
        <v>0.1017425275916336</v>
      </c>
      <c r="I115" t="n">
        <v>0.1566583206764243</v>
      </c>
      <c r="J115" t="n">
        <v>0.03437376479142916</v>
      </c>
      <c r="K115" t="n">
        <v>0.02813763588287883</v>
      </c>
      <c r="L115" t="n">
        <v>0.1182472551373643</v>
      </c>
      <c r="M115" t="n">
        <v>0.02926146779673054</v>
      </c>
      <c r="N115" t="n">
        <v>0.007424071311563205</v>
      </c>
      <c r="O115" t="n">
        <v>0.06701184037542431</v>
      </c>
      <c r="P115" t="n">
        <v>0</v>
      </c>
      <c r="Q115" t="n">
        <v>0.07258483063205548</v>
      </c>
    </row>
    <row r="116">
      <c r="A116" s="20" t="n">
        <v>0.02460320109673364</v>
      </c>
      <c r="B116" s="20" t="n">
        <v>0.09502661877948781</v>
      </c>
      <c r="C116" s="21" t="n">
        <v>0.04844117528179667</v>
      </c>
      <c r="D116" t="n">
        <v>0.1955936202507749</v>
      </c>
      <c r="E116" t="n">
        <v>0.08840747943304048</v>
      </c>
      <c r="F116" t="n">
        <v>0.03673092366334105</v>
      </c>
      <c r="G116" t="n">
        <v>0.08690071224309175</v>
      </c>
      <c r="H116" t="n">
        <v>0.07626049393204846</v>
      </c>
      <c r="I116" t="n">
        <v>0.2054406307391387</v>
      </c>
      <c r="J116" t="n">
        <v>0.05558360115076976</v>
      </c>
      <c r="K116" t="n">
        <v>0</v>
      </c>
      <c r="L116" t="n">
        <v>0.03449243354604414</v>
      </c>
      <c r="M116" t="n">
        <v>0.09544684072481273</v>
      </c>
      <c r="N116" t="n">
        <v>0.01792119389376182</v>
      </c>
      <c r="O116" t="n">
        <v>0</v>
      </c>
      <c r="P116" t="n">
        <v>0.04780786294179492</v>
      </c>
      <c r="Q116" t="n">
        <v>0.05941420748138137</v>
      </c>
    </row>
    <row r="117">
      <c r="A117" s="20" t="n">
        <v>0.02412734812318229</v>
      </c>
      <c r="B117" s="20" t="n">
        <v>0.09684031152746111</v>
      </c>
      <c r="C117" s="21" t="n">
        <v>0.04262014504168436</v>
      </c>
      <c r="D117" t="n">
        <v>0.1542354845760406</v>
      </c>
      <c r="E117" t="n">
        <v>0.06848766254879707</v>
      </c>
      <c r="F117" t="n">
        <v>0.07125463995981106</v>
      </c>
      <c r="G117" t="n">
        <v>0.1594270921906589</v>
      </c>
      <c r="H117" t="n">
        <v>0.06777429657607313</v>
      </c>
      <c r="I117" t="n">
        <v>0.2219674225145426</v>
      </c>
      <c r="J117" t="n">
        <v>0.05342011657805627</v>
      </c>
      <c r="K117" t="n">
        <v>0.008470969152081126</v>
      </c>
      <c r="L117" t="n">
        <v>0.05982396129150582</v>
      </c>
      <c r="M117" t="n">
        <v>0.01019269380886016</v>
      </c>
      <c r="N117" t="n">
        <v>0.008470969152081126</v>
      </c>
      <c r="O117" t="n">
        <v>0.04007600005292004</v>
      </c>
      <c r="P117" t="n">
        <v>0.008470969152081126</v>
      </c>
      <c r="Q117" t="n">
        <v>0.0679277224464912</v>
      </c>
    </row>
    <row r="118">
      <c r="A118" s="20" t="n">
        <v>0.02786034821321204</v>
      </c>
      <c r="B118" s="20" t="n">
        <v>0.09061912273603955</v>
      </c>
      <c r="C118" s="21" t="n">
        <v>0.08674050217974522</v>
      </c>
      <c r="D118" t="n">
        <v>0.2116670716821227</v>
      </c>
      <c r="E118" t="n">
        <v>0.08979033239388426</v>
      </c>
      <c r="F118" t="n">
        <v>0.01261174349706845</v>
      </c>
      <c r="G118" t="n">
        <v>0.1236147374140553</v>
      </c>
      <c r="H118" t="n">
        <v>0.05144858030628886</v>
      </c>
      <c r="I118" t="n">
        <v>0.2313715534999131</v>
      </c>
      <c r="J118" t="n">
        <v>0.07794561407553977</v>
      </c>
      <c r="K118" t="n">
        <v>0.00121484679391417</v>
      </c>
      <c r="L118" t="n">
        <v>0.02093688064354195</v>
      </c>
      <c r="M118" t="n">
        <v>0.02386563370204777</v>
      </c>
      <c r="N118" t="n">
        <v>0.00121484679391417</v>
      </c>
      <c r="O118" t="n">
        <v>0.05152924318497427</v>
      </c>
      <c r="P118" t="n">
        <v>0.01346089358624438</v>
      </c>
      <c r="Q118" t="n">
        <v>0.08932802242649097</v>
      </c>
    </row>
    <row r="119">
      <c r="A119" s="20" t="n">
        <v>0.02108878611188891</v>
      </c>
      <c r="B119" s="20" t="n">
        <v>0.09476063384846406</v>
      </c>
      <c r="C119" s="21" t="n">
        <v>0.01148985678620553</v>
      </c>
      <c r="D119" t="n">
        <v>0.1982917968160586</v>
      </c>
      <c r="E119" t="n">
        <v>0.08112213726389327</v>
      </c>
      <c r="F119" t="n">
        <v>0.06954593818129623</v>
      </c>
      <c r="G119" t="n">
        <v>0.08803036283072284</v>
      </c>
      <c r="H119" t="n">
        <v>0.03960257115860247</v>
      </c>
      <c r="I119" t="n">
        <v>0.2269739916988134</v>
      </c>
      <c r="J119" t="n">
        <v>0.04084832532672373</v>
      </c>
      <c r="K119" t="n">
        <v>0.01462737647013396</v>
      </c>
      <c r="L119" t="n">
        <v>0.03075167774782443</v>
      </c>
      <c r="M119" t="n">
        <v>0.05640293618964913</v>
      </c>
      <c r="N119" t="n">
        <v>0.05163316524729818</v>
      </c>
      <c r="O119" t="n">
        <v>0.01756173214853845</v>
      </c>
      <c r="P119" t="n">
        <v>0.03460798892044535</v>
      </c>
      <c r="Q119" t="n">
        <v>0.05000000000000002</v>
      </c>
    </row>
    <row r="120">
      <c r="A120" s="20" t="n">
        <v>0.02196460170853531</v>
      </c>
      <c r="B120" s="20" t="n">
        <v>0.09622283243145893</v>
      </c>
      <c r="C120" s="21" t="n">
        <v>0.02041720929317614</v>
      </c>
      <c r="D120" t="n">
        <v>0.2222760879093674</v>
      </c>
      <c r="E120" t="n">
        <v>0.09509448048897398</v>
      </c>
      <c r="F120" t="n">
        <v>0.05480937380699246</v>
      </c>
      <c r="G120" t="n">
        <v>0.07839680740179174</v>
      </c>
      <c r="H120" t="n">
        <v>0.02972338760502374</v>
      </c>
      <c r="I120" t="n">
        <v>0.1704167910054236</v>
      </c>
      <c r="J120" t="n">
        <v>0.0345776333316592</v>
      </c>
      <c r="K120" t="n">
        <v>0.01531556446822756</v>
      </c>
      <c r="L120" t="n">
        <v>0.02980630670773782</v>
      </c>
      <c r="M120" t="n">
        <v>0.05983965535056095</v>
      </c>
      <c r="N120" t="n">
        <v>0.04683093365711317</v>
      </c>
      <c r="O120" t="n">
        <v>0.075</v>
      </c>
      <c r="P120" t="n">
        <v>0.01531556446822756</v>
      </c>
      <c r="Q120" t="n">
        <v>0.07259741379890097</v>
      </c>
    </row>
    <row r="121">
      <c r="A121" s="20" t="n">
        <v>0.01679470752787049</v>
      </c>
      <c r="B121" s="20" t="n">
        <v>0.1058172455441491</v>
      </c>
      <c r="C121" s="21" t="n">
        <v>-0.03029083261094902</v>
      </c>
      <c r="D121" t="n">
        <v>0.2110314178669091</v>
      </c>
      <c r="E121" t="n">
        <v>0.09131852406121567</v>
      </c>
      <c r="F121" t="n">
        <v>0.07626914232796016</v>
      </c>
      <c r="G121" t="n">
        <v>0.1272037795727739</v>
      </c>
      <c r="H121" t="n">
        <v>0.06169102500504965</v>
      </c>
      <c r="I121" t="n">
        <v>0.191158404513738</v>
      </c>
      <c r="J121" t="n">
        <v>0.03759570334176536</v>
      </c>
      <c r="K121" t="n">
        <v>0.0002913172790778976</v>
      </c>
      <c r="L121" t="n">
        <v>0.04204361173602371</v>
      </c>
      <c r="M121" t="n">
        <v>0.02829942972288729</v>
      </c>
      <c r="N121" t="n">
        <v>0.0002913172790778976</v>
      </c>
      <c r="O121" t="n">
        <v>0.0404309400110673</v>
      </c>
      <c r="P121" t="n">
        <v>0.04213262288322268</v>
      </c>
      <c r="Q121" t="n">
        <v>0.05024276439923159</v>
      </c>
    </row>
    <row r="122">
      <c r="A122" s="20" t="n">
        <v>0.02164068794035989</v>
      </c>
      <c r="B122" s="20" t="n">
        <v>0.09748891493719938</v>
      </c>
      <c r="C122" s="21" t="n">
        <v>0.01682948201256311</v>
      </c>
      <c r="D122" t="n">
        <v>0.1949814835770456</v>
      </c>
      <c r="E122" t="n">
        <v>0.1113473921399852</v>
      </c>
      <c r="F122" t="n">
        <v>0.07042621834501787</v>
      </c>
      <c r="G122" t="n">
        <v>0.1175438237156492</v>
      </c>
      <c r="H122" t="n">
        <v>0.01914225823192207</v>
      </c>
      <c r="I122" t="n">
        <v>0.158382007576782</v>
      </c>
      <c r="J122" t="n">
        <v>0.02626491325496537</v>
      </c>
      <c r="K122" t="n">
        <v>0.01676401515356404</v>
      </c>
      <c r="L122" t="n">
        <v>0.06157776327344892</v>
      </c>
      <c r="M122" t="n">
        <v>0.07376750680282956</v>
      </c>
      <c r="N122" t="n">
        <v>0.03478488536199364</v>
      </c>
      <c r="O122" t="n">
        <v>0.03428370478526255</v>
      </c>
      <c r="P122" t="n">
        <v>0.01676401515356404</v>
      </c>
      <c r="Q122" t="n">
        <v>0.06397001262797004</v>
      </c>
    </row>
    <row r="123">
      <c r="A123" s="20" t="n">
        <v>0.02572231887143683</v>
      </c>
      <c r="B123" s="20" t="n">
        <v>0.09360945582913463</v>
      </c>
      <c r="C123" s="21" t="n">
        <v>0.06112970982206951</v>
      </c>
      <c r="D123" t="n">
        <v>0.1882150843036816</v>
      </c>
      <c r="E123" t="n">
        <v>0.0693016263751214</v>
      </c>
      <c r="F123" t="n">
        <v>0.03785977797988054</v>
      </c>
      <c r="G123" t="n">
        <v>0.08827462811262642</v>
      </c>
      <c r="H123" t="n">
        <v>0.07011932659500947</v>
      </c>
      <c r="I123" t="n">
        <v>0.1902132934943911</v>
      </c>
      <c r="J123" t="n">
        <v>0.05528738146039185</v>
      </c>
      <c r="K123" t="n">
        <v>0.009545200946149803</v>
      </c>
      <c r="L123" t="n">
        <v>0.07780621057378609</v>
      </c>
      <c r="M123" t="n">
        <v>0.05458034814104622</v>
      </c>
      <c r="N123" t="n">
        <v>0.04779830067573599</v>
      </c>
      <c r="O123" t="n">
        <v>0.04318949666351123</v>
      </c>
      <c r="P123" t="n">
        <v>0.01780932467866828</v>
      </c>
      <c r="Q123" t="n">
        <v>0.05</v>
      </c>
    </row>
    <row r="124">
      <c r="A124" s="20" t="n">
        <v>0.01947449098654741</v>
      </c>
      <c r="B124" s="20" t="n">
        <v>0.09829501515310933</v>
      </c>
      <c r="C124" s="21" t="n">
        <v>-0.005346242763521939</v>
      </c>
      <c r="D124" t="n">
        <v>0.1801446104729981</v>
      </c>
      <c r="E124" t="n">
        <v>0.1102812171338581</v>
      </c>
      <c r="F124" t="n">
        <v>0.1131307335985536</v>
      </c>
      <c r="G124" t="n">
        <v>0.08912034475621733</v>
      </c>
      <c r="H124" t="n">
        <v>0.02025043802507611</v>
      </c>
      <c r="I124" t="n">
        <v>0.1574382000889862</v>
      </c>
      <c r="J124" t="n">
        <v>0.06047280348002334</v>
      </c>
      <c r="K124" t="n">
        <v>0</v>
      </c>
      <c r="L124" t="n">
        <v>0.07787148102314372</v>
      </c>
      <c r="M124" t="n">
        <v>0.06858734005188337</v>
      </c>
      <c r="N124" t="n">
        <v>0.03513101562567277</v>
      </c>
      <c r="O124" t="n">
        <v>0.01510270382859545</v>
      </c>
      <c r="P124" t="n">
        <v>0.01724973038262126</v>
      </c>
      <c r="Q124" t="n">
        <v>0.0552193815323706</v>
      </c>
    </row>
    <row r="125">
      <c r="A125" s="20" t="n">
        <v>0.02338633139820256</v>
      </c>
      <c r="B125" s="20" t="n">
        <v>0.09105175970636703</v>
      </c>
      <c r="C125" s="21" t="n">
        <v>0.03719127899475144</v>
      </c>
      <c r="D125" t="n">
        <v>0.2328834700845009</v>
      </c>
      <c r="E125" t="n">
        <v>0.1242774858666712</v>
      </c>
      <c r="F125" t="n">
        <v>0.02342311216944213</v>
      </c>
      <c r="G125" t="n">
        <v>0.06887401995247749</v>
      </c>
      <c r="H125" t="n">
        <v>0.02539436530460486</v>
      </c>
      <c r="I125" t="n">
        <v>0.2200949502817379</v>
      </c>
      <c r="J125" t="n">
        <v>0.0139004288962138</v>
      </c>
      <c r="K125" t="n">
        <v>0.03936919664450182</v>
      </c>
      <c r="L125" t="n">
        <v>0.08908898347505956</v>
      </c>
      <c r="M125" t="n">
        <v>0.04347103685132611</v>
      </c>
      <c r="N125" t="n">
        <v>0.05592613887330491</v>
      </c>
      <c r="O125" t="n">
        <v>0.01329681160015921</v>
      </c>
      <c r="P125" t="n">
        <v>0</v>
      </c>
      <c r="Q125" t="n">
        <v>0.05</v>
      </c>
    </row>
    <row r="126">
      <c r="A126" s="20" t="n">
        <v>0.02433613409589608</v>
      </c>
      <c r="B126" s="20" t="n">
        <v>0.0883368876912211</v>
      </c>
      <c r="C126" s="21" t="n">
        <v>0.04908633538293655</v>
      </c>
      <c r="D126" t="n">
        <v>0.2299387128553999</v>
      </c>
      <c r="E126" t="n">
        <v>0.06833149265452951</v>
      </c>
      <c r="F126" t="n">
        <v>0.05812472299162125</v>
      </c>
      <c r="G126" t="n">
        <v>0.09105408126946328</v>
      </c>
      <c r="H126" t="n">
        <v>0.012282552702598</v>
      </c>
      <c r="I126" t="n">
        <v>0.1767841245782364</v>
      </c>
      <c r="J126" t="n">
        <v>0.0918913627769804</v>
      </c>
      <c r="K126" t="n">
        <v>0.03460663742446109</v>
      </c>
      <c r="L126" t="n">
        <v>0.03238568372818881</v>
      </c>
      <c r="M126" t="n">
        <v>0.05667209684832233</v>
      </c>
      <c r="N126" t="n">
        <v>0.01857055533967895</v>
      </c>
      <c r="O126" t="n">
        <v>0.07003877237944826</v>
      </c>
      <c r="P126" t="n">
        <v>0.009319204451071825</v>
      </c>
      <c r="Q126" t="n">
        <v>0.05</v>
      </c>
    </row>
    <row r="127">
      <c r="A127" s="20" t="n">
        <v>0.01892704079165841</v>
      </c>
      <c r="B127" s="20" t="n">
        <v>0.1000816695446508</v>
      </c>
      <c r="C127" s="21" t="n">
        <v>-0.01072083642512474</v>
      </c>
      <c r="D127" t="n">
        <v>0.2385125873257638</v>
      </c>
      <c r="E127" t="n">
        <v>0.1208488505070243</v>
      </c>
      <c r="F127" t="n">
        <v>0.01127086713970902</v>
      </c>
      <c r="G127" t="n">
        <v>0.05741307315683576</v>
      </c>
      <c r="H127" t="n">
        <v>0.07480852831425031</v>
      </c>
      <c r="I127" t="n">
        <v>0.1568155276974744</v>
      </c>
      <c r="J127" t="n">
        <v>0.04497103662343526</v>
      </c>
      <c r="K127" t="n">
        <v>0.04753419671780407</v>
      </c>
      <c r="L127" t="n">
        <v>0.03735100582790223</v>
      </c>
      <c r="M127" t="n">
        <v>0.01643112792531962</v>
      </c>
      <c r="N127" t="n">
        <v>0.02909776131276091</v>
      </c>
      <c r="O127" t="n">
        <v>0.04348762534032678</v>
      </c>
      <c r="P127" t="n">
        <v>0.04413484479126067</v>
      </c>
      <c r="Q127" t="n">
        <v>0.07732296732013295</v>
      </c>
    </row>
    <row r="128">
      <c r="A128" s="20" t="n">
        <v>0.02530530809677445</v>
      </c>
      <c r="B128" s="20" t="n">
        <v>0.08890638013459655</v>
      </c>
      <c r="C128" s="21" t="n">
        <v>0.05967297384892593</v>
      </c>
      <c r="D128" t="n">
        <v>0.2043540938513962</v>
      </c>
      <c r="E128" t="n">
        <v>0.07800554760965775</v>
      </c>
      <c r="F128" t="n">
        <v>0.01775937082224996</v>
      </c>
      <c r="G128" t="n">
        <v>0.08426839967144603</v>
      </c>
      <c r="H128" t="n">
        <v>0.06864395122503482</v>
      </c>
      <c r="I128" t="n">
        <v>0.21339014623708</v>
      </c>
      <c r="J128" t="n">
        <v>0.002734668776686874</v>
      </c>
      <c r="K128" t="n">
        <v>0.00792503997748519</v>
      </c>
      <c r="L128" t="n">
        <v>0.1155823396188478</v>
      </c>
      <c r="M128" t="n">
        <v>0.05363353665120329</v>
      </c>
      <c r="N128" t="n">
        <v>0.005469337553373748</v>
      </c>
      <c r="O128" t="n">
        <v>0.075</v>
      </c>
      <c r="P128" t="n">
        <v>0.005469337553373748</v>
      </c>
      <c r="Q128" t="n">
        <v>0.06776423045216459</v>
      </c>
    </row>
    <row r="129">
      <c r="A129" s="20" t="n">
        <v>0.02304957791647411</v>
      </c>
      <c r="B129" s="20" t="n">
        <v>0.09262738771341673</v>
      </c>
      <c r="C129" s="21" t="n">
        <v>0.03292306942639155</v>
      </c>
      <c r="D129" t="n">
        <v>0.1681951466539169</v>
      </c>
      <c r="E129" t="n">
        <v>0.02549418456971909</v>
      </c>
      <c r="F129" t="n">
        <v>0.05783881515750367</v>
      </c>
      <c r="G129" t="n">
        <v>0.1461910954046566</v>
      </c>
      <c r="H129" t="n">
        <v>0.08277421090857613</v>
      </c>
      <c r="I129" t="n">
        <v>0.1844020786051352</v>
      </c>
      <c r="J129" t="n">
        <v>0.04221982831784732</v>
      </c>
      <c r="K129" t="n">
        <v>0.05124973727036937</v>
      </c>
      <c r="L129" t="n">
        <v>0.09170319626142352</v>
      </c>
      <c r="M129" t="n">
        <v>0.03186968696009047</v>
      </c>
      <c r="N129" t="n">
        <v>0.02198388034721302</v>
      </c>
      <c r="O129" t="n">
        <v>0.02980967502819231</v>
      </c>
      <c r="P129" t="n">
        <v>0.01626846451535661</v>
      </c>
      <c r="Q129" t="n">
        <v>0.05000000000000001</v>
      </c>
    </row>
    <row r="130">
      <c r="A130" s="20" t="n">
        <v>0.02608536394760241</v>
      </c>
      <c r="B130" s="20" t="n">
        <v>0.08496097165639659</v>
      </c>
      <c r="C130" s="21" t="n">
        <v>0.07162540433521813</v>
      </c>
      <c r="D130" t="n">
        <v>0.1706106507959227</v>
      </c>
      <c r="E130" t="n">
        <v>0.1019979811442982</v>
      </c>
      <c r="F130" t="n">
        <v>0.0702487957704917</v>
      </c>
      <c r="G130" t="n">
        <v>0.09656819048913924</v>
      </c>
      <c r="H130" t="n">
        <v>0.0126770166956056</v>
      </c>
      <c r="I130" t="n">
        <v>0.2268993189656308</v>
      </c>
      <c r="J130" t="n">
        <v>0.07206157362037725</v>
      </c>
      <c r="K130" t="n">
        <v>0.03949516945128835</v>
      </c>
      <c r="L130" t="n">
        <v>0.05976484468848108</v>
      </c>
      <c r="M130" t="n">
        <v>0.04486209695137001</v>
      </c>
      <c r="N130" t="n">
        <v>0.01723119388256243</v>
      </c>
      <c r="O130" t="n">
        <v>0.03673903135821712</v>
      </c>
      <c r="P130" t="n">
        <v>0.0008441361866155084</v>
      </c>
      <c r="Q130" t="n">
        <v>0.05000000000000001</v>
      </c>
    </row>
    <row r="131">
      <c r="A131" s="20" t="n">
        <v>0.01870535927183226</v>
      </c>
      <c r="B131" s="20" t="n">
        <v>0.09496457515125967</v>
      </c>
      <c r="C131" s="21" t="n">
        <v>-0.01363288074637979</v>
      </c>
      <c r="D131" t="n">
        <v>0.15</v>
      </c>
      <c r="E131" t="n">
        <v>0.1239026638707688</v>
      </c>
      <c r="F131" t="n">
        <v>0.09163863656673953</v>
      </c>
      <c r="G131" t="n">
        <v>0.07754793770933098</v>
      </c>
      <c r="H131" t="n">
        <v>0.05362902110143867</v>
      </c>
      <c r="I131" t="n">
        <v>0.2294173955407413</v>
      </c>
      <c r="J131" t="n">
        <v>0.02998134962658537</v>
      </c>
      <c r="K131" t="n">
        <v>0.05377036378820224</v>
      </c>
      <c r="L131" t="n">
        <v>0.04142388047530233</v>
      </c>
      <c r="M131" t="n">
        <v>0.02964427593508071</v>
      </c>
      <c r="N131" t="n">
        <v>0</v>
      </c>
      <c r="O131" t="n">
        <v>0.03294745304666019</v>
      </c>
      <c r="P131" t="n">
        <v>0.0360970223391499</v>
      </c>
      <c r="Q131" t="n">
        <v>0.05000000000000001</v>
      </c>
    </row>
    <row r="132">
      <c r="A132" s="20" t="n">
        <v>0.02387220707931936</v>
      </c>
      <c r="B132" s="20" t="n">
        <v>0.1001698373317621</v>
      </c>
      <c r="C132" s="21" t="n">
        <v>0.03865641776470723</v>
      </c>
      <c r="D132" t="n">
        <v>0.1553413204662949</v>
      </c>
      <c r="E132" t="n">
        <v>0.0602446912944644</v>
      </c>
      <c r="F132" t="n">
        <v>0.06189930934350708</v>
      </c>
      <c r="G132" t="n">
        <v>0.159614608746224</v>
      </c>
      <c r="H132" t="n">
        <v>0.06186962143940764</v>
      </c>
      <c r="I132" t="n">
        <v>0.1853663813272317</v>
      </c>
      <c r="J132" t="n">
        <v>0.07451514659685571</v>
      </c>
      <c r="K132" t="n">
        <v>0.02096992211977732</v>
      </c>
      <c r="L132" t="n">
        <v>0.05505958204657918</v>
      </c>
      <c r="M132" t="n">
        <v>0.01596099899295375</v>
      </c>
      <c r="N132" t="n">
        <v>0.07206993414627701</v>
      </c>
      <c r="O132" t="n">
        <v>0</v>
      </c>
      <c r="P132" t="n">
        <v>0.02708848348042733</v>
      </c>
      <c r="Q132" t="n">
        <v>0.05</v>
      </c>
    </row>
    <row r="133">
      <c r="A133" s="20" t="n">
        <v>0.02982563277596983</v>
      </c>
      <c r="B133" s="20" t="n">
        <v>0.09579128621018333</v>
      </c>
      <c r="C133" s="21" t="n">
        <v>0.1025733463314255</v>
      </c>
      <c r="D133" t="n">
        <v>0.1859325943984879</v>
      </c>
      <c r="E133" t="n">
        <v>0.1595935573854793</v>
      </c>
      <c r="F133" t="n">
        <v>0.02571361431073181</v>
      </c>
      <c r="G133" t="n">
        <v>0.07651641202263147</v>
      </c>
      <c r="H133" t="n">
        <v>0.04609178809563569</v>
      </c>
      <c r="I133" t="n">
        <v>0.2147048889532473</v>
      </c>
      <c r="J133" t="n">
        <v>0.03483240827990728</v>
      </c>
      <c r="K133" t="n">
        <v>0.0007725997907446279</v>
      </c>
      <c r="L133" t="n">
        <v>0.04037092130260542</v>
      </c>
      <c r="M133" t="n">
        <v>0.09485995647662142</v>
      </c>
      <c r="N133" t="n">
        <v>0.02831866396590095</v>
      </c>
      <c r="O133" t="n">
        <v>0.04087616206830819</v>
      </c>
      <c r="P133" t="n">
        <v>0.0007725997907446279</v>
      </c>
      <c r="Q133" t="n">
        <v>0.05064383315895384</v>
      </c>
    </row>
    <row r="134">
      <c r="A134" s="20" t="n">
        <v>0.02428607793584314</v>
      </c>
      <c r="B134" s="20" t="n">
        <v>0.09010040025316964</v>
      </c>
      <c r="C134" s="21" t="n">
        <v>0.04757002104097048</v>
      </c>
      <c r="D134" t="n">
        <v>0.2273049502897354</v>
      </c>
      <c r="E134" t="n">
        <v>0.07365414493262226</v>
      </c>
      <c r="F134" t="n">
        <v>0.05885291529689157</v>
      </c>
      <c r="G134" t="n">
        <v>0.05696215793990994</v>
      </c>
      <c r="H134" t="n">
        <v>0.03419511486704887</v>
      </c>
      <c r="I134" t="n">
        <v>0.1651995228092631</v>
      </c>
      <c r="J134" t="n">
        <v>0.07210043846594787</v>
      </c>
      <c r="K134" t="n">
        <v>0.03161978447746449</v>
      </c>
      <c r="L134" t="n">
        <v>0.06404996034071592</v>
      </c>
      <c r="M134" t="n">
        <v>0.07540665307709621</v>
      </c>
      <c r="N134" t="n">
        <v>0.05061718483682052</v>
      </c>
      <c r="O134" t="n">
        <v>0.04003717266648372</v>
      </c>
      <c r="P134" t="n">
        <v>0</v>
      </c>
      <c r="Q134" t="n">
        <v>0.05</v>
      </c>
    </row>
    <row r="135">
      <c r="A135" s="20" t="n">
        <v>0.02262866970109245</v>
      </c>
      <c r="B135" s="20" t="n">
        <v>0.09564946171168724</v>
      </c>
      <c r="C135" s="21" t="n">
        <v>0.0274823261318078</v>
      </c>
      <c r="D135" t="n">
        <v>0.1525190329681944</v>
      </c>
      <c r="E135" t="n">
        <v>0.0974720710321615</v>
      </c>
      <c r="F135" t="n">
        <v>0.06028895287079079</v>
      </c>
      <c r="G135" t="n">
        <v>0.1590943054861637</v>
      </c>
      <c r="H135" t="n">
        <v>0.02409666691749175</v>
      </c>
      <c r="I135" t="n">
        <v>0.1846716555658632</v>
      </c>
      <c r="J135" t="n">
        <v>0.02547297109647594</v>
      </c>
      <c r="K135" t="n">
        <v>0.03193800336700636</v>
      </c>
      <c r="L135" t="n">
        <v>0.07113955927673539</v>
      </c>
      <c r="M135" t="n">
        <v>0.04107623450591352</v>
      </c>
      <c r="N135" t="n">
        <v>0.0537831074250731</v>
      </c>
      <c r="O135" t="n">
        <v>0.002906473713459397</v>
      </c>
      <c r="P135" t="n">
        <v>0.02945638239790381</v>
      </c>
      <c r="Q135" t="n">
        <v>0.06608458337676719</v>
      </c>
    </row>
    <row r="136">
      <c r="A136" s="20" t="n">
        <v>0.01909249274781</v>
      </c>
      <c r="B136" s="20" t="n">
        <v>0.0925407165560531</v>
      </c>
      <c r="C136" s="21" t="n">
        <v>-0.009806572565712894</v>
      </c>
      <c r="D136" t="n">
        <v>0.1903890527166728</v>
      </c>
      <c r="E136" t="n">
        <v>0.0724844985209649</v>
      </c>
      <c r="F136" t="n">
        <v>0.1099222704156968</v>
      </c>
      <c r="G136" t="n">
        <v>0.05816920118961369</v>
      </c>
      <c r="H136" t="n">
        <v>0.04922685646824195</v>
      </c>
      <c r="I136" t="n">
        <v>0.1693414799307346</v>
      </c>
      <c r="J136" t="n">
        <v>0.09164445693357372</v>
      </c>
      <c r="K136" t="n">
        <v>0.04972481424372626</v>
      </c>
      <c r="L136" t="n">
        <v>0.03768346786145896</v>
      </c>
      <c r="M136" t="n">
        <v>0.05534738831873354</v>
      </c>
      <c r="N136" t="n">
        <v>0.02771356095123687</v>
      </c>
      <c r="O136" t="n">
        <v>0.005635795756099912</v>
      </c>
      <c r="P136" t="n">
        <v>0.02161711065298807</v>
      </c>
      <c r="Q136" t="n">
        <v>0.06110004604025791</v>
      </c>
    </row>
    <row r="137">
      <c r="A137" s="20" t="n">
        <v>0.02537639070314346</v>
      </c>
      <c r="B137" s="20" t="n">
        <v>0.09771960095885213</v>
      </c>
      <c r="C137" s="21" t="n">
        <v>0.05501854950684208</v>
      </c>
      <c r="D137" t="n">
        <v>0.2013513287057285</v>
      </c>
      <c r="E137" t="n">
        <v>0.08792074088814766</v>
      </c>
      <c r="F137" t="n">
        <v>0.05807699080701664</v>
      </c>
      <c r="G137" t="n">
        <v>0.09639379754583909</v>
      </c>
      <c r="H137" t="n">
        <v>0.04646046911883787</v>
      </c>
      <c r="I137" t="n">
        <v>0.1745957284976673</v>
      </c>
      <c r="J137" t="n">
        <v>0.09751207167735836</v>
      </c>
      <c r="K137" t="n">
        <v>0</v>
      </c>
      <c r="L137" t="n">
        <v>0.07581621914469376</v>
      </c>
      <c r="M137" t="n">
        <v>0.0346136878093749</v>
      </c>
      <c r="N137" t="n">
        <v>0.07725896580533602</v>
      </c>
      <c r="O137" t="n">
        <v>0</v>
      </c>
      <c r="P137" t="n">
        <v>0</v>
      </c>
      <c r="Q137" t="n">
        <v>0.05000000000000002</v>
      </c>
    </row>
    <row r="138">
      <c r="A138" s="20" t="n">
        <v>0.02740190065939774</v>
      </c>
      <c r="B138" s="20" t="n">
        <v>0.09873340263949999</v>
      </c>
      <c r="C138" s="21" t="n">
        <v>0.0749685563499103</v>
      </c>
      <c r="D138" t="n">
        <v>0.1693206853450578</v>
      </c>
      <c r="E138" t="n">
        <v>0.112434137443653</v>
      </c>
      <c r="F138" t="n">
        <v>0.0141788272918488</v>
      </c>
      <c r="G138" t="n">
        <v>0.1249335655792746</v>
      </c>
      <c r="H138" t="n">
        <v>0.08917013667518714</v>
      </c>
      <c r="I138" t="n">
        <v>0.2104432176625208</v>
      </c>
      <c r="J138" t="n">
        <v>0.001511382955811307</v>
      </c>
      <c r="K138" t="n">
        <v>0.003022765911622614</v>
      </c>
      <c r="L138" t="n">
        <v>0.09188315559414369</v>
      </c>
      <c r="M138" t="n">
        <v>0.051238271012222</v>
      </c>
      <c r="N138" t="n">
        <v>0.003022765911622614</v>
      </c>
      <c r="O138" t="n">
        <v>0.0685645661335255</v>
      </c>
      <c r="P138" t="n">
        <v>0.007757550890491101</v>
      </c>
      <c r="Q138" t="n">
        <v>0.05251897159301883</v>
      </c>
    </row>
    <row r="139">
      <c r="A139" s="20" t="n">
        <v>0.02052223695708921</v>
      </c>
      <c r="B139" s="20" t="n">
        <v>0.09996042049043635</v>
      </c>
      <c r="C139" s="21" t="n">
        <v>0.00522443737758363</v>
      </c>
      <c r="D139" t="n">
        <v>0.202143638392336</v>
      </c>
      <c r="E139" t="n">
        <v>0.05650582792463489</v>
      </c>
      <c r="F139" t="n">
        <v>0.1031949342224767</v>
      </c>
      <c r="G139" t="n">
        <v>0.0978003408647108</v>
      </c>
      <c r="H139" t="n">
        <v>0.07141088710510199</v>
      </c>
      <c r="I139" t="n">
        <v>0.2081084091049459</v>
      </c>
      <c r="J139" t="n">
        <v>0.0857441365169391</v>
      </c>
      <c r="K139" t="n">
        <v>0.001832785374408527</v>
      </c>
      <c r="L139" t="n">
        <v>0</v>
      </c>
      <c r="M139" t="n">
        <v>0.02567137014729543</v>
      </c>
      <c r="N139" t="n">
        <v>0.03325061592817807</v>
      </c>
      <c r="O139" t="n">
        <v>0.02262347782471026</v>
      </c>
      <c r="P139" t="n">
        <v>0.007198116390807972</v>
      </c>
      <c r="Q139" t="n">
        <v>0.08451546020345438</v>
      </c>
    </row>
    <row r="140">
      <c r="A140" s="20" t="n">
        <v>0.02333068909286307</v>
      </c>
      <c r="B140" s="20" t="n">
        <v>0.08969910857534734</v>
      </c>
      <c r="C140" s="21" t="n">
        <v>0.03713179702410625</v>
      </c>
      <c r="D140" t="n">
        <v>0.2248696120787201</v>
      </c>
      <c r="E140" t="n">
        <v>0.09301291789528164</v>
      </c>
      <c r="F140" t="n">
        <v>0.05001352066606472</v>
      </c>
      <c r="G140" t="n">
        <v>0.06241831589277764</v>
      </c>
      <c r="H140" t="n">
        <v>0.0386063226678133</v>
      </c>
      <c r="I140" t="n">
        <v>0.2028386553557293</v>
      </c>
      <c r="J140" t="n">
        <v>0.06332607993471405</v>
      </c>
      <c r="K140" t="n">
        <v>0.02253563766282763</v>
      </c>
      <c r="L140" t="n">
        <v>0.09091375579679459</v>
      </c>
      <c r="M140" t="n">
        <v>0.04241568102959694</v>
      </c>
      <c r="N140" t="n">
        <v>0.04449938233561085</v>
      </c>
      <c r="O140" t="n">
        <v>0.006626590677038029</v>
      </c>
      <c r="P140" t="n">
        <v>0</v>
      </c>
      <c r="Q140" t="n">
        <v>0.0579235280070311</v>
      </c>
    </row>
    <row r="141">
      <c r="A141" s="20" t="n">
        <v>0.0201777934301095</v>
      </c>
      <c r="B141" s="20" t="n">
        <v>0.09030385951990944</v>
      </c>
      <c r="C141" s="21" t="n">
        <v>0.001968835341642338</v>
      </c>
      <c r="D141" t="n">
        <v>0.2151286193903314</v>
      </c>
      <c r="E141" t="n">
        <v>0.103790247919077</v>
      </c>
      <c r="F141" t="n">
        <v>0.05596247343069453</v>
      </c>
      <c r="G141" t="n">
        <v>0.07585269688559929</v>
      </c>
      <c r="H141" t="n">
        <v>0.01880249782037952</v>
      </c>
      <c r="I141" t="n">
        <v>0.2098795000874871</v>
      </c>
      <c r="J141" t="n">
        <v>0.05609130840722936</v>
      </c>
      <c r="K141" t="n">
        <v>0.008957699004540859</v>
      </c>
      <c r="L141" t="n">
        <v>0.09402150908419671</v>
      </c>
      <c r="M141" t="n">
        <v>0.01650083437667696</v>
      </c>
      <c r="N141" t="n">
        <v>0.003953938532194218</v>
      </c>
      <c r="O141" t="n">
        <v>0.06479484626882935</v>
      </c>
      <c r="P141" t="n">
        <v>0.0262638287927637</v>
      </c>
      <c r="Q141" t="n">
        <v>0.05000000000000001</v>
      </c>
    </row>
    <row r="142">
      <c r="A142" s="20" t="n">
        <v>0.02480743899700388</v>
      </c>
      <c r="B142" s="20" t="n">
        <v>0.08973172032992711</v>
      </c>
      <c r="C142" s="21" t="n">
        <v>0.05357569184372939</v>
      </c>
      <c r="D142" t="n">
        <v>0.212842691106367</v>
      </c>
      <c r="E142" t="n">
        <v>0.111441502433329</v>
      </c>
      <c r="F142" t="n">
        <v>0.009287239526547248</v>
      </c>
      <c r="G142" t="n">
        <v>0.07235133302483641</v>
      </c>
      <c r="H142" t="n">
        <v>0.05601482755638884</v>
      </c>
      <c r="I142" t="n">
        <v>0.1910007373860242</v>
      </c>
      <c r="J142" t="n">
        <v>0.0614765978620733</v>
      </c>
      <c r="K142" t="n">
        <v>0.07666658970257938</v>
      </c>
      <c r="L142" t="n">
        <v>0.06621485215644979</v>
      </c>
      <c r="M142" t="n">
        <v>0.01567593629005696</v>
      </c>
      <c r="N142" t="n">
        <v>0.04453113051151627</v>
      </c>
      <c r="O142" t="n">
        <v>0.01546995664516182</v>
      </c>
      <c r="P142" t="n">
        <v>0.009287239526547248</v>
      </c>
      <c r="Q142" t="n">
        <v>0.05773936627212271</v>
      </c>
    </row>
    <row r="143">
      <c r="A143" s="20" t="n">
        <v>0.02234301108690917</v>
      </c>
      <c r="B143" s="20" t="n">
        <v>0.1056843211595477</v>
      </c>
      <c r="C143" s="21" t="n">
        <v>0.02216990241506129</v>
      </c>
      <c r="D143" t="n">
        <v>0.1999068402089944</v>
      </c>
      <c r="E143" t="n">
        <v>0.1347642816293428</v>
      </c>
      <c r="F143" t="n">
        <v>0.03491421635970854</v>
      </c>
      <c r="G143" t="n">
        <v>0.05410165211279915</v>
      </c>
      <c r="H143" t="n">
        <v>0.1199290975157239</v>
      </c>
      <c r="I143" t="n">
        <v>0.1793303326314021</v>
      </c>
      <c r="J143" t="n">
        <v>0.03059189142634071</v>
      </c>
      <c r="K143" t="n">
        <v>0.02880377153533394</v>
      </c>
      <c r="L143" t="n">
        <v>0.0732767102512983</v>
      </c>
      <c r="M143" t="n">
        <v>0.03672433223637179</v>
      </c>
      <c r="N143" t="n">
        <v>0.02551014432355957</v>
      </c>
      <c r="O143" t="n">
        <v>0.02381722446749695</v>
      </c>
      <c r="P143" t="n">
        <v>0.007313277698218141</v>
      </c>
      <c r="Q143" t="n">
        <v>0.05101622760340987</v>
      </c>
    </row>
    <row r="144">
      <c r="A144" s="20" t="n">
        <v>0.01631040675449991</v>
      </c>
      <c r="B144" s="20" t="n">
        <v>0.09330724566871355</v>
      </c>
      <c r="C144" s="21" t="n">
        <v>-0.03954240872782761</v>
      </c>
      <c r="D144" t="n">
        <v>0.2578727548896942</v>
      </c>
      <c r="E144" t="n">
        <v>0.08832877819060504</v>
      </c>
      <c r="F144" t="n">
        <v>0.06549047284766552</v>
      </c>
      <c r="G144" t="n">
        <v>0.0482099418491123</v>
      </c>
      <c r="H144" t="n">
        <v>0.03121241006814177</v>
      </c>
      <c r="I144" t="n">
        <v>0.1746504484792512</v>
      </c>
      <c r="J144" t="n">
        <v>0.09447107552111558</v>
      </c>
      <c r="K144" t="n">
        <v>0.008844083983591154</v>
      </c>
      <c r="L144" t="n">
        <v>0.08990070554635364</v>
      </c>
      <c r="M144" t="n">
        <v>0.02536413812727988</v>
      </c>
      <c r="N144" t="n">
        <v>0.008529131776026988</v>
      </c>
      <c r="O144" t="n">
        <v>0.01527862019119782</v>
      </c>
      <c r="P144" t="n">
        <v>0.04184743852996494</v>
      </c>
      <c r="Q144" t="n">
        <v>0.05000000000000001</v>
      </c>
    </row>
    <row r="145">
      <c r="A145" s="20" t="n">
        <v>0.02015638905879436</v>
      </c>
      <c r="B145" s="20" t="n">
        <v>0.0942966314718735</v>
      </c>
      <c r="C145" s="21" t="n">
        <v>0.001658479803077609</v>
      </c>
      <c r="D145" t="n">
        <v>0.1923170911780418</v>
      </c>
      <c r="E145" t="n">
        <v>0.1137931717972453</v>
      </c>
      <c r="F145" t="n">
        <v>0.07120058152681695</v>
      </c>
      <c r="G145" t="n">
        <v>0.1065365572837589</v>
      </c>
      <c r="H145" t="n">
        <v>0.02110764893157479</v>
      </c>
      <c r="I145" t="n">
        <v>0.1943868696945847</v>
      </c>
      <c r="J145" t="n">
        <v>0.03382128261500041</v>
      </c>
      <c r="K145" t="n">
        <v>0.02003666540118899</v>
      </c>
      <c r="L145" t="n">
        <v>0.1233176299288623</v>
      </c>
      <c r="M145" t="n">
        <v>0</v>
      </c>
      <c r="N145" t="n">
        <v>0.01465007652680823</v>
      </c>
      <c r="O145" t="n">
        <v>0.05883242511611764</v>
      </c>
      <c r="P145" t="n">
        <v>0</v>
      </c>
      <c r="Q145" t="n">
        <v>0.05</v>
      </c>
    </row>
    <row r="146">
      <c r="A146" s="20" t="n">
        <v>0.02952866887362049</v>
      </c>
      <c r="B146" s="20" t="n">
        <v>0.09840877364026206</v>
      </c>
      <c r="C146" s="21" t="n">
        <v>0.09682743236342921</v>
      </c>
      <c r="D146" t="n">
        <v>0.1814791643418557</v>
      </c>
      <c r="E146" t="n">
        <v>0.0921717180484473</v>
      </c>
      <c r="F146" t="n">
        <v>0</v>
      </c>
      <c r="G146" t="n">
        <v>0.1208177861267188</v>
      </c>
      <c r="H146" t="n">
        <v>0.07330960253518681</v>
      </c>
      <c r="I146" t="n">
        <v>0.2177834719287304</v>
      </c>
      <c r="J146" t="n">
        <v>0.01953413625739939</v>
      </c>
      <c r="K146" t="n">
        <v>0.03302316929279805</v>
      </c>
      <c r="L146" t="n">
        <v>0.03851410034313926</v>
      </c>
      <c r="M146" t="n">
        <v>0.038353648477996</v>
      </c>
      <c r="N146" t="n">
        <v>0.1003570687185738</v>
      </c>
      <c r="O146" t="n">
        <v>0.02834529679385457</v>
      </c>
      <c r="P146" t="n">
        <v>0</v>
      </c>
      <c r="Q146" t="n">
        <v>0.05631083713529989</v>
      </c>
    </row>
    <row r="147">
      <c r="A147" s="20" t="n">
        <v>0.02212734786106396</v>
      </c>
      <c r="B147" s="20" t="n">
        <v>0.1140386942037722</v>
      </c>
      <c r="C147" s="21" t="n">
        <v>0.01865461434750093</v>
      </c>
      <c r="D147" t="n">
        <v>0.2042485165020662</v>
      </c>
      <c r="E147" t="n">
        <v>0.1458928998584769</v>
      </c>
      <c r="F147" t="n">
        <v>0.04120241618595143</v>
      </c>
      <c r="G147" t="n">
        <v>0.1323395281048411</v>
      </c>
      <c r="H147" t="n">
        <v>0.06517639032051897</v>
      </c>
      <c r="I147" t="n">
        <v>0.15</v>
      </c>
      <c r="J147" t="n">
        <v>0.01070243559352381</v>
      </c>
      <c r="K147" t="n">
        <v>0.0007720080174532407</v>
      </c>
      <c r="L147" t="n">
        <v>0.0375452328904801</v>
      </c>
      <c r="M147" t="n">
        <v>0.04387672850329845</v>
      </c>
      <c r="N147" t="n">
        <v>0.04357011767206571</v>
      </c>
      <c r="O147" t="n">
        <v>0.06456993813047039</v>
      </c>
      <c r="P147" t="n">
        <v>0.01010378822085378</v>
      </c>
      <c r="Q147" t="n">
        <v>0.05000000000000001</v>
      </c>
    </row>
    <row r="148">
      <c r="A148" s="20" t="n">
        <v>0.02823013391394169</v>
      </c>
      <c r="B148" s="20" t="n">
        <v>0.09753876425961401</v>
      </c>
      <c r="C148" s="21" t="n">
        <v>0.08437808266707129</v>
      </c>
      <c r="D148" t="n">
        <v>0.15</v>
      </c>
      <c r="E148" t="n">
        <v>0.09405951354881954</v>
      </c>
      <c r="F148" t="n">
        <v>0.04672375931722647</v>
      </c>
      <c r="G148" t="n">
        <v>0.09766864405852042</v>
      </c>
      <c r="H148" t="n">
        <v>0.1135632026213964</v>
      </c>
      <c r="I148" t="n">
        <v>0.235752590808612</v>
      </c>
      <c r="J148" t="n">
        <v>0.07111755821753125</v>
      </c>
      <c r="K148" t="n">
        <v>0</v>
      </c>
      <c r="L148" t="n">
        <v>0.0477731465415322</v>
      </c>
      <c r="M148" t="n">
        <v>0.04284875716632537</v>
      </c>
      <c r="N148" t="n">
        <v>0</v>
      </c>
      <c r="O148" t="n">
        <v>0.03902638619513857</v>
      </c>
      <c r="P148" t="n">
        <v>0.01146644152489776</v>
      </c>
      <c r="Q148" t="n">
        <v>0.05000000000000001</v>
      </c>
    </row>
    <row r="149">
      <c r="A149" s="20" t="n">
        <v>0.02144235363622315</v>
      </c>
      <c r="B149" s="20" t="n">
        <v>0.08894154781923616</v>
      </c>
      <c r="C149" s="21" t="n">
        <v>0.01621687132266439</v>
      </c>
      <c r="D149" t="n">
        <v>0.2315168239196062</v>
      </c>
      <c r="E149" t="n">
        <v>0.09188935578853295</v>
      </c>
      <c r="F149" t="n">
        <v>0</v>
      </c>
      <c r="G149" t="n">
        <v>0.08711851065908978</v>
      </c>
      <c r="H149" t="n">
        <v>0.05308764092908008</v>
      </c>
      <c r="I149" t="n">
        <v>0.2245609940215705</v>
      </c>
      <c r="J149" t="n">
        <v>0.03387788639426144</v>
      </c>
      <c r="K149" t="n">
        <v>0.05232082043514364</v>
      </c>
      <c r="L149" t="n">
        <v>0.06790952761031391</v>
      </c>
      <c r="M149" t="n">
        <v>0.003524633351194875</v>
      </c>
      <c r="N149" t="n">
        <v>0</v>
      </c>
      <c r="O149" t="n">
        <v>0.05703302148951035</v>
      </c>
      <c r="P149" t="n">
        <v>0.03713463555388657</v>
      </c>
      <c r="Q149" t="n">
        <v>0.06002614984780986</v>
      </c>
    </row>
    <row r="150">
      <c r="A150" s="20" t="n">
        <v>0.01628572982206733</v>
      </c>
      <c r="B150" s="20" t="n">
        <v>0.1095620449094857</v>
      </c>
      <c r="C150" s="21" t="n">
        <v>-0.03390106656918646</v>
      </c>
      <c r="D150" t="n">
        <v>0.2392641333217865</v>
      </c>
      <c r="E150" t="n">
        <v>0.1194680278218561</v>
      </c>
      <c r="F150" t="n">
        <v>0.06447530188829725</v>
      </c>
      <c r="G150" t="n">
        <v>0.05939686370332267</v>
      </c>
      <c r="H150" t="n">
        <v>0.09645959203743837</v>
      </c>
      <c r="I150" t="n">
        <v>0.2099781087923892</v>
      </c>
      <c r="J150" t="n">
        <v>0.03182960781277238</v>
      </c>
      <c r="K150" t="n">
        <v>0.005765378860669203</v>
      </c>
      <c r="L150" t="n">
        <v>0.06888874383191641</v>
      </c>
      <c r="M150" t="n">
        <v>0</v>
      </c>
      <c r="N150" t="n">
        <v>0.04316136061590586</v>
      </c>
      <c r="O150" t="n">
        <v>0</v>
      </c>
      <c r="P150" t="n">
        <v>0.01131288131364592</v>
      </c>
      <c r="Q150" t="n">
        <v>0.05</v>
      </c>
    </row>
    <row r="151">
      <c r="A151" s="20" t="n">
        <v>0.02382456670412791</v>
      </c>
      <c r="B151" s="20" t="n">
        <v>0.09353641592477935</v>
      </c>
      <c r="C151" s="21" t="n">
        <v>0.04088853166240169</v>
      </c>
      <c r="D151" t="n">
        <v>0.1509492817512291</v>
      </c>
      <c r="E151" t="n">
        <v>0.1158551952745769</v>
      </c>
      <c r="F151" t="n">
        <v>0.06514435853193097</v>
      </c>
      <c r="G151" t="n">
        <v>0.1102190885899362</v>
      </c>
      <c r="H151" t="n">
        <v>0.03438149369844925</v>
      </c>
      <c r="I151" t="n">
        <v>0.2294034615934808</v>
      </c>
      <c r="J151" t="n">
        <v>0.0009492817512291018</v>
      </c>
      <c r="K151" t="n">
        <v>0.0294192805644436</v>
      </c>
      <c r="L151" t="n">
        <v>0.05184484939198258</v>
      </c>
      <c r="M151" t="n">
        <v>0.02676102014592507</v>
      </c>
      <c r="N151" t="n">
        <v>0.04165155519967523</v>
      </c>
      <c r="O151" t="n">
        <v>0.06278951574474485</v>
      </c>
      <c r="P151" t="n">
        <v>0.001898563502458204</v>
      </c>
      <c r="Q151" t="n">
        <v>0.07873305425993826</v>
      </c>
    </row>
    <row r="152">
      <c r="A152" s="20" t="n">
        <v>0.02326499985755692</v>
      </c>
      <c r="B152" s="20" t="n">
        <v>0.09023439445099686</v>
      </c>
      <c r="C152" s="21" t="n">
        <v>0.03618354040520579</v>
      </c>
      <c r="D152" t="n">
        <v>0.2058508245061873</v>
      </c>
      <c r="E152" t="n">
        <v>0.07842672780834727</v>
      </c>
      <c r="F152" t="n">
        <v>0.05180610401100307</v>
      </c>
      <c r="G152" t="n">
        <v>0.09413914584916755</v>
      </c>
      <c r="H152" t="n">
        <v>0.0370935773952692</v>
      </c>
      <c r="I152" t="n">
        <v>0.2185523433378827</v>
      </c>
      <c r="J152" t="n">
        <v>0.06205182503134404</v>
      </c>
      <c r="K152" t="n">
        <v>0.01254815744232896</v>
      </c>
      <c r="L152" t="n">
        <v>0.02423459849671696</v>
      </c>
      <c r="M152" t="n">
        <v>0.06633359790800714</v>
      </c>
      <c r="N152" t="n">
        <v>0.01254815744232896</v>
      </c>
      <c r="O152" t="n">
        <v>0.03722062633926896</v>
      </c>
      <c r="P152" t="n">
        <v>0.0387375165635405</v>
      </c>
      <c r="Q152" t="n">
        <v>0.06045679786860748</v>
      </c>
    </row>
    <row r="153">
      <c r="A153" s="20" t="n">
        <v>0.02260467940782673</v>
      </c>
      <c r="B153" s="20" t="n">
        <v>0.0916160061923184</v>
      </c>
      <c r="C153" s="21" t="n">
        <v>0.02843039678414975</v>
      </c>
      <c r="D153" t="n">
        <v>0.2024828170842752</v>
      </c>
      <c r="E153" t="n">
        <v>0.1021979355150908</v>
      </c>
      <c r="F153" t="n">
        <v>0.044104953740196</v>
      </c>
      <c r="G153" t="n">
        <v>0.08795568089067424</v>
      </c>
      <c r="H153" t="n">
        <v>0.05603181724603263</v>
      </c>
      <c r="I153" t="n">
        <v>0.2025942436816134</v>
      </c>
      <c r="J153" t="n">
        <v>0.01522822733907331</v>
      </c>
      <c r="K153" t="n">
        <v>0.06146672950480869</v>
      </c>
      <c r="L153" t="n">
        <v>0.03954323886339187</v>
      </c>
      <c r="M153" t="n">
        <v>0.04317275491629713</v>
      </c>
      <c r="N153" t="n">
        <v>0.01867962856164612</v>
      </c>
      <c r="O153" t="n">
        <v>0.03806074998802949</v>
      </c>
      <c r="P153" t="n">
        <v>0.00422077314866898</v>
      </c>
      <c r="Q153" t="n">
        <v>0.08426044952020219</v>
      </c>
    </row>
    <row r="154">
      <c r="A154" s="20" t="n">
        <v>0.02661964318773413</v>
      </c>
      <c r="B154" s="20" t="n">
        <v>0.08830872822334374</v>
      </c>
      <c r="C154" s="21" t="n">
        <v>0.07496023689744724</v>
      </c>
      <c r="D154" t="n">
        <v>0.224111219534757</v>
      </c>
      <c r="E154" t="n">
        <v>0.1529698821014683</v>
      </c>
      <c r="F154" t="n">
        <v>0.01424969718248751</v>
      </c>
      <c r="G154" t="n">
        <v>0.05430637519642626</v>
      </c>
      <c r="H154" t="n">
        <v>0.01630075164335296</v>
      </c>
      <c r="I154" t="n">
        <v>0.2398105698901415</v>
      </c>
      <c r="J154" t="n">
        <v>0.07312425526124737</v>
      </c>
      <c r="K154" t="n">
        <v>0.02135537301203545</v>
      </c>
      <c r="L154" t="n">
        <v>0.06026965753619739</v>
      </c>
      <c r="M154" t="n">
        <v>0.01811226388135631</v>
      </c>
      <c r="N154" t="n">
        <v>0.04747780733767019</v>
      </c>
      <c r="O154" t="n">
        <v>0.009895709366574178</v>
      </c>
      <c r="P154" t="n">
        <v>0</v>
      </c>
      <c r="Q154" t="n">
        <v>0.06801643805628559</v>
      </c>
    </row>
    <row r="155">
      <c r="A155" s="20" t="n">
        <v>0.01973170097148236</v>
      </c>
      <c r="B155" s="20" t="n">
        <v>0.103657001327909</v>
      </c>
      <c r="C155" s="21" t="n">
        <v>-0.002588334845505556</v>
      </c>
      <c r="D155" t="n">
        <v>0.2018164535580676</v>
      </c>
      <c r="E155" t="n">
        <v>0.1476867550392092</v>
      </c>
      <c r="F155" t="n">
        <v>0.07357725482299708</v>
      </c>
      <c r="G155" t="n">
        <v>0.06959805571027222</v>
      </c>
      <c r="H155" t="n">
        <v>0.02785670523515014</v>
      </c>
      <c r="I155" t="n">
        <v>0.2174776779430567</v>
      </c>
      <c r="J155" t="n">
        <v>0.02838431261176343</v>
      </c>
      <c r="K155" t="n">
        <v>0.0005627255208702739</v>
      </c>
      <c r="L155" t="n">
        <v>0.06857149027518315</v>
      </c>
      <c r="M155" t="n">
        <v>0.0001875751736234246</v>
      </c>
      <c r="N155" t="n">
        <v>0.08197958208650266</v>
      </c>
      <c r="O155" t="n">
        <v>0.03126974856837529</v>
      </c>
      <c r="P155" t="n">
        <v>0.0005627255208702739</v>
      </c>
      <c r="Q155" t="n">
        <v>0.05046893793405857</v>
      </c>
    </row>
    <row r="156">
      <c r="A156" s="20" t="n">
        <v>0.02525651760363545</v>
      </c>
      <c r="B156" s="20" t="n">
        <v>0.09691201212601364</v>
      </c>
      <c r="C156" s="21" t="n">
        <v>0.05424010386659252</v>
      </c>
      <c r="D156" t="n">
        <v>0.15</v>
      </c>
      <c r="E156" t="n">
        <v>0.04757031682615671</v>
      </c>
      <c r="F156" t="n">
        <v>0.06616923899710699</v>
      </c>
      <c r="G156" t="n">
        <v>0.1377280456710357</v>
      </c>
      <c r="H156" t="n">
        <v>0.05832259065710586</v>
      </c>
      <c r="I156" t="n">
        <v>0.186172151723953</v>
      </c>
      <c r="J156" t="n">
        <v>0.02697255753999481</v>
      </c>
      <c r="K156" t="n">
        <v>0</v>
      </c>
      <c r="L156" t="n">
        <v>0.1098745183728109</v>
      </c>
      <c r="M156" t="n">
        <v>0.03355487196608002</v>
      </c>
      <c r="N156" t="n">
        <v>0.07658954116579988</v>
      </c>
      <c r="O156" t="n">
        <v>0.05704616707995614</v>
      </c>
      <c r="P156" t="n">
        <v>0</v>
      </c>
      <c r="Q156" t="n">
        <v>0.05</v>
      </c>
    </row>
    <row r="157">
      <c r="A157" s="20" t="n">
        <v>0.02603822138051859</v>
      </c>
      <c r="B157" s="20" t="n">
        <v>0.09059963374775121</v>
      </c>
      <c r="C157" s="21" t="n">
        <v>0.06664730452807668</v>
      </c>
      <c r="D157" t="n">
        <v>0.1735460342310812</v>
      </c>
      <c r="E157" t="n">
        <v>0.08609881964098558</v>
      </c>
      <c r="F157" t="n">
        <v>0.04241726732005789</v>
      </c>
      <c r="G157" t="n">
        <v>0.1771482649853225</v>
      </c>
      <c r="H157" t="n">
        <v>0.01089198267885031</v>
      </c>
      <c r="I157" t="n">
        <v>0.2013853509427614</v>
      </c>
      <c r="J157" t="n">
        <v>0.06339938970876377</v>
      </c>
      <c r="K157" t="n">
        <v>0.02652350612155159</v>
      </c>
      <c r="L157" t="n">
        <v>0.06541759492794626</v>
      </c>
      <c r="M157" t="n">
        <v>0.01189700174449271</v>
      </c>
      <c r="N157" t="n">
        <v>0.02544470593144734</v>
      </c>
      <c r="O157" t="n">
        <v>0.03799738597848228</v>
      </c>
      <c r="P157" t="n">
        <v>0.01015592814456646</v>
      </c>
      <c r="Q157" t="n">
        <v>0.06767676764369067</v>
      </c>
    </row>
    <row r="158">
      <c r="A158" s="20" t="n">
        <v>0.01855990458650902</v>
      </c>
      <c r="B158" s="20" t="n">
        <v>0.09952459774796746</v>
      </c>
      <c r="C158" s="21" t="n">
        <v>-0.01446974362195186</v>
      </c>
      <c r="D158" t="n">
        <v>0.23269393825143</v>
      </c>
      <c r="E158" t="n">
        <v>0.09656730947074497</v>
      </c>
      <c r="F158" t="n">
        <v>0.07249826953523932</v>
      </c>
      <c r="G158" t="n">
        <v>0.09642167002708109</v>
      </c>
      <c r="H158" t="n">
        <v>0.04391161502069566</v>
      </c>
      <c r="I158" t="n">
        <v>0.18427528587274</v>
      </c>
      <c r="J158" t="n">
        <v>0.05336919194366795</v>
      </c>
      <c r="K158" t="n">
        <v>0.01620929525104838</v>
      </c>
      <c r="L158" t="n">
        <v>0.08523410530210644</v>
      </c>
      <c r="M158" t="n">
        <v>0</v>
      </c>
      <c r="N158" t="n">
        <v>0.00513298665644312</v>
      </c>
      <c r="O158" t="n">
        <v>0.06368633266880321</v>
      </c>
      <c r="P158" t="n">
        <v>0</v>
      </c>
      <c r="Q158" t="n">
        <v>0.05000000000000001</v>
      </c>
    </row>
    <row r="159">
      <c r="A159" s="20" t="n">
        <v>0.02081068480337156</v>
      </c>
      <c r="B159" s="20" t="n">
        <v>0.1095655245012233</v>
      </c>
      <c r="C159" s="21" t="n">
        <v>0.007399086592813307</v>
      </c>
      <c r="D159" t="n">
        <v>0.1868995694061422</v>
      </c>
      <c r="E159" t="n">
        <v>0.1187057694624368</v>
      </c>
      <c r="F159" t="n">
        <v>0.08696484557231537</v>
      </c>
      <c r="G159" t="n">
        <v>0.1201468796669397</v>
      </c>
      <c r="H159" t="n">
        <v>0.06134898523586005</v>
      </c>
      <c r="I159" t="n">
        <v>0.1547918067557798</v>
      </c>
      <c r="J159" t="n">
        <v>0.05308980754130894</v>
      </c>
      <c r="K159" t="n">
        <v>0</v>
      </c>
      <c r="L159" t="n">
        <v>0.01420346791703175</v>
      </c>
      <c r="M159" t="n">
        <v>0.04621701424476683</v>
      </c>
      <c r="N159" t="n">
        <v>0.03429383980560057</v>
      </c>
      <c r="O159" t="n">
        <v>0.04482952287747959</v>
      </c>
      <c r="P159" t="n">
        <v>0.01377690102395229</v>
      </c>
      <c r="Q159" t="n">
        <v>0.06473159049038582</v>
      </c>
    </row>
    <row r="160">
      <c r="A160" s="20" t="n">
        <v>0.02169435481486626</v>
      </c>
      <c r="B160" s="20" t="n">
        <v>0.09382705160221577</v>
      </c>
      <c r="C160" s="21" t="n">
        <v>0.01805827622133491</v>
      </c>
      <c r="D160" t="n">
        <v>0.192462177306059</v>
      </c>
      <c r="E160" t="n">
        <v>0.126956148003408</v>
      </c>
      <c r="F160" t="n">
        <v>0.03678018831254053</v>
      </c>
      <c r="G160" t="n">
        <v>0.1037580876115118</v>
      </c>
      <c r="H160" t="n">
        <v>0.01653413972586484</v>
      </c>
      <c r="I160" t="n">
        <v>0.1833085467910658</v>
      </c>
      <c r="J160" t="n">
        <v>0.0492038762659784</v>
      </c>
      <c r="K160" t="n">
        <v>0.0301370733554567</v>
      </c>
      <c r="L160" t="n">
        <v>0.0296359421123783</v>
      </c>
      <c r="M160" t="n">
        <v>0.01487198387877267</v>
      </c>
      <c r="N160" t="n">
        <v>0.04090208044275539</v>
      </c>
      <c r="O160" t="n">
        <v>0.04578529726284999</v>
      </c>
      <c r="P160" t="n">
        <v>0.03632732468614601</v>
      </c>
      <c r="Q160" t="n">
        <v>0.09333713424521267</v>
      </c>
    </row>
    <row r="161">
      <c r="A161" s="20" t="n">
        <v>0.02398379967165054</v>
      </c>
      <c r="B161" s="20" t="n">
        <v>0.09197172908477801</v>
      </c>
      <c r="C161" s="21" t="n">
        <v>0.04331548086889114</v>
      </c>
      <c r="D161" t="n">
        <v>0.1958809411987602</v>
      </c>
      <c r="E161" t="n">
        <v>0.07472554492394615</v>
      </c>
      <c r="F161" t="n">
        <v>0.08158244805461613</v>
      </c>
      <c r="G161" t="n">
        <v>0.1047886709774297</v>
      </c>
      <c r="H161" t="n">
        <v>0.01309387754166646</v>
      </c>
      <c r="I161" t="n">
        <v>0.1615916903871674</v>
      </c>
      <c r="J161" t="n">
        <v>0.05636830686111464</v>
      </c>
      <c r="K161" t="n">
        <v>0.01995469229539408</v>
      </c>
      <c r="L161" t="n">
        <v>0.05792590862173135</v>
      </c>
      <c r="M161" t="n">
        <v>0.07340948858492141</v>
      </c>
      <c r="N161" t="n">
        <v>0.04324324111091398</v>
      </c>
      <c r="O161" t="n">
        <v>0.05999775157021901</v>
      </c>
      <c r="P161" t="n">
        <v>0</v>
      </c>
      <c r="Q161" t="n">
        <v>0.05743743787211959</v>
      </c>
    </row>
    <row r="162">
      <c r="A162" s="20" t="n">
        <v>0.02565879201667376</v>
      </c>
      <c r="B162" s="20" t="n">
        <v>0.09122211003245609</v>
      </c>
      <c r="C162" s="21" t="n">
        <v>0.06203311910523015</v>
      </c>
      <c r="D162" t="n">
        <v>0.15</v>
      </c>
      <c r="E162" t="n">
        <v>0.09028550433083152</v>
      </c>
      <c r="F162" t="n">
        <v>0.08713243079656374</v>
      </c>
      <c r="G162" t="n">
        <v>0.09652073924760714</v>
      </c>
      <c r="H162" t="n">
        <v>0.03930124366193192</v>
      </c>
      <c r="I162" t="n">
        <v>0.16785245707755</v>
      </c>
      <c r="J162" t="n">
        <v>0.1019015997821099</v>
      </c>
      <c r="K162" t="n">
        <v>0</v>
      </c>
      <c r="L162" t="n">
        <v>0.04076289725351419</v>
      </c>
      <c r="M162" t="n">
        <v>0.06391698469562045</v>
      </c>
      <c r="N162" t="n">
        <v>0</v>
      </c>
      <c r="O162" t="n">
        <v>0.06360583576491005</v>
      </c>
      <c r="P162" t="n">
        <v>0.01996218825583478</v>
      </c>
      <c r="Q162" t="n">
        <v>0.07875811913352623</v>
      </c>
    </row>
    <row r="163">
      <c r="A163" s="20" t="n">
        <v>0.01862274301211286</v>
      </c>
      <c r="B163" s="20" t="n">
        <v>0.1013410734177921</v>
      </c>
      <c r="C163" s="21" t="n">
        <v>-0.01359031379319628</v>
      </c>
      <c r="D163" t="n">
        <v>0.1980017470745036</v>
      </c>
      <c r="E163" t="n">
        <v>0.1367270548558833</v>
      </c>
      <c r="F163" t="n">
        <v>0.07153454961459772</v>
      </c>
      <c r="G163" t="n">
        <v>0.05968881122299088</v>
      </c>
      <c r="H163" t="n">
        <v>0.06726631612006678</v>
      </c>
      <c r="I163" t="n">
        <v>0.2160499364110547</v>
      </c>
      <c r="J163" t="n">
        <v>0.01987378193832014</v>
      </c>
      <c r="K163" t="n">
        <v>0.05446527073135216</v>
      </c>
      <c r="L163" t="n">
        <v>0.05873098998938502</v>
      </c>
      <c r="M163" t="n">
        <v>0.0005943879515658481</v>
      </c>
      <c r="N163" t="n">
        <v>0.03733656309283322</v>
      </c>
      <c r="O163" t="n">
        <v>0.02973059099744669</v>
      </c>
      <c r="P163" t="n">
        <v>0</v>
      </c>
      <c r="Q163" t="n">
        <v>0.05</v>
      </c>
    </row>
    <row r="164">
      <c r="A164" s="20" t="n">
        <v>0.01893154972678324</v>
      </c>
      <c r="B164" s="20" t="n">
        <v>0.1061130598583797</v>
      </c>
      <c r="C164" s="21" t="n">
        <v>-0.01006897996007971</v>
      </c>
      <c r="D164" t="n">
        <v>0.1783337515796404</v>
      </c>
      <c r="E164" t="n">
        <v>0.1263524144813049</v>
      </c>
      <c r="F164" t="n">
        <v>0.05551586053465993</v>
      </c>
      <c r="G164" t="n">
        <v>0.1084603622944827</v>
      </c>
      <c r="H164" t="n">
        <v>0.06914435100324137</v>
      </c>
      <c r="I164" t="n">
        <v>0.1635176764583717</v>
      </c>
      <c r="J164" t="n">
        <v>0.02237338613716158</v>
      </c>
      <c r="K164" t="n">
        <v>0.00839290450729673</v>
      </c>
      <c r="L164" t="n">
        <v>0.09564755925397148</v>
      </c>
      <c r="M164" t="n">
        <v>0.01015842893349031</v>
      </c>
      <c r="N164" t="n">
        <v>0.03720362707120317</v>
      </c>
      <c r="O164" t="n">
        <v>0.03902014393715472</v>
      </c>
      <c r="P164" t="n">
        <v>0.02888544671860714</v>
      </c>
      <c r="Q164" t="n">
        <v>0.05699408708941395</v>
      </c>
    </row>
    <row r="165">
      <c r="A165" s="20" t="n">
        <v>0.01537911586244811</v>
      </c>
      <c r="B165" s="20" t="n">
        <v>0.1024303977852032</v>
      </c>
      <c r="C165" s="21" t="n">
        <v>-0.04511242987889098</v>
      </c>
      <c r="D165" t="n">
        <v>0.176688334314668</v>
      </c>
      <c r="E165" t="n">
        <v>0.04756708230110561</v>
      </c>
      <c r="F165" t="n">
        <v>0.09593979063534085</v>
      </c>
      <c r="G165" t="n">
        <v>0.167989626052609</v>
      </c>
      <c r="H165" t="n">
        <v>0.05894571923780619</v>
      </c>
      <c r="I165" t="n">
        <v>0.1532859967374012</v>
      </c>
      <c r="J165" t="n">
        <v>0.02059263855493448</v>
      </c>
      <c r="K165" t="n">
        <v>0.04292939281603654</v>
      </c>
      <c r="L165" t="n">
        <v>0.1049814967833299</v>
      </c>
      <c r="M165" t="n">
        <v>0.006776925798520213</v>
      </c>
      <c r="N165" t="n">
        <v>0.01853696339274145</v>
      </c>
      <c r="O165" t="n">
        <v>0.02860003541205062</v>
      </c>
      <c r="P165" t="n">
        <v>0.02716599796345587</v>
      </c>
      <c r="Q165" t="n">
        <v>0.05</v>
      </c>
    </row>
    <row r="166">
      <c r="A166" s="20" t="n">
        <v>0.02295941682046831</v>
      </c>
      <c r="B166" s="20" t="n">
        <v>0.09637456539892734</v>
      </c>
      <c r="C166" s="21" t="n">
        <v>0.03070744659878127</v>
      </c>
      <c r="D166" t="n">
        <v>0.15</v>
      </c>
      <c r="E166" t="n">
        <v>0.1090058269678205</v>
      </c>
      <c r="F166" t="n">
        <v>0.08001859823139174</v>
      </c>
      <c r="G166" t="n">
        <v>0.08695016389915203</v>
      </c>
      <c r="H166" t="n">
        <v>0.05746882630396468</v>
      </c>
      <c r="I166" t="n">
        <v>0.1798994027741362</v>
      </c>
      <c r="J166" t="n">
        <v>0.01826401082968858</v>
      </c>
      <c r="K166" t="n">
        <v>0.0590281345442379</v>
      </c>
      <c r="L166" t="n">
        <v>0.07482043966471796</v>
      </c>
      <c r="M166" t="n">
        <v>0.06013662252632617</v>
      </c>
      <c r="N166" t="n">
        <v>0.06945858655246608</v>
      </c>
      <c r="O166" t="n">
        <v>0</v>
      </c>
      <c r="P166" t="n">
        <v>0</v>
      </c>
      <c r="Q166" t="n">
        <v>0.05494938770609811</v>
      </c>
    </row>
    <row r="167">
      <c r="A167" s="20" t="n">
        <v>0.03084181828844046</v>
      </c>
      <c r="B167" s="20" t="n">
        <v>0.08962237967144675</v>
      </c>
      <c r="C167" s="21" t="n">
        <v>0.1209722206460738</v>
      </c>
      <c r="D167" t="n">
        <v>0.2108938283745135</v>
      </c>
      <c r="E167" t="n">
        <v>0.1382990025529522</v>
      </c>
      <c r="F167" t="n">
        <v>0</v>
      </c>
      <c r="G167" t="n">
        <v>0.1267499189926719</v>
      </c>
      <c r="H167" t="n">
        <v>0</v>
      </c>
      <c r="I167" t="n">
        <v>0.2185389033391009</v>
      </c>
      <c r="J167" t="n">
        <v>0.04112277952864165</v>
      </c>
      <c r="K167" t="n">
        <v>0</v>
      </c>
      <c r="L167" t="n">
        <v>0.07084327851130426</v>
      </c>
      <c r="M167" t="n">
        <v>0.07470304511207068</v>
      </c>
      <c r="N167" t="n">
        <v>0.03122526020471745</v>
      </c>
      <c r="O167" t="n">
        <v>0.03762398338402751</v>
      </c>
      <c r="P167" t="n">
        <v>0</v>
      </c>
      <c r="Q167" t="n">
        <v>0.05</v>
      </c>
    </row>
    <row r="168">
      <c r="A168" s="20" t="n">
        <v>0.01312519555201819</v>
      </c>
      <c r="B168" s="20" t="n">
        <v>0.1027162491117265</v>
      </c>
      <c r="C168" s="21" t="n">
        <v>-0.06693005739047142</v>
      </c>
      <c r="D168" t="n">
        <v>0.2259925404068261</v>
      </c>
      <c r="E168" t="n">
        <v>0.1644955458409829</v>
      </c>
      <c r="F168" t="n">
        <v>0.09447113471033988</v>
      </c>
      <c r="G168" t="n">
        <v>0.03440122402547078</v>
      </c>
      <c r="H168" t="n">
        <v>0.007035581995760803</v>
      </c>
      <c r="I168" t="n">
        <v>0.1734307085005514</v>
      </c>
      <c r="J168" t="n">
        <v>0.003517790997880401</v>
      </c>
      <c r="K168" t="n">
        <v>0.03784239910369679</v>
      </c>
      <c r="L168" t="n">
        <v>0.08884057664322774</v>
      </c>
      <c r="M168" t="n">
        <v>0.002345193998586935</v>
      </c>
      <c r="N168" t="n">
        <v>0.05801089862116913</v>
      </c>
      <c r="O168" t="n">
        <v>0.04671783816327902</v>
      </c>
      <c r="P168" t="n">
        <v>0.007035581995760803</v>
      </c>
      <c r="Q168" t="n">
        <v>0.05586298499646734</v>
      </c>
    </row>
    <row r="169">
      <c r="A169" s="20" t="n">
        <v>0.0244731172493029</v>
      </c>
      <c r="B169" s="20" t="n">
        <v>0.09171120274641979</v>
      </c>
      <c r="C169" s="21" t="n">
        <v>0.0487739459885943</v>
      </c>
      <c r="D169" t="n">
        <v>0.1811410438046438</v>
      </c>
      <c r="E169" t="n">
        <v>0.1144113210833652</v>
      </c>
      <c r="F169" t="n">
        <v>0.05218559612825194</v>
      </c>
      <c r="G169" t="n">
        <v>0.08989397161315066</v>
      </c>
      <c r="H169" t="n">
        <v>0.03977160428181502</v>
      </c>
      <c r="I169" t="n">
        <v>0.1827817941816313</v>
      </c>
      <c r="J169" t="n">
        <v>0.0007208463646972752</v>
      </c>
      <c r="K169" t="n">
        <v>0.04463444979505251</v>
      </c>
      <c r="L169" t="n">
        <v>0.07917049105024994</v>
      </c>
      <c r="M169" t="n">
        <v>0.07983582855764029</v>
      </c>
      <c r="N169" t="n">
        <v>0.007809949802278774</v>
      </c>
      <c r="O169" t="n">
        <v>0.07500000000000001</v>
      </c>
      <c r="P169" t="n">
        <v>0.00144169272939455</v>
      </c>
      <c r="Q169" t="n">
        <v>0.05120141060782881</v>
      </c>
    </row>
    <row r="170">
      <c r="A170" s="20" t="n">
        <v>0.02328920391173295</v>
      </c>
      <c r="B170" s="20" t="n">
        <v>0.09035848619914803</v>
      </c>
      <c r="C170" s="21" t="n">
        <v>0.0364017155453846</v>
      </c>
      <c r="D170" t="n">
        <v>0.1785538624521737</v>
      </c>
      <c r="E170" t="n">
        <v>0.03531436189264296</v>
      </c>
      <c r="F170" t="n">
        <v>0.04020273221839726</v>
      </c>
      <c r="G170" t="n">
        <v>0.1398992473351142</v>
      </c>
      <c r="H170" t="n">
        <v>0.07087736516473538</v>
      </c>
      <c r="I170" t="n">
        <v>0.2006523000337667</v>
      </c>
      <c r="J170" t="n">
        <v>0.01515979185359521</v>
      </c>
      <c r="K170" t="n">
        <v>0.03789680218958407</v>
      </c>
      <c r="L170" t="n">
        <v>0.1053268754052782</v>
      </c>
      <c r="M170" t="n">
        <v>0.06500012861327979</v>
      </c>
      <c r="N170" t="n">
        <v>0.03080017085356919</v>
      </c>
      <c r="O170" t="n">
        <v>0</v>
      </c>
      <c r="P170" t="n">
        <v>0.03031636198786347</v>
      </c>
      <c r="Q170" t="n">
        <v>0.05</v>
      </c>
    </row>
    <row r="171">
      <c r="A171" s="20" t="n">
        <v>0.02982108547581297</v>
      </c>
      <c r="B171" s="20" t="n">
        <v>0.09057778473855919</v>
      </c>
      <c r="C171" s="21" t="n">
        <v>0.1084270884318957</v>
      </c>
      <c r="D171" t="n">
        <v>0.1998178761816377</v>
      </c>
      <c r="E171" t="n">
        <v>0.1492669831238696</v>
      </c>
      <c r="F171" t="n">
        <v>0</v>
      </c>
      <c r="G171" t="n">
        <v>0.07193940743348755</v>
      </c>
      <c r="H171" t="n">
        <v>0.03907122459868364</v>
      </c>
      <c r="I171" t="n">
        <v>0.1765667692969244</v>
      </c>
      <c r="J171" t="n">
        <v>0.06779131968057706</v>
      </c>
      <c r="K171" t="n">
        <v>0.03656669769388161</v>
      </c>
      <c r="L171" t="n">
        <v>0.05919289999485801</v>
      </c>
      <c r="M171" t="n">
        <v>0.06121550800687828</v>
      </c>
      <c r="N171" t="n">
        <v>0.02010507754973928</v>
      </c>
      <c r="O171" t="n">
        <v>0.05893319082145044</v>
      </c>
      <c r="P171" t="n">
        <v>0.004162366936669258</v>
      </c>
      <c r="Q171" t="n">
        <v>0.05537067868134327</v>
      </c>
    </row>
    <row r="172">
      <c r="A172" s="20" t="n">
        <v>0.0183345200997036</v>
      </c>
      <c r="B172" s="20" t="n">
        <v>0.1022993846836422</v>
      </c>
      <c r="C172" s="21" t="n">
        <v>-0.01628044885555126</v>
      </c>
      <c r="D172" t="n">
        <v>0.2122209589697442</v>
      </c>
      <c r="E172" t="n">
        <v>0.1131256849956513</v>
      </c>
      <c r="F172" t="n">
        <v>0.05705530714237024</v>
      </c>
      <c r="G172" t="n">
        <v>0.09955349008232717</v>
      </c>
      <c r="H172" t="n">
        <v>0.05527442213381633</v>
      </c>
      <c r="I172" t="n">
        <v>0.2151353130184285</v>
      </c>
      <c r="J172" t="n">
        <v>0</v>
      </c>
      <c r="K172" t="n">
        <v>0</v>
      </c>
      <c r="L172" t="n">
        <v>0.03584194731657023</v>
      </c>
      <c r="M172" t="n">
        <v>0.03682758312657784</v>
      </c>
      <c r="N172" t="n">
        <v>0.03126045969999899</v>
      </c>
      <c r="O172" t="n">
        <v>0.02946111265702022</v>
      </c>
      <c r="P172" t="n">
        <v>0.03167681795420469</v>
      </c>
      <c r="Q172" t="n">
        <v>0.08256690290329015</v>
      </c>
    </row>
    <row r="173">
      <c r="A173" s="20" t="n">
        <v>0.02654233741538969</v>
      </c>
      <c r="B173" s="20" t="n">
        <v>0.08823162464816406</v>
      </c>
      <c r="C173" s="21" t="n">
        <v>0.07414957438988774</v>
      </c>
      <c r="D173" t="n">
        <v>0.1839844994028375</v>
      </c>
      <c r="E173" t="n">
        <v>0.07719835076602466</v>
      </c>
      <c r="F173" t="n">
        <v>0.06758848303397257</v>
      </c>
      <c r="G173" t="n">
        <v>0.08838426624952608</v>
      </c>
      <c r="H173" t="n">
        <v>0.03528464911929852</v>
      </c>
      <c r="I173" t="n">
        <v>0.2151905649601128</v>
      </c>
      <c r="J173" t="n">
        <v>0.1018583553218477</v>
      </c>
      <c r="K173" t="n">
        <v>0.03015790764059047</v>
      </c>
      <c r="L173" t="n">
        <v>0.05435007070720908</v>
      </c>
      <c r="M173" t="n">
        <v>0.04106112577914893</v>
      </c>
      <c r="N173" t="n">
        <v>0.05198672052352514</v>
      </c>
      <c r="O173" t="n">
        <v>0.002955006495906497</v>
      </c>
      <c r="P173" t="n">
        <v>0</v>
      </c>
      <c r="Q173" t="n">
        <v>0.05</v>
      </c>
    </row>
    <row r="174">
      <c r="A174" s="20" t="n">
        <v>0.02566074563689491</v>
      </c>
      <c r="B174" s="20" t="n">
        <v>0.08987879064466961</v>
      </c>
      <c r="C174" s="21" t="n">
        <v>0.06298199604481025</v>
      </c>
      <c r="D174" t="n">
        <v>0.1575444162668819</v>
      </c>
      <c r="E174" t="n">
        <v>0.07212390313033644</v>
      </c>
      <c r="F174" t="n">
        <v>0.04231947138485095</v>
      </c>
      <c r="G174" t="n">
        <v>0.1426304350563516</v>
      </c>
      <c r="H174" t="n">
        <v>0.06056916377213079</v>
      </c>
      <c r="I174" t="n">
        <v>0.1659239100596485</v>
      </c>
      <c r="J174" t="n">
        <v>0.02159980664051299</v>
      </c>
      <c r="K174" t="n">
        <v>0.06881108895579759</v>
      </c>
      <c r="L174" t="n">
        <v>0.09639602056721612</v>
      </c>
      <c r="M174" t="n">
        <v>0.04491194120073578</v>
      </c>
      <c r="N174" t="n">
        <v>0.008378565670334017</v>
      </c>
      <c r="O174" t="n">
        <v>0.05670465117286105</v>
      </c>
      <c r="P174" t="n">
        <v>0</v>
      </c>
      <c r="Q174" t="n">
        <v>0.06208662612234215</v>
      </c>
    </row>
    <row r="175">
      <c r="A175" s="20" t="n">
        <v>0.01834446364056674</v>
      </c>
      <c r="B175" s="20" t="n">
        <v>0.1046638065896607</v>
      </c>
      <c r="C175" s="21" t="n">
        <v>-0.01581765859065172</v>
      </c>
      <c r="D175" t="n">
        <v>0.15</v>
      </c>
      <c r="E175" t="n">
        <v>0.1166981442307641</v>
      </c>
      <c r="F175" t="n">
        <v>0.08302570244365019</v>
      </c>
      <c r="G175" t="n">
        <v>0.1867798721445224</v>
      </c>
      <c r="H175" t="n">
        <v>0.03597819945133775</v>
      </c>
      <c r="I175" t="n">
        <v>0.1808621056954322</v>
      </c>
      <c r="J175" t="n">
        <v>0.01106877317761576</v>
      </c>
      <c r="K175" t="n">
        <v>0.03696354406517676</v>
      </c>
      <c r="L175" t="n">
        <v>0.07638079271780614</v>
      </c>
      <c r="M175" t="n">
        <v>0.02140833300312604</v>
      </c>
      <c r="N175" t="n">
        <v>0.01870593740284026</v>
      </c>
      <c r="O175" t="n">
        <v>0</v>
      </c>
      <c r="P175" t="n">
        <v>0.03212859566772837</v>
      </c>
      <c r="Q175" t="n">
        <v>0.05</v>
      </c>
    </row>
    <row r="176">
      <c r="A176" s="20" t="n">
        <v>0.02478165469088123</v>
      </c>
      <c r="B176" s="20" t="n">
        <v>0.09875883414579166</v>
      </c>
      <c r="C176" s="21" t="n">
        <v>0.04841748824031641</v>
      </c>
      <c r="D176" t="n">
        <v>0.1915561818503718</v>
      </c>
      <c r="E176" t="n">
        <v>0.07545285512818933</v>
      </c>
      <c r="F176" t="n">
        <v>0.05728413890551955</v>
      </c>
      <c r="G176" t="n">
        <v>0.1294801236731859</v>
      </c>
      <c r="H176" t="n">
        <v>0.05321779730751891</v>
      </c>
      <c r="I176" t="n">
        <v>0.2038111086662745</v>
      </c>
      <c r="J176" t="n">
        <v>0.0422912475835204</v>
      </c>
      <c r="K176" t="n">
        <v>0.0151237724556209</v>
      </c>
      <c r="L176" t="n">
        <v>0.05251840393135081</v>
      </c>
      <c r="M176" t="n">
        <v>0.04469241531731229</v>
      </c>
      <c r="N176" t="n">
        <v>0.06950727119260169</v>
      </c>
      <c r="O176" t="n">
        <v>0.01356125391469583</v>
      </c>
      <c r="P176" t="n">
        <v>0.001503430073838073</v>
      </c>
      <c r="Q176" t="n">
        <v>0.05</v>
      </c>
    </row>
    <row r="177">
      <c r="A177" s="20" t="n">
        <v>0.02646900493787108</v>
      </c>
      <c r="B177" s="20" t="n">
        <v>0.09011699554040349</v>
      </c>
      <c r="C177" s="21" t="n">
        <v>0.0717845163287843</v>
      </c>
      <c r="D177" t="n">
        <v>0.1534105021915751</v>
      </c>
      <c r="E177" t="n">
        <v>0.1283321665303145</v>
      </c>
      <c r="F177" t="n">
        <v>0.006821004383150153</v>
      </c>
      <c r="G177" t="n">
        <v>0.1168709645916083</v>
      </c>
      <c r="H177" t="n">
        <v>0.04861169054226393</v>
      </c>
      <c r="I177" t="n">
        <v>0.2067127707383383</v>
      </c>
      <c r="J177" t="n">
        <v>0.02109015366636589</v>
      </c>
      <c r="K177" t="n">
        <v>0.06283670077215045</v>
      </c>
      <c r="L177" t="n">
        <v>0.02568949213358779</v>
      </c>
      <c r="M177" t="n">
        <v>0.09360606339052086</v>
      </c>
      <c r="N177" t="n">
        <v>0.01725450140230383</v>
      </c>
      <c r="O177" t="n">
        <v>0.001705251095787538</v>
      </c>
      <c r="P177" t="n">
        <v>0.06137456824274157</v>
      </c>
      <c r="Q177" t="n">
        <v>0.0556841703192918</v>
      </c>
    </row>
    <row r="178">
      <c r="A178" s="20" t="n">
        <v>0.02564775121078089</v>
      </c>
      <c r="B178" s="20" t="n">
        <v>0.09270476370400867</v>
      </c>
      <c r="C178" s="21" t="n">
        <v>0.0609219093509935</v>
      </c>
      <c r="D178" t="n">
        <v>0.2398453797055138</v>
      </c>
      <c r="E178" t="n">
        <v>0.109835584614754</v>
      </c>
      <c r="F178" t="n">
        <v>0.01697761312631083</v>
      </c>
      <c r="G178" t="n">
        <v>0.07465517401894417</v>
      </c>
      <c r="H178" t="n">
        <v>0.04173159082539816</v>
      </c>
      <c r="I178" t="n">
        <v>0.2295759379538203</v>
      </c>
      <c r="J178" t="n">
        <v>0.0502545158227823</v>
      </c>
      <c r="K178" t="n">
        <v>0.02783082459772048</v>
      </c>
      <c r="L178" t="n">
        <v>0.04847795195844979</v>
      </c>
      <c r="M178" t="n">
        <v>0.03711047052707642</v>
      </c>
      <c r="N178" t="n">
        <v>0.05436917458142418</v>
      </c>
      <c r="O178" t="n">
        <v>0.01933578226780537</v>
      </c>
      <c r="P178" t="n">
        <v>0</v>
      </c>
      <c r="Q178" t="n">
        <v>0.04999999999999999</v>
      </c>
    </row>
    <row r="179">
      <c r="A179" s="20" t="n">
        <v>0.0247926342926712</v>
      </c>
      <c r="B179" s="20" t="n">
        <v>0.08735472155567067</v>
      </c>
      <c r="C179" s="21" t="n">
        <v>0.05486405551206389</v>
      </c>
      <c r="D179" t="n">
        <v>0.1832174336629756</v>
      </c>
      <c r="E179" t="n">
        <v>0.05634953610857292</v>
      </c>
      <c r="F179" t="n">
        <v>0.02975174370670674</v>
      </c>
      <c r="G179" t="n">
        <v>0.153480096943095</v>
      </c>
      <c r="H179" t="n">
        <v>0.04836953174598932</v>
      </c>
      <c r="I179" t="n">
        <v>0.2262948540307437</v>
      </c>
      <c r="J179" t="n">
        <v>0.003265842625493088</v>
      </c>
      <c r="K179" t="n">
        <v>0.05533634230364021</v>
      </c>
      <c r="L179" t="n">
        <v>0.06948323629875947</v>
      </c>
      <c r="M179" t="n">
        <v>0.03460508512195053</v>
      </c>
      <c r="N179" t="n">
        <v>0.03718307974990449</v>
      </c>
      <c r="O179" t="n">
        <v>0.009112564016438942</v>
      </c>
      <c r="P179" t="n">
        <v>0.006531685250986176</v>
      </c>
      <c r="Q179" t="n">
        <v>0.08701896843474405</v>
      </c>
    </row>
    <row r="180">
      <c r="A180" s="20" t="n">
        <v>0.01619448767896059</v>
      </c>
      <c r="B180" s="20" t="n">
        <v>0.1131553077063842</v>
      </c>
      <c r="C180" s="21" t="n">
        <v>-0.03363087775709088</v>
      </c>
      <c r="D180" t="n">
        <v>0.2032804736687294</v>
      </c>
      <c r="E180" t="n">
        <v>0.112887663049587</v>
      </c>
      <c r="F180" t="n">
        <v>0.1033099782926045</v>
      </c>
      <c r="G180" t="n">
        <v>0.1080013037196561</v>
      </c>
      <c r="H180" t="n">
        <v>0.06971256974929257</v>
      </c>
      <c r="I180" t="n">
        <v>0.2222447667436432</v>
      </c>
      <c r="J180" t="n">
        <v>0.009268577051640975</v>
      </c>
      <c r="K180" t="n">
        <v>0</v>
      </c>
      <c r="L180" t="n">
        <v>0.03081397752165566</v>
      </c>
      <c r="M180" t="n">
        <v>0.003243364788195344</v>
      </c>
      <c r="N180" t="n">
        <v>0.05078165945605621</v>
      </c>
      <c r="O180" t="n">
        <v>0.0337817439200187</v>
      </c>
      <c r="P180" t="n">
        <v>0.00267392203892023</v>
      </c>
      <c r="Q180" t="n">
        <v>0.04999999999999999</v>
      </c>
    </row>
    <row r="181">
      <c r="A181" s="20" t="n">
        <v>0.006549589319004623</v>
      </c>
      <c r="B181" s="20" t="n">
        <v>0.1080735037865151</v>
      </c>
      <c r="C181" s="21" t="n">
        <v>-0.1244561359606225</v>
      </c>
      <c r="D181" t="n">
        <v>0.2719870728093402</v>
      </c>
      <c r="E181" t="n">
        <v>0.06907459397965907</v>
      </c>
      <c r="F181" t="n">
        <v>0.1221016533098676</v>
      </c>
      <c r="G181" t="n">
        <v>0.04952033498776574</v>
      </c>
      <c r="H181" t="n">
        <v>0.0220163110439627</v>
      </c>
      <c r="I181" t="n">
        <v>0.1502426166674266</v>
      </c>
      <c r="J181" t="n">
        <v>0.06281561850681257</v>
      </c>
      <c r="K181" t="n">
        <v>0.0004852333348531172</v>
      </c>
      <c r="L181" t="n">
        <v>0.03287774996496994</v>
      </c>
      <c r="M181" t="n">
        <v>0.002120573413957092</v>
      </c>
      <c r="N181" t="n">
        <v>0.05260821791733722</v>
      </c>
      <c r="O181" t="n">
        <v>0.04994182367464069</v>
      </c>
      <c r="P181" t="n">
        <v>0.06380383927702986</v>
      </c>
      <c r="Q181" t="n">
        <v>0.0504043611123776</v>
      </c>
    </row>
    <row r="182">
      <c r="A182" s="20" t="n">
        <v>0.02437468292631007</v>
      </c>
      <c r="B182" s="20" t="n">
        <v>0.1051466242620597</v>
      </c>
      <c r="C182" s="21" t="n">
        <v>0.04160554803363851</v>
      </c>
      <c r="D182" t="n">
        <v>0.1998288009064167</v>
      </c>
      <c r="E182" t="n">
        <v>0.08702203398411311</v>
      </c>
      <c r="F182" t="n">
        <v>0.03347762146277027</v>
      </c>
      <c r="G182" t="n">
        <v>0.1522182569565455</v>
      </c>
      <c r="H182" t="n">
        <v>0.07846342520768732</v>
      </c>
      <c r="I182" t="n">
        <v>0.1703080082477936</v>
      </c>
      <c r="J182" t="n">
        <v>0.03315131420851705</v>
      </c>
      <c r="K182" t="n">
        <v>0.01845344507050403</v>
      </c>
      <c r="L182" t="n">
        <v>0.0615940807920963</v>
      </c>
      <c r="M182" t="n">
        <v>0.02087737479143805</v>
      </c>
      <c r="N182" t="n">
        <v>0.03309809397112513</v>
      </c>
      <c r="O182" t="n">
        <v>0.06150754440099292</v>
      </c>
      <c r="P182" t="n">
        <v>0</v>
      </c>
      <c r="Q182" t="n">
        <v>0.05</v>
      </c>
    </row>
    <row r="183">
      <c r="A183" s="20" t="n">
        <v>0.02125886383386333</v>
      </c>
      <c r="B183" s="20" t="n">
        <v>0.1017973472043856</v>
      </c>
      <c r="C183" s="21" t="n">
        <v>0.01236637170255351</v>
      </c>
      <c r="D183" t="n">
        <v>0.1770639519358354</v>
      </c>
      <c r="E183" t="n">
        <v>0.06928630312398168</v>
      </c>
      <c r="F183" t="n">
        <v>0.09810441076192505</v>
      </c>
      <c r="G183" t="n">
        <v>0.1104657976382491</v>
      </c>
      <c r="H183" t="n">
        <v>0.06792787050489872</v>
      </c>
      <c r="I183" t="n">
        <v>0.1833272466958452</v>
      </c>
      <c r="J183" t="n">
        <v>0.03269895838507143</v>
      </c>
      <c r="K183" t="n">
        <v>0</v>
      </c>
      <c r="L183" t="n">
        <v>0.0796317523889241</v>
      </c>
      <c r="M183" t="n">
        <v>0.05495235803407236</v>
      </c>
      <c r="N183" t="n">
        <v>0.05726129465496508</v>
      </c>
      <c r="O183" t="n">
        <v>0.01441223130776483</v>
      </c>
      <c r="P183" t="n">
        <v>0</v>
      </c>
      <c r="Q183" t="n">
        <v>0.05486782456846703</v>
      </c>
    </row>
    <row r="184">
      <c r="A184" s="20" t="n">
        <v>0.02775084822727569</v>
      </c>
      <c r="B184" s="20" t="n">
        <v>0.09554275467297925</v>
      </c>
      <c r="C184" s="21" t="n">
        <v>0.08112439560493157</v>
      </c>
      <c r="D184" t="n">
        <v>0.2012245502427764</v>
      </c>
      <c r="E184" t="n">
        <v>0.06631891505698211</v>
      </c>
      <c r="F184" t="n">
        <v>0.04483268572602674</v>
      </c>
      <c r="G184" t="n">
        <v>0.07107205743626219</v>
      </c>
      <c r="H184" t="n">
        <v>0.09087578237488476</v>
      </c>
      <c r="I184" t="n">
        <v>0.2090005541740375</v>
      </c>
      <c r="J184" t="n">
        <v>0.0626699669765252</v>
      </c>
      <c r="K184" t="n">
        <v>0</v>
      </c>
      <c r="L184" t="n">
        <v>0.05773665031917704</v>
      </c>
      <c r="M184" t="n">
        <v>0.08533048417844637</v>
      </c>
      <c r="N184" t="n">
        <v>0.06093835351488167</v>
      </c>
      <c r="O184" t="n">
        <v>0</v>
      </c>
      <c r="P184" t="n">
        <v>0</v>
      </c>
      <c r="Q184" t="n">
        <v>0.05</v>
      </c>
    </row>
    <row r="185">
      <c r="A185" s="20" t="n">
        <v>0.02084674944235143</v>
      </c>
      <c r="B185" s="20" t="n">
        <v>0.0972634773769389</v>
      </c>
      <c r="C185" s="21" t="n">
        <v>0.008705728657735553</v>
      </c>
      <c r="D185" t="n">
        <v>0.2610449476336588</v>
      </c>
      <c r="E185" t="n">
        <v>0.1140691556605184</v>
      </c>
      <c r="F185" t="n">
        <v>0.03110926181533941</v>
      </c>
      <c r="G185" t="n">
        <v>0.1040440118102731</v>
      </c>
      <c r="H185" t="n">
        <v>0.00864885079402692</v>
      </c>
      <c r="I185" t="n">
        <v>0.1660040659606324</v>
      </c>
      <c r="J185" t="n">
        <v>0.05412170776144061</v>
      </c>
      <c r="K185" t="n">
        <v>0.06652928960093124</v>
      </c>
      <c r="L185" t="n">
        <v>0.01064364060807517</v>
      </c>
      <c r="M185" t="n">
        <v>0.03848563749108092</v>
      </c>
      <c r="N185" t="n">
        <v>0.06724830825753106</v>
      </c>
      <c r="O185" t="n">
        <v>0.00216221269850673</v>
      </c>
      <c r="P185" t="n">
        <v>0.01643899706150293</v>
      </c>
      <c r="Q185" t="n">
        <v>0.05944991284648225</v>
      </c>
    </row>
    <row r="186">
      <c r="A186" s="20" t="n">
        <v>0.01872053182346134</v>
      </c>
      <c r="B186" s="20" t="n">
        <v>0.08953467289197356</v>
      </c>
      <c r="C186" s="21" t="n">
        <v>-0.01429019769896719</v>
      </c>
      <c r="D186" t="n">
        <v>0.2476884742038962</v>
      </c>
      <c r="E186" t="n">
        <v>0.08165199253224478</v>
      </c>
      <c r="F186" t="n">
        <v>0.03906886657186754</v>
      </c>
      <c r="G186" t="n">
        <v>0.1153786850889222</v>
      </c>
      <c r="H186" t="n">
        <v>0.003177263382334316</v>
      </c>
      <c r="I186" t="n">
        <v>0.1875370763370593</v>
      </c>
      <c r="J186" t="n">
        <v>0.03023777956988158</v>
      </c>
      <c r="K186" t="n">
        <v>0.02232388546242422</v>
      </c>
      <c r="L186" t="n">
        <v>0.0885334876701887</v>
      </c>
      <c r="M186" t="n">
        <v>0.06162682998704257</v>
      </c>
      <c r="N186" t="n">
        <v>0</v>
      </c>
      <c r="O186" t="n">
        <v>0.02645010958265231</v>
      </c>
      <c r="P186" t="n">
        <v>0.04632554961148611</v>
      </c>
      <c r="Q186" t="n">
        <v>0.05</v>
      </c>
    </row>
    <row r="187">
      <c r="A187" s="20" t="n">
        <v>0.02557456650808554</v>
      </c>
      <c r="B187" s="20" t="n">
        <v>0.09723598339379684</v>
      </c>
      <c r="C187" s="21" t="n">
        <v>0.05733028364107816</v>
      </c>
      <c r="D187" t="n">
        <v>0.2000891155629657</v>
      </c>
      <c r="E187" t="n">
        <v>0.08478952250221877</v>
      </c>
      <c r="F187" t="n">
        <v>0.04346340037153043</v>
      </c>
      <c r="G187" t="n">
        <v>0.0390367091024105</v>
      </c>
      <c r="H187" t="n">
        <v>0.09037064881996576</v>
      </c>
      <c r="I187" t="n">
        <v>0.1708225722289317</v>
      </c>
      <c r="J187" t="n">
        <v>0.07812666437399263</v>
      </c>
      <c r="K187" t="n">
        <v>0.00750399452048925</v>
      </c>
      <c r="L187" t="n">
        <v>0.04374759152418391</v>
      </c>
      <c r="M187" t="n">
        <v>0.08408015342468203</v>
      </c>
      <c r="N187" t="n">
        <v>0.05436783574300741</v>
      </c>
      <c r="O187" t="n">
        <v>0.02937580707619259</v>
      </c>
      <c r="P187" t="n">
        <v>0.02422598474942934</v>
      </c>
      <c r="Q187" t="n">
        <v>0.05</v>
      </c>
    </row>
    <row r="188">
      <c r="A188" s="20" t="n">
        <v>0.0213735785306246</v>
      </c>
      <c r="B188" s="20" t="n">
        <v>0.09645153124286382</v>
      </c>
      <c r="C188" s="21" t="n">
        <v>0.01424112725764767</v>
      </c>
      <c r="D188" t="n">
        <v>0.1947028901374139</v>
      </c>
      <c r="E188" t="n">
        <v>0.06910699764519312</v>
      </c>
      <c r="F188" t="n">
        <v>0.07342297469415116</v>
      </c>
      <c r="G188" t="n">
        <v>0.06810639658103881</v>
      </c>
      <c r="H188" t="n">
        <v>0.09171363467083221</v>
      </c>
      <c r="I188" t="n">
        <v>0.1850249530855883</v>
      </c>
      <c r="J188" t="n">
        <v>0.04561180843910536</v>
      </c>
      <c r="K188" t="n">
        <v>0.0508617835574393</v>
      </c>
      <c r="L188" t="n">
        <v>0.06370394785533499</v>
      </c>
      <c r="M188" t="n">
        <v>0.03558919427621405</v>
      </c>
      <c r="N188" t="n">
        <v>0.02153810664719244</v>
      </c>
      <c r="O188" t="n">
        <v>0.05061731241049641</v>
      </c>
      <c r="P188" t="n">
        <v>0</v>
      </c>
      <c r="Q188" t="n">
        <v>0.05</v>
      </c>
    </row>
    <row r="189">
      <c r="A189" s="20" t="n">
        <v>0.02502440184056098</v>
      </c>
      <c r="B189" s="20" t="n">
        <v>0.1024508304101742</v>
      </c>
      <c r="C189" s="21" t="n">
        <v>0.04904208019051857</v>
      </c>
      <c r="D189" t="n">
        <v>0.1956352391577657</v>
      </c>
      <c r="E189" t="n">
        <v>0.1180393974668742</v>
      </c>
      <c r="F189" t="n">
        <v>0.04214225775652321</v>
      </c>
      <c r="G189" t="n">
        <v>0.1479704989440865</v>
      </c>
      <c r="H189" t="n">
        <v>0.04034415979571968</v>
      </c>
      <c r="I189" t="n">
        <v>0.1877705397096391</v>
      </c>
      <c r="J189" t="n">
        <v>0.03988447838826184</v>
      </c>
      <c r="K189" t="n">
        <v>0</v>
      </c>
      <c r="L189" t="n">
        <v>0.03055144841199043</v>
      </c>
      <c r="M189" t="n">
        <v>0.02847819863423093</v>
      </c>
      <c r="N189" t="n">
        <v>0.05867879738282844</v>
      </c>
      <c r="O189" t="n">
        <v>0.02160385554990903</v>
      </c>
      <c r="P189" t="n">
        <v>0</v>
      </c>
      <c r="Q189" t="n">
        <v>0.0889011288021709</v>
      </c>
    </row>
    <row r="190">
      <c r="A190" s="20" t="n">
        <v>0.02326038141423759</v>
      </c>
      <c r="B190" s="20" t="n">
        <v>0.09740702076710243</v>
      </c>
      <c r="C190" s="21" t="n">
        <v>0.03347172912754481</v>
      </c>
      <c r="D190" t="n">
        <v>0.2302686042267392</v>
      </c>
      <c r="E190" t="n">
        <v>0.1107833967591203</v>
      </c>
      <c r="F190" t="n">
        <v>0.01550234534858803</v>
      </c>
      <c r="G190" t="n">
        <v>0.0636248159267387</v>
      </c>
      <c r="H190" t="n">
        <v>0.08734142899682791</v>
      </c>
      <c r="I190" t="n">
        <v>0.1949787552021839</v>
      </c>
      <c r="J190" t="n">
        <v>0.03127357283171083</v>
      </c>
      <c r="K190" t="n">
        <v>0.04244064435718916</v>
      </c>
      <c r="L190" t="n">
        <v>0.08101076102563358</v>
      </c>
      <c r="M190" t="n">
        <v>0.02308918814661706</v>
      </c>
      <c r="N190" t="n">
        <v>0.02515274525646326</v>
      </c>
      <c r="O190" t="n">
        <v>0.04420117942045456</v>
      </c>
      <c r="P190" t="n">
        <v>0</v>
      </c>
      <c r="Q190" t="n">
        <v>0.0503325625017334</v>
      </c>
    </row>
    <row r="191">
      <c r="A191" s="20" t="n">
        <v>0.0168336489874501</v>
      </c>
      <c r="B191" s="20" t="n">
        <v>0.09209722143214746</v>
      </c>
      <c r="C191" s="21" t="n">
        <v>-0.03438052704861141</v>
      </c>
      <c r="D191" t="n">
        <v>0.2448442874940508</v>
      </c>
      <c r="E191" t="n">
        <v>0.07350919529310708</v>
      </c>
      <c r="F191" t="n">
        <v>0.05997967531478767</v>
      </c>
      <c r="G191" t="n">
        <v>0.07385687592056696</v>
      </c>
      <c r="H191" t="n">
        <v>0.03890360129705089</v>
      </c>
      <c r="I191" t="n">
        <v>0.2534468824313597</v>
      </c>
      <c r="J191" t="n">
        <v>0.05649643905821146</v>
      </c>
      <c r="K191" t="n">
        <v>0.0190672090259393</v>
      </c>
      <c r="L191" t="n">
        <v>0.03797486499561502</v>
      </c>
      <c r="M191" t="n">
        <v>0.002983469749575049</v>
      </c>
      <c r="N191" t="n">
        <v>0.008950409248725144</v>
      </c>
      <c r="O191" t="n">
        <v>0.03029339887182862</v>
      </c>
      <c r="P191" t="n">
        <v>0.04223501692524478</v>
      </c>
      <c r="Q191" t="n">
        <v>0.05745867437393764</v>
      </c>
    </row>
    <row r="192">
      <c r="A192" s="20" t="n">
        <v>0.01984204416949042</v>
      </c>
      <c r="B192" s="20" t="n">
        <v>0.09188901551261448</v>
      </c>
      <c r="C192" s="21" t="n">
        <v>-0.001718984903999668</v>
      </c>
      <c r="D192" t="n">
        <v>0.2399460025314983</v>
      </c>
      <c r="E192" t="n">
        <v>0.06416969072135412</v>
      </c>
      <c r="F192" t="n">
        <v>0.03570589499108588</v>
      </c>
      <c r="G192" t="n">
        <v>0.05331071555426457</v>
      </c>
      <c r="H192" t="n">
        <v>0.07255785279691254</v>
      </c>
      <c r="I192" t="n">
        <v>0.2557501900507114</v>
      </c>
      <c r="J192" t="n">
        <v>0</v>
      </c>
      <c r="K192" t="n">
        <v>0.01532474708300056</v>
      </c>
      <c r="L192" t="n">
        <v>0.09791351566032548</v>
      </c>
      <c r="M192" t="n">
        <v>0</v>
      </c>
      <c r="N192" t="n">
        <v>0.0384173650130372</v>
      </c>
      <c r="O192" t="n">
        <v>0.05805502109019618</v>
      </c>
      <c r="P192" t="n">
        <v>0.002346148468950495</v>
      </c>
      <c r="Q192" t="n">
        <v>0.06650285603866316</v>
      </c>
    </row>
    <row r="193">
      <c r="A193" s="20" t="n">
        <v>0.02040153329491678</v>
      </c>
      <c r="B193" s="20" t="n">
        <v>0.09760701817572506</v>
      </c>
      <c r="C193" s="21" t="n">
        <v>0.004113774833218357</v>
      </c>
      <c r="D193" t="n">
        <v>0.2467538994533404</v>
      </c>
      <c r="E193" t="n">
        <v>0.1457787731282643</v>
      </c>
      <c r="F193" t="n">
        <v>0.04145645788129778</v>
      </c>
      <c r="G193" t="n">
        <v>0.07052262940204475</v>
      </c>
      <c r="H193" t="n">
        <v>0.01542831076688455</v>
      </c>
      <c r="I193" t="n">
        <v>0.2229728353527727</v>
      </c>
      <c r="J193" t="n">
        <v>0.001722924309813172</v>
      </c>
      <c r="K193" t="n">
        <v>0.01833982472947299</v>
      </c>
      <c r="L193" t="n">
        <v>0.06378589275224791</v>
      </c>
      <c r="M193" t="n">
        <v>0.02807748457091415</v>
      </c>
      <c r="N193" t="n">
        <v>0.03015658241944239</v>
      </c>
      <c r="O193" t="n">
        <v>0.06500438523350481</v>
      </c>
      <c r="P193" t="n">
        <v>0</v>
      </c>
      <c r="Q193" t="n">
        <v>0.05</v>
      </c>
    </row>
    <row r="194">
      <c r="A194" s="20" t="n">
        <v>0.01241121045742366</v>
      </c>
      <c r="B194" s="20" t="n">
        <v>0.1146861619932619</v>
      </c>
      <c r="C194" s="21" t="n">
        <v>-0.0661700540909391</v>
      </c>
      <c r="D194" t="n">
        <v>0.2362443639219454</v>
      </c>
      <c r="E194" t="n">
        <v>0.1104891834118346</v>
      </c>
      <c r="F194" t="n">
        <v>0.1025684359220366</v>
      </c>
      <c r="G194" t="n">
        <v>0.1067986925836268</v>
      </c>
      <c r="H194" t="n">
        <v>0.04414542435883816</v>
      </c>
      <c r="I194" t="n">
        <v>0.1516468652460421</v>
      </c>
      <c r="J194" t="n">
        <v>0.001646865246042107</v>
      </c>
      <c r="K194" t="n">
        <v>0.003293730492084213</v>
      </c>
      <c r="L194" t="n">
        <v>0.08565629608301585</v>
      </c>
      <c r="M194" t="n">
        <v>0.003393692929113886</v>
      </c>
      <c r="N194" t="n">
        <v>0.07148198185513732</v>
      </c>
      <c r="O194" t="n">
        <v>0.02659596204812861</v>
      </c>
      <c r="P194" t="n">
        <v>0.003293730492084213</v>
      </c>
      <c r="Q194" t="n">
        <v>0.05274477541007018</v>
      </c>
    </row>
    <row r="195">
      <c r="A195" s="20" t="n">
        <v>0.02266768572648314</v>
      </c>
      <c r="B195" s="20" t="n">
        <v>0.09583801166488183</v>
      </c>
      <c r="C195" s="21" t="n">
        <v>0.02783536177494249</v>
      </c>
      <c r="D195" t="n">
        <v>0.2106611514773621</v>
      </c>
      <c r="E195" t="n">
        <v>0.06071483293019218</v>
      </c>
      <c r="F195" t="n">
        <v>0.01310914173247767</v>
      </c>
      <c r="G195" t="n">
        <v>0.1196609319302544</v>
      </c>
      <c r="H195" t="n">
        <v>0.05274474551678475</v>
      </c>
      <c r="I195" t="n">
        <v>0.1853065305011531</v>
      </c>
      <c r="J195" t="n">
        <v>0.06122830290496939</v>
      </c>
      <c r="K195" t="n">
        <v>0.0256174748138024</v>
      </c>
      <c r="L195" t="n">
        <v>0.07048673426227735</v>
      </c>
      <c r="M195" t="n">
        <v>0.01809406449342759</v>
      </c>
      <c r="N195" t="n">
        <v>0.0823676964838678</v>
      </c>
      <c r="O195" t="n">
        <v>0.003983254852662084</v>
      </c>
      <c r="P195" t="n">
        <v>0.04602513810076924</v>
      </c>
      <c r="Q195" t="n">
        <v>0.05</v>
      </c>
    </row>
    <row r="196">
      <c r="A196" s="20" t="n">
        <v>0.02110579813440738</v>
      </c>
      <c r="B196" s="20" t="n">
        <v>0.09453600014689462</v>
      </c>
      <c r="C196" s="21" t="n">
        <v>0.01169711149920813</v>
      </c>
      <c r="D196" t="n">
        <v>0.2084659686290021</v>
      </c>
      <c r="E196" t="n">
        <v>0.09391942882467269</v>
      </c>
      <c r="F196" t="n">
        <v>0.06735104425686141</v>
      </c>
      <c r="G196" t="n">
        <v>0.05273489474408364</v>
      </c>
      <c r="H196" t="n">
        <v>0.06548863351531503</v>
      </c>
      <c r="I196" t="n">
        <v>0.2356462856358388</v>
      </c>
      <c r="J196" t="n">
        <v>0.03059401488422167</v>
      </c>
      <c r="K196" t="n">
        <v>0.02332314034820305</v>
      </c>
      <c r="L196" t="n">
        <v>0.03861400765455384</v>
      </c>
      <c r="M196" t="n">
        <v>0.02829940128572836</v>
      </c>
      <c r="N196" t="n">
        <v>0.06343578890671091</v>
      </c>
      <c r="O196" t="n">
        <v>0</v>
      </c>
      <c r="P196" t="n">
        <v>0</v>
      </c>
      <c r="Q196" t="n">
        <v>0.09212739131480836</v>
      </c>
    </row>
    <row r="197">
      <c r="A197" s="20" t="n">
        <v>0.01772764299953433</v>
      </c>
      <c r="B197" s="20" t="n">
        <v>0.0997791875321658</v>
      </c>
      <c r="C197" s="21" t="n">
        <v>-0.02277385752147089</v>
      </c>
      <c r="D197" t="n">
        <v>0.2041335425334404</v>
      </c>
      <c r="E197" t="n">
        <v>0.1375775111527207</v>
      </c>
      <c r="F197" t="n">
        <v>0.08129493837811128</v>
      </c>
      <c r="G197" t="n">
        <v>0.03771738660389753</v>
      </c>
      <c r="H197" t="n">
        <v>0.0248796249032857</v>
      </c>
      <c r="I197" t="n">
        <v>0.2016103784298675</v>
      </c>
      <c r="J197" t="n">
        <v>0.03789242995061932</v>
      </c>
      <c r="K197" t="n">
        <v>0</v>
      </c>
      <c r="L197" t="n">
        <v>0.06654355876635491</v>
      </c>
      <c r="M197" t="n">
        <v>0.03957365350361201</v>
      </c>
      <c r="N197" t="n">
        <v>0.07333080492831109</v>
      </c>
      <c r="O197" t="n">
        <v>0.01286218470623777</v>
      </c>
      <c r="P197" t="n">
        <v>0.03258398614354182</v>
      </c>
      <c r="Q197" t="n">
        <v>0.05000000000000001</v>
      </c>
    </row>
    <row r="198">
      <c r="A198" s="20" t="n">
        <v>0.0144519273357393</v>
      </c>
      <c r="B198" s="20" t="n">
        <v>0.09890900233354091</v>
      </c>
      <c r="C198" s="21" t="n">
        <v>-0.05609269665415783</v>
      </c>
      <c r="D198" t="n">
        <v>0.1660571619198458</v>
      </c>
      <c r="E198" t="n">
        <v>0.1278764464157351</v>
      </c>
      <c r="F198" t="n">
        <v>0.09110816028316113</v>
      </c>
      <c r="G198" t="n">
        <v>0.06849170853935894</v>
      </c>
      <c r="H198" t="n">
        <v>0.05457600539002286</v>
      </c>
      <c r="I198" t="n">
        <v>0.1538676386497092</v>
      </c>
      <c r="J198" t="n">
        <v>0.04525071227647201</v>
      </c>
      <c r="K198" t="n">
        <v>0.06289898762978038</v>
      </c>
      <c r="L198" t="n">
        <v>0.0584508066943322</v>
      </c>
      <c r="M198" t="n">
        <v>0.04216357098236471</v>
      </c>
      <c r="N198" t="n">
        <v>0.004495107670543315</v>
      </c>
      <c r="O198" t="n">
        <v>0.003396658237358591</v>
      </c>
      <c r="P198" t="n">
        <v>0.06510698498711205</v>
      </c>
      <c r="Q198" t="n">
        <v>0.05626005032420376</v>
      </c>
    </row>
    <row r="199">
      <c r="A199" s="20" t="n">
        <v>0.02320529513585834</v>
      </c>
      <c r="B199" s="20" t="n">
        <v>0.1001370123747562</v>
      </c>
      <c r="C199" s="21" t="n">
        <v>0.03200909493747158</v>
      </c>
      <c r="D199" t="n">
        <v>0.1949302632126602</v>
      </c>
      <c r="E199" t="n">
        <v>0.1085098511876624</v>
      </c>
      <c r="F199" t="n">
        <v>0.06439523975937074</v>
      </c>
      <c r="G199" t="n">
        <v>0.08867399911694947</v>
      </c>
      <c r="H199" t="n">
        <v>0.07403975547527711</v>
      </c>
      <c r="I199" t="n">
        <v>0.15</v>
      </c>
      <c r="J199" t="n">
        <v>0.03121347804734305</v>
      </c>
      <c r="K199" t="n">
        <v>0.01512125555820933</v>
      </c>
      <c r="L199" t="n">
        <v>0.08646470790751412</v>
      </c>
      <c r="M199" t="n">
        <v>0.07835929974353777</v>
      </c>
      <c r="N199" t="n">
        <v>0</v>
      </c>
      <c r="O199" t="n">
        <v>0.05829214999147594</v>
      </c>
      <c r="P199" t="n">
        <v>0</v>
      </c>
      <c r="Q199" t="n">
        <v>0.05000000000000002</v>
      </c>
    </row>
    <row r="200">
      <c r="A200" s="20" t="n">
        <v>0.01939961507308663</v>
      </c>
      <c r="B200" s="20" t="n">
        <v>0.09899735689485843</v>
      </c>
      <c r="C200" s="21" t="n">
        <v>-0.006064656125627867</v>
      </c>
      <c r="D200" t="n">
        <v>0.1921215030070522</v>
      </c>
      <c r="E200" t="n">
        <v>0.09776702523669661</v>
      </c>
      <c r="F200" t="n">
        <v>0.0298922106275835</v>
      </c>
      <c r="G200" t="n">
        <v>0.103298660411668</v>
      </c>
      <c r="H200" t="n">
        <v>0.07441656522102486</v>
      </c>
      <c r="I200" t="n">
        <v>0.1928851592409858</v>
      </c>
      <c r="J200" t="n">
        <v>0.0353736284812633</v>
      </c>
      <c r="K200" t="n">
        <v>0.02713912513520221</v>
      </c>
      <c r="L200" t="n">
        <v>0.07219501228648839</v>
      </c>
      <c r="M200" t="n">
        <v>0.001066308311175006</v>
      </c>
      <c r="N200" t="n">
        <v>0.04391447941180388</v>
      </c>
      <c r="O200" t="n">
        <v>0.009916428350707935</v>
      </c>
      <c r="P200" t="n">
        <v>0.04688183768462337</v>
      </c>
      <c r="Q200" t="n">
        <v>0.07313205659372485</v>
      </c>
    </row>
    <row r="201">
      <c r="A201" s="20" t="n">
        <v>0.02303113099136289</v>
      </c>
      <c r="B201" s="20" t="n">
        <v>0.1027778159754067</v>
      </c>
      <c r="C201" s="21" t="n">
        <v>0.02949207436056238</v>
      </c>
      <c r="D201" t="n">
        <v>0.1790827022585275</v>
      </c>
      <c r="E201" t="n">
        <v>0.09783185082357911</v>
      </c>
      <c r="F201" t="n">
        <v>0.04433389420379281</v>
      </c>
      <c r="G201" t="n">
        <v>0.1308400279026019</v>
      </c>
      <c r="H201" t="n">
        <v>0.05467433424400917</v>
      </c>
      <c r="I201" t="n">
        <v>0.172592007885137</v>
      </c>
      <c r="J201" t="n">
        <v>0.04757020395725903</v>
      </c>
      <c r="K201" t="n">
        <v>0.05656532952417354</v>
      </c>
      <c r="L201" t="n">
        <v>0.03777734942520151</v>
      </c>
      <c r="M201" t="n">
        <v>0.003392251238272924</v>
      </c>
      <c r="N201" t="n">
        <v>0.1017087294526942</v>
      </c>
      <c r="O201" t="n">
        <v>0.004973937274250365</v>
      </c>
      <c r="P201" t="n">
        <v>0.01017675371481877</v>
      </c>
      <c r="Q201" t="n">
        <v>0.05848062809568232</v>
      </c>
    </row>
    <row r="202">
      <c r="A202" s="20" t="n">
        <v>0.02031337824595925</v>
      </c>
      <c r="B202" s="20" t="n">
        <v>0.09692004554933242</v>
      </c>
      <c r="C202" s="21" t="n">
        <v>0.003233368744133902</v>
      </c>
      <c r="D202" t="n">
        <v>0.2137971492228433</v>
      </c>
      <c r="E202" t="n">
        <v>0.1494321947536736</v>
      </c>
      <c r="F202" t="n">
        <v>0.06482499097971642</v>
      </c>
      <c r="G202" t="n">
        <v>0.04320937277692955</v>
      </c>
      <c r="H202" t="n">
        <v>0.001434569947605819</v>
      </c>
      <c r="I202" t="n">
        <v>0.1832308025257203</v>
      </c>
      <c r="J202" t="n">
        <v>0.037450195597225</v>
      </c>
      <c r="K202" t="n">
        <v>0</v>
      </c>
      <c r="L202" t="n">
        <v>0.09099490672070289</v>
      </c>
      <c r="M202" t="n">
        <v>0.01104622921997826</v>
      </c>
      <c r="N202" t="n">
        <v>0.07125041063939273</v>
      </c>
      <c r="O202" t="n">
        <v>0.06916123000052547</v>
      </c>
      <c r="P202" t="n">
        <v>0</v>
      </c>
      <c r="Q202" t="n">
        <v>0.0641679476156867</v>
      </c>
    </row>
    <row r="203">
      <c r="A203" s="20" t="n">
        <v>0.02155882540319709</v>
      </c>
      <c r="B203" s="20" t="n">
        <v>0.09889584374462466</v>
      </c>
      <c r="C203" s="21" t="n">
        <v>0.01576229439148516</v>
      </c>
      <c r="D203" t="n">
        <v>0.2439357462404516</v>
      </c>
      <c r="E203" t="n">
        <v>0.1269360311836369</v>
      </c>
      <c r="F203" t="n">
        <v>0.02690494906683027</v>
      </c>
      <c r="G203" t="n">
        <v>0.04658415670539113</v>
      </c>
      <c r="H203" t="n">
        <v>0.06024201379791117</v>
      </c>
      <c r="I203" t="n">
        <v>0.15</v>
      </c>
      <c r="J203" t="n">
        <v>0.08098803154042727</v>
      </c>
      <c r="K203" t="n">
        <v>0.02053009829562232</v>
      </c>
      <c r="L203" t="n">
        <v>0.1222225347996379</v>
      </c>
      <c r="M203" t="n">
        <v>0</v>
      </c>
      <c r="N203" t="n">
        <v>0.05207630643340474</v>
      </c>
      <c r="O203" t="n">
        <v>0.01958013193668667</v>
      </c>
      <c r="P203" t="n">
        <v>0</v>
      </c>
      <c r="Q203" t="n">
        <v>0.05000000000000001</v>
      </c>
    </row>
    <row r="204">
      <c r="A204" s="20" t="n">
        <v>0.01946462262988091</v>
      </c>
      <c r="B204" s="20" t="n">
        <v>0.09656634672837593</v>
      </c>
      <c r="C204" s="21" t="n">
        <v>-0.005544140254420209</v>
      </c>
      <c r="D204" t="n">
        <v>0.206449383118</v>
      </c>
      <c r="E204" t="n">
        <v>0.09852768116325286</v>
      </c>
      <c r="F204" t="n">
        <v>0.08961596914512925</v>
      </c>
      <c r="G204" t="n">
        <v>0.1077832748288274</v>
      </c>
      <c r="H204" t="n">
        <v>0.02327545368233805</v>
      </c>
      <c r="I204" t="n">
        <v>0.1618432659731787</v>
      </c>
      <c r="J204" t="n">
        <v>0.001675367418143309</v>
      </c>
      <c r="K204" t="n">
        <v>0.0649837151395295</v>
      </c>
      <c r="L204" t="n">
        <v>0.03407135758083156</v>
      </c>
      <c r="M204" t="n">
        <v>0.07967317653622828</v>
      </c>
      <c r="N204" t="n">
        <v>0.03456024922610146</v>
      </c>
      <c r="O204" t="n">
        <v>0.02911783781782318</v>
      </c>
      <c r="P204" t="n">
        <v>0</v>
      </c>
      <c r="Q204" t="n">
        <v>0.06842326837061638</v>
      </c>
    </row>
    <row r="205">
      <c r="A205" s="20" t="n">
        <v>0.0258082292009536</v>
      </c>
      <c r="B205" s="20" t="n">
        <v>0.08475930203128931</v>
      </c>
      <c r="C205" s="21" t="n">
        <v>0.06852615656048544</v>
      </c>
      <c r="D205" t="n">
        <v>0.2152614142155483</v>
      </c>
      <c r="E205" t="n">
        <v>0.07453452207593711</v>
      </c>
      <c r="F205" t="n">
        <v>0.05358707221641321</v>
      </c>
      <c r="G205" t="n">
        <v>0.06408495717484219</v>
      </c>
      <c r="H205" t="n">
        <v>0.0448617151979596</v>
      </c>
      <c r="I205" t="n">
        <v>0.2505951640742896</v>
      </c>
      <c r="J205" t="n">
        <v>0.03243835294677757</v>
      </c>
      <c r="K205" t="n">
        <v>0.0372883127117152</v>
      </c>
      <c r="L205" t="n">
        <v>0.0130485809607902</v>
      </c>
      <c r="M205" t="n">
        <v>0.08580896720119274</v>
      </c>
      <c r="N205" t="n">
        <v>0.007120229010335584</v>
      </c>
      <c r="O205" t="n">
        <v>0.05300306442829986</v>
      </c>
      <c r="P205" t="n">
        <v>0</v>
      </c>
      <c r="Q205" t="n">
        <v>0.06836764778589882</v>
      </c>
    </row>
    <row r="206">
      <c r="A206" s="20" t="n">
        <v>0.01830376585450333</v>
      </c>
      <c r="B206" s="20" t="n">
        <v>0.1028293956535021</v>
      </c>
      <c r="C206" s="21" t="n">
        <v>-0.01649561523450325</v>
      </c>
      <c r="D206" t="n">
        <v>0.2231160849044363</v>
      </c>
      <c r="E206" t="n">
        <v>0.08374156286481596</v>
      </c>
      <c r="F206" t="n">
        <v>0.08777333328259374</v>
      </c>
      <c r="G206" t="n">
        <v>0.07306643054410893</v>
      </c>
      <c r="H206" t="n">
        <v>0.07683953841651119</v>
      </c>
      <c r="I206" t="n">
        <v>0.1861601496582031</v>
      </c>
      <c r="J206" t="n">
        <v>0.06192172708731051</v>
      </c>
      <c r="K206" t="n">
        <v>0.01376073180079385</v>
      </c>
      <c r="L206" t="n">
        <v>0.0713885358786232</v>
      </c>
      <c r="M206" t="n">
        <v>0.01232346774484031</v>
      </c>
      <c r="N206" t="n">
        <v>0.03349529110220969</v>
      </c>
      <c r="O206" t="n">
        <v>0.02641314671555335</v>
      </c>
      <c r="P206" t="n">
        <v>0</v>
      </c>
      <c r="Q206" t="n">
        <v>0.05000000000000001</v>
      </c>
    </row>
    <row r="207">
      <c r="A207" s="20" t="n">
        <v>0.02279129104630151</v>
      </c>
      <c r="B207" s="20" t="n">
        <v>0.08900546357942958</v>
      </c>
      <c r="C207" s="21" t="n">
        <v>0.03136089554559228</v>
      </c>
      <c r="D207" t="n">
        <v>0.2188565410287724</v>
      </c>
      <c r="E207" t="n">
        <v>0.05038602074074196</v>
      </c>
      <c r="F207" t="n">
        <v>0.05359064627832143</v>
      </c>
      <c r="G207" t="n">
        <v>0.08417410960174451</v>
      </c>
      <c r="H207" t="n">
        <v>0.05206279647746394</v>
      </c>
      <c r="I207" t="n">
        <v>0.1766399163206368</v>
      </c>
      <c r="J207" t="n">
        <v>0.08242041234564766</v>
      </c>
      <c r="K207" t="n">
        <v>0.02209150945453294</v>
      </c>
      <c r="L207" t="n">
        <v>0.1106337548238884</v>
      </c>
      <c r="M207" t="n">
        <v>0.01870724635663595</v>
      </c>
      <c r="N207" t="n">
        <v>0.04271279944823648</v>
      </c>
      <c r="O207" t="n">
        <v>0.01918899466179205</v>
      </c>
      <c r="P207" t="n">
        <v>0</v>
      </c>
      <c r="Q207" t="n">
        <v>0.0685352524615854</v>
      </c>
    </row>
    <row r="208">
      <c r="A208" s="20" t="n">
        <v>0.0223599292772716</v>
      </c>
      <c r="B208" s="20" t="n">
        <v>0.09220656174476256</v>
      </c>
      <c r="C208" s="21" t="n">
        <v>0.02559394074148569</v>
      </c>
      <c r="D208" t="n">
        <v>0.1976465935638496</v>
      </c>
      <c r="E208" t="n">
        <v>0.05250190862182244</v>
      </c>
      <c r="F208" t="n">
        <v>0.09998455349433147</v>
      </c>
      <c r="G208" t="n">
        <v>0.09858794295742397</v>
      </c>
      <c r="H208" t="n">
        <v>0.03829341151494147</v>
      </c>
      <c r="I208" t="n">
        <v>0.2141830961587036</v>
      </c>
      <c r="J208" t="n">
        <v>0.02832699828049124</v>
      </c>
      <c r="K208" t="n">
        <v>0.03374323185975053</v>
      </c>
      <c r="L208" t="n">
        <v>0.0187376817490542</v>
      </c>
      <c r="M208" t="n">
        <v>0.08454674065846478</v>
      </c>
      <c r="N208" t="n">
        <v>0.02049678579583517</v>
      </c>
      <c r="O208" t="n">
        <v>0.06295105534533151</v>
      </c>
      <c r="P208" t="n">
        <v>0</v>
      </c>
      <c r="Q208" t="n">
        <v>0.05</v>
      </c>
    </row>
    <row r="209">
      <c r="A209" s="20" t="n">
        <v>0.02460240439231431</v>
      </c>
      <c r="B209" s="20" t="n">
        <v>0.09308639967768173</v>
      </c>
      <c r="C209" s="21" t="n">
        <v>0.04944228596497948</v>
      </c>
      <c r="D209" t="n">
        <v>0.1632505027663392</v>
      </c>
      <c r="E209" t="n">
        <v>0.1335088029184023</v>
      </c>
      <c r="F209" t="n">
        <v>0.03054097606208178</v>
      </c>
      <c r="G209" t="n">
        <v>0.08764336493128472</v>
      </c>
      <c r="H209" t="n">
        <v>0.06000775227545248</v>
      </c>
      <c r="I209" t="n">
        <v>0.2080626233395039</v>
      </c>
      <c r="J209" t="n">
        <v>0.005983537680371875</v>
      </c>
      <c r="K209" t="n">
        <v>0.03301440417095508</v>
      </c>
      <c r="L209" t="n">
        <v>0.1058975477676077</v>
      </c>
      <c r="M209" t="n">
        <v>0.03928090132506873</v>
      </c>
      <c r="N209" t="n">
        <v>0.02841796889772152</v>
      </c>
      <c r="O209" t="n">
        <v>0.03245197970384722</v>
      </c>
      <c r="P209" t="n">
        <v>0.01196707536074375</v>
      </c>
      <c r="Q209" t="n">
        <v>0.05997256280061979</v>
      </c>
    </row>
    <row r="210">
      <c r="A210" s="20" t="n">
        <v>0.02301513729712168</v>
      </c>
      <c r="B210" s="20" t="n">
        <v>0.08848314873738952</v>
      </c>
      <c r="C210" s="21" t="n">
        <v>0.03407583636145625</v>
      </c>
      <c r="D210" t="n">
        <v>0.1639829090164206</v>
      </c>
      <c r="E210" t="n">
        <v>0.09037835707677146</v>
      </c>
      <c r="F210" t="n">
        <v>0.05047978281947681</v>
      </c>
      <c r="G210" t="n">
        <v>0.1027262197822437</v>
      </c>
      <c r="H210" t="n">
        <v>0.04915167089475594</v>
      </c>
      <c r="I210" t="n">
        <v>0.2317615179590206</v>
      </c>
      <c r="J210" t="n">
        <v>0.0139829090164206</v>
      </c>
      <c r="K210" t="n">
        <v>0.02796581803284121</v>
      </c>
      <c r="L210" t="n">
        <v>0.08084372402596904</v>
      </c>
      <c r="M210" t="n">
        <v>0.0490862202022908</v>
      </c>
      <c r="N210" t="n">
        <v>0.02796581803284121</v>
      </c>
      <c r="O210" t="n">
        <v>0.01040438674740595</v>
      </c>
      <c r="P210" t="n">
        <v>0.02796581803284121</v>
      </c>
      <c r="Q210" t="n">
        <v>0.07330484836070102</v>
      </c>
    </row>
    <row r="211">
      <c r="A211" s="20" t="n">
        <v>0.0237231960326385</v>
      </c>
      <c r="B211" s="20" t="n">
        <v>0.1006429130273625</v>
      </c>
      <c r="C211" s="21" t="n">
        <v>0.03699412030756951</v>
      </c>
      <c r="D211" t="n">
        <v>0.1877730227922459</v>
      </c>
      <c r="E211" t="n">
        <v>0.1089429633667615</v>
      </c>
      <c r="F211" t="n">
        <v>0.04042336498372503</v>
      </c>
      <c r="G211" t="n">
        <v>0.1469560539082132</v>
      </c>
      <c r="H211" t="n">
        <v>0.04880910527006584</v>
      </c>
      <c r="I211" t="n">
        <v>0.1831299695907709</v>
      </c>
      <c r="J211" t="n">
        <v>0.0313819439685499</v>
      </c>
      <c r="K211" t="n">
        <v>0</v>
      </c>
      <c r="L211" t="n">
        <v>0.08280021688419491</v>
      </c>
      <c r="M211" t="n">
        <v>0.01970966293740214</v>
      </c>
      <c r="N211" t="n">
        <v>0.05869996272067688</v>
      </c>
      <c r="O211" t="n">
        <v>0</v>
      </c>
      <c r="P211" t="n">
        <v>0.004121015413205715</v>
      </c>
      <c r="Q211" t="n">
        <v>0.08725271816418807</v>
      </c>
    </row>
    <row r="212">
      <c r="A212" s="20" t="n">
        <v>0.02659612114056875</v>
      </c>
      <c r="B212" s="20" t="n">
        <v>0.101708200047897</v>
      </c>
      <c r="C212" s="21" t="n">
        <v>0.0648533858377443</v>
      </c>
      <c r="D212" t="n">
        <v>0.1987840690655824</v>
      </c>
      <c r="E212" t="n">
        <v>0.1127428610337293</v>
      </c>
      <c r="F212" t="n">
        <v>0.03137735022485916</v>
      </c>
      <c r="G212" t="n">
        <v>0.08580332918299818</v>
      </c>
      <c r="H212" t="n">
        <v>0.07705945303864503</v>
      </c>
      <c r="I212" t="n">
        <v>0.15</v>
      </c>
      <c r="J212" t="n">
        <v>0.05958313582810455</v>
      </c>
      <c r="K212" t="n">
        <v>0.01545022821565477</v>
      </c>
      <c r="L212" t="n">
        <v>0.03211595847801312</v>
      </c>
      <c r="M212" t="n">
        <v>0.05211853051470018</v>
      </c>
      <c r="N212" t="n">
        <v>0.057333625420517</v>
      </c>
      <c r="O212" t="n">
        <v>0.05177347509165472</v>
      </c>
      <c r="P212" t="n">
        <v>0</v>
      </c>
      <c r="Q212" t="n">
        <v>0.07585798390554166</v>
      </c>
    </row>
    <row r="213">
      <c r="A213" s="20" t="n">
        <v>0.02289789930597363</v>
      </c>
      <c r="B213" s="20" t="n">
        <v>0.09993329665310105</v>
      </c>
      <c r="C213" s="21" t="n">
        <v>0.02899833592034021</v>
      </c>
      <c r="D213" t="n">
        <v>0.2295263194360186</v>
      </c>
      <c r="E213" t="n">
        <v>0.0959095916252482</v>
      </c>
      <c r="F213" t="n">
        <v>0.02546803135579793</v>
      </c>
      <c r="G213" t="n">
        <v>0.07693860719754568</v>
      </c>
      <c r="H213" t="n">
        <v>0.07848007247287324</v>
      </c>
      <c r="I213" t="n">
        <v>0.1980080809808347</v>
      </c>
      <c r="J213" t="n">
        <v>0.01324108927920243</v>
      </c>
      <c r="K213" t="n">
        <v>0</v>
      </c>
      <c r="L213" t="n">
        <v>0.0980585545144623</v>
      </c>
      <c r="M213" t="n">
        <v>0.03053407275190605</v>
      </c>
      <c r="N213" t="n">
        <v>0.03617417637135695</v>
      </c>
      <c r="O213" t="n">
        <v>0.06766140401475394</v>
      </c>
      <c r="P213" t="n">
        <v>0</v>
      </c>
      <c r="Q213" t="n">
        <v>0.05</v>
      </c>
    </row>
    <row r="214">
      <c r="A214" s="20" t="n">
        <v>0.0226931968312809</v>
      </c>
      <c r="B214" s="20" t="n">
        <v>0.08954984188558762</v>
      </c>
      <c r="C214" s="21" t="n">
        <v>0.03007483625400296</v>
      </c>
      <c r="D214" t="n">
        <v>0.1857588289916992</v>
      </c>
      <c r="E214" t="n">
        <v>0.09201791383603437</v>
      </c>
      <c r="F214" t="n">
        <v>0.07583804337031227</v>
      </c>
      <c r="G214" t="n">
        <v>0.04342907174381884</v>
      </c>
      <c r="H214" t="n">
        <v>0.05680947563553747</v>
      </c>
      <c r="I214" t="n">
        <v>0.219935378372569</v>
      </c>
      <c r="J214" t="n">
        <v>0.03531299633270404</v>
      </c>
      <c r="K214" t="n">
        <v>0.02045945315715327</v>
      </c>
      <c r="L214" t="n">
        <v>0.06875147410951962</v>
      </c>
      <c r="M214" t="n">
        <v>0.05041373846881973</v>
      </c>
      <c r="N214" t="n">
        <v>0.0368607245385263</v>
      </c>
      <c r="O214" t="n">
        <v>0.03626168920310009</v>
      </c>
      <c r="P214" t="n">
        <v>0</v>
      </c>
      <c r="Q214" t="n">
        <v>0.07815121224020569</v>
      </c>
    </row>
    <row r="215">
      <c r="A215" s="20" t="n">
        <v>0.01964548401685917</v>
      </c>
      <c r="B215" s="20" t="n">
        <v>0.1006696089631574</v>
      </c>
      <c r="C215" s="21" t="n">
        <v>-0.003521579022628099</v>
      </c>
      <c r="D215" t="n">
        <v>0.2443615747915466</v>
      </c>
      <c r="E215" t="n">
        <v>0.1083079349149424</v>
      </c>
      <c r="F215" t="n">
        <v>0.04792414847729042</v>
      </c>
      <c r="G215" t="n">
        <v>0.0908098229779363</v>
      </c>
      <c r="H215" t="n">
        <v>0.04574067222969644</v>
      </c>
      <c r="I215" t="n">
        <v>0.1551802720447251</v>
      </c>
      <c r="J215" t="n">
        <v>0.03910047265403163</v>
      </c>
      <c r="K215" t="n">
        <v>0.03150034451705035</v>
      </c>
      <c r="L215" t="n">
        <v>0.04626959723719618</v>
      </c>
      <c r="M215" t="n">
        <v>0.05159595719034921</v>
      </c>
      <c r="N215" t="n">
        <v>0.02148827677934621</v>
      </c>
      <c r="O215" t="n">
        <v>0.0434670609030202</v>
      </c>
      <c r="P215" t="n">
        <v>0.0193709543403263</v>
      </c>
      <c r="Q215" t="n">
        <v>0.05488291094254268</v>
      </c>
    </row>
    <row r="216">
      <c r="A216" s="20" t="n">
        <v>0.0220871879234581</v>
      </c>
      <c r="B216" s="20" t="n">
        <v>0.09620053289372928</v>
      </c>
      <c r="C216" s="21" t="n">
        <v>0.0216962199758682</v>
      </c>
      <c r="D216" t="n">
        <v>0.1858471802733394</v>
      </c>
      <c r="E216" t="n">
        <v>0.1109616967039388</v>
      </c>
      <c r="F216" t="n">
        <v>0.05985667034921428</v>
      </c>
      <c r="G216" t="n">
        <v>0.1219828337525024</v>
      </c>
      <c r="H216" t="n">
        <v>0.03136059455696417</v>
      </c>
      <c r="I216" t="n">
        <v>0.2256929928916451</v>
      </c>
      <c r="J216" t="n">
        <v>0.01974840151221626</v>
      </c>
      <c r="K216" t="n">
        <v>0.0131954670674094</v>
      </c>
      <c r="L216" t="n">
        <v>0.05425969756006198</v>
      </c>
      <c r="M216" t="n">
        <v>0.01345446527585527</v>
      </c>
      <c r="N216" t="n">
        <v>0.0632191869863154</v>
      </c>
      <c r="O216" t="n">
        <v>0.0008366005738361313</v>
      </c>
      <c r="P216" t="n">
        <v>0.003346402295344525</v>
      </c>
      <c r="Q216" t="n">
        <v>0.09623781020135691</v>
      </c>
    </row>
    <row r="217">
      <c r="A217" s="20" t="n">
        <v>0.02963989211986862</v>
      </c>
      <c r="B217" s="20" t="n">
        <v>0.09437674444802027</v>
      </c>
      <c r="C217" s="21" t="n">
        <v>0.1021426642362935</v>
      </c>
      <c r="D217" t="n">
        <v>0.1770913684523102</v>
      </c>
      <c r="E217" t="n">
        <v>0.08427484512024895</v>
      </c>
      <c r="F217" t="n">
        <v>0.01315250892256816</v>
      </c>
      <c r="G217" t="n">
        <v>0.1165163303656435</v>
      </c>
      <c r="H217" t="n">
        <v>0.07184383265848333</v>
      </c>
      <c r="I217" t="n">
        <v>0.218440305633667</v>
      </c>
      <c r="J217" t="n">
        <v>0.06208050514293224</v>
      </c>
      <c r="K217" t="n">
        <v>0.02938826804436985</v>
      </c>
      <c r="L217" t="n">
        <v>0.04659345066891404</v>
      </c>
      <c r="M217" t="n">
        <v>0.01937475476076593</v>
      </c>
      <c r="N217" t="n">
        <v>0.06328321301821432</v>
      </c>
      <c r="O217" t="n">
        <v>0.0467029117485856</v>
      </c>
      <c r="P217" t="n">
        <v>0</v>
      </c>
      <c r="Q217" t="n">
        <v>0.05125770546329672</v>
      </c>
    </row>
    <row r="218">
      <c r="A218" s="20" t="n">
        <v>0.01551846711884086</v>
      </c>
      <c r="B218" s="20" t="n">
        <v>0.09804435518925005</v>
      </c>
      <c r="C218" s="21" t="n">
        <v>-0.04570923917556154</v>
      </c>
      <c r="D218" t="n">
        <v>0.1975159347701348</v>
      </c>
      <c r="E218" t="n">
        <v>0.07789371013758206</v>
      </c>
      <c r="F218" t="n">
        <v>0.07391058527307318</v>
      </c>
      <c r="G218" t="n">
        <v>0.09377079809607934</v>
      </c>
      <c r="H218" t="n">
        <v>0.03722487034514742</v>
      </c>
      <c r="I218" t="n">
        <v>0.1608864307726521</v>
      </c>
      <c r="J218" t="n">
        <v>0.01088643077265214</v>
      </c>
      <c r="K218" t="n">
        <v>0.03753914538093192</v>
      </c>
      <c r="L218" t="n">
        <v>0.08393035867094197</v>
      </c>
      <c r="M218" t="n">
        <v>0.02521669229272126</v>
      </c>
      <c r="N218" t="n">
        <v>0.06608134944747923</v>
      </c>
      <c r="O218" t="n">
        <v>0.02650118046936532</v>
      </c>
      <c r="P218" t="n">
        <v>0.04049846228348554</v>
      </c>
      <c r="Q218" t="n">
        <v>0.06814405128775358</v>
      </c>
    </row>
    <row r="219">
      <c r="A219" s="20" t="n">
        <v>0.01501114111597901</v>
      </c>
      <c r="B219" s="20" t="n">
        <v>0.1086273717390671</v>
      </c>
      <c r="C219" s="21" t="n">
        <v>-0.04592635174866137</v>
      </c>
      <c r="D219" t="n">
        <v>0.26453688006383</v>
      </c>
      <c r="E219" t="n">
        <v>0.09113263916945816</v>
      </c>
      <c r="F219" t="n">
        <v>0.08973626175498535</v>
      </c>
      <c r="G219" t="n">
        <v>0.0678278947295172</v>
      </c>
      <c r="H219" t="n">
        <v>0.06613004979016952</v>
      </c>
      <c r="I219" t="n">
        <v>0.1509071873093847</v>
      </c>
      <c r="J219" t="n">
        <v>0.01158652119588512</v>
      </c>
      <c r="K219" t="n">
        <v>0.04786784032699839</v>
      </c>
      <c r="L219" t="n">
        <v>0.02573347388395204</v>
      </c>
      <c r="M219" t="n">
        <v>0.06515525671806359</v>
      </c>
      <c r="N219" t="n">
        <v>0.05819733459144365</v>
      </c>
      <c r="O219" t="n">
        <v>0.007862306998568672</v>
      </c>
      <c r="P219" t="n">
        <v>0.001814374618769273</v>
      </c>
      <c r="Q219" t="n">
        <v>0.05151197884897441</v>
      </c>
    </row>
    <row r="220">
      <c r="A220" s="20" t="n">
        <v>0.02813221054846848</v>
      </c>
      <c r="B220" s="20" t="n">
        <v>0.09624870068284139</v>
      </c>
      <c r="C220" s="21" t="n">
        <v>0.08449163979122934</v>
      </c>
      <c r="D220" t="n">
        <v>0.1638404258528078</v>
      </c>
      <c r="E220" t="n">
        <v>0.08242568184266351</v>
      </c>
      <c r="F220" t="n">
        <v>0.04577978958569805</v>
      </c>
      <c r="G220" t="n">
        <v>0.07630052597557523</v>
      </c>
      <c r="H220" t="n">
        <v>0.09280396857928619</v>
      </c>
      <c r="I220" t="n">
        <v>0.1712101318134504</v>
      </c>
      <c r="J220" t="n">
        <v>0.08434207752470567</v>
      </c>
      <c r="K220" t="n">
        <v>0</v>
      </c>
      <c r="L220" t="n">
        <v>0.06199364568776693</v>
      </c>
      <c r="M220" t="n">
        <v>0.07811130863206882</v>
      </c>
      <c r="N220" t="n">
        <v>0.05520038985061085</v>
      </c>
      <c r="O220" t="n">
        <v>0.008793927794318</v>
      </c>
      <c r="P220" t="n">
        <v>0.01660129676098401</v>
      </c>
      <c r="Q220" t="n">
        <v>0.06259683010006455</v>
      </c>
    </row>
    <row r="221">
      <c r="A221" s="20" t="n">
        <v>0.01890614691806225</v>
      </c>
      <c r="B221" s="20" t="n">
        <v>0.1027639861084835</v>
      </c>
      <c r="C221" s="21" t="n">
        <v>-0.01064432320465865</v>
      </c>
      <c r="D221" t="n">
        <v>0.1754382302650331</v>
      </c>
      <c r="E221" t="n">
        <v>0.09942170592516618</v>
      </c>
      <c r="F221" t="n">
        <v>0.09421088835290971</v>
      </c>
      <c r="G221" t="n">
        <v>0.09529238673946148</v>
      </c>
      <c r="H221" t="n">
        <v>0.05710735001361296</v>
      </c>
      <c r="I221" t="n">
        <v>0.210135969700162</v>
      </c>
      <c r="J221" t="n">
        <v>0</v>
      </c>
      <c r="K221" t="n">
        <v>0.03771132387047987</v>
      </c>
      <c r="L221" t="n">
        <v>0.02814650980959381</v>
      </c>
      <c r="M221" t="n">
        <v>0.02400841194178174</v>
      </c>
      <c r="N221" t="n">
        <v>0.08233567634558309</v>
      </c>
      <c r="O221" t="n">
        <v>0.01319740233545559</v>
      </c>
      <c r="P221" t="n">
        <v>0</v>
      </c>
      <c r="Q221" t="n">
        <v>0.08299414470076058</v>
      </c>
    </row>
    <row r="222">
      <c r="A222" s="20" t="n">
        <v>0.02484290030701097</v>
      </c>
      <c r="B222" s="20" t="n">
        <v>0.09520227726003817</v>
      </c>
      <c r="C222" s="21" t="n">
        <v>0.05086958470313624</v>
      </c>
      <c r="D222" t="n">
        <v>0.1738489865399093</v>
      </c>
      <c r="E222" t="n">
        <v>0.1151118431741961</v>
      </c>
      <c r="F222" t="n">
        <v>0.04977643292208071</v>
      </c>
      <c r="G222" t="n">
        <v>0.09464310415977914</v>
      </c>
      <c r="H222" t="n">
        <v>0.05907718833795745</v>
      </c>
      <c r="I222" t="n">
        <v>0.2053863430844348</v>
      </c>
      <c r="J222" t="n">
        <v>0.05853175830549094</v>
      </c>
      <c r="K222" t="n">
        <v>0.01767109243354095</v>
      </c>
      <c r="L222" t="n">
        <v>0.0579672616331576</v>
      </c>
      <c r="M222" t="n">
        <v>0.04745557234475528</v>
      </c>
      <c r="N222" t="n">
        <v>0.03163660980708503</v>
      </c>
      <c r="O222" t="n">
        <v>0.01157888144010557</v>
      </c>
      <c r="P222" t="n">
        <v>0.01989977726104727</v>
      </c>
      <c r="Q222" t="n">
        <v>0.05741514855645986</v>
      </c>
    </row>
    <row r="223">
      <c r="A223" s="20" t="n">
        <v>0.02097137200818544</v>
      </c>
      <c r="B223" s="20" t="n">
        <v>0.09435335817694047</v>
      </c>
      <c r="C223" s="21" t="n">
        <v>0.01029504436253164</v>
      </c>
      <c r="D223" t="n">
        <v>0.2176430288613605</v>
      </c>
      <c r="E223" t="n">
        <v>0.08623564477831672</v>
      </c>
      <c r="F223" t="n">
        <v>0.06425474623214536</v>
      </c>
      <c r="G223" t="n">
        <v>0.09926903431291351</v>
      </c>
      <c r="H223" t="n">
        <v>0.04914638293015021</v>
      </c>
      <c r="I223" t="n">
        <v>0.1728174721733345</v>
      </c>
      <c r="J223" t="n">
        <v>0.009151295595065112</v>
      </c>
      <c r="K223" t="n">
        <v>0.04686227105050612</v>
      </c>
      <c r="L223" t="n">
        <v>0.04828132608443208</v>
      </c>
      <c r="M223" t="n">
        <v>0.06681622870588821</v>
      </c>
      <c r="N223" t="n">
        <v>0.008165992723655046</v>
      </c>
      <c r="O223" t="n">
        <v>0.05011217152941616</v>
      </c>
      <c r="P223" t="n">
        <v>0</v>
      </c>
      <c r="Q223" t="n">
        <v>0.08124440502281645</v>
      </c>
    </row>
    <row r="224">
      <c r="A224" s="20" t="n">
        <v>0.02347667886118687</v>
      </c>
      <c r="B224" s="20" t="n">
        <v>0.09814319939258764</v>
      </c>
      <c r="C224" s="21" t="n">
        <v>0.03542455190684819</v>
      </c>
      <c r="D224" t="n">
        <v>0.1630281520939687</v>
      </c>
      <c r="E224" t="n">
        <v>0.09875250987774982</v>
      </c>
      <c r="F224" t="n">
        <v>0.02605630418793737</v>
      </c>
      <c r="G224" t="n">
        <v>0.1163852842722357</v>
      </c>
      <c r="H224" t="n">
        <v>0.09759438699495285</v>
      </c>
      <c r="I224" t="n">
        <v>0.1795486159855903</v>
      </c>
      <c r="J224" t="n">
        <v>0.0436410521162942</v>
      </c>
      <c r="K224" t="n">
        <v>0.08297075094943535</v>
      </c>
      <c r="L224" t="n">
        <v>0.03403944237156001</v>
      </c>
      <c r="M224" t="n">
        <v>0.01210517211396625</v>
      </c>
      <c r="N224" t="n">
        <v>0.04159436197810662</v>
      </c>
      <c r="O224" t="n">
        <v>0.006514076046984343</v>
      </c>
      <c r="P224" t="n">
        <v>0.02605630418793737</v>
      </c>
      <c r="Q224" t="n">
        <v>0.07171358682328115</v>
      </c>
    </row>
    <row r="225">
      <c r="A225" s="20" t="n">
        <v>0.02121539221100766</v>
      </c>
      <c r="B225" s="20" t="n">
        <v>0.09346998665004234</v>
      </c>
      <c r="C225" s="21" t="n">
        <v>0.01300302112546738</v>
      </c>
      <c r="D225" t="n">
        <v>0.1984478030134903</v>
      </c>
      <c r="E225" t="n">
        <v>0.07985482005040748</v>
      </c>
      <c r="F225" t="n">
        <v>0.05832314801745314</v>
      </c>
      <c r="G225" t="n">
        <v>0.09016529918850015</v>
      </c>
      <c r="H225" t="n">
        <v>0.0482229926030531</v>
      </c>
      <c r="I225" t="n">
        <v>0.15</v>
      </c>
      <c r="J225" t="n">
        <v>0.05665407528016442</v>
      </c>
      <c r="K225" t="n">
        <v>0.01551961297711647</v>
      </c>
      <c r="L225" t="n">
        <v>0.05406604154193358</v>
      </c>
      <c r="M225" t="n">
        <v>0.07304057156834169</v>
      </c>
      <c r="N225" t="n">
        <v>0</v>
      </c>
      <c r="O225" t="n">
        <v>0.06090961386181237</v>
      </c>
      <c r="P225" t="n">
        <v>0.04259680890884519</v>
      </c>
      <c r="Q225" t="n">
        <v>0.07219921298888221</v>
      </c>
    </row>
    <row r="226">
      <c r="A226" s="20" t="n">
        <v>0.0212941788897123</v>
      </c>
      <c r="B226" s="20" t="n">
        <v>0.09443001568875142</v>
      </c>
      <c r="C226" s="21" t="n">
        <v>0.01370516440427177</v>
      </c>
      <c r="D226" t="n">
        <v>0.2409023245168981</v>
      </c>
      <c r="E226" t="n">
        <v>0.104330861181943</v>
      </c>
      <c r="F226" t="n">
        <v>0.006098287568785648</v>
      </c>
      <c r="G226" t="n">
        <v>0.06411745255860501</v>
      </c>
      <c r="H226" t="n">
        <v>0.08125551329913365</v>
      </c>
      <c r="I226" t="n">
        <v>0.1530491437843928</v>
      </c>
      <c r="J226" t="n">
        <v>0.04083095288009461</v>
      </c>
      <c r="K226" t="n">
        <v>0.04709446254383749</v>
      </c>
      <c r="L226" t="n">
        <v>0.1250647772720902</v>
      </c>
      <c r="M226" t="n">
        <v>0.03129979935667417</v>
      </c>
      <c r="N226" t="n">
        <v>0.008525847314790242</v>
      </c>
      <c r="O226" t="n">
        <v>0.02421809286013816</v>
      </c>
      <c r="P226" t="n">
        <v>0.01813057855529539</v>
      </c>
      <c r="Q226" t="n">
        <v>0.05508190630732138</v>
      </c>
    </row>
    <row r="227">
      <c r="A227" s="20" t="n">
        <v>0.03146335628376296</v>
      </c>
      <c r="B227" s="20" t="n">
        <v>0.09512569938804663</v>
      </c>
      <c r="C227" s="21" t="n">
        <v>0.1205074586311365</v>
      </c>
      <c r="D227" t="n">
        <v>0.1667348751307102</v>
      </c>
      <c r="E227" t="n">
        <v>0.1099505972664633</v>
      </c>
      <c r="F227" t="n">
        <v>0.005608067610209987</v>
      </c>
      <c r="G227" t="n">
        <v>0.08215696458551859</v>
      </c>
      <c r="H227" t="n">
        <v>0.08768058240186553</v>
      </c>
      <c r="I227" t="n">
        <v>0.1975711398394842</v>
      </c>
      <c r="J227" t="n">
        <v>0.05591915204896256</v>
      </c>
      <c r="K227" t="n">
        <v>0.005608067610209987</v>
      </c>
      <c r="L227" t="n">
        <v>0.06082728342766235</v>
      </c>
      <c r="M227" t="n">
        <v>0.06255288286043489</v>
      </c>
      <c r="N227" t="n">
        <v>0.04612144695568338</v>
      </c>
      <c r="O227" t="n">
        <v>0.05898748297741037</v>
      </c>
      <c r="P227" t="n">
        <v>0.005608067610209987</v>
      </c>
      <c r="Q227" t="n">
        <v>0.05467338967517501</v>
      </c>
    </row>
    <row r="228">
      <c r="A228" s="20" t="n">
        <v>0.0237617973144153</v>
      </c>
      <c r="B228" s="20" t="n">
        <v>0.08763438607775187</v>
      </c>
      <c r="C228" s="21" t="n">
        <v>0.04292604173751751</v>
      </c>
      <c r="D228" t="n">
        <v>0.1964866153384235</v>
      </c>
      <c r="E228" t="n">
        <v>0.07082093905488061</v>
      </c>
      <c r="F228" t="n">
        <v>0.05883311518592606</v>
      </c>
      <c r="G228" t="n">
        <v>0.08956552047071173</v>
      </c>
      <c r="H228" t="n">
        <v>0.04586342852252848</v>
      </c>
      <c r="I228" t="n">
        <v>0.2068783054347196</v>
      </c>
      <c r="J228" t="n">
        <v>0.04204863064931311</v>
      </c>
      <c r="K228" t="n">
        <v>0.04110292749513274</v>
      </c>
      <c r="L228" t="n">
        <v>0.07408905278310444</v>
      </c>
      <c r="M228" t="n">
        <v>0.04282323713671964</v>
      </c>
      <c r="N228" t="n">
        <v>0.01329111519153281</v>
      </c>
      <c r="O228" t="n">
        <v>0.05766646566258014</v>
      </c>
      <c r="P228" t="n">
        <v>0</v>
      </c>
      <c r="Q228" t="n">
        <v>0.06053064707442726</v>
      </c>
    </row>
    <row r="229">
      <c r="A229" s="20" t="n">
        <v>0.02414493112097582</v>
      </c>
      <c r="B229" s="20" t="n">
        <v>0.08587338218437048</v>
      </c>
      <c r="C229" s="21" t="n">
        <v>0.04826793839418876</v>
      </c>
      <c r="D229" t="n">
        <v>0.2161864109190989</v>
      </c>
      <c r="E229" t="n">
        <v>0.08306460647736359</v>
      </c>
      <c r="F229" t="n">
        <v>0.02725704327364115</v>
      </c>
      <c r="G229" t="n">
        <v>0.08984888222955366</v>
      </c>
      <c r="H229" t="n">
        <v>0.03808368842880877</v>
      </c>
      <c r="I229" t="n">
        <v>0.1529813229386502</v>
      </c>
      <c r="J229" t="n">
        <v>0.02963842809217644</v>
      </c>
      <c r="K229" t="n">
        <v>0.04449898985723984</v>
      </c>
      <c r="L229" t="n">
        <v>0.1179987437336242</v>
      </c>
      <c r="M229" t="n">
        <v>0.07001181313623409</v>
      </c>
      <c r="N229" t="n">
        <v>0.005962645877300513</v>
      </c>
      <c r="O229" t="n">
        <v>0.0479932865184521</v>
      </c>
      <c r="P229" t="n">
        <v>0.005962645877300513</v>
      </c>
      <c r="Q229" t="n">
        <v>0.07051149264055599</v>
      </c>
    </row>
    <row r="230">
      <c r="A230" s="20" t="n">
        <v>0.02233863054295826</v>
      </c>
      <c r="B230" s="20" t="n">
        <v>0.09469372692042052</v>
      </c>
      <c r="C230" s="21" t="n">
        <v>0.02469678424341263</v>
      </c>
      <c r="D230" t="n">
        <v>0.1914079543507498</v>
      </c>
      <c r="E230" t="n">
        <v>0.07800255887619426</v>
      </c>
      <c r="F230" t="n">
        <v>0.03882879223133726</v>
      </c>
      <c r="G230" t="n">
        <v>0.08298705789035733</v>
      </c>
      <c r="H230" t="n">
        <v>0.08117954185673497</v>
      </c>
      <c r="I230" t="n">
        <v>0.1912462107767572</v>
      </c>
      <c r="J230" t="n">
        <v>0.07360109519609746</v>
      </c>
      <c r="K230" t="n">
        <v>0.05260902761077529</v>
      </c>
      <c r="L230" t="n">
        <v>0.07807839100694239</v>
      </c>
      <c r="M230" t="n">
        <v>0</v>
      </c>
      <c r="N230" t="n">
        <v>0.05360056957373573</v>
      </c>
      <c r="O230" t="n">
        <v>0.007505714712186357</v>
      </c>
      <c r="P230" t="n">
        <v>0.02095308591813206</v>
      </c>
      <c r="Q230" t="n">
        <v>0.05000000000000001</v>
      </c>
    </row>
    <row r="231">
      <c r="A231" s="20" t="n">
        <v>0.02723692450264759</v>
      </c>
      <c r="B231" s="20" t="n">
        <v>0.1040178653305334</v>
      </c>
      <c r="C231" s="21" t="n">
        <v>0.06957386098677475</v>
      </c>
      <c r="D231" t="n">
        <v>0.1595651774259448</v>
      </c>
      <c r="E231" t="n">
        <v>0.1701378694520354</v>
      </c>
      <c r="F231" t="n">
        <v>0.01859510492838389</v>
      </c>
      <c r="G231" t="n">
        <v>0.1405551276382798</v>
      </c>
      <c r="H231" t="n">
        <v>0.05595680217209655</v>
      </c>
      <c r="I231" t="n">
        <v>0.1861412320510547</v>
      </c>
      <c r="J231" t="n">
        <v>0.04917960944062291</v>
      </c>
      <c r="K231" t="n">
        <v>0.002211167712966721</v>
      </c>
      <c r="L231" t="n">
        <v>0.07121737350496353</v>
      </c>
      <c r="M231" t="n">
        <v>0.01275193101522418</v>
      </c>
      <c r="N231" t="n">
        <v>0.01328838340009601</v>
      </c>
      <c r="O231" t="n">
        <v>0.05751531356368458</v>
      </c>
      <c r="P231" t="n">
        <v>0.01104226793384156</v>
      </c>
      <c r="Q231" t="n">
        <v>0.0518426397608056</v>
      </c>
    </row>
    <row r="232">
      <c r="A232" s="20" t="n">
        <v>0.02677002634726833</v>
      </c>
      <c r="B232" s="20" t="n">
        <v>0.09587132136549266</v>
      </c>
      <c r="C232" s="21" t="n">
        <v>0.07061576132302157</v>
      </c>
      <c r="D232" t="n">
        <v>0.2230552045324192</v>
      </c>
      <c r="E232" t="n">
        <v>0.09131800121080241</v>
      </c>
      <c r="F232" t="n">
        <v>0.02840062754920644</v>
      </c>
      <c r="G232" t="n">
        <v>0.1154696794103927</v>
      </c>
      <c r="H232" t="n">
        <v>0.04041528126192684</v>
      </c>
      <c r="I232" t="n">
        <v>0.1584238809705224</v>
      </c>
      <c r="J232" t="n">
        <v>0.1049782641574253</v>
      </c>
      <c r="K232" t="n">
        <v>0.02690973966808104</v>
      </c>
      <c r="L232" t="n">
        <v>0.06147418209681105</v>
      </c>
      <c r="M232" t="n">
        <v>0.03279279988351999</v>
      </c>
      <c r="N232" t="n">
        <v>0.0606935582257609</v>
      </c>
      <c r="O232" t="n">
        <v>0.006068781033131837</v>
      </c>
      <c r="P232" t="n">
        <v>0</v>
      </c>
      <c r="Q232" t="n">
        <v>0.05000000000000001</v>
      </c>
    </row>
    <row r="233">
      <c r="A233" s="20" t="n">
        <v>0.02385049102397141</v>
      </c>
      <c r="B233" s="20" t="n">
        <v>0.1086908511729489</v>
      </c>
      <c r="C233" s="21" t="n">
        <v>0.03542608216255946</v>
      </c>
      <c r="D233" t="n">
        <v>0.2184681973589397</v>
      </c>
      <c r="E233" t="n">
        <v>0.1476098047361209</v>
      </c>
      <c r="F233" t="n">
        <v>0.008991164720228586</v>
      </c>
      <c r="G233" t="n">
        <v>0.1496617694706861</v>
      </c>
      <c r="H233" t="n">
        <v>0.05273490520786871</v>
      </c>
      <c r="I233" t="n">
        <v>0.1544955823601143</v>
      </c>
      <c r="J233" t="n">
        <v>0.004495582360114293</v>
      </c>
      <c r="K233" t="n">
        <v>0.008991164720228586</v>
      </c>
      <c r="L233" t="n">
        <v>0.07622422611813387</v>
      </c>
      <c r="M233" t="n">
        <v>0.04926122114320642</v>
      </c>
      <c r="N233" t="n">
        <v>0.05473970844393969</v>
      </c>
      <c r="O233" t="n">
        <v>0.00784287137333318</v>
      </c>
      <c r="P233" t="n">
        <v>0.008991164720228586</v>
      </c>
      <c r="Q233" t="n">
        <v>0.05749263726685717</v>
      </c>
    </row>
    <row r="234">
      <c r="A234" s="20" t="n">
        <v>0.02479030174851271</v>
      </c>
      <c r="B234" s="20" t="n">
        <v>0.08980048568097955</v>
      </c>
      <c r="C234" s="21" t="n">
        <v>0.05334382895801346</v>
      </c>
      <c r="D234" t="n">
        <v>0.1953436780302203</v>
      </c>
      <c r="E234" t="n">
        <v>0.0957592696110028</v>
      </c>
      <c r="F234" t="n">
        <v>0.01982862496274192</v>
      </c>
      <c r="G234" t="n">
        <v>0.1165575201340435</v>
      </c>
      <c r="H234" t="n">
        <v>0.02503127167210652</v>
      </c>
      <c r="I234" t="n">
        <v>0.1673306084855472</v>
      </c>
      <c r="J234" t="n">
        <v>0.02748130174462331</v>
      </c>
      <c r="K234" t="n">
        <v>0.05991267410443251</v>
      </c>
      <c r="L234" t="n">
        <v>0.0579037992051325</v>
      </c>
      <c r="M234" t="n">
        <v>0.02276385067397968</v>
      </c>
      <c r="N234" t="n">
        <v>0.05087019781478886</v>
      </c>
      <c r="O234" t="n">
        <v>0.06645208548403675</v>
      </c>
      <c r="P234" t="n">
        <v>0.006502462558487566</v>
      </c>
      <c r="Q234" t="n">
        <v>0.08826265551885655</v>
      </c>
    </row>
    <row r="235">
      <c r="A235" s="20" t="n">
        <v>0.02015387673496916</v>
      </c>
      <c r="B235" s="20" t="n">
        <v>0.09545623208984422</v>
      </c>
      <c r="C235" s="21" t="n">
        <v>0.001612013501898185</v>
      </c>
      <c r="D235" t="n">
        <v>0.2391297983408883</v>
      </c>
      <c r="E235" t="n">
        <v>0.08875264896101032</v>
      </c>
      <c r="F235" t="n">
        <v>0.06213592101576403</v>
      </c>
      <c r="G235" t="n">
        <v>0.06162842893669804</v>
      </c>
      <c r="H235" t="n">
        <v>0.05439533748813638</v>
      </c>
      <c r="I235" t="n">
        <v>0.1835674691417555</v>
      </c>
      <c r="J235" t="n">
        <v>0.04103155487409083</v>
      </c>
      <c r="K235" t="n">
        <v>0.01707961258842417</v>
      </c>
      <c r="L235" t="n">
        <v>0.0707496193924089</v>
      </c>
      <c r="M235" t="n">
        <v>0.07003933258925128</v>
      </c>
      <c r="N235" t="n">
        <v>0.03337613332031928</v>
      </c>
      <c r="O235" t="n">
        <v>0.00337369720215036</v>
      </c>
      <c r="P235" t="n">
        <v>0.01349478880860144</v>
      </c>
      <c r="Q235" t="n">
        <v>0.06124565734050121</v>
      </c>
    </row>
    <row r="236">
      <c r="A236" s="20" t="n">
        <v>0.02282888543310979</v>
      </c>
      <c r="B236" s="20" t="n">
        <v>0.08915913361583293</v>
      </c>
      <c r="C236" s="21" t="n">
        <v>0.03172849845422271</v>
      </c>
      <c r="D236" t="n">
        <v>0.2013808689401055</v>
      </c>
      <c r="E236" t="n">
        <v>0.1032285654368335</v>
      </c>
      <c r="F236" t="n">
        <v>0.05176448243773227</v>
      </c>
      <c r="G236" t="n">
        <v>0.0635794261465441</v>
      </c>
      <c r="H236" t="n">
        <v>0.05146668753321224</v>
      </c>
      <c r="I236" t="n">
        <v>0.1794424431382814</v>
      </c>
      <c r="J236" t="n">
        <v>0.008919016117199191</v>
      </c>
      <c r="K236" t="n">
        <v>0.04912124468615296</v>
      </c>
      <c r="L236" t="n">
        <v>0.08656581040392858</v>
      </c>
      <c r="M236" t="n">
        <v>0.07303240696293604</v>
      </c>
      <c r="N236" t="n">
        <v>0.003254237696938509</v>
      </c>
      <c r="O236" t="n">
        <v>0.05817017801141496</v>
      </c>
      <c r="P236" t="n">
        <v>0</v>
      </c>
      <c r="Q236" t="n">
        <v>0.07007463248872063</v>
      </c>
    </row>
    <row r="237">
      <c r="A237" s="20" t="n">
        <v>0.02669673756407098</v>
      </c>
      <c r="B237" s="20" t="n">
        <v>0.09650361195942621</v>
      </c>
      <c r="C237" s="21" t="n">
        <v>0.06939364680864531</v>
      </c>
      <c r="D237" t="n">
        <v>0.1583298760025348</v>
      </c>
      <c r="E237" t="n">
        <v>0.1256416280592171</v>
      </c>
      <c r="F237" t="n">
        <v>0.01665975200506962</v>
      </c>
      <c r="G237" t="n">
        <v>0.09805452309173895</v>
      </c>
      <c r="H237" t="n">
        <v>0.09212129225683297</v>
      </c>
      <c r="I237" t="n">
        <v>0.2261240697419003</v>
      </c>
      <c r="J237" t="n">
        <v>0.01263252350572238</v>
      </c>
      <c r="K237" t="n">
        <v>0.01665975200506962</v>
      </c>
      <c r="L237" t="n">
        <v>0.06000748408979786</v>
      </c>
      <c r="M237" t="n">
        <v>0.05893224433997836</v>
      </c>
      <c r="N237" t="n">
        <v>0.01665975200506962</v>
      </c>
      <c r="O237" t="n">
        <v>0.0273395020204754</v>
      </c>
      <c r="P237" t="n">
        <v>0.0269544742057015</v>
      </c>
      <c r="Q237" t="n">
        <v>0.06388312667089135</v>
      </c>
    </row>
    <row r="238">
      <c r="A238" s="20" t="n">
        <v>0.02093111172555506</v>
      </c>
      <c r="B238" s="20" t="n">
        <v>0.0914849143493562</v>
      </c>
      <c r="C238" s="21" t="n">
        <v>0.01017776244506715</v>
      </c>
      <c r="D238" t="n">
        <v>0.2197030595881718</v>
      </c>
      <c r="E238" t="n">
        <v>0.1109309736952314</v>
      </c>
      <c r="F238" t="n">
        <v>0.03538169572555919</v>
      </c>
      <c r="G238" t="n">
        <v>0.03494026141718346</v>
      </c>
      <c r="H238" t="n">
        <v>0.05862782884809167</v>
      </c>
      <c r="I238" t="n">
        <v>0.1687940674245251</v>
      </c>
      <c r="J238" t="n">
        <v>0.03169809438495058</v>
      </c>
      <c r="K238" t="n">
        <v>0.05085518569904919</v>
      </c>
      <c r="L238" t="n">
        <v>0.122517287395048</v>
      </c>
      <c r="M238" t="n">
        <v>0.04949613137729895</v>
      </c>
      <c r="N238" t="n">
        <v>0.04851646114372091</v>
      </c>
      <c r="O238" t="n">
        <v>0.001210113595672782</v>
      </c>
      <c r="P238" t="n">
        <v>0.01329512771992117</v>
      </c>
      <c r="Q238" t="n">
        <v>0.05403371198557596</v>
      </c>
    </row>
    <row r="239">
      <c r="A239" s="20" t="n">
        <v>0.02568979315295805</v>
      </c>
      <c r="B239" s="20" t="n">
        <v>0.1058742881938824</v>
      </c>
      <c r="C239" s="21" t="n">
        <v>0.05374102862952535</v>
      </c>
      <c r="D239" t="n">
        <v>0.1622808289341293</v>
      </c>
      <c r="E239" t="n">
        <v>0.1764583925497996</v>
      </c>
      <c r="F239" t="n">
        <v>0.04478083255476833</v>
      </c>
      <c r="G239" t="n">
        <v>0.1216540412736934</v>
      </c>
      <c r="H239" t="n">
        <v>0.04080629381437786</v>
      </c>
      <c r="I239" t="n">
        <v>0.188665350197794</v>
      </c>
      <c r="J239" t="n">
        <v>0.03517546923121812</v>
      </c>
      <c r="K239" t="n">
        <v>0.002887680715393863</v>
      </c>
      <c r="L239" t="n">
        <v>0.06664626127726968</v>
      </c>
      <c r="M239" t="n">
        <v>0.03637313150273176</v>
      </c>
      <c r="N239" t="n">
        <v>0.06825571645842007</v>
      </c>
      <c r="O239" t="n">
        <v>0.0007219201788484657</v>
      </c>
      <c r="P239" t="n">
        <v>0.002887680715393863</v>
      </c>
      <c r="Q239" t="n">
        <v>0.05240640059616156</v>
      </c>
    </row>
    <row r="240">
      <c r="A240" s="20" t="n">
        <v>0.01684219103197582</v>
      </c>
      <c r="B240" s="20" t="n">
        <v>0.1035295591806995</v>
      </c>
      <c r="C240" s="21" t="n">
        <v>-0.03050152046443639</v>
      </c>
      <c r="D240" t="n">
        <v>0.2495623961749489</v>
      </c>
      <c r="E240" t="n">
        <v>0.06892949580894851</v>
      </c>
      <c r="F240" t="n">
        <v>0.06903827404736036</v>
      </c>
      <c r="G240" t="n">
        <v>0.1327210296210781</v>
      </c>
      <c r="H240" t="n">
        <v>0.04447200246774314</v>
      </c>
      <c r="I240" t="n">
        <v>0.1517949179515136</v>
      </c>
      <c r="J240" t="n">
        <v>0.002233834953319386</v>
      </c>
      <c r="K240" t="n">
        <v>0.05953789789447318</v>
      </c>
      <c r="L240" t="n">
        <v>0.02564068980602697</v>
      </c>
      <c r="M240" t="n">
        <v>0.06313363805886266</v>
      </c>
      <c r="N240" t="n">
        <v>0.02873491563172864</v>
      </c>
      <c r="O240" t="n">
        <v>0.0378475643833031</v>
      </c>
      <c r="P240" t="n">
        <v>0.01635334320069321</v>
      </c>
      <c r="Q240" t="n">
        <v>0.04999999999999998</v>
      </c>
    </row>
    <row r="241">
      <c r="A241" s="20" t="n">
        <v>0.02033440908685646</v>
      </c>
      <c r="B241" s="20" t="n">
        <v>0.09249746753851634</v>
      </c>
      <c r="C241" s="21" t="n">
        <v>0.003615332351852924</v>
      </c>
      <c r="D241" t="n">
        <v>0.2033201690846416</v>
      </c>
      <c r="E241" t="n">
        <v>0.06765395551590447</v>
      </c>
      <c r="F241" t="n">
        <v>0.06547367322310364</v>
      </c>
      <c r="G241" t="n">
        <v>0.06152395041419129</v>
      </c>
      <c r="H241" t="n">
        <v>0.08874147517395906</v>
      </c>
      <c r="I241" t="n">
        <v>0.2400816596836095</v>
      </c>
      <c r="J241" t="n">
        <v>0.04339837419646242</v>
      </c>
      <c r="K241" t="n">
        <v>0.03576467098498072</v>
      </c>
      <c r="L241" t="n">
        <v>0.08097149251995385</v>
      </c>
      <c r="M241" t="n">
        <v>0.006123567487068533</v>
      </c>
      <c r="N241" t="n">
        <v>0</v>
      </c>
      <c r="O241" t="n">
        <v>0.04999602818625289</v>
      </c>
      <c r="P241" t="n">
        <v>0.00695098352987196</v>
      </c>
      <c r="Q241" t="n">
        <v>0.05</v>
      </c>
    </row>
    <row r="242">
      <c r="A242" s="20" t="n">
        <v>0.02110118005855166</v>
      </c>
      <c r="B242" s="20" t="n">
        <v>0.0950794193058906</v>
      </c>
      <c r="C242" s="21" t="n">
        <v>0.01158168683181511</v>
      </c>
      <c r="D242" t="n">
        <v>0.1927333106318526</v>
      </c>
      <c r="E242" t="n">
        <v>0.0866130159519245</v>
      </c>
      <c r="F242" t="n">
        <v>0.06963216999054744</v>
      </c>
      <c r="G242" t="n">
        <v>0.1060152722158638</v>
      </c>
      <c r="H242" t="n">
        <v>0.05619452532698294</v>
      </c>
      <c r="I242" t="n">
        <v>0.2395343396048051</v>
      </c>
      <c r="J242" t="n">
        <v>0.01917095873884769</v>
      </c>
      <c r="K242" t="n">
        <v>0.01671703530263054</v>
      </c>
      <c r="L242" t="n">
        <v>0.04896607707864437</v>
      </c>
      <c r="M242" t="n">
        <v>0.04087746137380526</v>
      </c>
      <c r="N242" t="n">
        <v>0.01671703530263054</v>
      </c>
      <c r="O242" t="n">
        <v>0.02618090042664247</v>
      </c>
      <c r="P242" t="n">
        <v>0.01671703530263054</v>
      </c>
      <c r="Q242" t="n">
        <v>0.06393086275219212</v>
      </c>
    </row>
    <row r="243">
      <c r="A243" s="20" t="n">
        <v>0.01586496160252548</v>
      </c>
      <c r="B243" s="20" t="n">
        <v>0.0973545334292048</v>
      </c>
      <c r="C243" s="21" t="n">
        <v>-0.04247401997444189</v>
      </c>
      <c r="D243" t="n">
        <v>0.2068201339132084</v>
      </c>
      <c r="E243" t="n">
        <v>0.1602607754832848</v>
      </c>
      <c r="F243" t="n">
        <v>0.02351202996436524</v>
      </c>
      <c r="G243" t="n">
        <v>0.0555958060316486</v>
      </c>
      <c r="H243" t="n">
        <v>0.04143544012185176</v>
      </c>
      <c r="I243" t="n">
        <v>0.1586471593408585</v>
      </c>
      <c r="J243" t="n">
        <v>0.008709677232896071</v>
      </c>
      <c r="K243" t="n">
        <v>0.06364063549798807</v>
      </c>
      <c r="L243" t="n">
        <v>0.08087347291466464</v>
      </c>
      <c r="M243" t="n">
        <v>0.03640911034225115</v>
      </c>
      <c r="N243" t="n">
        <v>0.0252721920688854</v>
      </c>
      <c r="O243" t="n">
        <v>0.007491633634013402</v>
      </c>
      <c r="P243" t="n">
        <v>0.06936157730870286</v>
      </c>
      <c r="Q243" t="n">
        <v>0.06197035614538113</v>
      </c>
    </row>
    <row r="244">
      <c r="A244" s="20" t="n">
        <v>0.02465318323402155</v>
      </c>
      <c r="B244" s="20" t="n">
        <v>0.09320496814121869</v>
      </c>
      <c r="C244" s="21" t="n">
        <v>0.04992419746307211</v>
      </c>
      <c r="D244" t="n">
        <v>0.2059982724155602</v>
      </c>
      <c r="E244" t="n">
        <v>0.1004202931299975</v>
      </c>
      <c r="F244" t="n">
        <v>0.03708206751402035</v>
      </c>
      <c r="G244" t="n">
        <v>0.0937766095046348</v>
      </c>
      <c r="H244" t="n">
        <v>0.06021960596269012</v>
      </c>
      <c r="I244" t="n">
        <v>0.1951228964259361</v>
      </c>
      <c r="J244" t="n">
        <v>0.03561640690174456</v>
      </c>
      <c r="K244" t="n">
        <v>0</v>
      </c>
      <c r="L244" t="n">
        <v>0.07199026814203596</v>
      </c>
      <c r="M244" t="n">
        <v>0.04073576056319024</v>
      </c>
      <c r="N244" t="n">
        <v>0.008327762080300748</v>
      </c>
      <c r="O244" t="n">
        <v>0.05517458799950323</v>
      </c>
      <c r="P244" t="n">
        <v>0</v>
      </c>
      <c r="Q244" t="n">
        <v>0.09553546936038626</v>
      </c>
    </row>
    <row r="245">
      <c r="A245" s="20" t="n">
        <v>0.01958006197924855</v>
      </c>
      <c r="B245" s="20" t="n">
        <v>0.1000790138934204</v>
      </c>
      <c r="C245" s="21" t="n">
        <v>-0.004196064733398174</v>
      </c>
      <c r="D245" t="n">
        <v>0.2016169547668607</v>
      </c>
      <c r="E245" t="n">
        <v>0.1156048311362526</v>
      </c>
      <c r="F245" t="n">
        <v>0.04244720269712531</v>
      </c>
      <c r="G245" t="n">
        <v>0.04541792373078075</v>
      </c>
      <c r="H245" t="n">
        <v>0.05117480400522181</v>
      </c>
      <c r="I245" t="n">
        <v>0.2138154473221229</v>
      </c>
      <c r="J245" t="n">
        <v>0.07548305414956057</v>
      </c>
      <c r="K245" t="n">
        <v>0.02965421016526203</v>
      </c>
      <c r="L245" t="n">
        <v>0.007133944837803642</v>
      </c>
      <c r="M245" t="n">
        <v>0.002377981612601214</v>
      </c>
      <c r="N245" t="n">
        <v>0.1016522535394666</v>
      </c>
      <c r="O245" t="n">
        <v>0.001783486209450911</v>
      </c>
      <c r="P245" t="n">
        <v>0.05589295179598808</v>
      </c>
      <c r="Q245" t="n">
        <v>0.05594495403150305</v>
      </c>
    </row>
    <row r="246">
      <c r="A246" s="20" t="n">
        <v>0.02555943880871037</v>
      </c>
      <c r="B246" s="20" t="n">
        <v>0.09016876476216283</v>
      </c>
      <c r="C246" s="21" t="n">
        <v>0.0616559273421837</v>
      </c>
      <c r="D246" t="n">
        <v>0.2111016855229495</v>
      </c>
      <c r="E246" t="n">
        <v>0.06641576025717683</v>
      </c>
      <c r="F246" t="n">
        <v>0.01399991296825007</v>
      </c>
      <c r="G246" t="n">
        <v>0.09754179575251228</v>
      </c>
      <c r="H246" t="n">
        <v>0.06668880129897792</v>
      </c>
      <c r="I246" t="n">
        <v>0.2158547950704944</v>
      </c>
      <c r="J246" t="n">
        <v>0.04617543908993865</v>
      </c>
      <c r="K246" t="n">
        <v>0.02779071667673493</v>
      </c>
      <c r="L246" t="n">
        <v>0.07099729260135956</v>
      </c>
      <c r="M246" t="n">
        <v>0.04867337728217923</v>
      </c>
      <c r="N246" t="n">
        <v>0.03527972205068441</v>
      </c>
      <c r="O246" t="n">
        <v>0.02580103027918777</v>
      </c>
      <c r="P246" t="n">
        <v>0.02367967114955447</v>
      </c>
      <c r="Q246" t="n">
        <v>0.05</v>
      </c>
    </row>
    <row r="247">
      <c r="A247" s="20" t="n">
        <v>0.0136089207210246</v>
      </c>
      <c r="B247" s="20" t="n">
        <v>0.1138689297783147</v>
      </c>
      <c r="C247" s="21" t="n">
        <v>-0.05612662990174626</v>
      </c>
      <c r="D247" t="n">
        <v>0.1623487743169708</v>
      </c>
      <c r="E247" t="n">
        <v>0.1282353434430035</v>
      </c>
      <c r="F247" t="n">
        <v>0.1300100924519091</v>
      </c>
      <c r="G247" t="n">
        <v>0.138952444754285</v>
      </c>
      <c r="H247" t="n">
        <v>0.05392690888748703</v>
      </c>
      <c r="I247" t="n">
        <v>0.1631062795366967</v>
      </c>
      <c r="J247" t="n">
        <v>0.005286377341479161</v>
      </c>
      <c r="K247" t="n">
        <v>0.02129361829403859</v>
      </c>
      <c r="L247" t="n">
        <v>0.05104466571539267</v>
      </c>
      <c r="M247" t="n">
        <v>0.02632214266949677</v>
      </c>
      <c r="N247" t="n">
        <v>0.0193173596922984</v>
      </c>
      <c r="O247" t="n">
        <v>0.02249477873154782</v>
      </c>
      <c r="P247" t="n">
        <v>0.02265256324946349</v>
      </c>
      <c r="Q247" t="n">
        <v>0.05500865091593111</v>
      </c>
    </row>
    <row r="248">
      <c r="A248" s="20" t="n">
        <v>0.02297928778650271</v>
      </c>
      <c r="B248" s="20" t="n">
        <v>0.1023542388795895</v>
      </c>
      <c r="C248" s="21" t="n">
        <v>0.02910761507403297</v>
      </c>
      <c r="D248" t="n">
        <v>0.1746199763491676</v>
      </c>
      <c r="E248" t="n">
        <v>0.08898460110522825</v>
      </c>
      <c r="F248" t="n">
        <v>0.04067724766754958</v>
      </c>
      <c r="G248" t="n">
        <v>0.1548321310777148</v>
      </c>
      <c r="H248" t="n">
        <v>0.05478733283795088</v>
      </c>
      <c r="I248" t="n">
        <v>0.15</v>
      </c>
      <c r="J248" t="n">
        <v>0.06092097899136554</v>
      </c>
      <c r="K248" t="n">
        <v>0.04627600978196694</v>
      </c>
      <c r="L248" t="n">
        <v>0.06184857909055514</v>
      </c>
      <c r="M248" t="n">
        <v>0.007098219505961258</v>
      </c>
      <c r="N248" t="n">
        <v>0.08155796431193892</v>
      </c>
      <c r="O248" t="n">
        <v>0</v>
      </c>
      <c r="P248" t="n">
        <v>0.0217976601522801</v>
      </c>
      <c r="Q248" t="n">
        <v>0.0565992991283211</v>
      </c>
    </row>
    <row r="249">
      <c r="A249" s="20" t="n">
        <v>0.02009994129245429</v>
      </c>
      <c r="B249" s="20" t="n">
        <v>0.1111794940730276</v>
      </c>
      <c r="C249" s="21" t="n">
        <v>0.00089891839576682</v>
      </c>
      <c r="D249" t="n">
        <v>0.2165117054596994</v>
      </c>
      <c r="E249" t="n">
        <v>0.1495822270202476</v>
      </c>
      <c r="F249" t="n">
        <v>0.06522787862751993</v>
      </c>
      <c r="G249" t="n">
        <v>0.07533117734261362</v>
      </c>
      <c r="H249" t="n">
        <v>0.08306871569272742</v>
      </c>
      <c r="I249" t="n">
        <v>0.1761366376234743</v>
      </c>
      <c r="J249" t="n">
        <v>0.05218103123688579</v>
      </c>
      <c r="K249" t="n">
        <v>0</v>
      </c>
      <c r="L249" t="n">
        <v>0.03168359381300052</v>
      </c>
      <c r="M249" t="n">
        <v>0.04850468677673209</v>
      </c>
      <c r="N249" t="n">
        <v>0.03547406874702758</v>
      </c>
      <c r="O249" t="n">
        <v>0</v>
      </c>
      <c r="P249" t="n">
        <v>0.01629827766007152</v>
      </c>
      <c r="Q249" t="n">
        <v>0.04999999999999999</v>
      </c>
    </row>
    <row r="250">
      <c r="A250" s="20" t="n">
        <v>0.02431492330545759</v>
      </c>
      <c r="B250" s="20" t="n">
        <v>0.0941949845427817</v>
      </c>
      <c r="C250" s="21" t="n">
        <v>0.04580841884949648</v>
      </c>
      <c r="D250" t="n">
        <v>0.2084168210691306</v>
      </c>
      <c r="E250" t="n">
        <v>0.1022801565257966</v>
      </c>
      <c r="F250" t="n">
        <v>0.04407586396065562</v>
      </c>
      <c r="G250" t="n">
        <v>0.08923217397442119</v>
      </c>
      <c r="H250" t="n">
        <v>0.0349231114750457</v>
      </c>
      <c r="I250" t="n">
        <v>0.2078566890320721</v>
      </c>
      <c r="J250" t="n">
        <v>0.06408929233241566</v>
      </c>
      <c r="K250" t="n">
        <v>0.03677658760751781</v>
      </c>
      <c r="L250" t="n">
        <v>0.02861993331288584</v>
      </c>
      <c r="M250" t="n">
        <v>0.01496996149614731</v>
      </c>
      <c r="N250" t="n">
        <v>0.03878581175682707</v>
      </c>
      <c r="O250" t="n">
        <v>0.07466302443604768</v>
      </c>
      <c r="P250" t="n">
        <v>0.005310573021036654</v>
      </c>
      <c r="Q250" t="n">
        <v>0.05</v>
      </c>
    </row>
    <row r="251">
      <c r="A251" s="20" t="n">
        <v>0.02673994210765773</v>
      </c>
      <c r="B251" s="20" t="n">
        <v>0.09151324202333221</v>
      </c>
      <c r="C251" s="21" t="n">
        <v>0.07364991075214358</v>
      </c>
      <c r="D251" t="n">
        <v>0.228588043825861</v>
      </c>
      <c r="E251" t="n">
        <v>0.07829824315975206</v>
      </c>
      <c r="F251" t="n">
        <v>0.01337662413941345</v>
      </c>
      <c r="G251" t="n">
        <v>0.07807577883748142</v>
      </c>
      <c r="H251" t="n">
        <v>0.06572361199290198</v>
      </c>
      <c r="I251" t="n">
        <v>0.2063547253210704</v>
      </c>
      <c r="J251" t="n">
        <v>0.05624491172996988</v>
      </c>
      <c r="K251" t="n">
        <v>0.01973670337607468</v>
      </c>
      <c r="L251" t="n">
        <v>0.04993131879448164</v>
      </c>
      <c r="M251" t="n">
        <v>0.03834094602518163</v>
      </c>
      <c r="N251" t="n">
        <v>0.04417621329514171</v>
      </c>
      <c r="O251" t="n">
        <v>0.04774565366038813</v>
      </c>
      <c r="P251" t="n">
        <v>0</v>
      </c>
      <c r="Q251" t="n">
        <v>0.07340722584228233</v>
      </c>
    </row>
  </sheetData>
  <autoFilter ref="A1:Q251"/>
  <conditionalFormatting sqref="A2:A251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1" customWidth="1" min="3" max="3"/>
    <col width="23" customWidth="1" min="4" max="4"/>
    <col width="22" customWidth="1" min="5" max="5"/>
    <col width="22" customWidth="1" min="6" max="6"/>
    <col width="29" customWidth="1" min="7" max="7"/>
    <col width="22" customWidth="1" min="8" max="8"/>
  </cols>
  <sheetData>
    <row r="1">
      <c r="A1" s="19" t="inlineStr">
        <is>
          <t>profile_name</t>
        </is>
      </c>
      <c r="B1" s="19" t="inlineStr">
        <is>
          <t>portfolio_name</t>
        </is>
      </c>
      <c r="C1" s="19" t="inlineStr">
        <is>
          <t>annualized_return</t>
        </is>
      </c>
      <c r="D1" s="19" t="inlineStr">
        <is>
          <t>annualized_volatility</t>
        </is>
      </c>
      <c r="E1" s="19" t="inlineStr">
        <is>
          <t>sharpe_ratio</t>
        </is>
      </c>
      <c r="F1" s="19" t="inlineStr">
        <is>
          <t>max_drawdown</t>
        </is>
      </c>
      <c r="G1" s="19" t="inlineStr">
        <is>
          <t>tracking_error_vs_benchmark</t>
        </is>
      </c>
      <c r="H1" s="19" t="inlineStr">
        <is>
          <t>information_ratio</t>
        </is>
      </c>
    </row>
    <row r="2">
      <c r="A2" t="inlineStr">
        <is>
          <t>Capital Preservation</t>
        </is>
      </c>
      <c r="B2" t="inlineStr">
        <is>
          <t>Equal Weight Portfolio</t>
        </is>
      </c>
      <c r="C2" s="20" t="n">
        <v>0.02851649740640916</v>
      </c>
      <c r="D2" s="20" t="n">
        <v>0.04745225340108228</v>
      </c>
      <c r="E2" s="21" t="n">
        <v>0.1794750890842818</v>
      </c>
      <c r="F2" s="20" t="n">
        <v>-0.07015903401154544</v>
      </c>
      <c r="G2" s="20" t="n">
        <v>0.02385143921258024</v>
      </c>
      <c r="H2" s="21" t="n">
        <v>0.1268725223159728</v>
      </c>
    </row>
    <row r="3">
      <c r="A3" t="inlineStr">
        <is>
          <t>Capital Preservation</t>
        </is>
      </c>
      <c r="B3" t="inlineStr">
        <is>
          <t>Minimum Volatility Portfolio</t>
        </is>
      </c>
      <c r="C3" s="20" t="n">
        <v>0.02498899670105725</v>
      </c>
      <c r="D3" s="20" t="n">
        <v>0.03192890580887461</v>
      </c>
      <c r="E3" s="21" t="n">
        <v>0.1562532938310265</v>
      </c>
      <c r="F3" s="20" t="n">
        <v>-0.0511495623624928</v>
      </c>
      <c r="G3" s="20" t="n">
        <v>0.03038209665584016</v>
      </c>
      <c r="H3" s="21" t="n">
        <v>-0.01650341835409068</v>
      </c>
    </row>
    <row r="4">
      <c r="A4" t="inlineStr">
        <is>
          <t>Capital Preservation</t>
        </is>
      </c>
      <c r="B4" t="inlineStr">
        <is>
          <t>Max Sharpe Portfolio</t>
        </is>
      </c>
      <c r="C4" s="20" t="n">
        <v>0.03582896769958355</v>
      </c>
      <c r="D4" s="20" t="n">
        <v>0.04518065203416172</v>
      </c>
      <c r="E4" s="21" t="n">
        <v>0.350348367872492</v>
      </c>
      <c r="F4" s="20" t="n">
        <v>-0.05564239142137595</v>
      </c>
      <c r="G4" s="20" t="n">
        <v>0.02978811623133689</v>
      </c>
      <c r="H4" s="21" t="n">
        <v>0.3470700351324818</v>
      </c>
    </row>
    <row r="5">
      <c r="A5" t="inlineStr">
        <is>
          <t>Capital Preservation</t>
        </is>
      </c>
      <c r="B5" t="inlineStr">
        <is>
          <t>Target Volatility Portfolio</t>
        </is>
      </c>
      <c r="C5" s="20" t="n">
        <v>0.02826731496380108</v>
      </c>
      <c r="D5" s="20" t="n">
        <v>0.05428703343383025</v>
      </c>
      <c r="E5" s="21" t="n">
        <v>0.1522889434339418</v>
      </c>
      <c r="F5" s="20" t="n">
        <v>-0.08875110235034667</v>
      </c>
      <c r="G5" s="20" t="n">
        <v>0.02905248412832264</v>
      </c>
      <c r="H5" s="21" t="n">
        <v>0.09558252571080245</v>
      </c>
    </row>
    <row r="6">
      <c r="A6" t="inlineStr">
        <is>
          <t>Capital Preservation</t>
        </is>
      </c>
      <c r="B6" t="inlineStr">
        <is>
          <t>IPS Recommended Portfolio</t>
        </is>
      </c>
      <c r="C6" s="20" t="n">
        <v>0.03355906858356694</v>
      </c>
      <c r="D6" s="20" t="n">
        <v>0.05212057878869582</v>
      </c>
      <c r="E6" s="21" t="n">
        <v>0.2601480815962792</v>
      </c>
      <c r="F6" s="20" t="n">
        <v>-0.0666999878794543</v>
      </c>
      <c r="G6" s="20" t="n">
        <v>0.03068799064678817</v>
      </c>
      <c r="H6" s="21" t="n">
        <v>0.2629257654498279</v>
      </c>
    </row>
    <row r="7">
      <c r="A7" t="inlineStr">
        <is>
          <t>Balanced Growth</t>
        </is>
      </c>
      <c r="B7" t="inlineStr">
        <is>
          <t>Equal Weight Portfolio</t>
        </is>
      </c>
      <c r="C7" s="20" t="n">
        <v>0.02484012470791241</v>
      </c>
      <c r="D7" s="20" t="n">
        <v>0.09337582515354774</v>
      </c>
      <c r="E7" s="21" t="n">
        <v>0.05183488017324918</v>
      </c>
      <c r="F7" s="20" t="n">
        <v>-0.1769374749994844</v>
      </c>
      <c r="G7" s="20" t="n">
        <v>0.04069940597523893</v>
      </c>
      <c r="H7" s="21" t="n">
        <v>0.4700272528803104</v>
      </c>
    </row>
    <row r="8">
      <c r="A8" t="inlineStr">
        <is>
          <t>Balanced Growth</t>
        </is>
      </c>
      <c r="B8" t="inlineStr">
        <is>
          <t>Minimum Volatility Portfolio</t>
        </is>
      </c>
      <c r="C8" s="20" t="n">
        <v>0.01694945073063159</v>
      </c>
      <c r="D8" s="20" t="n">
        <v>0.07494710913616574</v>
      </c>
      <c r="E8" s="21" t="n">
        <v>-0.04070269426704771</v>
      </c>
      <c r="F8" s="20" t="n">
        <v>-0.125899013457519</v>
      </c>
      <c r="G8" s="20" t="n">
        <v>0.03549384315469895</v>
      </c>
      <c r="H8" s="21" t="n">
        <v>0.3166508613377161</v>
      </c>
    </row>
    <row r="9">
      <c r="A9" t="inlineStr">
        <is>
          <t>Balanced Growth</t>
        </is>
      </c>
      <c r="B9" t="inlineStr">
        <is>
          <t>Max Sharpe Portfolio</t>
        </is>
      </c>
      <c r="C9" s="20" t="n">
        <v>0.04123817124810536</v>
      </c>
      <c r="D9" s="20" t="n">
        <v>0.08660329381198212</v>
      </c>
      <c r="E9" s="21" t="n">
        <v>0.2452351442222735</v>
      </c>
      <c r="F9" s="20" t="n">
        <v>-0.1311629233528764</v>
      </c>
      <c r="G9" s="20" t="n">
        <v>0.05207234092621081</v>
      </c>
      <c r="H9" s="21" t="n">
        <v>0.6822792271801228</v>
      </c>
    </row>
    <row r="10">
      <c r="A10" t="inlineStr">
        <is>
          <t>Balanced Growth</t>
        </is>
      </c>
      <c r="B10" t="inlineStr">
        <is>
          <t>Target Volatility Portfolio</t>
        </is>
      </c>
      <c r="C10" s="20" t="n">
        <v>0.0206313028177143</v>
      </c>
      <c r="D10" s="20" t="n">
        <v>0.09787912445664165</v>
      </c>
      <c r="E10" s="21" t="n">
        <v>0.006449820850144163</v>
      </c>
      <c r="F10" s="20" t="n">
        <v>-0.1965803064730358</v>
      </c>
      <c r="G10" s="20" t="n">
        <v>0.04791451909862742</v>
      </c>
      <c r="H10" s="21" t="n">
        <v>0.3114089085083058</v>
      </c>
    </row>
    <row r="11">
      <c r="A11" t="inlineStr">
        <is>
          <t>Balanced Growth</t>
        </is>
      </c>
      <c r="B11" t="inlineStr">
        <is>
          <t>IPS Recommended Portfolio</t>
        </is>
      </c>
      <c r="C11" s="20" t="n">
        <v>0.03211631721097685</v>
      </c>
      <c r="D11" s="20" t="n">
        <v>0.09126102006753475</v>
      </c>
      <c r="E11" s="21" t="n">
        <v>0.1327655246677121</v>
      </c>
      <c r="F11" s="20" t="n">
        <v>-0.1562550453628231</v>
      </c>
      <c r="G11" s="20" t="n">
        <v>0.04753530902103587</v>
      </c>
      <c r="H11" s="21" t="n">
        <v>0.5555033307089892</v>
      </c>
    </row>
    <row r="12">
      <c r="A12" t="inlineStr">
        <is>
          <t>Long-Term Endowment Growth</t>
        </is>
      </c>
      <c r="B12" t="inlineStr">
        <is>
          <t>Equal Weight Portfolio</t>
        </is>
      </c>
      <c r="C12" s="20" t="n">
        <v>0.01342165716461707</v>
      </c>
      <c r="D12" s="20" t="n">
        <v>0.1259029325227581</v>
      </c>
      <c r="E12" s="21" t="n">
        <v>-0.05224932178759088</v>
      </c>
      <c r="F12" s="20" t="n">
        <v>-0.2858918664214654</v>
      </c>
      <c r="G12" s="20" t="n">
        <v>0.02523816413260531</v>
      </c>
      <c r="H12" s="21" t="n">
        <v>0.1180928859096173</v>
      </c>
    </row>
    <row r="13">
      <c r="A13" t="inlineStr">
        <is>
          <t>Long-Term Endowment Growth</t>
        </is>
      </c>
      <c r="B13" t="inlineStr">
        <is>
          <t>Minimum Volatility Portfolio</t>
        </is>
      </c>
      <c r="C13" s="20" t="n">
        <v>0.01464279464637164</v>
      </c>
      <c r="D13" s="20" t="n">
        <v>0.09047632263315097</v>
      </c>
      <c r="E13" s="21" t="n">
        <v>-0.05921113057777457</v>
      </c>
      <c r="F13" s="20" t="n">
        <v>-0.1804915791919911</v>
      </c>
      <c r="G13" s="20" t="n">
        <v>0.03843375963071866</v>
      </c>
      <c r="H13" s="21" t="n">
        <v>0.1093201695489699</v>
      </c>
    </row>
    <row r="14">
      <c r="A14" t="inlineStr">
        <is>
          <t>Long-Term Endowment Growth</t>
        </is>
      </c>
      <c r="B14" t="inlineStr">
        <is>
          <t>Max Sharpe Portfolio</t>
        </is>
      </c>
      <c r="C14" s="20" t="n">
        <v>0.03059025390518122</v>
      </c>
      <c r="D14" s="20" t="n">
        <v>0.1023907205161969</v>
      </c>
      <c r="E14" s="21" t="n">
        <v>0.1034298210989342</v>
      </c>
      <c r="F14" s="20" t="n">
        <v>-0.1661394546811803</v>
      </c>
      <c r="G14" s="20" t="n">
        <v>0.04372348036991339</v>
      </c>
      <c r="H14" s="21" t="n">
        <v>0.4608289232141932</v>
      </c>
    </row>
    <row r="15">
      <c r="A15" t="inlineStr">
        <is>
          <t>Long-Term Endowment Growth</t>
        </is>
      </c>
      <c r="B15" t="inlineStr">
        <is>
          <t>Target Volatility Portfolio</t>
        </is>
      </c>
      <c r="C15" s="20" t="n">
        <v>0.01488716894256514</v>
      </c>
      <c r="D15" s="20" t="n">
        <v>0.1119501298966507</v>
      </c>
      <c r="E15" s="21" t="n">
        <v>-0.04567061299665203</v>
      </c>
      <c r="F15" s="20" t="n">
        <v>-0.2474268541511652</v>
      </c>
      <c r="G15" s="20" t="n">
        <v>0.03141721630836416</v>
      </c>
      <c r="H15" s="21" t="n">
        <v>0.1415134737524274</v>
      </c>
    </row>
    <row r="16">
      <c r="A16" t="inlineStr">
        <is>
          <t>Long-Term Endowment Growth</t>
        </is>
      </c>
      <c r="B16" t="inlineStr">
        <is>
          <t>IPS Recommended Portfolio</t>
        </is>
      </c>
      <c r="C16" s="20" t="n">
        <v>0.02401137563149969</v>
      </c>
      <c r="D16" s="20" t="n">
        <v>0.1027579472868586</v>
      </c>
      <c r="E16" s="21" t="n">
        <v>0.03903713277087514</v>
      </c>
      <c r="F16" s="20" t="n">
        <v>-0.1927259381877963</v>
      </c>
      <c r="G16" s="20" t="n">
        <v>0.03698343910956337</v>
      </c>
      <c r="H16" s="21" t="n">
        <v>0.3669254788382707</v>
      </c>
    </row>
  </sheetData>
  <autoFilter ref="A1:H16"/>
  <conditionalFormatting sqref="C2:C16">
    <cfRule type="cellIs" priority="1" operator="lessThan" dxfId="0">
      <formula>0</formula>
    </cfRule>
  </conditionalFormatting>
  <conditionalFormatting sqref="F2:F16">
    <cfRule type="cellIs" priority="2" operator="lessThan" dxfId="0">
      <formula>-0.2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1" customWidth="1" min="3" max="3"/>
    <col width="23" customWidth="1" min="4" max="4"/>
    <col width="22" customWidth="1" min="5" max="5"/>
    <col width="22" customWidth="1" min="6" max="6"/>
    <col width="22" customWidth="1" min="7" max="7"/>
    <col width="29" customWidth="1" min="8" max="8"/>
    <col width="22" customWidth="1" min="9" max="9"/>
    <col width="20" customWidth="1" min="10" max="10"/>
    <col width="22" customWidth="1" min="11" max="11"/>
    <col width="22" customWidth="1" min="12" max="12"/>
    <col width="21" customWidth="1" min="13" max="13"/>
    <col width="22" customWidth="1" min="14" max="14"/>
    <col width="27" customWidth="1" min="15" max="15"/>
    <col width="26" customWidth="1" min="16" max="16"/>
  </cols>
  <sheetData>
    <row r="1">
      <c r="A1" s="19" t="inlineStr">
        <is>
          <t>profile_name</t>
        </is>
      </c>
      <c r="B1" s="19" t="inlineStr">
        <is>
          <t>portfolio_name</t>
        </is>
      </c>
      <c r="C1" s="19" t="inlineStr">
        <is>
          <t>annualized_return</t>
        </is>
      </c>
      <c r="D1" s="19" t="inlineStr">
        <is>
          <t>annualized_volatility</t>
        </is>
      </c>
      <c r="E1" s="19" t="inlineStr">
        <is>
          <t>sharpe_ratio</t>
        </is>
      </c>
      <c r="F1" s="19" t="inlineStr">
        <is>
          <t>sortino_ratio</t>
        </is>
      </c>
      <c r="G1" s="19" t="inlineStr">
        <is>
          <t>max_drawdown</t>
        </is>
      </c>
      <c r="H1" s="19" t="inlineStr">
        <is>
          <t>tracking_error_vs_benchmark</t>
        </is>
      </c>
      <c r="I1" s="19" t="inlineStr">
        <is>
          <t>information_ratio</t>
        </is>
      </c>
      <c r="J1" s="19" t="inlineStr">
        <is>
          <t>beta_vs_benchmark</t>
        </is>
      </c>
      <c r="K1" s="19" t="inlineStr">
        <is>
          <t>historical_var_95</t>
        </is>
      </c>
      <c r="L1" s="19" t="inlineStr">
        <is>
          <t>historical_cvar_95</t>
        </is>
      </c>
      <c r="M1" s="19" t="inlineStr">
        <is>
          <t>best_month</t>
        </is>
      </c>
      <c r="N1" s="19" t="inlineStr">
        <is>
          <t>worst_month</t>
        </is>
      </c>
      <c r="O1" s="19" t="inlineStr">
        <is>
          <t>positive_month_percentage</t>
        </is>
      </c>
      <c r="P1" s="19" t="inlineStr">
        <is>
          <t>correlation_to_benchmark</t>
        </is>
      </c>
    </row>
    <row r="2">
      <c r="A2" t="inlineStr">
        <is>
          <t>Capital Preservation</t>
        </is>
      </c>
      <c r="B2" t="inlineStr">
        <is>
          <t>Equal Weight Portfolio</t>
        </is>
      </c>
      <c r="C2" s="20" t="n">
        <v>0.02851649740640916</v>
      </c>
      <c r="D2" s="20" t="n">
        <v>0.04745225340108228</v>
      </c>
      <c r="E2" s="21" t="n">
        <v>0.1794750890842818</v>
      </c>
      <c r="F2" s="21" t="n">
        <v>0.3006313012304165</v>
      </c>
      <c r="G2" s="20" t="n">
        <v>-0.07015903401154544</v>
      </c>
      <c r="H2" s="20" t="n">
        <v>0.02385143921258024</v>
      </c>
      <c r="I2" s="21" t="n">
        <v>0.1268725223159728</v>
      </c>
      <c r="J2" s="21" t="n">
        <v>0.7553941738252091</v>
      </c>
      <c r="K2" s="20" t="n">
        <v>-0.0198437925</v>
      </c>
      <c r="L2" s="20" t="n">
        <v>-0.02625796142857142</v>
      </c>
      <c r="M2" s="20" t="n">
        <v>0.04099848</v>
      </c>
      <c r="N2" s="20" t="n">
        <v>-0.03678635</v>
      </c>
      <c r="O2" s="20" t="n">
        <v>0.5378787878787878</v>
      </c>
      <c r="P2" s="20" t="n">
        <v>0.9137256210051125</v>
      </c>
    </row>
    <row r="3">
      <c r="A3" t="inlineStr">
        <is>
          <t>Capital Preservation</t>
        </is>
      </c>
      <c r="B3" t="inlineStr">
        <is>
          <t>Minimum Volatility Portfolio</t>
        </is>
      </c>
      <c r="C3" s="20" t="n">
        <v>0.02498899670105725</v>
      </c>
      <c r="D3" s="20" t="n">
        <v>0.03192890580887461</v>
      </c>
      <c r="E3" s="21" t="n">
        <v>0.1562532938310265</v>
      </c>
      <c r="F3" s="21" t="n">
        <v>0.2691708235835388</v>
      </c>
      <c r="G3" s="20" t="n">
        <v>-0.0511495623624928</v>
      </c>
      <c r="H3" s="20" t="n">
        <v>0.03038209665584016</v>
      </c>
      <c r="I3" s="21" t="n">
        <v>-0.01650341835409068</v>
      </c>
      <c r="J3" s="21" t="n">
        <v>0.5146276126140461</v>
      </c>
      <c r="K3" s="20" t="n">
        <v>-0.01285753050470844</v>
      </c>
      <c r="L3" s="20" t="n">
        <v>-0.01683155465380732</v>
      </c>
      <c r="M3" s="20" t="n">
        <v>0.03012124308093389</v>
      </c>
      <c r="N3" s="20" t="n">
        <v>-0.02264545143852211</v>
      </c>
      <c r="O3" s="20" t="n">
        <v>0.5757575757575758</v>
      </c>
      <c r="P3" s="20" t="n">
        <v>0.9251412846853964</v>
      </c>
    </row>
    <row r="4">
      <c r="A4" t="inlineStr">
        <is>
          <t>Capital Preservation</t>
        </is>
      </c>
      <c r="B4" t="inlineStr">
        <is>
          <t>Max Sharpe Portfolio</t>
        </is>
      </c>
      <c r="C4" s="20" t="n">
        <v>0.03582896769958355</v>
      </c>
      <c r="D4" s="20" t="n">
        <v>0.04518065203416172</v>
      </c>
      <c r="E4" s="21" t="n">
        <v>0.350348367872492</v>
      </c>
      <c r="F4" s="21" t="n">
        <v>0.6046118908313912</v>
      </c>
      <c r="G4" s="20" t="n">
        <v>-0.05564239142137595</v>
      </c>
      <c r="H4" s="20" t="n">
        <v>0.02978811623133689</v>
      </c>
      <c r="I4" s="21" t="n">
        <v>0.3470700351324818</v>
      </c>
      <c r="J4" s="21" t="n">
        <v>0.6751307980210587</v>
      </c>
      <c r="K4" s="20" t="n">
        <v>-0.01721819984295891</v>
      </c>
      <c r="L4" s="20" t="n">
        <v>-0.02322598252394985</v>
      </c>
      <c r="M4" s="20" t="n">
        <v>0.03794519183879153</v>
      </c>
      <c r="N4" s="20" t="n">
        <v>-0.03749663846914151</v>
      </c>
      <c r="O4" s="20" t="n">
        <v>0.5833333333333334</v>
      </c>
      <c r="P4" s="20" t="n">
        <v>0.8576980813592016</v>
      </c>
    </row>
    <row r="5">
      <c r="A5" t="inlineStr">
        <is>
          <t>Capital Preservation</t>
        </is>
      </c>
      <c r="B5" t="inlineStr">
        <is>
          <t>Target Volatility Portfolio</t>
        </is>
      </c>
      <c r="C5" s="20" t="n">
        <v>0.02826731496380108</v>
      </c>
      <c r="D5" s="20" t="n">
        <v>0.05428703343383025</v>
      </c>
      <c r="E5" s="21" t="n">
        <v>0.1522889434339418</v>
      </c>
      <c r="F5" s="21" t="n">
        <v>0.258948572971297</v>
      </c>
      <c r="G5" s="20" t="n">
        <v>-0.08875110235034667</v>
      </c>
      <c r="H5" s="20" t="n">
        <v>0.02905248412832264</v>
      </c>
      <c r="I5" s="21" t="n">
        <v>0.09558252571080245</v>
      </c>
      <c r="J5" s="21" t="n">
        <v>0.8191673908795993</v>
      </c>
      <c r="K5" s="20" t="n">
        <v>-0.02240654344157707</v>
      </c>
      <c r="L5" s="20" t="n">
        <v>-0.03061471589471545</v>
      </c>
      <c r="M5" s="20" t="n">
        <v>0.04966131439550842</v>
      </c>
      <c r="N5" s="20" t="n">
        <v>-0.04135645715659596</v>
      </c>
      <c r="O5" s="20" t="n">
        <v>0.5454545454545454</v>
      </c>
      <c r="P5" s="20" t="n">
        <v>0.8661149971511876</v>
      </c>
    </row>
    <row r="6">
      <c r="A6" t="inlineStr">
        <is>
          <t>Capital Preservation</t>
        </is>
      </c>
      <c r="B6" t="inlineStr">
        <is>
          <t>IPS Recommended Portfolio</t>
        </is>
      </c>
      <c r="C6" s="20" t="n">
        <v>0.03355906858356694</v>
      </c>
      <c r="D6" s="20" t="n">
        <v>0.05212057878869582</v>
      </c>
      <c r="E6" s="21" t="n">
        <v>0.2601480815962792</v>
      </c>
      <c r="F6" s="21" t="n">
        <v>0.4493780870374976</v>
      </c>
      <c r="G6" s="20" t="n">
        <v>-0.0666999878794543</v>
      </c>
      <c r="H6" s="20" t="n">
        <v>0.03068799064678817</v>
      </c>
      <c r="I6" s="21" t="n">
        <v>0.2629257654498279</v>
      </c>
      <c r="J6" s="21" t="n">
        <v>0.7693530385923063</v>
      </c>
      <c r="K6" s="20" t="n">
        <v>-0.02083989213052543</v>
      </c>
      <c r="L6" s="20" t="n">
        <v>-0.02753769599904274</v>
      </c>
      <c r="M6" s="20" t="n">
        <v>0.0436173334557621</v>
      </c>
      <c r="N6" s="20" t="n">
        <v>-0.04271663299849731</v>
      </c>
      <c r="O6" s="20" t="n">
        <v>0.5303030303030303</v>
      </c>
      <c r="P6" s="20" t="n">
        <v>0.8472575671533361</v>
      </c>
    </row>
    <row r="7">
      <c r="A7" t="inlineStr">
        <is>
          <t>Balanced Growth</t>
        </is>
      </c>
      <c r="B7" t="inlineStr">
        <is>
          <t>Equal Weight Portfolio</t>
        </is>
      </c>
      <c r="C7" s="20" t="n">
        <v>0.02484012470791241</v>
      </c>
      <c r="D7" s="20" t="n">
        <v>0.09337582515354774</v>
      </c>
      <c r="E7" s="21" t="n">
        <v>0.05183488017324918</v>
      </c>
      <c r="F7" s="21" t="n">
        <v>0.09185683782845441</v>
      </c>
      <c r="G7" s="20" t="n">
        <v>-0.1769374749994844</v>
      </c>
      <c r="H7" s="20" t="n">
        <v>0.04069940597523893</v>
      </c>
      <c r="I7" s="21" t="n">
        <v>0.4700272528803104</v>
      </c>
      <c r="J7" s="21" t="n">
        <v>0.8575319336728755</v>
      </c>
      <c r="K7" s="20" t="n">
        <v>-0.04217072549999997</v>
      </c>
      <c r="L7" s="20" t="n">
        <v>-0.05264461571428571</v>
      </c>
      <c r="M7" s="20" t="n">
        <v>0.08833876499999999</v>
      </c>
      <c r="N7" s="20" t="n">
        <v>-0.07420272999999999</v>
      </c>
      <c r="O7" s="20" t="n">
        <v>0.5227272727272727</v>
      </c>
      <c r="P7" s="20" t="n">
        <v>0.9126953376064731</v>
      </c>
    </row>
    <row r="8">
      <c r="A8" t="inlineStr">
        <is>
          <t>Balanced Growth</t>
        </is>
      </c>
      <c r="B8" t="inlineStr">
        <is>
          <t>Minimum Volatility Portfolio</t>
        </is>
      </c>
      <c r="C8" s="20" t="n">
        <v>0.01694945073063159</v>
      </c>
      <c r="D8" s="20" t="n">
        <v>0.07494710913616574</v>
      </c>
      <c r="E8" s="21" t="n">
        <v>-0.04070269426704771</v>
      </c>
      <c r="F8" s="21" t="n">
        <v>-0.07690198983858028</v>
      </c>
      <c r="G8" s="20" t="n">
        <v>-0.125899013457519</v>
      </c>
      <c r="H8" s="20" t="n">
        <v>0.03549384315469895</v>
      </c>
      <c r="I8" s="21" t="n">
        <v>0.3166508613377161</v>
      </c>
      <c r="J8" s="21" t="n">
        <v>0.7205784809705548</v>
      </c>
      <c r="K8" s="20" t="n">
        <v>-0.03137914110890688</v>
      </c>
      <c r="L8" s="20" t="n">
        <v>-0.03924592039342799</v>
      </c>
      <c r="M8" s="20" t="n">
        <v>0.07040543581888503</v>
      </c>
      <c r="N8" s="20" t="n">
        <v>-0.04623064035835759</v>
      </c>
      <c r="O8" s="20" t="n">
        <v>0.5151515151515151</v>
      </c>
      <c r="P8" s="20" t="n">
        <v>0.9555125277073757</v>
      </c>
    </row>
    <row r="9">
      <c r="A9" t="inlineStr">
        <is>
          <t>Balanced Growth</t>
        </is>
      </c>
      <c r="B9" t="inlineStr">
        <is>
          <t>Max Sharpe Portfolio</t>
        </is>
      </c>
      <c r="C9" s="20" t="n">
        <v>0.04123817124810536</v>
      </c>
      <c r="D9" s="20" t="n">
        <v>0.08660329381198212</v>
      </c>
      <c r="E9" s="21" t="n">
        <v>0.2452351442222735</v>
      </c>
      <c r="F9" s="21" t="n">
        <v>0.4556426376464521</v>
      </c>
      <c r="G9" s="20" t="n">
        <v>-0.1311629233528764</v>
      </c>
      <c r="H9" s="20" t="n">
        <v>0.05207234092621081</v>
      </c>
      <c r="I9" s="21" t="n">
        <v>0.6822792271801228</v>
      </c>
      <c r="J9" s="21" t="n">
        <v>0.7424145950217803</v>
      </c>
      <c r="K9" s="20" t="n">
        <v>-0.03526104297239481</v>
      </c>
      <c r="L9" s="20" t="n">
        <v>-0.04625204061460042</v>
      </c>
      <c r="M9" s="20" t="n">
        <v>0.08449230183467052</v>
      </c>
      <c r="N9" s="20" t="n">
        <v>-0.05730007688007553</v>
      </c>
      <c r="O9" s="20" t="n">
        <v>0.5454545454545454</v>
      </c>
      <c r="P9" s="20" t="n">
        <v>0.8519656283226461</v>
      </c>
    </row>
    <row r="10">
      <c r="A10" t="inlineStr">
        <is>
          <t>Balanced Growth</t>
        </is>
      </c>
      <c r="B10" t="inlineStr">
        <is>
          <t>Target Volatility Portfolio</t>
        </is>
      </c>
      <c r="C10" s="20" t="n">
        <v>0.0206313028177143</v>
      </c>
      <c r="D10" s="20" t="n">
        <v>0.09787912445664165</v>
      </c>
      <c r="E10" s="21" t="n">
        <v>0.006449820850144163</v>
      </c>
      <c r="F10" s="21" t="n">
        <v>0.01140390655710784</v>
      </c>
      <c r="G10" s="20" t="n">
        <v>-0.1965803064730358</v>
      </c>
      <c r="H10" s="20" t="n">
        <v>0.04791451909862742</v>
      </c>
      <c r="I10" s="21" t="n">
        <v>0.3114089085083058</v>
      </c>
      <c r="J10" s="21" t="n">
        <v>0.8687661843284685</v>
      </c>
      <c r="K10" s="20" t="n">
        <v>-0.04529083343933807</v>
      </c>
      <c r="L10" s="20" t="n">
        <v>-0.05538477672758254</v>
      </c>
      <c r="M10" s="20" t="n">
        <v>0.09258178200190829</v>
      </c>
      <c r="N10" s="20" t="n">
        <v>-0.07746382828514718</v>
      </c>
      <c r="O10" s="20" t="n">
        <v>0.5227272727272727</v>
      </c>
      <c r="P10" s="20" t="n">
        <v>0.8821101417326328</v>
      </c>
    </row>
    <row r="11">
      <c r="A11" t="inlineStr">
        <is>
          <t>Balanced Growth</t>
        </is>
      </c>
      <c r="B11" t="inlineStr">
        <is>
          <t>IPS Recommended Portfolio</t>
        </is>
      </c>
      <c r="C11" s="20" t="n">
        <v>0.03211631721097685</v>
      </c>
      <c r="D11" s="20" t="n">
        <v>0.09126102006753475</v>
      </c>
      <c r="E11" s="21" t="n">
        <v>0.1327655246677121</v>
      </c>
      <c r="F11" s="21" t="n">
        <v>0.2392976300025974</v>
      </c>
      <c r="G11" s="20" t="n">
        <v>-0.1562550453628231</v>
      </c>
      <c r="H11" s="20" t="n">
        <v>0.04753530902103587</v>
      </c>
      <c r="I11" s="21" t="n">
        <v>0.5555033307089892</v>
      </c>
      <c r="J11" s="21" t="n">
        <v>0.8072309041505843</v>
      </c>
      <c r="K11" s="20" t="n">
        <v>-0.03755800378903188</v>
      </c>
      <c r="L11" s="20" t="n">
        <v>-0.05041264071904205</v>
      </c>
      <c r="M11" s="20" t="n">
        <v>0.08716467054864514</v>
      </c>
      <c r="N11" s="20" t="n">
        <v>-0.06815267788907629</v>
      </c>
      <c r="O11" s="20" t="n">
        <v>0.5227272727272727</v>
      </c>
      <c r="P11" s="20" t="n">
        <v>0.8790679457924709</v>
      </c>
    </row>
    <row r="12">
      <c r="A12" t="inlineStr">
        <is>
          <t>Long-Term Endowment Growth</t>
        </is>
      </c>
      <c r="B12" t="inlineStr">
        <is>
          <t>Equal Weight Portfolio</t>
        </is>
      </c>
      <c r="C12" s="20" t="n">
        <v>0.01342165716461707</v>
      </c>
      <c r="D12" s="20" t="n">
        <v>0.1259029325227581</v>
      </c>
      <c r="E12" s="21" t="n">
        <v>-0.05224932178759088</v>
      </c>
      <c r="F12" s="21" t="n">
        <v>-0.09291637239677815</v>
      </c>
      <c r="G12" s="20" t="n">
        <v>-0.2858918664214654</v>
      </c>
      <c r="H12" s="20" t="n">
        <v>0.02523816413260531</v>
      </c>
      <c r="I12" s="21" t="n">
        <v>0.1180928859096173</v>
      </c>
      <c r="J12" s="21" t="n">
        <v>0.9774783776592105</v>
      </c>
      <c r="K12" s="20" t="n">
        <v>-0.05480928299999997</v>
      </c>
      <c r="L12" s="20" t="n">
        <v>-0.07159078714285715</v>
      </c>
      <c r="M12" s="20" t="n">
        <v>0.11663513</v>
      </c>
      <c r="N12" s="20" t="n">
        <v>-0.09688173999999999</v>
      </c>
      <c r="O12" s="20" t="n">
        <v>0.5075757575757576</v>
      </c>
      <c r="P12" s="20" t="n">
        <v>0.9799625853711653</v>
      </c>
    </row>
    <row r="13">
      <c r="A13" t="inlineStr">
        <is>
          <t>Long-Term Endowment Growth</t>
        </is>
      </c>
      <c r="B13" t="inlineStr">
        <is>
          <t>Minimum Volatility Portfolio</t>
        </is>
      </c>
      <c r="C13" s="20" t="n">
        <v>0.01464279464637164</v>
      </c>
      <c r="D13" s="20" t="n">
        <v>0.09047632263315097</v>
      </c>
      <c r="E13" s="21" t="n">
        <v>-0.05921113057777457</v>
      </c>
      <c r="F13" s="21" t="n">
        <v>-0.1109310153048779</v>
      </c>
      <c r="G13" s="20" t="n">
        <v>-0.1804915791919911</v>
      </c>
      <c r="H13" s="20" t="n">
        <v>0.03843375963071866</v>
      </c>
      <c r="I13" s="21" t="n">
        <v>0.1093201695489699</v>
      </c>
      <c r="J13" s="21" t="n">
        <v>0.710542222978893</v>
      </c>
      <c r="K13" s="20" t="n">
        <v>-0.03475346899999998</v>
      </c>
      <c r="L13" s="20" t="n">
        <v>-0.04962909999999997</v>
      </c>
      <c r="M13" s="20" t="n">
        <v>0.08331788999999998</v>
      </c>
      <c r="N13" s="20" t="n">
        <v>-0.06003849999999995</v>
      </c>
      <c r="O13" s="20" t="n">
        <v>0.5227272727272727</v>
      </c>
      <c r="P13" s="20" t="n">
        <v>0.9912726664489423</v>
      </c>
    </row>
    <row r="14">
      <c r="A14" t="inlineStr">
        <is>
          <t>Long-Term Endowment Growth</t>
        </is>
      </c>
      <c r="B14" t="inlineStr">
        <is>
          <t>Max Sharpe Portfolio</t>
        </is>
      </c>
      <c r="C14" s="20" t="n">
        <v>0.03059025390518122</v>
      </c>
      <c r="D14" s="20" t="n">
        <v>0.1023907205161969</v>
      </c>
      <c r="E14" s="21" t="n">
        <v>0.1034298210989342</v>
      </c>
      <c r="F14" s="21" t="n">
        <v>0.1890837602841519</v>
      </c>
      <c r="G14" s="20" t="n">
        <v>-0.1661394546811803</v>
      </c>
      <c r="H14" s="20" t="n">
        <v>0.04372348036991339</v>
      </c>
      <c r="I14" s="21" t="n">
        <v>0.4608289232141932</v>
      </c>
      <c r="J14" s="21" t="n">
        <v>0.7690182402478385</v>
      </c>
      <c r="K14" s="20" t="n">
        <v>-0.04414054933382663</v>
      </c>
      <c r="L14" s="20" t="n">
        <v>-0.05665061965453871</v>
      </c>
      <c r="M14" s="20" t="n">
        <v>0.09650329387294761</v>
      </c>
      <c r="N14" s="20" t="n">
        <v>-0.07366682451113189</v>
      </c>
      <c r="O14" s="20" t="n">
        <v>0.5303030303030303</v>
      </c>
      <c r="P14" s="20" t="n">
        <v>0.9480128476602904</v>
      </c>
    </row>
    <row r="15">
      <c r="A15" t="inlineStr">
        <is>
          <t>Long-Term Endowment Growth</t>
        </is>
      </c>
      <c r="B15" t="inlineStr">
        <is>
          <t>Target Volatility Portfolio</t>
        </is>
      </c>
      <c r="C15" s="20" t="n">
        <v>0.01488716894256514</v>
      </c>
      <c r="D15" s="20" t="n">
        <v>0.1119501298966507</v>
      </c>
      <c r="E15" s="21" t="n">
        <v>-0.04567061299665203</v>
      </c>
      <c r="F15" s="21" t="n">
        <v>-0.07891886979180961</v>
      </c>
      <c r="G15" s="20" t="n">
        <v>-0.2474268541511652</v>
      </c>
      <c r="H15" s="20" t="n">
        <v>0.03141721630836416</v>
      </c>
      <c r="I15" s="21" t="n">
        <v>0.1415134737524274</v>
      </c>
      <c r="J15" s="21" t="n">
        <v>0.862340850887674</v>
      </c>
      <c r="K15" s="20" t="n">
        <v>-0.05213904921815425</v>
      </c>
      <c r="L15" s="20" t="n">
        <v>-0.0640101459220602</v>
      </c>
      <c r="M15" s="20" t="n">
        <v>0.1050469765685684</v>
      </c>
      <c r="N15" s="20" t="n">
        <v>-0.08868026003090297</v>
      </c>
      <c r="O15" s="20" t="n">
        <v>0.4924242424242424</v>
      </c>
      <c r="P15" s="20" t="n">
        <v>0.9722826576533402</v>
      </c>
    </row>
    <row r="16">
      <c r="A16" t="inlineStr">
        <is>
          <t>Long-Term Endowment Growth</t>
        </is>
      </c>
      <c r="B16" t="inlineStr">
        <is>
          <t>IPS Recommended Portfolio</t>
        </is>
      </c>
      <c r="C16" s="20" t="n">
        <v>0.02401137563149969</v>
      </c>
      <c r="D16" s="20" t="n">
        <v>0.1027579472868586</v>
      </c>
      <c r="E16" s="21" t="n">
        <v>0.03903713277087514</v>
      </c>
      <c r="F16" s="21" t="n">
        <v>0.07052254102659271</v>
      </c>
      <c r="G16" s="20" t="n">
        <v>-0.1927259381877963</v>
      </c>
      <c r="H16" s="20" t="n">
        <v>0.03698343910956337</v>
      </c>
      <c r="I16" s="21" t="n">
        <v>0.3669254788382707</v>
      </c>
      <c r="J16" s="21" t="n">
        <v>0.7884538227807583</v>
      </c>
      <c r="K16" s="20" t="n">
        <v>-0.04468407483492202</v>
      </c>
      <c r="L16" s="20" t="n">
        <v>-0.05829021372252707</v>
      </c>
      <c r="M16" s="20" t="n">
        <v>0.09666303501496623</v>
      </c>
      <c r="N16" s="20" t="n">
        <v>-0.07768988470182632</v>
      </c>
      <c r="O16" s="20" t="n">
        <v>0.5303030303030303</v>
      </c>
      <c r="P16" s="20" t="n">
        <v>0.9684986602274698</v>
      </c>
    </row>
  </sheetData>
  <autoFilter ref="A1:P16"/>
  <conditionalFormatting sqref="C2:C16">
    <cfRule type="cellIs" priority="1" operator="lessThan" dxfId="0">
      <formula>0</formula>
    </cfRule>
  </conditionalFormatting>
  <conditionalFormatting sqref="G2:G16">
    <cfRule type="cellIs" priority="2" operator="lessThan" dxfId="0">
      <formula>-0.2</formula>
    </cfRule>
  </conditionalFormatting>
  <conditionalFormatting sqref="K2:K16">
    <cfRule type="cellIs" priority="3" operator="lessThan" dxfId="0">
      <formula>0</formula>
    </cfRule>
  </conditionalFormatting>
  <conditionalFormatting sqref="L2:L16">
    <cfRule type="cellIs" priority="4" operator="lessThan" dxfId="0">
      <formula>0</formula>
    </cfRule>
  </conditionalFormatting>
  <conditionalFormatting sqref="M2:M16">
    <cfRule type="cellIs" priority="5" operator="lessThan" dxfId="0">
      <formula>0</formula>
    </cfRule>
  </conditionalFormatting>
  <conditionalFormatting sqref="N2:N16">
    <cfRule type="cellIs" priority="6" operator="lessThan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3" customWidth="1" min="3" max="3"/>
    <col width="21" customWidth="1" min="4" max="4"/>
    <col width="21" customWidth="1" min="5" max="5"/>
    <col width="21" customWidth="1" min="6" max="6"/>
    <col width="14" customWidth="1" min="7" max="7"/>
  </cols>
  <sheetData>
    <row r="1">
      <c r="A1" s="19" t="inlineStr">
        <is>
          <t>profile_name</t>
        </is>
      </c>
      <c r="B1" s="19" t="inlineStr">
        <is>
          <t>factor</t>
        </is>
      </c>
      <c r="C1" s="19" t="inlineStr">
        <is>
          <t>coefficient</t>
        </is>
      </c>
      <c r="D1" s="19" t="inlineStr">
        <is>
          <t>t_stat</t>
        </is>
      </c>
      <c r="E1" s="19" t="inlineStr">
        <is>
          <t>p_value</t>
        </is>
      </c>
      <c r="F1" s="19" t="inlineStr">
        <is>
          <t>r_squared</t>
        </is>
      </c>
      <c r="G1" s="19" t="inlineStr">
        <is>
          <t>observations</t>
        </is>
      </c>
    </row>
    <row r="2">
      <c r="A2" t="inlineStr">
        <is>
          <t>Capital Preservation</t>
        </is>
      </c>
      <c r="B2" t="inlineStr">
        <is>
          <t>Alpha</t>
        </is>
      </c>
      <c r="C2" s="21" t="n">
        <v>0.0009182300613791836</v>
      </c>
      <c r="D2" s="21" t="n">
        <v>0.6593595197969366</v>
      </c>
      <c r="E2" s="21" t="n">
        <v>0.5108682323358174</v>
      </c>
      <c r="F2" s="21" t="n">
        <v>0.04465967558613748</v>
      </c>
      <c r="G2" t="n">
        <v>132</v>
      </c>
    </row>
    <row r="3">
      <c r="A3" t="inlineStr">
        <is>
          <t>Capital Preservation</t>
        </is>
      </c>
      <c r="B3" t="inlineStr">
        <is>
          <t>Mkt-RF</t>
        </is>
      </c>
      <c r="C3" s="21" t="n">
        <v>-0.008329420466668527</v>
      </c>
      <c r="D3" s="21" t="n">
        <v>-0.250183348278207</v>
      </c>
      <c r="E3" s="21" t="n">
        <v>0.8028530239699627</v>
      </c>
      <c r="F3" s="21" t="n">
        <v>0.04465967558613748</v>
      </c>
      <c r="G3" t="n">
        <v>132</v>
      </c>
    </row>
    <row r="4">
      <c r="A4" t="inlineStr">
        <is>
          <t>Capital Preservation</t>
        </is>
      </c>
      <c r="B4" t="inlineStr">
        <is>
          <t>SMB</t>
        </is>
      </c>
      <c r="C4" s="21" t="n">
        <v>0.05299670598104414</v>
      </c>
      <c r="D4" s="21" t="n">
        <v>0.9765672030755247</v>
      </c>
      <c r="E4" s="21" t="n">
        <v>0.3306546885965755</v>
      </c>
      <c r="F4" s="21" t="n">
        <v>0.04465967558613748</v>
      </c>
      <c r="G4" t="n">
        <v>132</v>
      </c>
    </row>
    <row r="5">
      <c r="A5" t="inlineStr">
        <is>
          <t>Capital Preservation</t>
        </is>
      </c>
      <c r="B5" t="inlineStr">
        <is>
          <t>HML</t>
        </is>
      </c>
      <c r="C5" s="21" t="n">
        <v>0.005779384944364412</v>
      </c>
      <c r="D5" s="21" t="n">
        <v>0.1066703984292668</v>
      </c>
      <c r="E5" s="21" t="n">
        <v>0.9152201187177293</v>
      </c>
      <c r="F5" s="21" t="n">
        <v>0.04465967558613748</v>
      </c>
      <c r="G5" t="n">
        <v>132</v>
      </c>
    </row>
    <row r="6">
      <c r="A6" t="inlineStr">
        <is>
          <t>Capital Preservation</t>
        </is>
      </c>
      <c r="B6" t="inlineStr">
        <is>
          <t>RMW</t>
        </is>
      </c>
      <c r="C6" s="21" t="n">
        <v>0.06703245798426452</v>
      </c>
      <c r="D6" s="21" t="n">
        <v>0.9324784783048732</v>
      </c>
      <c r="E6" s="21" t="n">
        <v>0.3528726794422417</v>
      </c>
      <c r="F6" s="21" t="n">
        <v>0.04465967558613748</v>
      </c>
      <c r="G6" t="n">
        <v>132</v>
      </c>
    </row>
    <row r="7">
      <c r="A7" t="inlineStr">
        <is>
          <t>Capital Preservation</t>
        </is>
      </c>
      <c r="B7" t="inlineStr">
        <is>
          <t>CMA</t>
        </is>
      </c>
      <c r="C7" s="21" t="n">
        <v>0.1368510545377856</v>
      </c>
      <c r="D7" s="21" t="n">
        <v>1.728206921134761</v>
      </c>
      <c r="E7" s="21" t="n">
        <v>0.08640094396002976</v>
      </c>
      <c r="F7" s="21" t="n">
        <v>0.04465967558613748</v>
      </c>
      <c r="G7" t="n">
        <v>132</v>
      </c>
    </row>
    <row r="8">
      <c r="A8" t="inlineStr">
        <is>
          <t>Balanced Growth</t>
        </is>
      </c>
      <c r="B8" t="inlineStr">
        <is>
          <t>Alpha</t>
        </is>
      </c>
      <c r="C8" s="21" t="n">
        <v>0.0007643683761375743</v>
      </c>
      <c r="D8" s="21" t="n">
        <v>0.3081455235812621</v>
      </c>
      <c r="E8" s="21" t="n">
        <v>0.7584804344743034</v>
      </c>
      <c r="F8" s="21" t="n">
        <v>0.01932916742045721</v>
      </c>
      <c r="G8" t="n">
        <v>132</v>
      </c>
    </row>
    <row r="9">
      <c r="A9" t="inlineStr">
        <is>
          <t>Balanced Growth</t>
        </is>
      </c>
      <c r="B9" t="inlineStr">
        <is>
          <t>Mkt-RF</t>
        </is>
      </c>
      <c r="C9" s="21" t="n">
        <v>-0.01661391448124958</v>
      </c>
      <c r="D9" s="21" t="n">
        <v>-0.2801547327704029</v>
      </c>
      <c r="E9" s="21" t="n">
        <v>0.779818222634802</v>
      </c>
      <c r="F9" s="21" t="n">
        <v>0.01932916742045721</v>
      </c>
      <c r="G9" t="n">
        <v>132</v>
      </c>
    </row>
    <row r="10">
      <c r="A10" t="inlineStr">
        <is>
          <t>Balanced Growth</t>
        </is>
      </c>
      <c r="B10" t="inlineStr">
        <is>
          <t>SMB</t>
        </is>
      </c>
      <c r="C10" s="21" t="n">
        <v>0.02158917626618314</v>
      </c>
      <c r="D10" s="21" t="n">
        <v>0.2233426724106137</v>
      </c>
      <c r="E10" s="21" t="n">
        <v>0.8236305100564525</v>
      </c>
      <c r="F10" s="21" t="n">
        <v>0.01932916742045721</v>
      </c>
      <c r="G10" t="n">
        <v>132</v>
      </c>
    </row>
    <row r="11">
      <c r="A11" t="inlineStr">
        <is>
          <t>Balanced Growth</t>
        </is>
      </c>
      <c r="B11" t="inlineStr">
        <is>
          <t>HML</t>
        </is>
      </c>
      <c r="C11" s="21" t="n">
        <v>0.03836034506779598</v>
      </c>
      <c r="D11" s="21" t="n">
        <v>0.3974908888001913</v>
      </c>
      <c r="E11" s="21" t="n">
        <v>0.6916780803277269</v>
      </c>
      <c r="F11" s="21" t="n">
        <v>0.01932916742045721</v>
      </c>
      <c r="G11" t="n">
        <v>132</v>
      </c>
    </row>
    <row r="12">
      <c r="A12" t="inlineStr">
        <is>
          <t>Balanced Growth</t>
        </is>
      </c>
      <c r="B12" t="inlineStr">
        <is>
          <t>RMW</t>
        </is>
      </c>
      <c r="C12" s="21" t="n">
        <v>0.03745733374825512</v>
      </c>
      <c r="D12" s="21" t="n">
        <v>0.2925316839212269</v>
      </c>
      <c r="E12" s="21" t="n">
        <v>0.7703613052552085</v>
      </c>
      <c r="F12" s="21" t="n">
        <v>0.01932916742045721</v>
      </c>
      <c r="G12" t="n">
        <v>132</v>
      </c>
    </row>
    <row r="13">
      <c r="A13" t="inlineStr">
        <is>
          <t>Balanced Growth</t>
        </is>
      </c>
      <c r="B13" t="inlineStr">
        <is>
          <t>CMA</t>
        </is>
      </c>
      <c r="C13" s="21" t="n">
        <v>0.168862152599485</v>
      </c>
      <c r="D13" s="21" t="n">
        <v>1.197187823702478</v>
      </c>
      <c r="E13" s="21" t="n">
        <v>0.2334808707677512</v>
      </c>
      <c r="F13" s="21" t="n">
        <v>0.01932916742045721</v>
      </c>
      <c r="G13" t="n">
        <v>132</v>
      </c>
    </row>
    <row r="14">
      <c r="A14" t="inlineStr">
        <is>
          <t>Long-Term Endowment Growth</t>
        </is>
      </c>
      <c r="B14" t="inlineStr">
        <is>
          <t>Alpha</t>
        </is>
      </c>
      <c r="C14" s="21" t="n">
        <v>6.99862660390395e-05</v>
      </c>
      <c r="D14" s="21" t="n">
        <v>0.02497779924915872</v>
      </c>
      <c r="E14" s="21" t="n">
        <v>0.9801121868610458</v>
      </c>
      <c r="F14" s="21" t="n">
        <v>0.01482736295586984</v>
      </c>
      <c r="G14" t="n">
        <v>132</v>
      </c>
    </row>
    <row r="15">
      <c r="A15" t="inlineStr">
        <is>
          <t>Long-Term Endowment Growth</t>
        </is>
      </c>
      <c r="B15" t="inlineStr">
        <is>
          <t>Mkt-RF</t>
        </is>
      </c>
      <c r="C15" s="21" t="n">
        <v>-0.01574321267733905</v>
      </c>
      <c r="D15" s="21" t="n">
        <v>-0.2350214766340106</v>
      </c>
      <c r="E15" s="21" t="n">
        <v>0.8145735856670645</v>
      </c>
      <c r="F15" s="21" t="n">
        <v>0.01482736295586984</v>
      </c>
      <c r="G15" t="n">
        <v>132</v>
      </c>
    </row>
    <row r="16">
      <c r="A16" t="inlineStr">
        <is>
          <t>Long-Term Endowment Growth</t>
        </is>
      </c>
      <c r="B16" t="inlineStr">
        <is>
          <t>SMB</t>
        </is>
      </c>
      <c r="C16" s="21" t="n">
        <v>0.004233260741052017</v>
      </c>
      <c r="D16" s="21" t="n">
        <v>0.03877027222662804</v>
      </c>
      <c r="E16" s="21" t="n">
        <v>0.9691349081953105</v>
      </c>
      <c r="F16" s="21" t="n">
        <v>0.01482736295586984</v>
      </c>
      <c r="G16" t="n">
        <v>132</v>
      </c>
    </row>
    <row r="17">
      <c r="A17" t="inlineStr">
        <is>
          <t>Long-Term Endowment Growth</t>
        </is>
      </c>
      <c r="B17" t="inlineStr">
        <is>
          <t>HML</t>
        </is>
      </c>
      <c r="C17" s="21" t="n">
        <v>0.03904102503111416</v>
      </c>
      <c r="D17" s="21" t="n">
        <v>0.3581410313999333</v>
      </c>
      <c r="E17" s="21" t="n">
        <v>0.720837069478155</v>
      </c>
      <c r="F17" s="21" t="n">
        <v>0.01482736295586984</v>
      </c>
      <c r="G17" t="n">
        <v>132</v>
      </c>
    </row>
    <row r="18">
      <c r="A18" t="inlineStr">
        <is>
          <t>Long-Term Endowment Growth</t>
        </is>
      </c>
      <c r="B18" t="inlineStr">
        <is>
          <t>RMW</t>
        </is>
      </c>
      <c r="C18" s="21" t="n">
        <v>0.04359236042973913</v>
      </c>
      <c r="D18" s="21" t="n">
        <v>0.3013940202145584</v>
      </c>
      <c r="E18" s="21" t="n">
        <v>0.763610889529599</v>
      </c>
      <c r="F18" s="21" t="n">
        <v>0.01482736295586984</v>
      </c>
      <c r="G18" t="n">
        <v>132</v>
      </c>
    </row>
    <row r="19">
      <c r="A19" t="inlineStr">
        <is>
          <t>Long-Term Endowment Growth</t>
        </is>
      </c>
      <c r="B19" t="inlineStr">
        <is>
          <t>CMA</t>
        </is>
      </c>
      <c r="C19" s="21" t="n">
        <v>0.1583536954432407</v>
      </c>
      <c r="D19" s="21" t="n">
        <v>0.9939084156685982</v>
      </c>
      <c r="E19" s="21" t="n">
        <v>0.3221723491551183</v>
      </c>
      <c r="F19" s="21" t="n">
        <v>0.01482736295586984</v>
      </c>
      <c r="G19" t="n">
        <v>132</v>
      </c>
    </row>
  </sheetData>
  <autoFilter ref="A1:G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8" customWidth="1" min="3" max="3"/>
    <col width="24" customWidth="1" min="4" max="4"/>
    <col width="21" customWidth="1" min="5" max="5"/>
    <col width="20" customWidth="1" min="6" max="6"/>
    <col width="21" customWidth="1" min="7" max="7"/>
    <col width="14" customWidth="1" min="8" max="8"/>
  </cols>
  <sheetData>
    <row r="1">
      <c r="A1" s="19" t="inlineStr">
        <is>
          <t>profile_name</t>
        </is>
      </c>
      <c r="B1" s="19" t="inlineStr">
        <is>
          <t>analysis_scope</t>
        </is>
      </c>
      <c r="C1" s="19" t="inlineStr">
        <is>
          <t>factor</t>
        </is>
      </c>
      <c r="D1" s="19" t="inlineStr">
        <is>
          <t>coefficient</t>
        </is>
      </c>
      <c r="E1" s="19" t="inlineStr">
        <is>
          <t>t_stat</t>
        </is>
      </c>
      <c r="F1" s="19" t="inlineStr">
        <is>
          <t>p_value</t>
        </is>
      </c>
      <c r="G1" s="19" t="inlineStr">
        <is>
          <t>r_squared</t>
        </is>
      </c>
      <c r="H1" s="19" t="inlineStr">
        <is>
          <t>observations</t>
        </is>
      </c>
    </row>
    <row r="2">
      <c r="A2" t="inlineStr">
        <is>
          <t>Capital Preservation</t>
        </is>
      </c>
      <c r="B2" t="inlineStr">
        <is>
          <t>Equity Sleeve</t>
        </is>
      </c>
      <c r="C2" t="inlineStr">
        <is>
          <t>Alpha</t>
        </is>
      </c>
      <c r="D2" s="21" t="n">
        <v>-0.001547016262043284</v>
      </c>
      <c r="E2" s="21" t="n">
        <v>-0.3537453667656971</v>
      </c>
      <c r="F2" s="21" t="n">
        <v>0.7241209444525618</v>
      </c>
      <c r="G2" s="21" t="n">
        <v>0.01426233629127061</v>
      </c>
      <c r="H2" t="n">
        <v>132</v>
      </c>
    </row>
    <row r="3">
      <c r="A3" t="inlineStr">
        <is>
          <t>Capital Preservation</t>
        </is>
      </c>
      <c r="B3" t="inlineStr">
        <is>
          <t>Equity Sleeve</t>
        </is>
      </c>
      <c r="C3" t="inlineStr">
        <is>
          <t>Mkt-RF</t>
        </is>
      </c>
      <c r="D3" s="21" t="n">
        <v>-0.03296133912928405</v>
      </c>
      <c r="E3" s="21" t="n">
        <v>-0.3152634106625661</v>
      </c>
      <c r="F3" s="21" t="n">
        <v>0.7530831981704268</v>
      </c>
      <c r="G3" s="21" t="n">
        <v>0.01426233629127061</v>
      </c>
      <c r="H3" t="n">
        <v>132</v>
      </c>
    </row>
    <row r="4">
      <c r="A4" t="inlineStr">
        <is>
          <t>Capital Preservation</t>
        </is>
      </c>
      <c r="B4" t="inlineStr">
        <is>
          <t>Equity Sleeve</t>
        </is>
      </c>
      <c r="C4" t="inlineStr">
        <is>
          <t>SMB</t>
        </is>
      </c>
      <c r="D4" s="21" t="n">
        <v>-0.08642560829112324</v>
      </c>
      <c r="E4" s="21" t="n">
        <v>-0.5071317604967702</v>
      </c>
      <c r="F4" s="21" t="n">
        <v>0.612948796008845</v>
      </c>
      <c r="G4" s="21" t="n">
        <v>0.01426233629127061</v>
      </c>
      <c r="H4" t="n">
        <v>132</v>
      </c>
    </row>
    <row r="5">
      <c r="A5" t="inlineStr">
        <is>
          <t>Capital Preservation</t>
        </is>
      </c>
      <c r="B5" t="inlineStr">
        <is>
          <t>Equity Sleeve</t>
        </is>
      </c>
      <c r="C5" t="inlineStr">
        <is>
          <t>HML</t>
        </is>
      </c>
      <c r="D5" s="21" t="n">
        <v>0.008896614650175355</v>
      </c>
      <c r="E5" s="21" t="n">
        <v>0.0522892222388651</v>
      </c>
      <c r="F5" s="21" t="n">
        <v>0.9583810500058518</v>
      </c>
      <c r="G5" s="21" t="n">
        <v>0.01426233629127061</v>
      </c>
      <c r="H5" t="n">
        <v>132</v>
      </c>
    </row>
    <row r="6">
      <c r="A6" t="inlineStr">
        <is>
          <t>Capital Preservation</t>
        </is>
      </c>
      <c r="B6" t="inlineStr">
        <is>
          <t>Equity Sleeve</t>
        </is>
      </c>
      <c r="C6" t="inlineStr">
        <is>
          <t>RMW</t>
        </is>
      </c>
      <c r="D6" s="21" t="n">
        <v>0.03556367074809377</v>
      </c>
      <c r="E6" s="21" t="n">
        <v>0.1575380119102736</v>
      </c>
      <c r="F6" s="21" t="n">
        <v>0.8750730321785449</v>
      </c>
      <c r="G6" s="21" t="n">
        <v>0.01426233629127061</v>
      </c>
      <c r="H6" t="n">
        <v>132</v>
      </c>
    </row>
    <row r="7">
      <c r="A7" t="inlineStr">
        <is>
          <t>Capital Preservation</t>
        </is>
      </c>
      <c r="B7" t="inlineStr">
        <is>
          <t>Equity Sleeve</t>
        </is>
      </c>
      <c r="C7" t="inlineStr">
        <is>
          <t>CMA</t>
        </is>
      </c>
      <c r="D7" s="21" t="n">
        <v>0.2096731371050406</v>
      </c>
      <c r="E7" s="21" t="n">
        <v>0.8431706720458052</v>
      </c>
      <c r="F7" s="21" t="n">
        <v>0.4007307956641726</v>
      </c>
      <c r="G7" s="21" t="n">
        <v>0.01426233629127061</v>
      </c>
      <c r="H7" t="n">
        <v>132</v>
      </c>
    </row>
    <row r="8">
      <c r="A8" t="inlineStr">
        <is>
          <t>Balanced Growth</t>
        </is>
      </c>
      <c r="B8" t="inlineStr">
        <is>
          <t>Equity Sleeve</t>
        </is>
      </c>
      <c r="C8" t="inlineStr">
        <is>
          <t>Alpha</t>
        </is>
      </c>
      <c r="D8" s="21" t="n">
        <v>-0.0009888736050368083</v>
      </c>
      <c r="E8" s="21" t="n">
        <v>-0.2065540382916642</v>
      </c>
      <c r="F8" s="21" t="n">
        <v>0.8366915651747711</v>
      </c>
      <c r="G8" s="21" t="n">
        <v>0.01223431163554178</v>
      </c>
      <c r="H8" t="n">
        <v>132</v>
      </c>
    </row>
    <row r="9">
      <c r="A9" t="inlineStr">
        <is>
          <t>Balanced Growth</t>
        </is>
      </c>
      <c r="B9" t="inlineStr">
        <is>
          <t>Equity Sleeve</t>
        </is>
      </c>
      <c r="C9" t="inlineStr">
        <is>
          <t>Mkt-RF</t>
        </is>
      </c>
      <c r="D9" s="21" t="n">
        <v>-0.03369451025265074</v>
      </c>
      <c r="E9" s="21" t="n">
        <v>-0.2943912477746454</v>
      </c>
      <c r="F9" s="21" t="n">
        <v>0.768943401366088</v>
      </c>
      <c r="G9" s="21" t="n">
        <v>0.01223431163554178</v>
      </c>
      <c r="H9" t="n">
        <v>132</v>
      </c>
    </row>
    <row r="10">
      <c r="A10" t="inlineStr">
        <is>
          <t>Balanced Growth</t>
        </is>
      </c>
      <c r="B10" t="inlineStr">
        <is>
          <t>Equity Sleeve</t>
        </is>
      </c>
      <c r="C10" t="inlineStr">
        <is>
          <t>SMB</t>
        </is>
      </c>
      <c r="D10" s="21" t="n">
        <v>-0.09135515316400721</v>
      </c>
      <c r="E10" s="21" t="n">
        <v>-0.4896755720650022</v>
      </c>
      <c r="F10" s="21" t="n">
        <v>0.6252149483868656</v>
      </c>
      <c r="G10" s="21" t="n">
        <v>0.01223431163554178</v>
      </c>
      <c r="H10" t="n">
        <v>132</v>
      </c>
    </row>
    <row r="11">
      <c r="A11" t="inlineStr">
        <is>
          <t>Balanced Growth</t>
        </is>
      </c>
      <c r="B11" t="inlineStr">
        <is>
          <t>Equity Sleeve</t>
        </is>
      </c>
      <c r="C11" t="inlineStr">
        <is>
          <t>HML</t>
        </is>
      </c>
      <c r="D11" s="21" t="n">
        <v>0.07695541048090711</v>
      </c>
      <c r="E11" s="21" t="n">
        <v>0.4131650577959555</v>
      </c>
      <c r="F11" s="21" t="n">
        <v>0.6801879706142573</v>
      </c>
      <c r="G11" s="21" t="n">
        <v>0.01223431163554178</v>
      </c>
      <c r="H11" t="n">
        <v>132</v>
      </c>
    </row>
    <row r="12">
      <c r="A12" t="inlineStr">
        <is>
          <t>Balanced Growth</t>
        </is>
      </c>
      <c r="B12" t="inlineStr">
        <is>
          <t>Equity Sleeve</t>
        </is>
      </c>
      <c r="C12" t="inlineStr">
        <is>
          <t>RMW</t>
        </is>
      </c>
      <c r="D12" s="21" t="n">
        <v>-0.03665443506558252</v>
      </c>
      <c r="E12" s="21" t="n">
        <v>-0.1483208938053146</v>
      </c>
      <c r="F12" s="21" t="n">
        <v>0.8823266333283593</v>
      </c>
      <c r="G12" s="21" t="n">
        <v>0.01223431163554178</v>
      </c>
      <c r="H12" t="n">
        <v>132</v>
      </c>
    </row>
    <row r="13">
      <c r="A13" t="inlineStr">
        <is>
          <t>Balanced Growth</t>
        </is>
      </c>
      <c r="B13" t="inlineStr">
        <is>
          <t>Equity Sleeve</t>
        </is>
      </c>
      <c r="C13" t="inlineStr">
        <is>
          <t>CMA</t>
        </is>
      </c>
      <c r="D13" s="21" t="n">
        <v>0.1972752257435684</v>
      </c>
      <c r="E13" s="21" t="n">
        <v>0.724673319313569</v>
      </c>
      <c r="F13" s="21" t="n">
        <v>0.4699960233264801</v>
      </c>
      <c r="G13" s="21" t="n">
        <v>0.01223431163554178</v>
      </c>
      <c r="H13" t="n">
        <v>132</v>
      </c>
    </row>
    <row r="14">
      <c r="A14" t="inlineStr">
        <is>
          <t>Long-Term Endowment Growth</t>
        </is>
      </c>
      <c r="B14" t="inlineStr">
        <is>
          <t>Equity Sleeve</t>
        </is>
      </c>
      <c r="C14" t="inlineStr">
        <is>
          <t>Alpha</t>
        </is>
      </c>
      <c r="D14" s="21" t="n">
        <v>-0.001582967672033394</v>
      </c>
      <c r="E14" s="21" t="n">
        <v>-0.3358460858437811</v>
      </c>
      <c r="F14" s="21" t="n">
        <v>0.7375455292445072</v>
      </c>
      <c r="G14" s="21" t="n">
        <v>0.01167219155049171</v>
      </c>
      <c r="H14" t="n">
        <v>132</v>
      </c>
    </row>
    <row r="15">
      <c r="A15" t="inlineStr">
        <is>
          <t>Long-Term Endowment Growth</t>
        </is>
      </c>
      <c r="B15" t="inlineStr">
        <is>
          <t>Equity Sleeve</t>
        </is>
      </c>
      <c r="C15" t="inlineStr">
        <is>
          <t>Mkt-RF</t>
        </is>
      </c>
      <c r="D15" s="21" t="n">
        <v>-0.02895018471656424</v>
      </c>
      <c r="E15" s="21" t="n">
        <v>-0.2569167533973002</v>
      </c>
      <c r="F15" s="21" t="n">
        <v>0.797662092895389</v>
      </c>
      <c r="G15" s="21" t="n">
        <v>0.01167219155049171</v>
      </c>
      <c r="H15" t="n">
        <v>132</v>
      </c>
    </row>
    <row r="16">
      <c r="A16" t="inlineStr">
        <is>
          <t>Long-Term Endowment Growth</t>
        </is>
      </c>
      <c r="B16" t="inlineStr">
        <is>
          <t>Equity Sleeve</t>
        </is>
      </c>
      <c r="C16" t="inlineStr">
        <is>
          <t>SMB</t>
        </is>
      </c>
      <c r="D16" s="21" t="n">
        <v>-0.1055360610280628</v>
      </c>
      <c r="E16" s="21" t="n">
        <v>-0.5745814622914083</v>
      </c>
      <c r="F16" s="21" t="n">
        <v>0.5665988486550577</v>
      </c>
      <c r="G16" s="21" t="n">
        <v>0.01167219155049171</v>
      </c>
      <c r="H16" t="n">
        <v>132</v>
      </c>
    </row>
    <row r="17">
      <c r="A17" t="inlineStr">
        <is>
          <t>Long-Term Endowment Growth</t>
        </is>
      </c>
      <c r="B17" t="inlineStr">
        <is>
          <t>Equity Sleeve</t>
        </is>
      </c>
      <c r="C17" t="inlineStr">
        <is>
          <t>HML</t>
        </is>
      </c>
      <c r="D17" s="21" t="n">
        <v>0.06250175828242405</v>
      </c>
      <c r="E17" s="21" t="n">
        <v>0.3408411338340743</v>
      </c>
      <c r="F17" s="21" t="n">
        <v>0.7337908443772287</v>
      </c>
      <c r="G17" s="21" t="n">
        <v>0.01167219155049171</v>
      </c>
      <c r="H17" t="n">
        <v>132</v>
      </c>
    </row>
    <row r="18">
      <c r="A18" t="inlineStr">
        <is>
          <t>Long-Term Endowment Growth</t>
        </is>
      </c>
      <c r="B18" t="inlineStr">
        <is>
          <t>Equity Sleeve</t>
        </is>
      </c>
      <c r="C18" t="inlineStr">
        <is>
          <t>RMW</t>
        </is>
      </c>
      <c r="D18" s="21" t="n">
        <v>-0.03723466066428147</v>
      </c>
      <c r="E18" s="21" t="n">
        <v>-0.1530377401686197</v>
      </c>
      <c r="F18" s="21" t="n">
        <v>0.8786133262778142</v>
      </c>
      <c r="G18" s="21" t="n">
        <v>0.01167219155049171</v>
      </c>
      <c r="H18" t="n">
        <v>132</v>
      </c>
    </row>
    <row r="19">
      <c r="A19" t="inlineStr">
        <is>
          <t>Long-Term Endowment Growth</t>
        </is>
      </c>
      <c r="B19" t="inlineStr">
        <is>
          <t>Equity Sleeve</t>
        </is>
      </c>
      <c r="C19" t="inlineStr">
        <is>
          <t>CMA</t>
        </is>
      </c>
      <c r="D19" s="21" t="n">
        <v>0.1823815573726988</v>
      </c>
      <c r="E19" s="21" t="n">
        <v>0.6804966365786493</v>
      </c>
      <c r="F19" s="21" t="n">
        <v>0.4974385940433239</v>
      </c>
      <c r="G19" s="21" t="n">
        <v>0.01167219155049171</v>
      </c>
      <c r="H19" t="n">
        <v>132</v>
      </c>
    </row>
  </sheetData>
  <autoFilter ref="A1:H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1" customWidth="1" min="3" max="3"/>
    <col width="28" customWidth="1" min="4" max="4"/>
    <col width="25" customWidth="1" min="5" max="5"/>
    <col width="27" customWidth="1" min="6" max="6"/>
  </cols>
  <sheetData>
    <row r="1">
      <c r="A1" s="19" t="inlineStr">
        <is>
          <t>ticker</t>
        </is>
      </c>
      <c r="B1" s="19" t="inlineStr">
        <is>
          <t>asset_class</t>
        </is>
      </c>
      <c r="C1" s="19" t="inlineStr">
        <is>
          <t>weight</t>
        </is>
      </c>
      <c r="D1" s="19" t="inlineStr">
        <is>
          <t>marginal_risk_contribution</t>
        </is>
      </c>
      <c r="E1" s="19" t="inlineStr">
        <is>
          <t>total_risk_contribution</t>
        </is>
      </c>
      <c r="F1" s="19" t="inlineStr">
        <is>
          <t>percent_risk_contribution</t>
        </is>
      </c>
    </row>
    <row r="2">
      <c r="A2" t="inlineStr">
        <is>
          <t>SPY</t>
        </is>
      </c>
      <c r="B2" t="inlineStr">
        <is>
          <t>Equity</t>
        </is>
      </c>
      <c r="C2" s="20" t="n">
        <v>0.15</v>
      </c>
      <c r="D2" s="20" t="n">
        <v>0.1394446421185601</v>
      </c>
      <c r="E2" s="20" t="n">
        <v>0.02091669631778403</v>
      </c>
      <c r="F2" s="20" t="n">
        <v>0.2291963896777102</v>
      </c>
    </row>
    <row r="3">
      <c r="A3" t="inlineStr">
        <is>
          <t>QQQ</t>
        </is>
      </c>
      <c r="B3" t="inlineStr">
        <is>
          <t>Equity</t>
        </is>
      </c>
      <c r="C3" s="20" t="n">
        <v>0.09903144054012641</v>
      </c>
      <c r="D3" s="20" t="n">
        <v>0.1782499182414722</v>
      </c>
      <c r="E3" s="20" t="n">
        <v>0.01765234617961275</v>
      </c>
      <c r="F3" s="20" t="n">
        <v>0.1934270093250076</v>
      </c>
    </row>
    <row r="4">
      <c r="A4" t="inlineStr">
        <is>
          <t>IWM</t>
        </is>
      </c>
      <c r="B4" t="inlineStr">
        <is>
          <t>Equity</t>
        </is>
      </c>
      <c r="C4" s="20" t="n">
        <v>0.01169631883834869</v>
      </c>
      <c r="D4" s="20" t="n">
        <v>0.1612168960600557</v>
      </c>
      <c r="E4" s="20" t="n">
        <v>0.001885644218447332</v>
      </c>
      <c r="F4" s="20" t="n">
        <v>0.02066209885723304</v>
      </c>
    </row>
    <row r="5">
      <c r="A5" t="inlineStr">
        <is>
          <t>EFA</t>
        </is>
      </c>
      <c r="B5" t="inlineStr">
        <is>
          <t>Equity</t>
        </is>
      </c>
      <c r="C5" s="20" t="n">
        <v>0.1172236160713756</v>
      </c>
      <c r="D5" s="20" t="n">
        <v>0.149775486872683</v>
      </c>
      <c r="E5" s="20" t="n">
        <v>0.01755722417006676</v>
      </c>
      <c r="F5" s="20" t="n">
        <v>0.1923847022208836</v>
      </c>
    </row>
    <row r="6">
      <c r="A6" t="inlineStr">
        <is>
          <t>EEM</t>
        </is>
      </c>
      <c r="B6" t="inlineStr">
        <is>
          <t>Equity</t>
        </is>
      </c>
      <c r="C6" s="20" t="n">
        <v>0.07204862455014942</v>
      </c>
      <c r="D6" s="20" t="n">
        <v>0.2171320946039778</v>
      </c>
      <c r="E6" s="20" t="n">
        <v>0.01564406876190952</v>
      </c>
      <c r="F6" s="20" t="n">
        <v>0.1714211472798861</v>
      </c>
    </row>
    <row r="7">
      <c r="A7" t="inlineStr">
        <is>
          <t>AGG</t>
        </is>
      </c>
      <c r="B7" t="inlineStr">
        <is>
          <t>Fixed Income</t>
        </is>
      </c>
      <c r="C7" s="20" t="n">
        <v>0.1500000000000001</v>
      </c>
      <c r="D7" s="20" t="n">
        <v>0.009242995098049083</v>
      </c>
      <c r="E7" s="20" t="n">
        <v>0.001386449264707363</v>
      </c>
      <c r="F7" s="20" t="n">
        <v>0.01519212982367901</v>
      </c>
    </row>
    <row r="8">
      <c r="A8" t="inlineStr">
        <is>
          <t>TLT</t>
        </is>
      </c>
      <c r="B8" t="inlineStr">
        <is>
          <t>Fixed Income</t>
        </is>
      </c>
      <c r="C8" s="20" t="n">
        <v>0.09556536045220174</v>
      </c>
      <c r="D8" s="20" t="n">
        <v>0.03899700422651388</v>
      </c>
      <c r="E8" s="20" t="n">
        <v>0.003726762765462834</v>
      </c>
      <c r="F8" s="20" t="n">
        <v>0.04083630407270227</v>
      </c>
    </row>
    <row r="9">
      <c r="A9" t="inlineStr">
        <is>
          <t>SHY</t>
        </is>
      </c>
      <c r="B9" t="inlineStr">
        <is>
          <t>Fixed Income</t>
        </is>
      </c>
      <c r="C9" s="20" t="n">
        <v>0.04912644339134848</v>
      </c>
      <c r="D9" s="20" t="n">
        <v>0.001937761410130047</v>
      </c>
      <c r="E9" s="20" t="n">
        <v>9.519532622069337e-05</v>
      </c>
      <c r="F9" s="20" t="n">
        <v>0.001043110477509972</v>
      </c>
    </row>
    <row r="10">
      <c r="A10" t="inlineStr">
        <is>
          <t>LQD</t>
        </is>
      </c>
      <c r="B10" t="inlineStr">
        <is>
          <t>Fixed Income</t>
        </is>
      </c>
      <c r="C10" s="20" t="n">
        <v>0.06160960569666953</v>
      </c>
      <c r="D10" s="20" t="n">
        <v>0.02936557463227459</v>
      </c>
      <c r="E10" s="20" t="n">
        <v>0.001809201474150559</v>
      </c>
      <c r="F10" s="20" t="n">
        <v>0.01982447131109994</v>
      </c>
    </row>
    <row r="11">
      <c r="A11" t="inlineStr">
        <is>
          <t>HYG</t>
        </is>
      </c>
      <c r="B11" t="inlineStr">
        <is>
          <t>Fixed Income</t>
        </is>
      </c>
      <c r="C11" s="20" t="n">
        <v>0.04327567910763792</v>
      </c>
      <c r="D11" s="20" t="n">
        <v>0.03236979088619039</v>
      </c>
      <c r="E11" s="20" t="n">
        <v>0.001400824683172118</v>
      </c>
      <c r="F11" s="20" t="n">
        <v>0.01534964963283867</v>
      </c>
    </row>
    <row r="12">
      <c r="A12" t="inlineStr">
        <is>
          <t>VNQ</t>
        </is>
      </c>
      <c r="B12" t="inlineStr">
        <is>
          <t>Alternatives</t>
        </is>
      </c>
      <c r="C12" s="20" t="n">
        <v>0.03345231826627342</v>
      </c>
      <c r="D12" s="20" t="n">
        <v>0.1333389241614667</v>
      </c>
      <c r="E12" s="20" t="n">
        <v>0.004460496128331878</v>
      </c>
      <c r="F12" s="20" t="n">
        <v>0.04887624667170093</v>
      </c>
    </row>
    <row r="13">
      <c r="A13" t="inlineStr">
        <is>
          <t>GLD</t>
        </is>
      </c>
      <c r="B13" t="inlineStr">
        <is>
          <t>Alternatives</t>
        </is>
      </c>
      <c r="C13" s="20" t="n">
        <v>0.05301083434226278</v>
      </c>
      <c r="D13" s="20" t="n">
        <v>0.08785501455480714</v>
      </c>
      <c r="E13" s="20" t="n">
        <v>0.004657267622701967</v>
      </c>
      <c r="F13" s="20" t="n">
        <v>0.05103238621763713</v>
      </c>
    </row>
    <row r="14">
      <c r="A14" t="inlineStr">
        <is>
          <t>DBC</t>
        </is>
      </c>
      <c r="B14" t="inlineStr">
        <is>
          <t>Alternatives</t>
        </is>
      </c>
      <c r="C14" s="20" t="n">
        <v>0</v>
      </c>
      <c r="D14" s="20" t="n">
        <v>0.1007537063741707</v>
      </c>
      <c r="E14" s="20" t="n">
        <v>0</v>
      </c>
      <c r="F14" s="20" t="n">
        <v>0</v>
      </c>
    </row>
    <row r="15">
      <c r="A15" t="inlineStr">
        <is>
          <t>SGOV</t>
        </is>
      </c>
      <c r="B15" t="inlineStr">
        <is>
          <t>Cash</t>
        </is>
      </c>
      <c r="C15" s="20" t="n">
        <v>0.06395975874360593</v>
      </c>
      <c r="D15" s="20" t="n">
        <v>0.001076351073225942</v>
      </c>
      <c r="E15" s="20" t="n">
        <v>6.884315496695255e-05</v>
      </c>
      <c r="F15" s="20" t="n">
        <v>0.0007543544321114031</v>
      </c>
    </row>
  </sheetData>
  <autoFilter ref="A1:F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4" customWidth="1" min="3" max="3"/>
    <col width="24" customWidth="1" min="4" max="4"/>
    <col width="26" customWidth="1" min="5" max="5"/>
    <col width="22" customWidth="1" min="6" max="6"/>
  </cols>
  <sheetData>
    <row r="1">
      <c r="A1" s="19" t="inlineStr">
        <is>
          <t>date</t>
        </is>
      </c>
      <c r="B1" s="19" t="inlineStr">
        <is>
          <t>series</t>
        </is>
      </c>
      <c r="C1" s="19" t="inlineStr">
        <is>
          <t>rolling_12m_return</t>
        </is>
      </c>
      <c r="D1" s="19" t="inlineStr">
        <is>
          <t>rolling_12m_volatility</t>
        </is>
      </c>
      <c r="E1" s="19" t="inlineStr">
        <is>
          <t>rolling_12m_sharpe_ratio</t>
        </is>
      </c>
      <c r="F1" s="19" t="inlineStr">
        <is>
          <t>rolling_max_drawdown</t>
        </is>
      </c>
    </row>
    <row r="2">
      <c r="A2" s="22" t="n">
        <v>42521</v>
      </c>
      <c r="B2" t="inlineStr">
        <is>
          <t>Recommended Portfolio</t>
        </is>
      </c>
      <c r="C2" s="20" t="n">
        <v>0.1071546550652782</v>
      </c>
      <c r="D2" s="20" t="n">
        <v>0.06860467066732007</v>
      </c>
      <c r="E2" s="21" t="n">
        <v>1.270389526216244</v>
      </c>
      <c r="F2" s="20" t="n">
        <v>-0.03040377950748996</v>
      </c>
    </row>
    <row r="3">
      <c r="A3" s="22" t="n">
        <v>42551</v>
      </c>
      <c r="B3" t="inlineStr">
        <is>
          <t>Recommended Portfolio</t>
        </is>
      </c>
      <c r="C3" s="20" t="n">
        <v>0.1104940906563698</v>
      </c>
      <c r="D3" s="20" t="n">
        <v>0.06876232185835862</v>
      </c>
      <c r="E3" s="21" t="n">
        <v>1.316041812008265</v>
      </c>
      <c r="F3" s="20" t="n">
        <v>-0.03040377950748985</v>
      </c>
    </row>
    <row r="4">
      <c r="A4" s="22" t="n">
        <v>42582</v>
      </c>
      <c r="B4" t="inlineStr">
        <is>
          <t>Recommended Portfolio</t>
        </is>
      </c>
      <c r="C4" s="20" t="n">
        <v>0.1324281140936447</v>
      </c>
      <c r="D4" s="20" t="n">
        <v>0.06639048973893701</v>
      </c>
      <c r="E4" s="21" t="n">
        <v>1.693437034968992</v>
      </c>
      <c r="F4" s="20" t="n">
        <v>-0.03040377950748996</v>
      </c>
    </row>
    <row r="5">
      <c r="A5" s="22" t="n">
        <v>42613</v>
      </c>
      <c r="B5" t="inlineStr">
        <is>
          <t>Recommended Portfolio</t>
        </is>
      </c>
      <c r="C5" s="20" t="n">
        <v>0.1376176645122702</v>
      </c>
      <c r="D5" s="20" t="n">
        <v>0.06462470528024344</v>
      </c>
      <c r="E5" s="21" t="n">
        <v>1.820010845731893</v>
      </c>
      <c r="F5" s="20" t="n">
        <v>-0.03040377950748996</v>
      </c>
    </row>
    <row r="6">
      <c r="A6" s="22" t="n">
        <v>42643</v>
      </c>
      <c r="B6" t="inlineStr">
        <is>
          <t>Recommended Portfolio</t>
        </is>
      </c>
      <c r="C6" s="20" t="n">
        <v>0.09821808808013377</v>
      </c>
      <c r="D6" s="20" t="n">
        <v>0.0703661713902327</v>
      </c>
      <c r="E6" s="21" t="n">
        <v>1.111586527087801</v>
      </c>
      <c r="F6" s="20" t="n">
        <v>-0.03040377950748996</v>
      </c>
    </row>
    <row r="7">
      <c r="A7" s="22" t="n">
        <v>42674</v>
      </c>
      <c r="B7" t="inlineStr">
        <is>
          <t>Recommended Portfolio</t>
        </is>
      </c>
      <c r="C7" s="20" t="n">
        <v>0.1057988241128409</v>
      </c>
      <c r="D7" s="20" t="n">
        <v>0.07109262665279692</v>
      </c>
      <c r="E7" s="21" t="n">
        <v>1.206859672408312</v>
      </c>
      <c r="F7" s="20" t="n">
        <v>-0.03040377950748996</v>
      </c>
    </row>
    <row r="8">
      <c r="A8" s="22" t="n">
        <v>42704</v>
      </c>
      <c r="B8" t="inlineStr">
        <is>
          <t>Recommended Portfolio</t>
        </is>
      </c>
      <c r="C8" s="20" t="n">
        <v>0.1032539493386218</v>
      </c>
      <c r="D8" s="20" t="n">
        <v>0.06978462903789205</v>
      </c>
      <c r="E8" s="21" t="n">
        <v>1.193012709051101</v>
      </c>
      <c r="F8" s="20" t="n">
        <v>-0.03040377950749007</v>
      </c>
    </row>
    <row r="9">
      <c r="A9" s="22" t="n">
        <v>42735</v>
      </c>
      <c r="B9" t="inlineStr">
        <is>
          <t>Recommended Portfolio</t>
        </is>
      </c>
      <c r="C9" s="20" t="n">
        <v>0.04508935199427988</v>
      </c>
      <c r="D9" s="20" t="n">
        <v>0.07315740660582258</v>
      </c>
      <c r="E9" s="21" t="n">
        <v>0.3429502651654006</v>
      </c>
      <c r="F9" s="20" t="n">
        <v>-0.03040377950748996</v>
      </c>
    </row>
    <row r="10">
      <c r="A10" s="22" t="n">
        <v>42766</v>
      </c>
      <c r="B10" t="inlineStr">
        <is>
          <t>Recommended Portfolio</t>
        </is>
      </c>
      <c r="C10" s="20" t="n">
        <v>0.02907693420684132</v>
      </c>
      <c r="D10" s="20" t="n">
        <v>0.07279071630093385</v>
      </c>
      <c r="E10" s="21" t="n">
        <v>0.1246990642229038</v>
      </c>
      <c r="F10" s="20" t="n">
        <v>-0.03040377950748996</v>
      </c>
    </row>
    <row r="11">
      <c r="A11" s="22" t="n">
        <v>42794</v>
      </c>
      <c r="B11" t="inlineStr">
        <is>
          <t>Recommended Portfolio</t>
        </is>
      </c>
      <c r="C11" s="20" t="n">
        <v>0.01459056464859532</v>
      </c>
      <c r="D11" s="20" t="n">
        <v>0.07047398974689464</v>
      </c>
      <c r="E11" s="21" t="n">
        <v>-0.07675789849322451</v>
      </c>
      <c r="F11" s="20" t="n">
        <v>-0.02847152444365375</v>
      </c>
    </row>
    <row r="12">
      <c r="A12" s="22" t="n">
        <v>42825</v>
      </c>
      <c r="B12" t="inlineStr">
        <is>
          <t>Recommended Portfolio</t>
        </is>
      </c>
      <c r="C12" s="20" t="n">
        <v>0.05831053141927045</v>
      </c>
      <c r="D12" s="20" t="n">
        <v>0.06175222795147042</v>
      </c>
      <c r="E12" s="21" t="n">
        <v>0.6203910804542594</v>
      </c>
      <c r="F12" s="20" t="n">
        <v>-0.02847152444365375</v>
      </c>
    </row>
    <row r="13">
      <c r="A13" s="22" t="n">
        <v>42855</v>
      </c>
      <c r="B13" t="inlineStr">
        <is>
          <t>Recommended Portfolio</t>
        </is>
      </c>
      <c r="C13" s="20" t="n">
        <v>0.03241344850033112</v>
      </c>
      <c r="D13" s="20" t="n">
        <v>0.0663505504747323</v>
      </c>
      <c r="E13" s="21" t="n">
        <v>0.1870888547497195</v>
      </c>
      <c r="F13" s="20" t="n">
        <v>-0.03073313487486828</v>
      </c>
    </row>
    <row r="14">
      <c r="A14" s="22" t="n">
        <v>42886</v>
      </c>
      <c r="B14" t="inlineStr">
        <is>
          <t>Recommended Portfolio</t>
        </is>
      </c>
      <c r="C14" s="20" t="n">
        <v>0.009030517052577292</v>
      </c>
      <c r="D14" s="20" t="n">
        <v>0.06881972362465572</v>
      </c>
      <c r="E14" s="21" t="n">
        <v>-0.1593944638204377</v>
      </c>
      <c r="F14" s="20" t="n">
        <v>-0.04646419988735806</v>
      </c>
    </row>
    <row r="15">
      <c r="A15" s="22" t="n">
        <v>42916</v>
      </c>
      <c r="B15" t="inlineStr">
        <is>
          <t>Recommended Portfolio</t>
        </is>
      </c>
      <c r="C15" s="20" t="n">
        <v>0.0161528178230208</v>
      </c>
      <c r="D15" s="20" t="n">
        <v>0.07060605996895858</v>
      </c>
      <c r="E15" s="21" t="n">
        <v>-0.05448798840596092</v>
      </c>
      <c r="F15" s="20" t="n">
        <v>-0.04646419988735795</v>
      </c>
    </row>
    <row r="16">
      <c r="A16" s="22" t="n">
        <v>42947</v>
      </c>
      <c r="B16" t="inlineStr">
        <is>
          <t>Recommended Portfolio</t>
        </is>
      </c>
      <c r="C16" s="20" t="n">
        <v>-0.004375538741542728</v>
      </c>
      <c r="D16" s="20" t="n">
        <v>0.07023275002225683</v>
      </c>
      <c r="E16" s="21" t="n">
        <v>-0.3470679808752768</v>
      </c>
      <c r="F16" s="20" t="n">
        <v>-0.04646419988735784</v>
      </c>
    </row>
    <row r="17">
      <c r="A17" s="22" t="n">
        <v>42978</v>
      </c>
      <c r="B17" t="inlineStr">
        <is>
          <t>Recommended Portfolio</t>
        </is>
      </c>
      <c r="C17" s="20" t="n">
        <v>-0.003367701484818908</v>
      </c>
      <c r="D17" s="20" t="n">
        <v>0.07007977274801024</v>
      </c>
      <c r="E17" s="21" t="n">
        <v>-0.3334443102269105</v>
      </c>
      <c r="F17" s="20" t="n">
        <v>-0.04646419988735784</v>
      </c>
    </row>
    <row r="18">
      <c r="A18" s="22" t="n">
        <v>43008</v>
      </c>
      <c r="B18" t="inlineStr">
        <is>
          <t>Recommended Portfolio</t>
        </is>
      </c>
      <c r="C18" s="20" t="n">
        <v>0.0006766207358284149</v>
      </c>
      <c r="D18" s="20" t="n">
        <v>0.06906260920624506</v>
      </c>
      <c r="E18" s="21" t="n">
        <v>-0.2797950944260624</v>
      </c>
      <c r="F18" s="20" t="n">
        <v>-0.05753884186340619</v>
      </c>
    </row>
    <row r="19">
      <c r="A19" s="22" t="n">
        <v>43039</v>
      </c>
      <c r="B19" t="inlineStr">
        <is>
          <t>Recommended Portfolio</t>
        </is>
      </c>
      <c r="C19" s="20" t="n">
        <v>-0.002755169522688505</v>
      </c>
      <c r="D19" s="20" t="n">
        <v>0.0681340416496157</v>
      </c>
      <c r="E19" s="21" t="n">
        <v>-0.3339765111793695</v>
      </c>
      <c r="F19" s="20" t="n">
        <v>-0.05753884186340641</v>
      </c>
    </row>
    <row r="20">
      <c r="A20" s="22" t="n">
        <v>43069</v>
      </c>
      <c r="B20" t="inlineStr">
        <is>
          <t>Recommended Portfolio</t>
        </is>
      </c>
      <c r="C20" s="20" t="n">
        <v>-0.04354762299429371</v>
      </c>
      <c r="D20" s="20" t="n">
        <v>0.05008114953748968</v>
      </c>
      <c r="E20" s="21" t="n">
        <v>-1.268893058189955</v>
      </c>
      <c r="F20" s="20" t="n">
        <v>-0.04653963674389561</v>
      </c>
    </row>
    <row r="21">
      <c r="A21" s="22" t="n">
        <v>43100</v>
      </c>
      <c r="B21" t="inlineStr">
        <is>
          <t>Recommended Portfolio</t>
        </is>
      </c>
      <c r="C21" s="20" t="n">
        <v>-0.02367981493598015</v>
      </c>
      <c r="D21" s="20" t="n">
        <v>0.04439085393604622</v>
      </c>
      <c r="E21" s="21" t="n">
        <v>-0.9839823085834198</v>
      </c>
      <c r="F21" s="20" t="n">
        <v>-0.04653963674389572</v>
      </c>
    </row>
    <row r="22">
      <c r="A22" s="22" t="n">
        <v>43131</v>
      </c>
      <c r="B22" t="inlineStr">
        <is>
          <t>Recommended Portfolio</t>
        </is>
      </c>
      <c r="C22" s="20" t="n">
        <v>-0.03588003123587347</v>
      </c>
      <c r="D22" s="20" t="n">
        <v>0.04640497824197526</v>
      </c>
      <c r="E22" s="21" t="n">
        <v>-1.204181821710836</v>
      </c>
      <c r="F22" s="20" t="n">
        <v>-0.05185924358172322</v>
      </c>
    </row>
    <row r="23">
      <c r="A23" s="22" t="n">
        <v>43159</v>
      </c>
      <c r="B23" t="inlineStr">
        <is>
          <t>Recommended Portfolio</t>
        </is>
      </c>
      <c r="C23" s="20" t="n">
        <v>-0.06870591732498732</v>
      </c>
      <c r="D23" s="20" t="n">
        <v>0.05196078326361239</v>
      </c>
      <c r="E23" s="21" t="n">
        <v>-1.707170518869126</v>
      </c>
      <c r="F23" s="20" t="n">
        <v>-0.07918235900756143</v>
      </c>
    </row>
    <row r="24">
      <c r="A24" s="22" t="n">
        <v>43190</v>
      </c>
      <c r="B24" t="inlineStr">
        <is>
          <t>Recommended Portfolio</t>
        </is>
      </c>
      <c r="C24" s="20" t="n">
        <v>-0.03259762517116449</v>
      </c>
      <c r="D24" s="20" t="n">
        <v>0.07555236121746414</v>
      </c>
      <c r="E24" s="21" t="n">
        <v>-0.6961744718973311</v>
      </c>
      <c r="F24" s="20" t="n">
        <v>-0.06486582606341773</v>
      </c>
    </row>
    <row r="25">
      <c r="A25" s="22" t="n">
        <v>43220</v>
      </c>
      <c r="B25" t="inlineStr">
        <is>
          <t>Recommended Portfolio</t>
        </is>
      </c>
      <c r="C25" s="20" t="n">
        <v>-0.01936871891425551</v>
      </c>
      <c r="D25" s="20" t="n">
        <v>0.07344505248278525</v>
      </c>
      <c r="E25" s="21" t="n">
        <v>-0.536029556565204</v>
      </c>
      <c r="F25" s="20" t="n">
        <v>-0.06486582606341762</v>
      </c>
    </row>
    <row r="26">
      <c r="A26" s="22" t="n">
        <v>43251</v>
      </c>
      <c r="B26" t="inlineStr">
        <is>
          <t>Recommended Portfolio</t>
        </is>
      </c>
      <c r="C26" s="20" t="n">
        <v>-0.02054496914042414</v>
      </c>
      <c r="D26" s="20" t="n">
        <v>0.07371351870072333</v>
      </c>
      <c r="E26" s="21" t="n">
        <v>-0.5500343743599678</v>
      </c>
      <c r="F26" s="20" t="n">
        <v>-0.06486582606341762</v>
      </c>
    </row>
    <row r="27">
      <c r="A27" s="22" t="n">
        <v>43281</v>
      </c>
      <c r="B27" t="inlineStr">
        <is>
          <t>Recommended Portfolio</t>
        </is>
      </c>
      <c r="C27" s="20" t="n">
        <v>0.04317294619894274</v>
      </c>
      <c r="D27" s="20" t="n">
        <v>0.1143321430520912</v>
      </c>
      <c r="E27" s="21" t="n">
        <v>0.2026809397632375</v>
      </c>
      <c r="F27" s="20" t="n">
        <v>-0.05697171981052118</v>
      </c>
    </row>
    <row r="28">
      <c r="A28" s="22" t="n">
        <v>43312</v>
      </c>
      <c r="B28" t="inlineStr">
        <is>
          <t>Recommended Portfolio</t>
        </is>
      </c>
      <c r="C28" s="20" t="n">
        <v>0.01261715281225184</v>
      </c>
      <c r="D28" s="20" t="n">
        <v>0.1212440503149082</v>
      </c>
      <c r="E28" s="21" t="n">
        <v>-0.06089244930842073</v>
      </c>
      <c r="F28" s="20" t="n">
        <v>-0.04856528920934244</v>
      </c>
    </row>
    <row r="29">
      <c r="A29" s="22" t="n">
        <v>43343</v>
      </c>
      <c r="B29" t="inlineStr">
        <is>
          <t>Recommended Portfolio</t>
        </is>
      </c>
      <c r="C29" s="20" t="n">
        <v>0.04729248018542309</v>
      </c>
      <c r="D29" s="20" t="n">
        <v>0.1226096380827862</v>
      </c>
      <c r="E29" s="21" t="n">
        <v>0.2225965316608729</v>
      </c>
      <c r="F29" s="20" t="n">
        <v>-0.04856528920934244</v>
      </c>
    </row>
    <row r="30">
      <c r="A30" s="22" t="n">
        <v>43373</v>
      </c>
      <c r="B30" t="inlineStr">
        <is>
          <t>Recommended Portfolio</t>
        </is>
      </c>
      <c r="C30" s="20" t="n">
        <v>0.02066989443504363</v>
      </c>
      <c r="D30" s="20" t="n">
        <v>0.1291506980638944</v>
      </c>
      <c r="E30" s="21" t="n">
        <v>0.005186920745191937</v>
      </c>
      <c r="F30" s="20" t="n">
        <v>-0.05260316287199573</v>
      </c>
    </row>
    <row r="31">
      <c r="A31" s="22" t="n">
        <v>43404</v>
      </c>
      <c r="B31" t="inlineStr">
        <is>
          <t>Recommended Portfolio</t>
        </is>
      </c>
      <c r="C31" s="20" t="n">
        <v>0.004894018666427247</v>
      </c>
      <c r="D31" s="20" t="n">
        <v>0.128414137497105</v>
      </c>
      <c r="E31" s="21" t="n">
        <v>-0.1176348774986968</v>
      </c>
      <c r="F31" s="20" t="n">
        <v>-0.05319861943309312</v>
      </c>
    </row>
    <row r="32">
      <c r="A32" s="22" t="n">
        <v>43434</v>
      </c>
      <c r="B32" t="inlineStr">
        <is>
          <t>Recommended Portfolio</t>
        </is>
      </c>
      <c r="C32" s="20" t="n">
        <v>0.02359866439160374</v>
      </c>
      <c r="D32" s="20" t="n">
        <v>0.1295626248201486</v>
      </c>
      <c r="E32" s="21" t="n">
        <v>0.02777548229359509</v>
      </c>
      <c r="F32" s="20" t="n">
        <v>-0.05319861943309279</v>
      </c>
    </row>
    <row r="33">
      <c r="A33" s="22" t="n">
        <v>43465</v>
      </c>
      <c r="B33" t="inlineStr">
        <is>
          <t>Recommended Portfolio</t>
        </is>
      </c>
      <c r="C33" s="20" t="n">
        <v>0.02465949750375729</v>
      </c>
      <c r="D33" s="20" t="n">
        <v>0.129502670153856</v>
      </c>
      <c r="E33" s="21" t="n">
        <v>0.03597993383627966</v>
      </c>
      <c r="F33" s="20" t="n">
        <v>-0.05319861943309312</v>
      </c>
    </row>
    <row r="34">
      <c r="A34" s="22" t="n">
        <v>43496</v>
      </c>
      <c r="B34" t="inlineStr">
        <is>
          <t>Recommended Portfolio</t>
        </is>
      </c>
      <c r="C34" s="20" t="n">
        <v>0.01905376333337938</v>
      </c>
      <c r="D34" s="20" t="n">
        <v>0.1304305391538352</v>
      </c>
      <c r="E34" s="21" t="n">
        <v>-0.007254717129587181</v>
      </c>
      <c r="F34" s="20" t="n">
        <v>-0.05938068055800627</v>
      </c>
    </row>
    <row r="35">
      <c r="A35" s="22" t="n">
        <v>43524</v>
      </c>
      <c r="B35" t="inlineStr">
        <is>
          <t>Recommended Portfolio</t>
        </is>
      </c>
      <c r="C35" s="20" t="n">
        <v>0.04009308952935497</v>
      </c>
      <c r="D35" s="20" t="n">
        <v>0.1267157017701777</v>
      </c>
      <c r="E35" s="21" t="n">
        <v>0.1585682693514771</v>
      </c>
      <c r="F35" s="20" t="n">
        <v>-0.06762670980091512</v>
      </c>
    </row>
    <row r="36">
      <c r="A36" s="22" t="n">
        <v>43555</v>
      </c>
      <c r="B36" t="inlineStr">
        <is>
          <t>Recommended Portfolio</t>
        </is>
      </c>
      <c r="C36" s="20" t="n">
        <v>-0.06488320796805069</v>
      </c>
      <c r="D36" s="20" t="n">
        <v>0.1284277682354245</v>
      </c>
      <c r="E36" s="21" t="n">
        <v>-0.6609412367304317</v>
      </c>
      <c r="F36" s="20" t="n">
        <v>-0.1193223256418851</v>
      </c>
    </row>
    <row r="37">
      <c r="A37" s="22" t="n">
        <v>43585</v>
      </c>
      <c r="B37" t="inlineStr">
        <is>
          <t>Recommended Portfolio</t>
        </is>
      </c>
      <c r="C37" s="20" t="n">
        <v>-0.06051081106976586</v>
      </c>
      <c r="D37" s="20" t="n">
        <v>0.1284702203187253</v>
      </c>
      <c r="E37" s="21" t="n">
        <v>-0.6266885109251342</v>
      </c>
      <c r="F37" s="20" t="n">
        <v>-0.1205238616484317</v>
      </c>
    </row>
    <row r="38">
      <c r="A38" s="22" t="n">
        <v>43616</v>
      </c>
      <c r="B38" t="inlineStr">
        <is>
          <t>Recommended Portfolio</t>
        </is>
      </c>
      <c r="C38" s="20" t="n">
        <v>-0.05606334314034878</v>
      </c>
      <c r="D38" s="20" t="n">
        <v>0.1280465755207569</v>
      </c>
      <c r="E38" s="21" t="n">
        <v>-0.5940287183081957</v>
      </c>
      <c r="F38" s="20" t="n">
        <v>-0.1317445439214953</v>
      </c>
    </row>
    <row r="39">
      <c r="A39" s="22" t="n">
        <v>43646</v>
      </c>
      <c r="B39" t="inlineStr">
        <is>
          <t>Recommended Portfolio</t>
        </is>
      </c>
      <c r="C39" s="20" t="n">
        <v>-0.1077672547814423</v>
      </c>
      <c r="D39" s="20" t="n">
        <v>0.08985388224193276</v>
      </c>
      <c r="E39" s="21" t="n">
        <v>-1.421944735091438</v>
      </c>
      <c r="F39" s="20" t="n">
        <v>-0.1195321647237957</v>
      </c>
    </row>
    <row r="40">
      <c r="A40" s="22" t="n">
        <v>43677</v>
      </c>
      <c r="B40" t="inlineStr">
        <is>
          <t>Recommended Portfolio</t>
        </is>
      </c>
      <c r="C40" s="20" t="n">
        <v>-0.09544009912088081</v>
      </c>
      <c r="D40" s="20" t="n">
        <v>0.08619879745937491</v>
      </c>
      <c r="E40" s="21" t="n">
        <v>-1.339230969843717</v>
      </c>
      <c r="F40" s="20" t="n">
        <v>-0.1195321647237957</v>
      </c>
    </row>
    <row r="41">
      <c r="A41" s="22" t="n">
        <v>43708</v>
      </c>
      <c r="B41" t="inlineStr">
        <is>
          <t>Recommended Portfolio</t>
        </is>
      </c>
      <c r="C41" s="20" t="n">
        <v>-0.1370409465176817</v>
      </c>
      <c r="D41" s="20" t="n">
        <v>0.07943127849480337</v>
      </c>
      <c r="E41" s="21" t="n">
        <v>-1.97706683681235</v>
      </c>
      <c r="F41" s="20" t="n">
        <v>-0.1174323816690193</v>
      </c>
    </row>
    <row r="42">
      <c r="A42" s="22" t="n">
        <v>43738</v>
      </c>
      <c r="B42" t="inlineStr">
        <is>
          <t>Recommended Portfolio</t>
        </is>
      </c>
      <c r="C42" s="20" t="n">
        <v>-0.08903544683690146</v>
      </c>
      <c r="D42" s="20" t="n">
        <v>0.0773339591953684</v>
      </c>
      <c r="E42" s="21" t="n">
        <v>-1.409929712268394</v>
      </c>
      <c r="F42" s="20" t="n">
        <v>-0.1174323816690196</v>
      </c>
    </row>
    <row r="43">
      <c r="A43" s="22" t="n">
        <v>43769</v>
      </c>
      <c r="B43" t="inlineStr">
        <is>
          <t>Recommended Portfolio</t>
        </is>
      </c>
      <c r="C43" s="20" t="n">
        <v>-0.05283322928379119</v>
      </c>
      <c r="D43" s="20" t="n">
        <v>0.09029998759055177</v>
      </c>
      <c r="E43" s="21" t="n">
        <v>-0.8065696488690531</v>
      </c>
      <c r="F43" s="20" t="n">
        <v>-0.1174323816690193</v>
      </c>
    </row>
    <row r="44">
      <c r="A44" s="22" t="n">
        <v>43799</v>
      </c>
      <c r="B44" t="inlineStr">
        <is>
          <t>Recommended Portfolio</t>
        </is>
      </c>
      <c r="C44" s="20" t="n">
        <v>-0.03381082566128257</v>
      </c>
      <c r="D44" s="20" t="n">
        <v>0.09788154893894792</v>
      </c>
      <c r="E44" s="21" t="n">
        <v>-0.5497545374445008</v>
      </c>
      <c r="F44" s="20" t="n">
        <v>-0.1140902886200534</v>
      </c>
    </row>
    <row r="45">
      <c r="A45" s="22" t="n">
        <v>43830</v>
      </c>
      <c r="B45" t="inlineStr">
        <is>
          <t>Recommended Portfolio</t>
        </is>
      </c>
      <c r="C45" s="20" t="n">
        <v>-0.01338702951858395</v>
      </c>
      <c r="D45" s="20" t="n">
        <v>0.0998277386868735</v>
      </c>
      <c r="E45" s="21" t="n">
        <v>-0.3344464169754259</v>
      </c>
      <c r="F45" s="20" t="n">
        <v>-0.09528806258602074</v>
      </c>
    </row>
    <row r="46">
      <c r="A46" s="22" t="n">
        <v>43861</v>
      </c>
      <c r="B46" t="inlineStr">
        <is>
          <t>Recommended Portfolio</t>
        </is>
      </c>
      <c r="C46" s="20" t="n">
        <v>-0.0304627816180647</v>
      </c>
      <c r="D46" s="20" t="n">
        <v>0.1048518386202215</v>
      </c>
      <c r="E46" s="21" t="n">
        <v>-0.4812770313055109</v>
      </c>
      <c r="F46" s="20" t="n">
        <v>-0.08728667390324152</v>
      </c>
    </row>
    <row r="47">
      <c r="A47" s="22" t="n">
        <v>43890</v>
      </c>
      <c r="B47" t="inlineStr">
        <is>
          <t>Recommended Portfolio</t>
        </is>
      </c>
      <c r="C47" s="20" t="n">
        <v>-0.01433239529143548</v>
      </c>
      <c r="D47" s="20" t="n">
        <v>0.1050137648440393</v>
      </c>
      <c r="E47" s="21" t="n">
        <v>-0.3269323344651444</v>
      </c>
      <c r="F47" s="20" t="n">
        <v>-0.04622473068624022</v>
      </c>
    </row>
    <row r="48">
      <c r="A48" s="22" t="n">
        <v>43921</v>
      </c>
      <c r="B48" t="inlineStr">
        <is>
          <t>Recommended Portfolio</t>
        </is>
      </c>
      <c r="C48" s="20" t="n">
        <v>0.00774225609792456</v>
      </c>
      <c r="D48" s="20" t="n">
        <v>0.09461649708954857</v>
      </c>
      <c r="E48" s="21" t="n">
        <v>-0.1295518675826083</v>
      </c>
      <c r="F48" s="20" t="n">
        <v>-0.06354937672222172</v>
      </c>
    </row>
    <row r="49">
      <c r="A49" s="22" t="n">
        <v>43951</v>
      </c>
      <c r="B49" t="inlineStr">
        <is>
          <t>Recommended Portfolio</t>
        </is>
      </c>
      <c r="C49" s="20" t="n">
        <v>0.01854330112515035</v>
      </c>
      <c r="D49" s="20" t="n">
        <v>0.09493150702191444</v>
      </c>
      <c r="E49" s="21" t="n">
        <v>-0.01534473559461542</v>
      </c>
      <c r="F49" s="20" t="n">
        <v>-0.06354937672222138</v>
      </c>
    </row>
    <row r="50">
      <c r="A50" s="22" t="n">
        <v>43982</v>
      </c>
      <c r="B50" t="inlineStr">
        <is>
          <t>Recommended Portfolio</t>
        </is>
      </c>
      <c r="C50" s="20" t="n">
        <v>0.02200872687818589</v>
      </c>
      <c r="D50" s="20" t="n">
        <v>0.09442468162433333</v>
      </c>
      <c r="E50" s="21" t="n">
        <v>0.02127332434307345</v>
      </c>
      <c r="F50" s="20" t="n">
        <v>-0.06368808089487155</v>
      </c>
    </row>
    <row r="51">
      <c r="A51" s="22" t="n">
        <v>44012</v>
      </c>
      <c r="B51" t="inlineStr">
        <is>
          <t>Recommended Portfolio</t>
        </is>
      </c>
      <c r="C51" s="20" t="n">
        <v>-0.05434432981890125</v>
      </c>
      <c r="D51" s="20" t="n">
        <v>0.1026912917208844</v>
      </c>
      <c r="E51" s="21" t="n">
        <v>-0.7239594377775441</v>
      </c>
      <c r="F51" s="20" t="n">
        <v>-0.1097138534888238</v>
      </c>
    </row>
    <row r="52">
      <c r="A52" s="22" t="n">
        <v>44043</v>
      </c>
      <c r="B52" t="inlineStr">
        <is>
          <t>Recommended Portfolio</t>
        </is>
      </c>
      <c r="C52" s="20" t="n">
        <v>-0.02389828404258865</v>
      </c>
      <c r="D52" s="20" t="n">
        <v>0.1008469176654479</v>
      </c>
      <c r="E52" s="21" t="n">
        <v>-0.4352962396750479</v>
      </c>
      <c r="F52" s="20" t="n">
        <v>-0.1097138534888237</v>
      </c>
    </row>
    <row r="53">
      <c r="A53" s="22" t="n">
        <v>44074</v>
      </c>
      <c r="B53" t="inlineStr">
        <is>
          <t>Recommended Portfolio</t>
        </is>
      </c>
      <c r="C53" s="20" t="n">
        <v>0.01955227948968008</v>
      </c>
      <c r="D53" s="20" t="n">
        <v>0.100332634077634</v>
      </c>
      <c r="E53" s="21" t="n">
        <v>-0.004462361767293875</v>
      </c>
      <c r="F53" s="20" t="n">
        <v>-0.1097138534888239</v>
      </c>
    </row>
    <row r="54">
      <c r="A54" s="22" t="n">
        <v>44104</v>
      </c>
      <c r="B54" t="inlineStr">
        <is>
          <t>Recommended Portfolio</t>
        </is>
      </c>
      <c r="C54" s="20" t="n">
        <v>0.05066724833346514</v>
      </c>
      <c r="D54" s="20" t="n">
        <v>0.1088392415723928</v>
      </c>
      <c r="E54" s="21" t="n">
        <v>0.2817664648376594</v>
      </c>
      <c r="F54" s="20" t="n">
        <v>-0.1097138534888237</v>
      </c>
    </row>
    <row r="55">
      <c r="A55" s="22" t="n">
        <v>44135</v>
      </c>
      <c r="B55" t="inlineStr">
        <is>
          <t>Recommended Portfolio</t>
        </is>
      </c>
      <c r="C55" s="20" t="n">
        <v>0.03030930612899119</v>
      </c>
      <c r="D55" s="20" t="n">
        <v>0.1036127469529555</v>
      </c>
      <c r="E55" s="21" t="n">
        <v>0.09949843462476719</v>
      </c>
      <c r="F55" s="20" t="n">
        <v>-0.1097138534888239</v>
      </c>
    </row>
    <row r="56">
      <c r="A56" s="22" t="n">
        <v>44165</v>
      </c>
      <c r="B56" t="inlineStr">
        <is>
          <t>Recommended Portfolio</t>
        </is>
      </c>
      <c r="C56" s="20" t="n">
        <v>0.0004639054081068128</v>
      </c>
      <c r="D56" s="20" t="n">
        <v>0.09633812945130807</v>
      </c>
      <c r="E56" s="21" t="n">
        <v>-0.2027867335930294</v>
      </c>
      <c r="F56" s="20" t="n">
        <v>-0.1097138534888237</v>
      </c>
    </row>
    <row r="57">
      <c r="A57" s="22" t="n">
        <v>44196</v>
      </c>
      <c r="B57" t="inlineStr">
        <is>
          <t>Recommended Portfolio</t>
        </is>
      </c>
      <c r="C57" s="20" t="n">
        <v>-0.01475495955466855</v>
      </c>
      <c r="D57" s="20" t="n">
        <v>0.09460572689107884</v>
      </c>
      <c r="E57" s="21" t="n">
        <v>-0.3673663391930017</v>
      </c>
      <c r="F57" s="20" t="n">
        <v>-0.08189810874285441</v>
      </c>
    </row>
    <row r="58">
      <c r="A58" s="22" t="n">
        <v>44227</v>
      </c>
      <c r="B58" t="inlineStr">
        <is>
          <t>Recommended Portfolio</t>
        </is>
      </c>
      <c r="C58" s="20" t="n">
        <v>0.004922791413694227</v>
      </c>
      <c r="D58" s="20" t="n">
        <v>0.08817571567733082</v>
      </c>
      <c r="E58" s="21" t="n">
        <v>-0.170990487238903</v>
      </c>
      <c r="F58" s="20" t="n">
        <v>-0.08189810874285419</v>
      </c>
    </row>
    <row r="59">
      <c r="A59" s="22" t="n">
        <v>44255</v>
      </c>
      <c r="B59" t="inlineStr">
        <is>
          <t>Recommended Portfolio</t>
        </is>
      </c>
      <c r="C59" s="20" t="n">
        <v>0.001461421542912289</v>
      </c>
      <c r="D59" s="20" t="n">
        <v>0.0879424121728048</v>
      </c>
      <c r="E59" s="21" t="n">
        <v>-0.2108036156736278</v>
      </c>
      <c r="F59" s="20" t="n">
        <v>-0.0580938527992807</v>
      </c>
    </row>
    <row r="60">
      <c r="A60" s="22" t="n">
        <v>44286</v>
      </c>
      <c r="B60" t="inlineStr">
        <is>
          <t>Recommended Portfolio</t>
        </is>
      </c>
      <c r="C60" s="20" t="n">
        <v>0.05174692319663587</v>
      </c>
      <c r="D60" s="20" t="n">
        <v>0.08008078520905491</v>
      </c>
      <c r="E60" s="21" t="n">
        <v>0.3964362126789708</v>
      </c>
      <c r="F60" s="20" t="n">
        <v>-0.0580938527992807</v>
      </c>
    </row>
    <row r="61">
      <c r="A61" s="22" t="n">
        <v>44316</v>
      </c>
      <c r="B61" t="inlineStr">
        <is>
          <t>Recommended Portfolio</t>
        </is>
      </c>
      <c r="C61" s="20" t="n">
        <v>0.04743944028603919</v>
      </c>
      <c r="D61" s="20" t="n">
        <v>0.07991253643360421</v>
      </c>
      <c r="E61" s="21" t="n">
        <v>0.3433684063931247</v>
      </c>
      <c r="F61" s="20" t="n">
        <v>-0.04915645273205649</v>
      </c>
    </row>
    <row r="62">
      <c r="A62" s="22" t="n">
        <v>44347</v>
      </c>
      <c r="B62" t="inlineStr">
        <is>
          <t>Recommended Portfolio</t>
        </is>
      </c>
      <c r="C62" s="20" t="n">
        <v>0.06612564236002383</v>
      </c>
      <c r="D62" s="20" t="n">
        <v>0.07859530757134869</v>
      </c>
      <c r="E62" s="21" t="n">
        <v>0.5868752701063106</v>
      </c>
      <c r="F62" s="20" t="n">
        <v>-0.01851143282415357</v>
      </c>
    </row>
    <row r="63">
      <c r="A63" s="22" t="n">
        <v>44377</v>
      </c>
      <c r="B63" t="inlineStr">
        <is>
          <t>Recommended Portfolio</t>
        </is>
      </c>
      <c r="C63" s="20" t="n">
        <v>0.116383127706952</v>
      </c>
      <c r="D63" s="20" t="n">
        <v>0.05322169039135018</v>
      </c>
      <c r="E63" s="21" t="n">
        <v>1.810974566914858</v>
      </c>
      <c r="F63" s="20" t="n">
        <v>-0.01851143282415357</v>
      </c>
    </row>
    <row r="64">
      <c r="A64" s="22" t="n">
        <v>44408</v>
      </c>
      <c r="B64" t="inlineStr">
        <is>
          <t>Recommended Portfolio</t>
        </is>
      </c>
      <c r="C64" s="20" t="n">
        <v>0.09771430315098373</v>
      </c>
      <c r="D64" s="20" t="n">
        <v>0.05648544013937724</v>
      </c>
      <c r="E64" s="21" t="n">
        <v>1.375828938558759</v>
      </c>
      <c r="F64" s="20" t="n">
        <v>-0.01851143282415357</v>
      </c>
    </row>
    <row r="65">
      <c r="A65" s="22" t="n">
        <v>44439</v>
      </c>
      <c r="B65" t="inlineStr">
        <is>
          <t>Recommended Portfolio</t>
        </is>
      </c>
      <c r="C65" s="20" t="n">
        <v>0.05898434544382569</v>
      </c>
      <c r="D65" s="20" t="n">
        <v>0.05891987006472667</v>
      </c>
      <c r="E65" s="21" t="n">
        <v>0.6616502276905782</v>
      </c>
      <c r="F65" s="20" t="n">
        <v>-0.02879090452802435</v>
      </c>
    </row>
    <row r="66">
      <c r="A66" s="22" t="n">
        <v>44469</v>
      </c>
      <c r="B66" t="inlineStr">
        <is>
          <t>Recommended Portfolio</t>
        </is>
      </c>
      <c r="C66" s="20" t="n">
        <v>0.06201130649732556</v>
      </c>
      <c r="D66" s="20" t="n">
        <v>0.06117583829067587</v>
      </c>
      <c r="E66" s="21" t="n">
        <v>0.6867303770764792</v>
      </c>
      <c r="F66" s="20" t="n">
        <v>-0.02879090452802413</v>
      </c>
    </row>
    <row r="67">
      <c r="A67" s="22" t="n">
        <v>44500</v>
      </c>
      <c r="B67" t="inlineStr">
        <is>
          <t>Recommended Portfolio</t>
        </is>
      </c>
      <c r="C67" s="20" t="n">
        <v>0.06289348124770933</v>
      </c>
      <c r="D67" s="20" t="n">
        <v>0.06138940599307697</v>
      </c>
      <c r="E67" s="21" t="n">
        <v>0.6987114560539407</v>
      </c>
      <c r="F67" s="20" t="n">
        <v>-0.02879090452802435</v>
      </c>
    </row>
    <row r="68">
      <c r="A68" s="22" t="n">
        <v>44530</v>
      </c>
      <c r="B68" t="inlineStr">
        <is>
          <t>Recommended Portfolio</t>
        </is>
      </c>
      <c r="C68" s="20" t="n">
        <v>0.06406709329637916</v>
      </c>
      <c r="D68" s="20" t="n">
        <v>0.06146913381534445</v>
      </c>
      <c r="E68" s="21" t="n">
        <v>0.7168979056831731</v>
      </c>
      <c r="F68" s="20" t="n">
        <v>-0.02879090452802435</v>
      </c>
    </row>
    <row r="69">
      <c r="A69" s="22" t="n">
        <v>44561</v>
      </c>
      <c r="B69" t="inlineStr">
        <is>
          <t>Recommended Portfolio</t>
        </is>
      </c>
      <c r="C69" s="20" t="n">
        <v>0.04366037168004144</v>
      </c>
      <c r="D69" s="20" t="n">
        <v>0.06553695351041439</v>
      </c>
      <c r="E69" s="21" t="n">
        <v>0.3610233679275556</v>
      </c>
      <c r="F69" s="20" t="n">
        <v>-0.02879090452802424</v>
      </c>
    </row>
    <row r="70">
      <c r="A70" s="22" t="n">
        <v>44592</v>
      </c>
      <c r="B70" t="inlineStr">
        <is>
          <t>Recommended Portfolio</t>
        </is>
      </c>
      <c r="C70" s="20" t="n">
        <v>0.1140346184849377</v>
      </c>
      <c r="D70" s="20" t="n">
        <v>0.07391650901366528</v>
      </c>
      <c r="E70" s="21" t="n">
        <v>1.272173425662636</v>
      </c>
      <c r="F70" s="20" t="n">
        <v>-0.02879090452802435</v>
      </c>
    </row>
    <row r="71">
      <c r="A71" s="22" t="n">
        <v>44620</v>
      </c>
      <c r="B71" t="inlineStr">
        <is>
          <t>Recommended Portfolio</t>
        </is>
      </c>
      <c r="C71" s="20" t="n">
        <v>0.0935415112065352</v>
      </c>
      <c r="D71" s="20" t="n">
        <v>0.07749892415272751</v>
      </c>
      <c r="E71" s="21" t="n">
        <v>0.9489358982791372</v>
      </c>
      <c r="F71" s="20" t="n">
        <v>-0.02879090452802435</v>
      </c>
    </row>
    <row r="72">
      <c r="A72" s="22" t="n">
        <v>44651</v>
      </c>
      <c r="B72" t="inlineStr">
        <is>
          <t>Recommended Portfolio</t>
        </is>
      </c>
      <c r="C72" s="20" t="n">
        <v>0.004747326755027981</v>
      </c>
      <c r="D72" s="20" t="n">
        <v>0.1078010398660067</v>
      </c>
      <c r="E72" s="21" t="n">
        <v>-0.1414891105311286</v>
      </c>
      <c r="F72" s="20" t="n">
        <v>-0.08140346386917718</v>
      </c>
    </row>
    <row r="73">
      <c r="A73" s="22" t="n">
        <v>44681</v>
      </c>
      <c r="B73" t="inlineStr">
        <is>
          <t>Recommended Portfolio</t>
        </is>
      </c>
      <c r="C73" s="20" t="n">
        <v>-0.02176966965641502</v>
      </c>
      <c r="D73" s="20" t="n">
        <v>0.1098741187991345</v>
      </c>
      <c r="E73" s="21" t="n">
        <v>-0.3801593142492085</v>
      </c>
      <c r="F73" s="20" t="n">
        <v>-0.1009914088320545</v>
      </c>
    </row>
    <row r="74">
      <c r="A74" s="22" t="n">
        <v>44712</v>
      </c>
      <c r="B74" t="inlineStr">
        <is>
          <t>Recommended Portfolio</t>
        </is>
      </c>
      <c r="C74" s="20" t="n">
        <v>-0.02039584893463675</v>
      </c>
      <c r="D74" s="20" t="n">
        <v>0.1100186949233583</v>
      </c>
      <c r="E74" s="21" t="n">
        <v>-0.3671725879204212</v>
      </c>
      <c r="F74" s="20" t="n">
        <v>-0.1009914088320545</v>
      </c>
    </row>
    <row r="75">
      <c r="A75" s="22" t="n">
        <v>44742</v>
      </c>
      <c r="B75" t="inlineStr">
        <is>
          <t>Recommended Portfolio</t>
        </is>
      </c>
      <c r="C75" s="20" t="n">
        <v>0.008249802356880442</v>
      </c>
      <c r="D75" s="20" t="n">
        <v>0.1129423334356181</v>
      </c>
      <c r="E75" s="21" t="n">
        <v>-0.1040371425460026</v>
      </c>
      <c r="F75" s="20" t="n">
        <v>-0.1009914088320545</v>
      </c>
    </row>
    <row r="76">
      <c r="A76" s="22" t="n">
        <v>44773</v>
      </c>
      <c r="B76" t="inlineStr">
        <is>
          <t>Recommended Portfolio</t>
        </is>
      </c>
      <c r="C76" s="20" t="n">
        <v>-0.01905467208659162</v>
      </c>
      <c r="D76" s="20" t="n">
        <v>0.1187549485639122</v>
      </c>
      <c r="E76" s="21" t="n">
        <v>-0.3288677445350663</v>
      </c>
      <c r="F76" s="20" t="n">
        <v>-0.1036142434515865</v>
      </c>
    </row>
    <row r="77">
      <c r="A77" s="22" t="n">
        <v>44804</v>
      </c>
      <c r="B77" t="inlineStr">
        <is>
          <t>Recommended Portfolio</t>
        </is>
      </c>
      <c r="C77" s="20" t="n">
        <v>0.007876179355121193</v>
      </c>
      <c r="D77" s="20" t="n">
        <v>0.1183285436565659</v>
      </c>
      <c r="E77" s="21" t="n">
        <v>-0.1024589694948559</v>
      </c>
      <c r="F77" s="20" t="n">
        <v>-0.1036142434515867</v>
      </c>
    </row>
    <row r="78">
      <c r="A78" s="22" t="n">
        <v>44834</v>
      </c>
      <c r="B78" t="inlineStr">
        <is>
          <t>Recommended Portfolio</t>
        </is>
      </c>
      <c r="C78" s="20" t="n">
        <v>-0.007952120929327844</v>
      </c>
      <c r="D78" s="20" t="n">
        <v>0.1121957602395125</v>
      </c>
      <c r="E78" s="21" t="n">
        <v>-0.2491370517892691</v>
      </c>
      <c r="F78" s="20" t="n">
        <v>-0.1036142434515865</v>
      </c>
    </row>
    <row r="79">
      <c r="A79" s="22" t="n">
        <v>44865</v>
      </c>
      <c r="B79" t="inlineStr">
        <is>
          <t>Recommended Portfolio</t>
        </is>
      </c>
      <c r="C79" s="20" t="n">
        <v>-0.003153754732140079</v>
      </c>
      <c r="D79" s="20" t="n">
        <v>0.1132573191476237</v>
      </c>
      <c r="E79" s="21" t="n">
        <v>-0.2044349531349991</v>
      </c>
      <c r="F79" s="20" t="n">
        <v>-0.1036142434515864</v>
      </c>
    </row>
    <row r="80">
      <c r="A80" s="22" t="n">
        <v>44895</v>
      </c>
      <c r="B80" t="inlineStr">
        <is>
          <t>Recommended Portfolio</t>
        </is>
      </c>
      <c r="C80" s="20" t="n">
        <v>0.002643633412092283</v>
      </c>
      <c r="D80" s="20" t="n">
        <v>0.1139527142796922</v>
      </c>
      <c r="E80" s="21" t="n">
        <v>-0.1523120067619209</v>
      </c>
      <c r="F80" s="20" t="n">
        <v>-0.1036142434515865</v>
      </c>
    </row>
    <row r="81">
      <c r="A81" s="22" t="n">
        <v>44926</v>
      </c>
      <c r="B81" t="inlineStr">
        <is>
          <t>Recommended Portfolio</t>
        </is>
      </c>
      <c r="C81" s="20" t="n">
        <v>-0.001715117888741124</v>
      </c>
      <c r="D81" s="20" t="n">
        <v>0.1147709903053053</v>
      </c>
      <c r="E81" s="21" t="n">
        <v>-0.189203890556108</v>
      </c>
      <c r="F81" s="20" t="n">
        <v>-0.1036142434515867</v>
      </c>
    </row>
    <row r="82">
      <c r="A82" s="22" t="n">
        <v>44957</v>
      </c>
      <c r="B82" t="inlineStr">
        <is>
          <t>Recommended Portfolio</t>
        </is>
      </c>
      <c r="C82" s="20" t="n">
        <v>-0.01774850239749415</v>
      </c>
      <c r="D82" s="20" t="n">
        <v>0.1082537222256672</v>
      </c>
      <c r="E82" s="21" t="n">
        <v>-0.3487039671375282</v>
      </c>
      <c r="F82" s="20" t="n">
        <v>-0.0906838487152164</v>
      </c>
    </row>
    <row r="83">
      <c r="A83" s="22" t="n">
        <v>44985</v>
      </c>
      <c r="B83" t="inlineStr">
        <is>
          <t>Recommended Portfolio</t>
        </is>
      </c>
      <c r="C83" s="20" t="n">
        <v>-0.05546492096443756</v>
      </c>
      <c r="D83" s="20" t="n">
        <v>0.1193334700145992</v>
      </c>
      <c r="E83" s="21" t="n">
        <v>-0.632386881527917</v>
      </c>
      <c r="F83" s="20" t="n">
        <v>-0.05207182014592382</v>
      </c>
    </row>
    <row r="84">
      <c r="A84" s="22" t="n">
        <v>45016</v>
      </c>
      <c r="B84" t="inlineStr">
        <is>
          <t>Recommended Portfolio</t>
        </is>
      </c>
      <c r="C84" s="20" t="n">
        <v>-0.003381033814195633</v>
      </c>
      <c r="D84" s="20" t="n">
        <v>0.09853872799300016</v>
      </c>
      <c r="E84" s="21" t="n">
        <v>-0.2372776094273973</v>
      </c>
      <c r="F84" s="20" t="n">
        <v>-0.06796708132784213</v>
      </c>
    </row>
    <row r="85">
      <c r="A85" s="22" t="n">
        <v>45046</v>
      </c>
      <c r="B85" t="inlineStr">
        <is>
          <t>Recommended Portfolio</t>
        </is>
      </c>
      <c r="C85" s="20" t="n">
        <v>0.0412945630049697</v>
      </c>
      <c r="D85" s="20" t="n">
        <v>0.097901267615285</v>
      </c>
      <c r="E85" s="21" t="n">
        <v>0.2175105953545901</v>
      </c>
      <c r="F85" s="20" t="n">
        <v>-0.06796708132784202</v>
      </c>
    </row>
    <row r="86">
      <c r="A86" s="22" t="n">
        <v>45077</v>
      </c>
      <c r="B86" t="inlineStr">
        <is>
          <t>Recommended Portfolio</t>
        </is>
      </c>
      <c r="C86" s="20" t="n">
        <v>0.08369919129491321</v>
      </c>
      <c r="D86" s="20" t="n">
        <v>0.1086658073188187</v>
      </c>
      <c r="E86" s="21" t="n">
        <v>0.5861935126292647</v>
      </c>
      <c r="F86" s="20" t="n">
        <v>-0.06796708132784235</v>
      </c>
    </row>
    <row r="87">
      <c r="A87" s="22" t="n">
        <v>45107</v>
      </c>
      <c r="B87" t="inlineStr">
        <is>
          <t>Recommended Portfolio</t>
        </is>
      </c>
      <c r="C87" s="20" t="n">
        <v>0.07232435260511094</v>
      </c>
      <c r="D87" s="20" t="n">
        <v>0.1072881046261654</v>
      </c>
      <c r="E87" s="21" t="n">
        <v>0.4876994778445371</v>
      </c>
      <c r="F87" s="20" t="n">
        <v>-0.06796708132784213</v>
      </c>
    </row>
    <row r="88">
      <c r="A88" s="22" t="n">
        <v>45138</v>
      </c>
      <c r="B88" t="inlineStr">
        <is>
          <t>Recommended Portfolio</t>
        </is>
      </c>
      <c r="C88" s="20" t="n">
        <v>0.1421985393411285</v>
      </c>
      <c r="D88" s="20" t="n">
        <v>0.09803715300218531</v>
      </c>
      <c r="E88" s="21" t="n">
        <v>1.246451325839752</v>
      </c>
      <c r="F88" s="20" t="n">
        <v>-0.06796708132784202</v>
      </c>
    </row>
    <row r="89">
      <c r="A89" s="22" t="n">
        <v>45169</v>
      </c>
      <c r="B89" t="inlineStr">
        <is>
          <t>Recommended Portfolio</t>
        </is>
      </c>
      <c r="C89" s="20" t="n">
        <v>0.1229390847090903</v>
      </c>
      <c r="D89" s="20" t="n">
        <v>0.09944311957076984</v>
      </c>
      <c r="E89" s="21" t="n">
        <v>1.035155425065206</v>
      </c>
      <c r="F89" s="20" t="n">
        <v>-0.06796708132784224</v>
      </c>
    </row>
    <row r="90">
      <c r="A90" s="22" t="n">
        <v>45199</v>
      </c>
      <c r="B90" t="inlineStr">
        <is>
          <t>Recommended Portfolio</t>
        </is>
      </c>
      <c r="C90" s="20" t="n">
        <v>0.06822597674898589</v>
      </c>
      <c r="D90" s="20" t="n">
        <v>0.1002574646561029</v>
      </c>
      <c r="E90" s="21" t="n">
        <v>0.4810213076343763</v>
      </c>
      <c r="F90" s="20" t="n">
        <v>-0.06796708132784224</v>
      </c>
    </row>
    <row r="91">
      <c r="A91" s="22" t="n">
        <v>45230</v>
      </c>
      <c r="B91" t="inlineStr">
        <is>
          <t>Recommended Portfolio</t>
        </is>
      </c>
      <c r="C91" s="20" t="n">
        <v>0.012805337543218</v>
      </c>
      <c r="D91" s="20" t="n">
        <v>0.1034096162482751</v>
      </c>
      <c r="E91" s="21" t="n">
        <v>-0.06957440437172116</v>
      </c>
      <c r="F91" s="20" t="n">
        <v>-0.06796708132784224</v>
      </c>
    </row>
    <row r="92">
      <c r="A92" s="22" t="n">
        <v>45260</v>
      </c>
      <c r="B92" t="inlineStr">
        <is>
          <t>Recommended Portfolio</t>
        </is>
      </c>
      <c r="C92" s="20" t="n">
        <v>-0.01949537023404835</v>
      </c>
      <c r="D92" s="20" t="n">
        <v>0.1036051376977705</v>
      </c>
      <c r="E92" s="21" t="n">
        <v>-0.3812105375436248</v>
      </c>
      <c r="F92" s="20" t="n">
        <v>-0.06796708132784213</v>
      </c>
    </row>
    <row r="93">
      <c r="A93" s="22" t="n">
        <v>45291</v>
      </c>
      <c r="B93" t="inlineStr">
        <is>
          <t>Recommended Portfolio</t>
        </is>
      </c>
      <c r="C93" s="20" t="n">
        <v>-0.02297457600944997</v>
      </c>
      <c r="D93" s="20" t="n">
        <v>0.1044074500209578</v>
      </c>
      <c r="E93" s="21" t="n">
        <v>-0.4116044975796618</v>
      </c>
      <c r="F93" s="20" t="n">
        <v>-0.09071699620748619</v>
      </c>
    </row>
    <row r="94">
      <c r="A94" s="22" t="n">
        <v>45322</v>
      </c>
      <c r="B94" t="inlineStr">
        <is>
          <t>Recommended Portfolio</t>
        </is>
      </c>
      <c r="C94" s="20" t="n">
        <v>-0.02271452436215282</v>
      </c>
      <c r="D94" s="20" t="n">
        <v>0.1045005484496842</v>
      </c>
      <c r="E94" s="21" t="n">
        <v>-0.4087492840549001</v>
      </c>
      <c r="F94" s="20" t="n">
        <v>-0.09071699620748641</v>
      </c>
    </row>
    <row r="95">
      <c r="A95" s="22" t="n">
        <v>45351</v>
      </c>
      <c r="B95" t="inlineStr">
        <is>
          <t>Recommended Portfolio</t>
        </is>
      </c>
      <c r="C95" s="20" t="n">
        <v>-0.02166560079852164</v>
      </c>
      <c r="D95" s="20" t="n">
        <v>0.1039669710301146</v>
      </c>
      <c r="E95" s="21" t="n">
        <v>-0.4007580521553617</v>
      </c>
      <c r="F95" s="20" t="n">
        <v>-0.1102891019503134</v>
      </c>
    </row>
    <row r="96">
      <c r="A96" s="22" t="n">
        <v>45382</v>
      </c>
      <c r="B96" t="inlineStr">
        <is>
          <t>Recommended Portfolio</t>
        </is>
      </c>
      <c r="C96" s="20" t="n">
        <v>-0.01851341804069817</v>
      </c>
      <c r="D96" s="20" t="n">
        <v>0.1035037189838353</v>
      </c>
      <c r="E96" s="21" t="n">
        <v>-0.3720969489677276</v>
      </c>
      <c r="F96" s="20" t="n">
        <v>-0.1223895813043125</v>
      </c>
    </row>
    <row r="97">
      <c r="A97" s="22" t="n">
        <v>45412</v>
      </c>
      <c r="B97" t="inlineStr">
        <is>
          <t>Recommended Portfolio</t>
        </is>
      </c>
      <c r="C97" s="20" t="n">
        <v>-0.05578555996560508</v>
      </c>
      <c r="D97" s="20" t="n">
        <v>0.1010613822774574</v>
      </c>
      <c r="E97" s="21" t="n">
        <v>-0.7498963328795644</v>
      </c>
      <c r="F97" s="20" t="n">
        <v>-0.1366805345127944</v>
      </c>
    </row>
    <row r="98">
      <c r="A98" s="22" t="n">
        <v>45443</v>
      </c>
      <c r="B98" t="inlineStr">
        <is>
          <t>Recommended Portfolio</t>
        </is>
      </c>
      <c r="C98" s="20" t="n">
        <v>-0.1105246144266113</v>
      </c>
      <c r="D98" s="20" t="n">
        <v>0.08117296896171362</v>
      </c>
      <c r="E98" s="21" t="n">
        <v>-1.607981278696053</v>
      </c>
      <c r="F98" s="20" t="n">
        <v>-0.1454105939444381</v>
      </c>
    </row>
    <row r="99">
      <c r="A99" s="22" t="n">
        <v>45473</v>
      </c>
      <c r="B99" t="inlineStr">
        <is>
          <t>Recommended Portfolio</t>
        </is>
      </c>
      <c r="C99" s="20" t="n">
        <v>-0.08606591417195986</v>
      </c>
      <c r="D99" s="20" t="n">
        <v>0.09378335354892493</v>
      </c>
      <c r="E99" s="21" t="n">
        <v>-1.130967385556621</v>
      </c>
      <c r="F99" s="20" t="n">
        <v>-0.1454105939444378</v>
      </c>
    </row>
    <row r="100">
      <c r="A100" s="22" t="n">
        <v>45504</v>
      </c>
      <c r="B100" t="inlineStr">
        <is>
          <t>Recommended Portfolio</t>
        </is>
      </c>
      <c r="C100" s="20" t="n">
        <v>-0.1279599424139418</v>
      </c>
      <c r="D100" s="20" t="n">
        <v>0.08696981065284641</v>
      </c>
      <c r="E100" s="21" t="n">
        <v>-1.701279343984627</v>
      </c>
      <c r="F100" s="20" t="n">
        <v>-0.1409524957506842</v>
      </c>
    </row>
    <row r="101">
      <c r="A101" s="22" t="n">
        <v>45535</v>
      </c>
      <c r="B101" t="inlineStr">
        <is>
          <t>Recommended Portfolio</t>
        </is>
      </c>
      <c r="C101" s="20" t="n">
        <v>-0.1157223628045567</v>
      </c>
      <c r="D101" s="20" t="n">
        <v>0.0890918626579221</v>
      </c>
      <c r="E101" s="21" t="n">
        <v>-1.523397970987289</v>
      </c>
      <c r="F101" s="20" t="n">
        <v>-0.1246528878367104</v>
      </c>
    </row>
    <row r="102">
      <c r="A102" s="22" t="n">
        <v>45565</v>
      </c>
      <c r="B102" t="inlineStr">
        <is>
          <t>Recommended Portfolio</t>
        </is>
      </c>
      <c r="C102" s="20" t="n">
        <v>-0.06049226397846386</v>
      </c>
      <c r="D102" s="20" t="n">
        <v>0.1026026910267128</v>
      </c>
      <c r="E102" s="21" t="n">
        <v>-0.7845044138024371</v>
      </c>
      <c r="F102" s="20" t="n">
        <v>-0.09903700428183004</v>
      </c>
    </row>
    <row r="103">
      <c r="A103" s="22" t="n">
        <v>45596</v>
      </c>
      <c r="B103" t="inlineStr">
        <is>
          <t>Recommended Portfolio</t>
        </is>
      </c>
      <c r="C103" s="20" t="n">
        <v>-0.03459763770650681</v>
      </c>
      <c r="D103" s="20" t="n">
        <v>0.09931197519292133</v>
      </c>
      <c r="E103" s="21" t="n">
        <v>-0.5497588543621915</v>
      </c>
      <c r="F103" s="20" t="n">
        <v>-0.08851419775463076</v>
      </c>
    </row>
    <row r="104">
      <c r="A104" s="22" t="n">
        <v>45626</v>
      </c>
      <c r="B104" t="inlineStr">
        <is>
          <t>Recommended Portfolio</t>
        </is>
      </c>
      <c r="C104" s="20" t="n">
        <v>-0.02382366420641302</v>
      </c>
      <c r="D104" s="20" t="n">
        <v>0.09821304073285218</v>
      </c>
      <c r="E104" s="21" t="n">
        <v>-0.4462102372496247</v>
      </c>
      <c r="F104" s="20" t="n">
        <v>-0.08851419775463076</v>
      </c>
    </row>
    <row r="105">
      <c r="A105" s="22" t="n">
        <v>45657</v>
      </c>
      <c r="B105" t="inlineStr">
        <is>
          <t>Recommended Portfolio</t>
        </is>
      </c>
      <c r="C105" s="20" t="n">
        <v>-0.005609926036603152</v>
      </c>
      <c r="D105" s="20" t="n">
        <v>0.09509918707096796</v>
      </c>
      <c r="E105" s="21" t="n">
        <v>-0.2692970026914289</v>
      </c>
      <c r="F105" s="20" t="n">
        <v>-0.08851419775463076</v>
      </c>
    </row>
    <row r="106">
      <c r="A106" s="22" t="n">
        <v>45688</v>
      </c>
      <c r="B106" t="inlineStr">
        <is>
          <t>Recommended Portfolio</t>
        </is>
      </c>
      <c r="C106" s="20" t="n">
        <v>-0.03796741996378561</v>
      </c>
      <c r="D106" s="20" t="n">
        <v>0.08878353804273495</v>
      </c>
      <c r="E106" s="21" t="n">
        <v>-0.6529072983764587</v>
      </c>
      <c r="F106" s="20" t="n">
        <v>-0.039475173419943</v>
      </c>
    </row>
    <row r="107">
      <c r="A107" s="22" t="n">
        <v>45716</v>
      </c>
      <c r="B107" t="inlineStr">
        <is>
          <t>Recommended Portfolio</t>
        </is>
      </c>
      <c r="C107" s="20" t="n">
        <v>0.01808561025938604</v>
      </c>
      <c r="D107" s="20" t="n">
        <v>0.07164440387922748</v>
      </c>
      <c r="E107" s="21" t="n">
        <v>-0.02672071560314866</v>
      </c>
      <c r="F107" s="20" t="n">
        <v>-0.02623147144759219</v>
      </c>
    </row>
    <row r="108">
      <c r="A108" s="22" t="n">
        <v>45747</v>
      </c>
      <c r="B108" t="inlineStr">
        <is>
          <t>Recommended Portfolio</t>
        </is>
      </c>
      <c r="C108" s="20" t="n">
        <v>0.05155737503690405</v>
      </c>
      <c r="D108" s="20" t="n">
        <v>0.07143460909575576</v>
      </c>
      <c r="E108" s="21" t="n">
        <v>0.4417659092191912</v>
      </c>
      <c r="F108" s="20" t="n">
        <v>-0.02062480025087177</v>
      </c>
    </row>
    <row r="109">
      <c r="A109" s="22" t="n">
        <v>45777</v>
      </c>
      <c r="B109" t="inlineStr">
        <is>
          <t>Recommended Portfolio</t>
        </is>
      </c>
      <c r="C109" s="20" t="n">
        <v>0.04542234865490902</v>
      </c>
      <c r="D109" s="20" t="n">
        <v>0.07344876008251475</v>
      </c>
      <c r="E109" s="21" t="n">
        <v>0.3461235918257669</v>
      </c>
      <c r="F109" s="20" t="n">
        <v>-0.02202316213994848</v>
      </c>
    </row>
    <row r="110">
      <c r="A110" s="22" t="n">
        <v>45808</v>
      </c>
      <c r="B110" t="inlineStr">
        <is>
          <t>Recommended Portfolio</t>
        </is>
      </c>
      <c r="C110" s="20" t="n">
        <v>0.0486029212142618</v>
      </c>
      <c r="D110" s="20" t="n">
        <v>0.07288100970612332</v>
      </c>
      <c r="E110" s="21" t="n">
        <v>0.3924605508293147</v>
      </c>
      <c r="F110" s="20" t="n">
        <v>-0.0289673698586983</v>
      </c>
    </row>
    <row r="111">
      <c r="A111" s="22" t="n">
        <v>45838</v>
      </c>
      <c r="B111" t="inlineStr">
        <is>
          <t>Recommended Portfolio</t>
        </is>
      </c>
      <c r="C111" s="20" t="n">
        <v>0.06413277445095278</v>
      </c>
      <c r="D111" s="20" t="n">
        <v>0.08258665832824229</v>
      </c>
      <c r="E111" s="21" t="n">
        <v>0.5343814042644297</v>
      </c>
      <c r="F111" s="20" t="n">
        <v>-0.02896736985869808</v>
      </c>
    </row>
    <row r="112">
      <c r="A112" s="22" t="n">
        <v>45869</v>
      </c>
      <c r="B112" t="inlineStr">
        <is>
          <t>Recommended Portfolio</t>
        </is>
      </c>
      <c r="C112" s="20" t="n">
        <v>0.1363820594940721</v>
      </c>
      <c r="D112" s="20" t="n">
        <v>0.08636772467637066</v>
      </c>
      <c r="E112" s="21" t="n">
        <v>1.347517952223107</v>
      </c>
      <c r="F112" s="20" t="n">
        <v>-0.02896736985869841</v>
      </c>
    </row>
    <row r="113">
      <c r="A113" s="22" t="n">
        <v>45900</v>
      </c>
      <c r="B113" t="inlineStr">
        <is>
          <t>Recommended Portfolio</t>
        </is>
      </c>
      <c r="C113" s="20" t="n">
        <v>0.09488895919703122</v>
      </c>
      <c r="D113" s="20" t="n">
        <v>0.09483893501881285</v>
      </c>
      <c r="E113" s="21" t="n">
        <v>0.7896436119002788</v>
      </c>
      <c r="F113" s="20" t="n">
        <v>-0.02896736985869808</v>
      </c>
    </row>
    <row r="114">
      <c r="A114" s="22" t="n">
        <v>45930</v>
      </c>
      <c r="B114" t="inlineStr">
        <is>
          <t>Recommended Portfolio</t>
        </is>
      </c>
      <c r="C114" s="20" t="n">
        <v>0.06577598396515327</v>
      </c>
      <c r="D114" s="20" t="n">
        <v>0.08752612207808257</v>
      </c>
      <c r="E114" s="21" t="n">
        <v>0.5229979676731964</v>
      </c>
      <c r="F114" s="20" t="n">
        <v>-0.02896736985869819</v>
      </c>
    </row>
    <row r="115">
      <c r="A115" s="22" t="n">
        <v>45961</v>
      </c>
      <c r="B115" t="inlineStr">
        <is>
          <t>Recommended Portfolio</t>
        </is>
      </c>
      <c r="C115" s="20" t="n">
        <v>0.1096331074259977</v>
      </c>
      <c r="D115" s="20" t="n">
        <v>0.0932605755234647</v>
      </c>
      <c r="E115" s="21" t="n">
        <v>0.9611039490469981</v>
      </c>
      <c r="F115" s="20" t="n">
        <v>-0.02896736985869819</v>
      </c>
    </row>
    <row r="116">
      <c r="A116" s="22" t="n">
        <v>45991</v>
      </c>
      <c r="B116" t="inlineStr">
        <is>
          <t>Recommended Portfolio</t>
        </is>
      </c>
      <c r="C116" s="20" t="n">
        <v>0.1307955758905153</v>
      </c>
      <c r="D116" s="20" t="n">
        <v>0.09191606715784216</v>
      </c>
      <c r="E116" s="21" t="n">
        <v>1.20539944012457</v>
      </c>
      <c r="F116" s="20" t="n">
        <v>-0.02896736985869808</v>
      </c>
    </row>
    <row r="117">
      <c r="A117" s="22" t="n">
        <v>46022</v>
      </c>
      <c r="B117" t="inlineStr">
        <is>
          <t>Recommended Portfolio</t>
        </is>
      </c>
      <c r="C117" s="20" t="n">
        <v>0.185901916207575</v>
      </c>
      <c r="D117" s="20" t="n">
        <v>0.09452747380657993</v>
      </c>
      <c r="E117" s="21" t="n">
        <v>1.755065585980219</v>
      </c>
      <c r="F117" s="20" t="n">
        <v>-0.02896736985869819</v>
      </c>
    </row>
    <row r="118">
      <c r="A118" s="22" t="n">
        <v>46053</v>
      </c>
      <c r="B118" t="inlineStr">
        <is>
          <t>Recommended Portfolio</t>
        </is>
      </c>
      <c r="C118" s="20" t="n">
        <v>0.2144889759013926</v>
      </c>
      <c r="D118" s="20" t="n">
        <v>0.09283067852499764</v>
      </c>
      <c r="E118" s="21" t="n">
        <v>2.095093766324462</v>
      </c>
      <c r="F118" s="20" t="n">
        <v>-0.02896736985869808</v>
      </c>
    </row>
    <row r="119">
      <c r="A119" s="22" t="n">
        <v>46081</v>
      </c>
      <c r="B119" t="inlineStr">
        <is>
          <t>Recommended Portfolio</t>
        </is>
      </c>
      <c r="C119" s="20" t="n">
        <v>0.211337504563617</v>
      </c>
      <c r="D119" s="20" t="n">
        <v>0.09324649338272226</v>
      </c>
      <c r="E119" s="21" t="n">
        <v>2.05195388719111</v>
      </c>
      <c r="F119" s="20" t="n">
        <v>-0.02896736985869819</v>
      </c>
    </row>
    <row r="120">
      <c r="A120" s="22" t="n">
        <v>46112</v>
      </c>
      <c r="B120" t="inlineStr">
        <is>
          <t>Recommended Portfolio</t>
        </is>
      </c>
      <c r="C120" s="20" t="n">
        <v>0.1890971596388968</v>
      </c>
      <c r="D120" s="20" t="n">
        <v>0.09458870202747702</v>
      </c>
      <c r="E120" s="21" t="n">
        <v>1.787709906303354</v>
      </c>
      <c r="F120" s="20" t="n">
        <v>-0.02806272270434151</v>
      </c>
    </row>
    <row r="121">
      <c r="A121" s="22" t="n">
        <v>46142</v>
      </c>
      <c r="B121" t="inlineStr">
        <is>
          <t>Recommended Portfolio</t>
        </is>
      </c>
      <c r="C121" s="20" t="n">
        <v>0.2795206777051171</v>
      </c>
      <c r="D121" s="20" t="n">
        <v>0.09214538375323578</v>
      </c>
      <c r="E121" s="21" t="n">
        <v>2.816426250935265</v>
      </c>
      <c r="F121" s="20" t="n">
        <v>-0.02806272270434162</v>
      </c>
    </row>
    <row r="122">
      <c r="A122" s="22" t="n">
        <v>46173</v>
      </c>
      <c r="B122" t="inlineStr">
        <is>
          <t>Recommended Portfolio</t>
        </is>
      </c>
      <c r="C122" s="20" t="n">
        <v>0.2705968756508916</v>
      </c>
      <c r="D122" s="20" t="n">
        <v>0.09468038153803796</v>
      </c>
      <c r="E122" s="21" t="n">
        <v>2.646766643522809</v>
      </c>
      <c r="F122" s="20" t="n">
        <v>-0.02806272270434162</v>
      </c>
    </row>
    <row r="123">
      <c r="A123" s="22" t="n">
        <v>42521</v>
      </c>
      <c r="B123" t="inlineStr">
        <is>
          <t>Benchmark</t>
        </is>
      </c>
      <c r="C123" s="20" t="n">
        <v>0.07466735427016347</v>
      </c>
      <c r="D123" s="20" t="n">
        <v>0.08312835435684002</v>
      </c>
      <c r="E123" s="21" t="n">
        <v>0.6576258449132319</v>
      </c>
      <c r="F123" s="20" t="n">
        <v>-0.04422579999999987</v>
      </c>
    </row>
    <row r="124">
      <c r="A124" s="22" t="n">
        <v>42551</v>
      </c>
      <c r="B124" t="inlineStr">
        <is>
          <t>Benchmark</t>
        </is>
      </c>
      <c r="C124" s="20" t="n">
        <v>0.09215738574129873</v>
      </c>
      <c r="D124" s="20" t="n">
        <v>0.08239807620940495</v>
      </c>
      <c r="E124" s="21" t="n">
        <v>0.8757168742376857</v>
      </c>
      <c r="F124" s="20" t="n">
        <v>-0.04422579999999987</v>
      </c>
    </row>
    <row r="125">
      <c r="A125" s="22" t="n">
        <v>42582</v>
      </c>
      <c r="B125" t="inlineStr">
        <is>
          <t>Benchmark</t>
        </is>
      </c>
      <c r="C125" s="20" t="n">
        <v>0.1062071953203232</v>
      </c>
      <c r="D125" s="20" t="n">
        <v>0.08054155919377048</v>
      </c>
      <c r="E125" s="21" t="n">
        <v>1.070344256844123</v>
      </c>
      <c r="F125" s="20" t="n">
        <v>-0.04422580000000009</v>
      </c>
    </row>
    <row r="126">
      <c r="A126" s="22" t="n">
        <v>42613</v>
      </c>
      <c r="B126" t="inlineStr">
        <is>
          <t>Benchmark</t>
        </is>
      </c>
      <c r="C126" s="20" t="n">
        <v>0.1202394769394339</v>
      </c>
      <c r="D126" s="20" t="n">
        <v>0.0761001528274657</v>
      </c>
      <c r="E126" s="21" t="n">
        <v>1.317204673250748</v>
      </c>
      <c r="F126" s="20" t="n">
        <v>-0.04422580000000009</v>
      </c>
    </row>
    <row r="127">
      <c r="A127" s="22" t="n">
        <v>42643</v>
      </c>
      <c r="B127" t="inlineStr">
        <is>
          <t>Benchmark</t>
        </is>
      </c>
      <c r="C127" s="20" t="n">
        <v>0.05342514448712676</v>
      </c>
      <c r="D127" s="20" t="n">
        <v>0.08575108086540632</v>
      </c>
      <c r="E127" s="21" t="n">
        <v>0.3897926900722148</v>
      </c>
      <c r="F127" s="20" t="n">
        <v>-0.06295668448201319</v>
      </c>
    </row>
    <row r="128">
      <c r="A128" s="22" t="n">
        <v>42674</v>
      </c>
      <c r="B128" t="inlineStr">
        <is>
          <t>Benchmark</t>
        </is>
      </c>
      <c r="C128" s="20" t="n">
        <v>0.06132411328826537</v>
      </c>
      <c r="D128" s="20" t="n">
        <v>0.08800382781019965</v>
      </c>
      <c r="E128" s="21" t="n">
        <v>0.469571771098301</v>
      </c>
      <c r="F128" s="20" t="n">
        <v>-0.0629566844820133</v>
      </c>
    </row>
    <row r="129">
      <c r="A129" s="22" t="n">
        <v>42704</v>
      </c>
      <c r="B129" t="inlineStr">
        <is>
          <t>Benchmark</t>
        </is>
      </c>
      <c r="C129" s="20" t="n">
        <v>0.09972470038774639</v>
      </c>
      <c r="D129" s="20" t="n">
        <v>0.1078895041292121</v>
      </c>
      <c r="E129" s="21" t="n">
        <v>0.7389476949700818</v>
      </c>
      <c r="F129" s="20" t="n">
        <v>-0.06295668448201341</v>
      </c>
    </row>
    <row r="130">
      <c r="A130" s="22" t="n">
        <v>42735</v>
      </c>
      <c r="B130" t="inlineStr">
        <is>
          <t>Benchmark</t>
        </is>
      </c>
      <c r="C130" s="20" t="n">
        <v>0.03017965342419293</v>
      </c>
      <c r="D130" s="20" t="n">
        <v>0.1093408395261682</v>
      </c>
      <c r="E130" s="21" t="n">
        <v>0.09310019447725811</v>
      </c>
      <c r="F130" s="20" t="n">
        <v>-0.0629566844820133</v>
      </c>
    </row>
    <row r="131">
      <c r="A131" s="22" t="n">
        <v>42766</v>
      </c>
      <c r="B131" t="inlineStr">
        <is>
          <t>Benchmark</t>
        </is>
      </c>
      <c r="C131" s="20" t="n">
        <v>0.02307001764187744</v>
      </c>
      <c r="D131" s="20" t="n">
        <v>0.1093183317059944</v>
      </c>
      <c r="E131" s="21" t="n">
        <v>0.02808328295874548</v>
      </c>
      <c r="F131" s="20" t="n">
        <v>-0.06295668448201319</v>
      </c>
    </row>
    <row r="132">
      <c r="A132" s="22" t="n">
        <v>42794</v>
      </c>
      <c r="B132" t="inlineStr">
        <is>
          <t>Benchmark</t>
        </is>
      </c>
      <c r="C132" s="20" t="n">
        <v>0.003288890364857355</v>
      </c>
      <c r="D132" s="20" t="n">
        <v>0.1084208154160948</v>
      </c>
      <c r="E132" s="21" t="n">
        <v>-0.1541319309489524</v>
      </c>
      <c r="F132" s="20" t="n">
        <v>-0.04506613135800008</v>
      </c>
    </row>
    <row r="133">
      <c r="A133" s="22" t="n">
        <v>42825</v>
      </c>
      <c r="B133" t="inlineStr">
        <is>
          <t>Benchmark</t>
        </is>
      </c>
      <c r="C133" s="20" t="n">
        <v>0.06791847864323497</v>
      </c>
      <c r="D133" s="20" t="n">
        <v>0.09751239542793801</v>
      </c>
      <c r="E133" s="21" t="n">
        <v>0.4914091017141188</v>
      </c>
      <c r="F133" s="20" t="n">
        <v>-0.04506613135800008</v>
      </c>
    </row>
    <row r="134">
      <c r="A134" s="22" t="n">
        <v>42855</v>
      </c>
      <c r="B134" t="inlineStr">
        <is>
          <t>Benchmark</t>
        </is>
      </c>
      <c r="C134" s="20" t="n">
        <v>0.049737217330456</v>
      </c>
      <c r="D134" s="20" t="n">
        <v>0.09944870988126127</v>
      </c>
      <c r="E134" s="21" t="n">
        <v>0.2990206445710691</v>
      </c>
      <c r="F134" s="20" t="n">
        <v>-0.04506613135800008</v>
      </c>
    </row>
    <row r="135">
      <c r="A135" s="22" t="n">
        <v>42886</v>
      </c>
      <c r="B135" t="inlineStr">
        <is>
          <t>Benchmark</t>
        </is>
      </c>
      <c r="C135" s="20" t="n">
        <v>0.03639386821835089</v>
      </c>
      <c r="D135" s="20" t="n">
        <v>0.09981479204861918</v>
      </c>
      <c r="E135" s="21" t="n">
        <v>0.1642428730439626</v>
      </c>
      <c r="F135" s="20" t="n">
        <v>-0.04506613135800008</v>
      </c>
    </row>
    <row r="136">
      <c r="A136" s="22" t="n">
        <v>42916</v>
      </c>
      <c r="B136" t="inlineStr">
        <is>
          <t>Benchmark</t>
        </is>
      </c>
      <c r="C136" s="20" t="n">
        <v>0.01960363013054622</v>
      </c>
      <c r="D136" s="20" t="n">
        <v>0.09967642212234912</v>
      </c>
      <c r="E136" s="21" t="n">
        <v>-0.003976565982346834</v>
      </c>
      <c r="F136" s="20" t="n">
        <v>-0.04506613135799997</v>
      </c>
    </row>
    <row r="137">
      <c r="A137" s="22" t="n">
        <v>42947</v>
      </c>
      <c r="B137" t="inlineStr">
        <is>
          <t>Benchmark</t>
        </is>
      </c>
      <c r="C137" s="20" t="n">
        <v>0.006762461898775829</v>
      </c>
      <c r="D137" s="20" t="n">
        <v>0.100244923607877</v>
      </c>
      <c r="E137" s="21" t="n">
        <v>-0.1320519546007614</v>
      </c>
      <c r="F137" s="20" t="n">
        <v>-0.04823956003158558</v>
      </c>
    </row>
    <row r="138">
      <c r="A138" s="22" t="n">
        <v>42978</v>
      </c>
      <c r="B138" t="inlineStr">
        <is>
          <t>Benchmark</t>
        </is>
      </c>
      <c r="C138" s="20" t="n">
        <v>0.01422216189129499</v>
      </c>
      <c r="D138" s="20" t="n">
        <v>0.0996136446634058</v>
      </c>
      <c r="E138" s="21" t="n">
        <v>-0.05800247675133566</v>
      </c>
      <c r="F138" s="20" t="n">
        <v>-0.05107276050928333</v>
      </c>
    </row>
    <row r="139">
      <c r="A139" s="22" t="n">
        <v>43008</v>
      </c>
      <c r="B139" t="inlineStr">
        <is>
          <t>Benchmark</t>
        </is>
      </c>
      <c r="C139" s="20" t="n">
        <v>0.04293688961661202</v>
      </c>
      <c r="D139" s="20" t="n">
        <v>0.0921073400723111</v>
      </c>
      <c r="E139" s="21" t="n">
        <v>0.2490234719470224</v>
      </c>
      <c r="F139" s="20" t="n">
        <v>-0.05847477254820699</v>
      </c>
    </row>
    <row r="140">
      <c r="A140" s="22" t="n">
        <v>43039</v>
      </c>
      <c r="B140" t="inlineStr">
        <is>
          <t>Benchmark</t>
        </is>
      </c>
      <c r="C140" s="20" t="n">
        <v>0.03452201427223245</v>
      </c>
      <c r="D140" s="20" t="n">
        <v>0.08965788282179808</v>
      </c>
      <c r="E140" s="21" t="n">
        <v>0.1619714164017911</v>
      </c>
      <c r="F140" s="20" t="n">
        <v>-0.05847477254820732</v>
      </c>
    </row>
    <row r="141">
      <c r="A141" s="22" t="n">
        <v>43069</v>
      </c>
      <c r="B141" t="inlineStr">
        <is>
          <t>Benchmark</t>
        </is>
      </c>
      <c r="C141" s="20" t="n">
        <v>-0.03117750852275225</v>
      </c>
      <c r="D141" s="20" t="n">
        <v>0.04756418911388926</v>
      </c>
      <c r="E141" s="21" t="n">
        <v>-1.075967224001468</v>
      </c>
      <c r="F141" s="20" t="n">
        <v>-0.04253194818670858</v>
      </c>
    </row>
    <row r="142">
      <c r="A142" s="22" t="n">
        <v>43100</v>
      </c>
      <c r="B142" t="inlineStr">
        <is>
          <t>Benchmark</t>
        </is>
      </c>
      <c r="C142" s="20" t="n">
        <v>-0.006163587484634414</v>
      </c>
      <c r="D142" s="20" t="n">
        <v>0.03777966148017167</v>
      </c>
      <c r="E142" s="21" t="n">
        <v>-0.6925310195901608</v>
      </c>
      <c r="F142" s="20" t="n">
        <v>-0.04253194818670869</v>
      </c>
    </row>
    <row r="143">
      <c r="A143" s="22" t="n">
        <v>43131</v>
      </c>
      <c r="B143" t="inlineStr">
        <is>
          <t>Benchmark</t>
        </is>
      </c>
      <c r="C143" s="20" t="n">
        <v>-0.005282403953232984</v>
      </c>
      <c r="D143" s="20" t="n">
        <v>0.03778890776371486</v>
      </c>
      <c r="E143" s="21" t="n">
        <v>-0.6690429930210712</v>
      </c>
      <c r="F143" s="20" t="n">
        <v>-0.04253194818670858</v>
      </c>
    </row>
    <row r="144">
      <c r="A144" s="22" t="n">
        <v>43159</v>
      </c>
      <c r="B144" t="inlineStr">
        <is>
          <t>Benchmark</t>
        </is>
      </c>
      <c r="C144" s="20" t="n">
        <v>-0.04183484821723871</v>
      </c>
      <c r="D144" s="20" t="n">
        <v>0.05509116553901611</v>
      </c>
      <c r="E144" s="21" t="n">
        <v>-1.122409511801791</v>
      </c>
      <c r="F144" s="20" t="n">
        <v>-0.05816902285388392</v>
      </c>
    </row>
    <row r="145">
      <c r="A145" s="22" t="n">
        <v>43190</v>
      </c>
      <c r="B145" t="inlineStr">
        <is>
          <t>Benchmark</t>
        </is>
      </c>
      <c r="C145" s="20" t="n">
        <v>-0.02265088140994487</v>
      </c>
      <c r="D145" s="20" t="n">
        <v>0.06613207323736896</v>
      </c>
      <c r="E145" s="21" t="n">
        <v>-0.6449348904707304</v>
      </c>
      <c r="F145" s="20" t="n">
        <v>-0.04514595956722933</v>
      </c>
    </row>
    <row r="146">
      <c r="A146" s="22" t="n">
        <v>43220</v>
      </c>
      <c r="B146" t="inlineStr">
        <is>
          <t>Benchmark</t>
        </is>
      </c>
      <c r="C146" s="20" t="n">
        <v>-0.03255614552505548</v>
      </c>
      <c r="D146" s="20" t="n">
        <v>0.06879602489002612</v>
      </c>
      <c r="E146" s="21" t="n">
        <v>-0.763941602862507</v>
      </c>
      <c r="F146" s="20" t="n">
        <v>-0.04404724884956135</v>
      </c>
    </row>
    <row r="147">
      <c r="A147" s="22" t="n">
        <v>43251</v>
      </c>
      <c r="B147" t="inlineStr">
        <is>
          <t>Benchmark</t>
        </is>
      </c>
      <c r="C147" s="20" t="n">
        <v>-0.0626020233850596</v>
      </c>
      <c r="D147" s="20" t="n">
        <v>0.07654788743366055</v>
      </c>
      <c r="E147" s="21" t="n">
        <v>-1.079089523622005</v>
      </c>
      <c r="F147" s="20" t="n">
        <v>-0.06633327890927143</v>
      </c>
    </row>
    <row r="148">
      <c r="A148" s="22" t="n">
        <v>43281</v>
      </c>
      <c r="B148" t="inlineStr">
        <is>
          <t>Benchmark</t>
        </is>
      </c>
      <c r="C148" s="20" t="n">
        <v>0.02028758207454606</v>
      </c>
      <c r="D148" s="20" t="n">
        <v>0.1169659489769721</v>
      </c>
      <c r="E148" s="21" t="n">
        <v>0.002458682010118005</v>
      </c>
      <c r="F148" s="20" t="n">
        <v>-0.0663332789092711</v>
      </c>
    </row>
    <row r="149">
      <c r="A149" s="22" t="n">
        <v>43312</v>
      </c>
      <c r="B149" t="inlineStr">
        <is>
          <t>Benchmark</t>
        </is>
      </c>
      <c r="C149" s="20" t="n">
        <v>-0.0006740749684565062</v>
      </c>
      <c r="D149" s="20" t="n">
        <v>0.12079521991703</v>
      </c>
      <c r="E149" s="21" t="n">
        <v>-0.1711497771406584</v>
      </c>
      <c r="F149" s="20" t="n">
        <v>-0.0663332789092711</v>
      </c>
    </row>
    <row r="150">
      <c r="A150" s="22" t="n">
        <v>43343</v>
      </c>
      <c r="B150" t="inlineStr">
        <is>
          <t>Benchmark</t>
        </is>
      </c>
      <c r="C150" s="20" t="n">
        <v>0.0175657546749648</v>
      </c>
      <c r="D150" s="20" t="n">
        <v>0.1215937985454551</v>
      </c>
      <c r="E150" s="21" t="n">
        <v>-0.02001948581386917</v>
      </c>
      <c r="F150" s="20" t="n">
        <v>-0.06633327890927132</v>
      </c>
    </row>
    <row r="151">
      <c r="A151" s="22" t="n">
        <v>43373</v>
      </c>
      <c r="B151" t="inlineStr">
        <is>
          <t>Benchmark</t>
        </is>
      </c>
      <c r="C151" s="20" t="n">
        <v>-0.02960574935076521</v>
      </c>
      <c r="D151" s="20" t="n">
        <v>0.1337335855825713</v>
      </c>
      <c r="E151" s="21" t="n">
        <v>-0.3709296294918906</v>
      </c>
      <c r="F151" s="20" t="n">
        <v>-0.06757647700573088</v>
      </c>
    </row>
    <row r="152">
      <c r="A152" s="22" t="n">
        <v>43404</v>
      </c>
      <c r="B152" t="inlineStr">
        <is>
          <t>Benchmark</t>
        </is>
      </c>
      <c r="C152" s="20" t="n">
        <v>-0.04757793346483086</v>
      </c>
      <c r="D152" s="20" t="n">
        <v>0.1310849642369545</v>
      </c>
      <c r="E152" s="21" t="n">
        <v>-0.5155277255343659</v>
      </c>
      <c r="F152" s="20" t="n">
        <v>-0.06757647700573077</v>
      </c>
    </row>
    <row r="153">
      <c r="A153" s="22" t="n">
        <v>43434</v>
      </c>
      <c r="B153" t="inlineStr">
        <is>
          <t>Benchmark</t>
        </is>
      </c>
      <c r="C153" s="20" t="n">
        <v>-0.05943034092959687</v>
      </c>
      <c r="D153" s="20" t="n">
        <v>0.1308004305257719</v>
      </c>
      <c r="E153" s="21" t="n">
        <v>-0.6072636046404031</v>
      </c>
      <c r="F153" s="20" t="n">
        <v>-0.07003153267462137</v>
      </c>
    </row>
    <row r="154">
      <c r="A154" s="22" t="n">
        <v>43465</v>
      </c>
      <c r="B154" t="inlineStr">
        <is>
          <t>Benchmark</t>
        </is>
      </c>
      <c r="C154" s="20" t="n">
        <v>-0.03683070299164026</v>
      </c>
      <c r="D154" s="20" t="n">
        <v>0.1330108281278429</v>
      </c>
      <c r="E154" s="21" t="n">
        <v>-0.4272637332730358</v>
      </c>
      <c r="F154" s="20" t="n">
        <v>-0.07003153267462126</v>
      </c>
    </row>
    <row r="155">
      <c r="A155" s="22" t="n">
        <v>43496</v>
      </c>
      <c r="B155" t="inlineStr">
        <is>
          <t>Benchmark</t>
        </is>
      </c>
      <c r="C155" s="20" t="n">
        <v>-0.06351363406808908</v>
      </c>
      <c r="D155" s="20" t="n">
        <v>0.135234613899468</v>
      </c>
      <c r="E155" s="21" t="n">
        <v>-0.6175462898143239</v>
      </c>
      <c r="F155" s="20" t="n">
        <v>-0.07764902229065807</v>
      </c>
    </row>
    <row r="156">
      <c r="A156" s="22" t="n">
        <v>43524</v>
      </c>
      <c r="B156" t="inlineStr">
        <is>
          <t>Benchmark</t>
        </is>
      </c>
      <c r="C156" s="20" t="n">
        <v>-0.04318846033852619</v>
      </c>
      <c r="D156" s="20" t="n">
        <v>0.1307890080182443</v>
      </c>
      <c r="E156" s="21" t="n">
        <v>-0.483132805240879</v>
      </c>
      <c r="F156" s="20" t="n">
        <v>-0.09564261410420316</v>
      </c>
    </row>
    <row r="157">
      <c r="A157" s="22" t="n">
        <v>43555</v>
      </c>
      <c r="B157" t="inlineStr">
        <is>
          <t>Benchmark</t>
        </is>
      </c>
      <c r="C157" s="20" t="n">
        <v>-0.1104282098815238</v>
      </c>
      <c r="D157" s="20" t="n">
        <v>0.1262592163215171</v>
      </c>
      <c r="E157" s="21" t="n">
        <v>-1.033019320739251</v>
      </c>
      <c r="F157" s="20" t="n">
        <v>-0.1274879316052292</v>
      </c>
    </row>
    <row r="158">
      <c r="A158" s="22" t="n">
        <v>43585</v>
      </c>
      <c r="B158" t="inlineStr">
        <is>
          <t>Benchmark</t>
        </is>
      </c>
      <c r="C158" s="20" t="n">
        <v>-0.09582992050852501</v>
      </c>
      <c r="D158" s="20" t="n">
        <v>0.1252606700090801</v>
      </c>
      <c r="E158" s="21" t="n">
        <v>-0.924711008652026</v>
      </c>
      <c r="F158" s="20" t="n">
        <v>-0.1341301914795049</v>
      </c>
    </row>
    <row r="159">
      <c r="A159" s="22" t="n">
        <v>43616</v>
      </c>
      <c r="B159" t="inlineStr">
        <is>
          <t>Benchmark</t>
        </is>
      </c>
      <c r="C159" s="20" t="n">
        <v>-0.05962886309738225</v>
      </c>
      <c r="D159" s="20" t="n">
        <v>0.1216589041947721</v>
      </c>
      <c r="E159" s="21" t="n">
        <v>-0.6545255657563619</v>
      </c>
      <c r="F159" s="20" t="n">
        <v>-0.1341301914795048</v>
      </c>
    </row>
    <row r="160">
      <c r="A160" s="22" t="n">
        <v>43646</v>
      </c>
      <c r="B160" t="inlineStr">
        <is>
          <t>Benchmark</t>
        </is>
      </c>
      <c r="C160" s="20" t="n">
        <v>-0.1047581189233621</v>
      </c>
      <c r="D160" s="20" t="n">
        <v>0.08685331703734238</v>
      </c>
      <c r="E160" s="21" t="n">
        <v>-1.436423192331533</v>
      </c>
      <c r="F160" s="20" t="n">
        <v>-0.1213333253644628</v>
      </c>
    </row>
    <row r="161">
      <c r="A161" s="22" t="n">
        <v>43677</v>
      </c>
      <c r="B161" t="inlineStr">
        <is>
          <t>Benchmark</t>
        </is>
      </c>
      <c r="C161" s="20" t="n">
        <v>-0.09190622747525035</v>
      </c>
      <c r="D161" s="20" t="n">
        <v>0.08435593391571658</v>
      </c>
      <c r="E161" s="21" t="n">
        <v>-1.326595798074625</v>
      </c>
      <c r="F161" s="20" t="n">
        <v>-0.121333325364463</v>
      </c>
    </row>
    <row r="162">
      <c r="A162" s="22" t="n">
        <v>43708</v>
      </c>
      <c r="B162" t="inlineStr">
        <is>
          <t>Benchmark</t>
        </is>
      </c>
      <c r="C162" s="20" t="n">
        <v>-0.1231625406815334</v>
      </c>
      <c r="D162" s="20" t="n">
        <v>0.08116295426058288</v>
      </c>
      <c r="E162" s="21" t="n">
        <v>-1.763890213038498</v>
      </c>
      <c r="F162" s="20" t="n">
        <v>-0.08879660909553588</v>
      </c>
    </row>
    <row r="163">
      <c r="A163" s="22" t="n">
        <v>43738</v>
      </c>
      <c r="B163" t="inlineStr">
        <is>
          <t>Benchmark</t>
        </is>
      </c>
      <c r="C163" s="20" t="n">
        <v>-0.08629233933604774</v>
      </c>
      <c r="D163" s="20" t="n">
        <v>0.0665134377558811</v>
      </c>
      <c r="E163" s="21" t="n">
        <v>-1.598058120618632</v>
      </c>
      <c r="F163" s="20" t="n">
        <v>-0.1015616573987164</v>
      </c>
    </row>
    <row r="164">
      <c r="A164" s="22" t="n">
        <v>43769</v>
      </c>
      <c r="B164" t="inlineStr">
        <is>
          <t>Benchmark</t>
        </is>
      </c>
      <c r="C164" s="20" t="n">
        <v>-0.04584409114944632</v>
      </c>
      <c r="D164" s="20" t="n">
        <v>0.08709061838787134</v>
      </c>
      <c r="E164" s="21" t="n">
        <v>-0.7560411484989076</v>
      </c>
      <c r="F164" s="20" t="n">
        <v>-0.1015616573987163</v>
      </c>
    </row>
    <row r="165">
      <c r="A165" s="22" t="n">
        <v>43799</v>
      </c>
      <c r="B165" t="inlineStr">
        <is>
          <t>Benchmark</t>
        </is>
      </c>
      <c r="C165" s="20" t="n">
        <v>-0.01954411024624436</v>
      </c>
      <c r="D165" s="20" t="n">
        <v>0.09002375626248489</v>
      </c>
      <c r="E165" s="21" t="n">
        <v>-0.4392630555310806</v>
      </c>
      <c r="F165" s="20" t="n">
        <v>-0.1015616573987165</v>
      </c>
    </row>
    <row r="166">
      <c r="A166" s="22" t="n">
        <v>43830</v>
      </c>
      <c r="B166" t="inlineStr">
        <is>
          <t>Benchmark</t>
        </is>
      </c>
      <c r="C166" s="20" t="n">
        <v>-0.03577016742649819</v>
      </c>
      <c r="D166" s="20" t="n">
        <v>0.08726538200092455</v>
      </c>
      <c r="E166" s="21" t="n">
        <v>-0.6390869569092967</v>
      </c>
      <c r="F166" s="20" t="n">
        <v>-0.07631418350205155</v>
      </c>
    </row>
    <row r="167">
      <c r="A167" s="22" t="n">
        <v>43861</v>
      </c>
      <c r="B167" t="inlineStr">
        <is>
          <t>Benchmark</t>
        </is>
      </c>
      <c r="C167" s="20" t="n">
        <v>-0.05957428739081883</v>
      </c>
      <c r="D167" s="20" t="n">
        <v>0.0973661530452027</v>
      </c>
      <c r="E167" s="21" t="n">
        <v>-0.8172684747427177</v>
      </c>
      <c r="F167" s="20" t="n">
        <v>-0.05793602260544761</v>
      </c>
    </row>
    <row r="168">
      <c r="A168" s="22" t="n">
        <v>43890</v>
      </c>
      <c r="B168" t="inlineStr">
        <is>
          <t>Benchmark</t>
        </is>
      </c>
      <c r="C168" s="20" t="n">
        <v>-0.02665402203745715</v>
      </c>
      <c r="D168" s="20" t="n">
        <v>0.09773715477630444</v>
      </c>
      <c r="E168" s="21" t="n">
        <v>-0.4773417247947966</v>
      </c>
      <c r="F168" s="20" t="n">
        <v>-0.0513458</v>
      </c>
    </row>
    <row r="169">
      <c r="A169" s="22" t="n">
        <v>43921</v>
      </c>
      <c r="B169" t="inlineStr">
        <is>
          <t>Benchmark</t>
        </is>
      </c>
      <c r="C169" s="20" t="n">
        <v>-0.0390637477266208</v>
      </c>
      <c r="D169" s="20" t="n">
        <v>0.102948281478685</v>
      </c>
      <c r="E169" s="21" t="n">
        <v>-0.5737225223992659</v>
      </c>
      <c r="F169" s="20" t="n">
        <v>-0.08303396987120315</v>
      </c>
    </row>
    <row r="170">
      <c r="A170" s="22" t="n">
        <v>43951</v>
      </c>
      <c r="B170" t="inlineStr">
        <is>
          <t>Benchmark</t>
        </is>
      </c>
      <c r="C170" s="20" t="n">
        <v>-0.001705658704806434</v>
      </c>
      <c r="D170" s="20" t="n">
        <v>0.1081241770635463</v>
      </c>
      <c r="E170" s="21" t="n">
        <v>-0.2007475043444694</v>
      </c>
      <c r="F170" s="20" t="n">
        <v>-0.08303396987120326</v>
      </c>
    </row>
    <row r="171">
      <c r="A171" s="22" t="n">
        <v>43982</v>
      </c>
      <c r="B171" t="inlineStr">
        <is>
          <t>Benchmark</t>
        </is>
      </c>
      <c r="C171" s="20" t="n">
        <v>-0.02340247551184271</v>
      </c>
      <c r="D171" s="20" t="n">
        <v>0.1098084782766796</v>
      </c>
      <c r="E171" s="21" t="n">
        <v>-0.3952561422669332</v>
      </c>
      <c r="F171" s="20" t="n">
        <v>-0.08303396987120326</v>
      </c>
    </row>
    <row r="172">
      <c r="A172" s="22" t="n">
        <v>44012</v>
      </c>
      <c r="B172" t="inlineStr">
        <is>
          <t>Benchmark</t>
        </is>
      </c>
      <c r="C172" s="20" t="n">
        <v>-0.08580981390880227</v>
      </c>
      <c r="D172" s="20" t="n">
        <v>0.1081103760424503</v>
      </c>
      <c r="E172" s="21" t="n">
        <v>-0.9787202466787766</v>
      </c>
      <c r="F172" s="20" t="n">
        <v>-0.1049152201485761</v>
      </c>
    </row>
    <row r="173">
      <c r="A173" s="22" t="n">
        <v>44043</v>
      </c>
      <c r="B173" t="inlineStr">
        <is>
          <t>Benchmark</t>
        </is>
      </c>
      <c r="C173" s="20" t="n">
        <v>-0.06582791253966114</v>
      </c>
      <c r="D173" s="20" t="n">
        <v>0.1084271643999871</v>
      </c>
      <c r="E173" s="21" t="n">
        <v>-0.7915720476009364</v>
      </c>
      <c r="F173" s="20" t="n">
        <v>-0.1049152201485761</v>
      </c>
    </row>
    <row r="174">
      <c r="A174" s="22" t="n">
        <v>44074</v>
      </c>
      <c r="B174" t="inlineStr">
        <is>
          <t>Benchmark</t>
        </is>
      </c>
      <c r="C174" s="20" t="n">
        <v>-0.02451221555692362</v>
      </c>
      <c r="D174" s="20" t="n">
        <v>0.1107388059212061</v>
      </c>
      <c r="E174" s="21" t="n">
        <v>-0.4019567954217906</v>
      </c>
      <c r="F174" s="20" t="n">
        <v>-0.1049152201485761</v>
      </c>
    </row>
    <row r="175">
      <c r="A175" s="22" t="n">
        <v>44104</v>
      </c>
      <c r="B175" t="inlineStr">
        <is>
          <t>Benchmark</t>
        </is>
      </c>
      <c r="C175" s="20" t="n">
        <v>0.02444406521309417</v>
      </c>
      <c r="D175" s="20" t="n">
        <v>0.1156347570377759</v>
      </c>
      <c r="E175" s="21" t="n">
        <v>0.03843191551517999</v>
      </c>
      <c r="F175" s="20" t="n">
        <v>-0.1049152201485761</v>
      </c>
    </row>
    <row r="176">
      <c r="A176" s="22" t="n">
        <v>44135</v>
      </c>
      <c r="B176" t="inlineStr">
        <is>
          <t>Benchmark</t>
        </is>
      </c>
      <c r="C176" s="20" t="n">
        <v>0.01758533597569811</v>
      </c>
      <c r="D176" s="20" t="n">
        <v>0.112708683738485</v>
      </c>
      <c r="E176" s="21" t="n">
        <v>-0.02142393952452297</v>
      </c>
      <c r="F176" s="20" t="n">
        <v>-0.1049152201485761</v>
      </c>
    </row>
    <row r="177">
      <c r="A177" s="22" t="n">
        <v>44165</v>
      </c>
      <c r="B177" t="inlineStr">
        <is>
          <t>Benchmark</t>
        </is>
      </c>
      <c r="C177" s="20" t="n">
        <v>-0.008707102550760348</v>
      </c>
      <c r="D177" s="20" t="n">
        <v>0.1111976572967582</v>
      </c>
      <c r="E177" s="21" t="n">
        <v>-0.2581628358783532</v>
      </c>
      <c r="F177" s="20" t="n">
        <v>-0.1049152201485761</v>
      </c>
    </row>
    <row r="178">
      <c r="A178" s="22" t="n">
        <v>44196</v>
      </c>
      <c r="B178" t="inlineStr">
        <is>
          <t>Benchmark</t>
        </is>
      </c>
      <c r="C178" s="20" t="n">
        <v>0.01258759741269388</v>
      </c>
      <c r="D178" s="20" t="n">
        <v>0.1138976970471788</v>
      </c>
      <c r="E178" s="21" t="n">
        <v>-0.06507947728070169</v>
      </c>
      <c r="F178" s="20" t="n">
        <v>-0.07024265607879765</v>
      </c>
    </row>
    <row r="179">
      <c r="A179" s="22" t="n">
        <v>44227</v>
      </c>
      <c r="B179" t="inlineStr">
        <is>
          <t>Benchmark</t>
        </is>
      </c>
      <c r="C179" s="20" t="n">
        <v>0.02813995182101436</v>
      </c>
      <c r="D179" s="20" t="n">
        <v>0.1072551265248342</v>
      </c>
      <c r="E179" s="21" t="n">
        <v>0.07589335899137291</v>
      </c>
      <c r="F179" s="20" t="n">
        <v>-0.07024265607879776</v>
      </c>
    </row>
    <row r="180">
      <c r="A180" s="22" t="n">
        <v>44255</v>
      </c>
      <c r="B180" t="inlineStr">
        <is>
          <t>Benchmark</t>
        </is>
      </c>
      <c r="C180" s="20" t="n">
        <v>0.004657195703946959</v>
      </c>
      <c r="D180" s="20" t="n">
        <v>0.1069164814342485</v>
      </c>
      <c r="E180" s="21" t="n">
        <v>-0.1435027050108131</v>
      </c>
      <c r="F180" s="20" t="n">
        <v>-0.05318366992960011</v>
      </c>
    </row>
    <row r="181">
      <c r="A181" s="22" t="n">
        <v>44286</v>
      </c>
      <c r="B181" t="inlineStr">
        <is>
          <t>Benchmark</t>
        </is>
      </c>
      <c r="C181" s="20" t="n">
        <v>0.05736275043980821</v>
      </c>
      <c r="D181" s="20" t="n">
        <v>0.09304813670095716</v>
      </c>
      <c r="E181" s="21" t="n">
        <v>0.40154216693115</v>
      </c>
      <c r="F181" s="20" t="n">
        <v>-0.05318366992959989</v>
      </c>
    </row>
    <row r="182">
      <c r="A182" s="22" t="n">
        <v>44316</v>
      </c>
      <c r="B182" t="inlineStr">
        <is>
          <t>Benchmark</t>
        </is>
      </c>
      <c r="C182" s="20" t="n">
        <v>0.009255662106629758</v>
      </c>
      <c r="D182" s="20" t="n">
        <v>0.09055090502584724</v>
      </c>
      <c r="E182" s="21" t="n">
        <v>-0.1186552237142559</v>
      </c>
      <c r="F182" s="20" t="n">
        <v>-0.05774809636455758</v>
      </c>
    </row>
    <row r="183">
      <c r="A183" s="22" t="n">
        <v>44347</v>
      </c>
      <c r="B183" t="inlineStr">
        <is>
          <t>Benchmark</t>
        </is>
      </c>
      <c r="C183" s="20" t="n">
        <v>0.04658642811072333</v>
      </c>
      <c r="D183" s="20" t="n">
        <v>0.08893227076979839</v>
      </c>
      <c r="E183" s="21" t="n">
        <v>0.2989514141558628</v>
      </c>
      <c r="F183" s="20" t="n">
        <v>-0.05774809636455758</v>
      </c>
    </row>
    <row r="184">
      <c r="A184" s="22" t="n">
        <v>44377</v>
      </c>
      <c r="B184" t="inlineStr">
        <is>
          <t>Benchmark</t>
        </is>
      </c>
      <c r="C184" s="20" t="n">
        <v>0.07520122733841705</v>
      </c>
      <c r="D184" s="20" t="n">
        <v>0.079843115915605</v>
      </c>
      <c r="E184" s="21" t="n">
        <v>0.691371155864775</v>
      </c>
      <c r="F184" s="20" t="n">
        <v>-0.05774809636455736</v>
      </c>
    </row>
    <row r="185">
      <c r="A185" s="22" t="n">
        <v>44408</v>
      </c>
      <c r="B185" t="inlineStr">
        <is>
          <t>Benchmark</t>
        </is>
      </c>
      <c r="C185" s="20" t="n">
        <v>0.05793033133401426</v>
      </c>
      <c r="D185" s="20" t="n">
        <v>0.08150257406630011</v>
      </c>
      <c r="E185" s="21" t="n">
        <v>0.4653881398047499</v>
      </c>
      <c r="F185" s="20" t="n">
        <v>-0.05911374398674674</v>
      </c>
    </row>
    <row r="186">
      <c r="A186" s="22" t="n">
        <v>44439</v>
      </c>
      <c r="B186" t="inlineStr">
        <is>
          <t>Benchmark</t>
        </is>
      </c>
      <c r="C186" s="20" t="n">
        <v>0.002374406681787011</v>
      </c>
      <c r="D186" s="20" t="n">
        <v>0.08568478684709868</v>
      </c>
      <c r="E186" s="21" t="n">
        <v>-0.2057027153450846</v>
      </c>
      <c r="F186" s="20" t="n">
        <v>-0.08745568432213158</v>
      </c>
    </row>
    <row r="187">
      <c r="A187" s="22" t="n">
        <v>44469</v>
      </c>
      <c r="B187" t="inlineStr">
        <is>
          <t>Benchmark</t>
        </is>
      </c>
      <c r="C187" s="20" t="n">
        <v>0.006502878008182389</v>
      </c>
      <c r="D187" s="20" t="n">
        <v>0.08766826581243643</v>
      </c>
      <c r="E187" s="21" t="n">
        <v>-0.1539567580895725</v>
      </c>
      <c r="F187" s="20" t="n">
        <v>-0.08745568432213147</v>
      </c>
    </row>
    <row r="188">
      <c r="A188" s="22" t="n">
        <v>44500</v>
      </c>
      <c r="B188" t="inlineStr">
        <is>
          <t>Benchmark</t>
        </is>
      </c>
      <c r="C188" s="20" t="n">
        <v>-0.03176421862979029</v>
      </c>
      <c r="D188" s="20" t="n">
        <v>0.07529675339641151</v>
      </c>
      <c r="E188" s="21" t="n">
        <v>-0.6874694630891917</v>
      </c>
      <c r="F188" s="20" t="n">
        <v>-0.08745568432213147</v>
      </c>
    </row>
    <row r="189">
      <c r="A189" s="22" t="n">
        <v>44530</v>
      </c>
      <c r="B189" t="inlineStr">
        <is>
          <t>Benchmark</t>
        </is>
      </c>
      <c r="C189" s="20" t="n">
        <v>-0.02100826951326651</v>
      </c>
      <c r="D189" s="20" t="n">
        <v>0.07546966101939127</v>
      </c>
      <c r="E189" s="21" t="n">
        <v>-0.5433742375327457</v>
      </c>
      <c r="F189" s="20" t="n">
        <v>-0.08745568432213147</v>
      </c>
    </row>
    <row r="190">
      <c r="A190" s="22" t="n">
        <v>44561</v>
      </c>
      <c r="B190" t="inlineStr">
        <is>
          <t>Benchmark</t>
        </is>
      </c>
      <c r="C190" s="20" t="n">
        <v>-0.06048879397393736</v>
      </c>
      <c r="D190" s="20" t="n">
        <v>0.07118999000081665</v>
      </c>
      <c r="E190" s="21" t="n">
        <v>-1.130619543183164</v>
      </c>
      <c r="F190" s="20" t="n">
        <v>-0.05261523046871042</v>
      </c>
    </row>
    <row r="191">
      <c r="A191" s="22" t="n">
        <v>44592</v>
      </c>
      <c r="B191" t="inlineStr">
        <is>
          <t>Benchmark</t>
        </is>
      </c>
      <c r="C191" s="20" t="n">
        <v>0.0206083039550724</v>
      </c>
      <c r="D191" s="20" t="n">
        <v>0.07883803101242683</v>
      </c>
      <c r="E191" s="21" t="n">
        <v>0.007715869451084089</v>
      </c>
      <c r="F191" s="20" t="n">
        <v>-0.04777364892354552</v>
      </c>
    </row>
    <row r="192">
      <c r="A192" s="22" t="n">
        <v>44620</v>
      </c>
      <c r="B192" t="inlineStr">
        <is>
          <t>Benchmark</t>
        </is>
      </c>
      <c r="C192" s="20" t="n">
        <v>-0.004892803375395549</v>
      </c>
      <c r="D192" s="20" t="n">
        <v>0.08594266994399131</v>
      </c>
      <c r="E192" s="21" t="n">
        <v>-0.2896442871930572</v>
      </c>
      <c r="F192" s="20" t="n">
        <v>-0.04777364892354563</v>
      </c>
    </row>
    <row r="193">
      <c r="A193" s="22" t="n">
        <v>44651</v>
      </c>
      <c r="B193" t="inlineStr">
        <is>
          <t>Benchmark</t>
        </is>
      </c>
      <c r="C193" s="20" t="n">
        <v>-0.07479109323944066</v>
      </c>
      <c r="D193" s="20" t="n">
        <v>0.1093040476178262</v>
      </c>
      <c r="E193" s="21" t="n">
        <v>-0.8672239986104721</v>
      </c>
      <c r="F193" s="20" t="n">
        <v>-0.09884853730447996</v>
      </c>
    </row>
    <row r="194">
      <c r="A194" s="22" t="n">
        <v>44681</v>
      </c>
      <c r="B194" t="inlineStr">
        <is>
          <t>Benchmark</t>
        </is>
      </c>
      <c r="C194" s="20" t="n">
        <v>-0.0576539908894601</v>
      </c>
      <c r="D194" s="20" t="n">
        <v>0.1090149302905383</v>
      </c>
      <c r="E194" s="21" t="n">
        <v>-0.7123243640343815</v>
      </c>
      <c r="F194" s="20" t="n">
        <v>-0.09884853730448007</v>
      </c>
    </row>
    <row r="195">
      <c r="A195" s="22" t="n">
        <v>44712</v>
      </c>
      <c r="B195" t="inlineStr">
        <is>
          <t>Benchmark</t>
        </is>
      </c>
      <c r="C195" s="20" t="n">
        <v>-0.0858958226466483</v>
      </c>
      <c r="D195" s="20" t="n">
        <v>0.1066815820976185</v>
      </c>
      <c r="E195" s="21" t="n">
        <v>-0.992634535076062</v>
      </c>
      <c r="F195" s="20" t="n">
        <v>-0.1089074780773315</v>
      </c>
    </row>
    <row r="196">
      <c r="A196" s="22" t="n">
        <v>44742</v>
      </c>
      <c r="B196" t="inlineStr">
        <is>
          <t>Benchmark</t>
        </is>
      </c>
      <c r="C196" s="20" t="n">
        <v>-0.07317843271357161</v>
      </c>
      <c r="D196" s="20" t="n">
        <v>0.107399343727587</v>
      </c>
      <c r="E196" s="21" t="n">
        <v>-0.8675884738170655</v>
      </c>
      <c r="F196" s="20" t="n">
        <v>-0.1089074780773316</v>
      </c>
    </row>
    <row r="197">
      <c r="A197" s="22" t="n">
        <v>44773</v>
      </c>
      <c r="B197" t="inlineStr">
        <is>
          <t>Benchmark</t>
        </is>
      </c>
      <c r="C197" s="20" t="n">
        <v>-0.1078816794634968</v>
      </c>
      <c r="D197" s="20" t="n">
        <v>0.1150926773061369</v>
      </c>
      <c r="E197" s="21" t="n">
        <v>-1.111119164630624</v>
      </c>
      <c r="F197" s="20" t="n">
        <v>-0.1461670321190286</v>
      </c>
    </row>
    <row r="198">
      <c r="A198" s="22" t="n">
        <v>44804</v>
      </c>
      <c r="B198" t="inlineStr">
        <is>
          <t>Benchmark</t>
        </is>
      </c>
      <c r="C198" s="20" t="n">
        <v>-0.07142953224172466</v>
      </c>
      <c r="D198" s="20" t="n">
        <v>0.1139594715960181</v>
      </c>
      <c r="E198" s="21" t="n">
        <v>-0.8022986677740911</v>
      </c>
      <c r="F198" s="20" t="n">
        <v>-0.1461670321190285</v>
      </c>
    </row>
    <row r="199">
      <c r="A199" s="22" t="n">
        <v>44834</v>
      </c>
      <c r="B199" t="inlineStr">
        <is>
          <t>Benchmark</t>
        </is>
      </c>
      <c r="C199" s="20" t="n">
        <v>-0.08490236116123429</v>
      </c>
      <c r="D199" s="20" t="n">
        <v>0.108259993739835</v>
      </c>
      <c r="E199" s="21" t="n">
        <v>-0.9689854722634701</v>
      </c>
      <c r="F199" s="20" t="n">
        <v>-0.1461670321190284</v>
      </c>
    </row>
    <row r="200">
      <c r="A200" s="22" t="n">
        <v>44865</v>
      </c>
      <c r="B200" t="inlineStr">
        <is>
          <t>Benchmark</t>
        </is>
      </c>
      <c r="C200" s="20" t="n">
        <v>-0.07364978198745797</v>
      </c>
      <c r="D200" s="20" t="n">
        <v>0.1101380899540045</v>
      </c>
      <c r="E200" s="21" t="n">
        <v>-0.8502942263350284</v>
      </c>
      <c r="F200" s="20" t="n">
        <v>-0.1461670321190285</v>
      </c>
    </row>
    <row r="201">
      <c r="A201" s="22" t="n">
        <v>44895</v>
      </c>
      <c r="B201" t="inlineStr">
        <is>
          <t>Benchmark</t>
        </is>
      </c>
      <c r="C201" s="20" t="n">
        <v>-0.0761625507128777</v>
      </c>
      <c r="D201" s="20" t="n">
        <v>0.109888783583006</v>
      </c>
      <c r="E201" s="21" t="n">
        <v>-0.8750897732910107</v>
      </c>
      <c r="F201" s="20" t="n">
        <v>-0.1461670321190286</v>
      </c>
    </row>
    <row r="202">
      <c r="A202" s="22" t="n">
        <v>44926</v>
      </c>
      <c r="B202" t="inlineStr">
        <is>
          <t>Benchmark</t>
        </is>
      </c>
      <c r="C202" s="20" t="n">
        <v>-0.07880351635669391</v>
      </c>
      <c r="D202" s="20" t="n">
        <v>0.1102269206157586</v>
      </c>
      <c r="E202" s="21" t="n">
        <v>-0.8963646612347483</v>
      </c>
      <c r="F202" s="20" t="n">
        <v>-0.1461670321190287</v>
      </c>
    </row>
    <row r="203">
      <c r="A203" s="22" t="n">
        <v>44957</v>
      </c>
      <c r="B203" t="inlineStr">
        <is>
          <t>Benchmark</t>
        </is>
      </c>
      <c r="C203" s="20" t="n">
        <v>-0.0808831375663347</v>
      </c>
      <c r="D203" s="20" t="n">
        <v>0.1090131667433719</v>
      </c>
      <c r="E203" s="21" t="n">
        <v>-0.9254215851175475</v>
      </c>
      <c r="F203" s="20" t="n">
        <v>-0.1169000397152392</v>
      </c>
    </row>
    <row r="204">
      <c r="A204" s="22" t="n">
        <v>44985</v>
      </c>
      <c r="B204" t="inlineStr">
        <is>
          <t>Benchmark</t>
        </is>
      </c>
      <c r="C204" s="20" t="n">
        <v>-0.09633815346532026</v>
      </c>
      <c r="D204" s="20" t="n">
        <v>0.1144188973201225</v>
      </c>
      <c r="E204" s="21" t="n">
        <v>-1.016773943729138</v>
      </c>
      <c r="F204" s="20" t="n">
        <v>-0.05467277928146308</v>
      </c>
    </row>
    <row r="205">
      <c r="A205" s="22" t="n">
        <v>45016</v>
      </c>
      <c r="B205" t="inlineStr">
        <is>
          <t>Benchmark</t>
        </is>
      </c>
      <c r="C205" s="20" t="n">
        <v>-0.03467540739752273</v>
      </c>
      <c r="D205" s="20" t="n">
        <v>0.09381996747463639</v>
      </c>
      <c r="E205" s="21" t="n">
        <v>-0.582769413262735</v>
      </c>
      <c r="F205" s="20" t="n">
        <v>-0.05467277928146308</v>
      </c>
    </row>
    <row r="206">
      <c r="A206" s="22" t="n">
        <v>45046</v>
      </c>
      <c r="B206" t="inlineStr">
        <is>
          <t>Benchmark</t>
        </is>
      </c>
      <c r="C206" s="20" t="n">
        <v>0.00219822009169568</v>
      </c>
      <c r="D206" s="20" t="n">
        <v>0.1033254271852859</v>
      </c>
      <c r="E206" s="21" t="n">
        <v>-0.1722884714174149</v>
      </c>
      <c r="F206" s="20" t="n">
        <v>-0.0535440006004001</v>
      </c>
    </row>
    <row r="207">
      <c r="A207" s="22" t="n">
        <v>45077</v>
      </c>
      <c r="B207" t="inlineStr">
        <is>
          <t>Benchmark</t>
        </is>
      </c>
      <c r="C207" s="20" t="n">
        <v>0.05396396656648794</v>
      </c>
      <c r="D207" s="20" t="n">
        <v>0.1082352826395265</v>
      </c>
      <c r="E207" s="21" t="n">
        <v>0.3137975504679341</v>
      </c>
      <c r="F207" s="20" t="n">
        <v>-0.0535440006004001</v>
      </c>
    </row>
    <row r="208">
      <c r="A208" s="22" t="n">
        <v>45107</v>
      </c>
      <c r="B208" t="inlineStr">
        <is>
          <t>Benchmark</t>
        </is>
      </c>
      <c r="C208" s="20" t="n">
        <v>0.08033130330276794</v>
      </c>
      <c r="D208" s="20" t="n">
        <v>0.1112980574045943</v>
      </c>
      <c r="E208" s="21" t="n">
        <v>0.5420696884533179</v>
      </c>
      <c r="F208" s="20" t="n">
        <v>-0.05354400060039999</v>
      </c>
    </row>
    <row r="209">
      <c r="A209" s="22" t="n">
        <v>45138</v>
      </c>
      <c r="B209" t="inlineStr">
        <is>
          <t>Benchmark</t>
        </is>
      </c>
      <c r="C209" s="20" t="n">
        <v>0.1719917482665347</v>
      </c>
      <c r="D209" s="20" t="n">
        <v>0.09690153651934998</v>
      </c>
      <c r="E209" s="21" t="n">
        <v>1.568517422179203</v>
      </c>
      <c r="F209" s="20" t="n">
        <v>-0.0535440006004001</v>
      </c>
    </row>
    <row r="210">
      <c r="A210" s="22" t="n">
        <v>45169</v>
      </c>
      <c r="B210" t="inlineStr">
        <is>
          <t>Benchmark</t>
        </is>
      </c>
      <c r="C210" s="20" t="n">
        <v>0.1061593428957606</v>
      </c>
      <c r="D210" s="20" t="n">
        <v>0.1145464853638827</v>
      </c>
      <c r="E210" s="21" t="n">
        <v>0.7521779705597778</v>
      </c>
      <c r="F210" s="20" t="n">
        <v>-0.05354400060039999</v>
      </c>
    </row>
    <row r="211">
      <c r="A211" s="22" t="n">
        <v>45199</v>
      </c>
      <c r="B211" t="inlineStr">
        <is>
          <t>Benchmark</t>
        </is>
      </c>
      <c r="C211" s="20" t="n">
        <v>0.07626393805049747</v>
      </c>
      <c r="D211" s="20" t="n">
        <v>0.1137490512501973</v>
      </c>
      <c r="E211" s="21" t="n">
        <v>0.4946321523749842</v>
      </c>
      <c r="F211" s="20" t="n">
        <v>-0.05354400060039999</v>
      </c>
    </row>
    <row r="212">
      <c r="A212" s="22" t="n">
        <v>45230</v>
      </c>
      <c r="B212" t="inlineStr">
        <is>
          <t>Benchmark</t>
        </is>
      </c>
      <c r="C212" s="20" t="n">
        <v>0.02584607839416164</v>
      </c>
      <c r="D212" s="20" t="n">
        <v>0.1197120449520432</v>
      </c>
      <c r="E212" s="21" t="n">
        <v>0.04883450446864883</v>
      </c>
      <c r="F212" s="20" t="n">
        <v>-0.08099896426361841</v>
      </c>
    </row>
    <row r="213">
      <c r="A213" s="22" t="n">
        <v>45260</v>
      </c>
      <c r="B213" t="inlineStr">
        <is>
          <t>Benchmark</t>
        </is>
      </c>
      <c r="C213" s="20" t="n">
        <v>0.02005101236308304</v>
      </c>
      <c r="D213" s="20" t="n">
        <v>0.1198875778640974</v>
      </c>
      <c r="E213" s="21" t="n">
        <v>0.0004255016574016465</v>
      </c>
      <c r="F213" s="20" t="n">
        <v>-0.0844854703929947</v>
      </c>
    </row>
    <row r="214">
      <c r="A214" s="22" t="n">
        <v>45291</v>
      </c>
      <c r="B214" t="inlineStr">
        <is>
          <t>Benchmark</t>
        </is>
      </c>
      <c r="C214" s="20" t="n">
        <v>-0.01375584102625316</v>
      </c>
      <c r="D214" s="20" t="n">
        <v>0.130331578889427</v>
      </c>
      <c r="E214" s="21" t="n">
        <v>-0.2589997091563784</v>
      </c>
      <c r="F214" s="20" t="n">
        <v>-0.1323300766073511</v>
      </c>
    </row>
    <row r="215">
      <c r="A215" s="22" t="n">
        <v>45322</v>
      </c>
      <c r="B215" t="inlineStr">
        <is>
          <t>Benchmark</t>
        </is>
      </c>
      <c r="C215" s="20" t="n">
        <v>-0.0136778110759278</v>
      </c>
      <c r="D215" s="20" t="n">
        <v>0.1303623731730064</v>
      </c>
      <c r="E215" s="21" t="n">
        <v>-0.2583399661743909</v>
      </c>
      <c r="F215" s="20" t="n">
        <v>-0.1323300766073511</v>
      </c>
    </row>
    <row r="216">
      <c r="A216" s="22" t="n">
        <v>45351</v>
      </c>
      <c r="B216" t="inlineStr">
        <is>
          <t>Benchmark</t>
        </is>
      </c>
      <c r="C216" s="20" t="n">
        <v>-0.01201146164497613</v>
      </c>
      <c r="D216" s="20" t="n">
        <v>0.1297133964342087</v>
      </c>
      <c r="E216" s="21" t="n">
        <v>-0.2467860878287349</v>
      </c>
      <c r="F216" s="20" t="n">
        <v>-0.13737223284497</v>
      </c>
    </row>
    <row r="217">
      <c r="A217" s="22" t="n">
        <v>45382</v>
      </c>
      <c r="B217" t="inlineStr">
        <is>
          <t>Benchmark</t>
        </is>
      </c>
      <c r="C217" s="20" t="n">
        <v>0.0122571999140193</v>
      </c>
      <c r="D217" s="20" t="n">
        <v>0.1311878431507488</v>
      </c>
      <c r="E217" s="21" t="n">
        <v>-0.05902071335286303</v>
      </c>
      <c r="F217" s="20" t="n">
        <v>-0.1373722328449701</v>
      </c>
    </row>
    <row r="218">
      <c r="A218" s="22" t="n">
        <v>45412</v>
      </c>
      <c r="B218" t="inlineStr">
        <is>
          <t>Benchmark</t>
        </is>
      </c>
      <c r="C218" s="20" t="n">
        <v>-0.0513583852057955</v>
      </c>
      <c r="D218" s="20" t="n">
        <v>0.1262416371581824</v>
      </c>
      <c r="E218" s="21" t="n">
        <v>-0.5652523748276689</v>
      </c>
      <c r="F218" s="20" t="n">
        <v>-0.1418779099755746</v>
      </c>
    </row>
    <row r="219">
      <c r="A219" s="22" t="n">
        <v>45443</v>
      </c>
      <c r="B219" t="inlineStr">
        <is>
          <t>Benchmark</t>
        </is>
      </c>
      <c r="C219" s="20" t="n">
        <v>-0.09873714283093538</v>
      </c>
      <c r="D219" s="20" t="n">
        <v>0.1181169888130639</v>
      </c>
      <c r="E219" s="21" t="n">
        <v>-1.005250337179294</v>
      </c>
      <c r="F219" s="20" t="n">
        <v>-0.1541320650455417</v>
      </c>
    </row>
    <row r="220">
      <c r="A220" s="22" t="n">
        <v>45473</v>
      </c>
      <c r="B220" t="inlineStr">
        <is>
          <t>Benchmark</t>
        </is>
      </c>
      <c r="C220" s="20" t="n">
        <v>-0.1131473257737373</v>
      </c>
      <c r="D220" s="20" t="n">
        <v>0.1132601916959032</v>
      </c>
      <c r="E220" s="21" t="n">
        <v>-1.175588031240755</v>
      </c>
      <c r="F220" s="20" t="n">
        <v>-0.1541320650455417</v>
      </c>
    </row>
    <row r="221">
      <c r="A221" s="22" t="n">
        <v>45504</v>
      </c>
      <c r="B221" t="inlineStr">
        <is>
          <t>Benchmark</t>
        </is>
      </c>
      <c r="C221" s="20" t="n">
        <v>-0.1652358491583803</v>
      </c>
      <c r="D221" s="20" t="n">
        <v>0.1038825094773549</v>
      </c>
      <c r="E221" s="21" t="n">
        <v>-1.783128363863403</v>
      </c>
      <c r="F221" s="20" t="n">
        <v>-0.1238844203612425</v>
      </c>
    </row>
    <row r="222">
      <c r="A222" s="22" t="n">
        <v>45535</v>
      </c>
      <c r="B222" t="inlineStr">
        <is>
          <t>Benchmark</t>
        </is>
      </c>
      <c r="C222" s="20" t="n">
        <v>-0.1067253462877855</v>
      </c>
      <c r="D222" s="20" t="n">
        <v>0.1024232196907607</v>
      </c>
      <c r="E222" s="21" t="n">
        <v>-1.237271652564707</v>
      </c>
      <c r="F222" s="20" t="n">
        <v>-0.1212136127731827</v>
      </c>
    </row>
    <row r="223">
      <c r="A223" s="22" t="n">
        <v>45565</v>
      </c>
      <c r="B223" t="inlineStr">
        <is>
          <t>Benchmark</t>
        </is>
      </c>
      <c r="C223" s="20" t="n">
        <v>-0.07855481799562647</v>
      </c>
      <c r="D223" s="20" t="n">
        <v>0.10901840736241</v>
      </c>
      <c r="E223" s="21" t="n">
        <v>-0.9040199758927003</v>
      </c>
      <c r="F223" s="20" t="n">
        <v>-0.09166136012813553</v>
      </c>
    </row>
    <row r="224">
      <c r="A224" s="22" t="n">
        <v>45596</v>
      </c>
      <c r="B224" t="inlineStr">
        <is>
          <t>Benchmark</t>
        </is>
      </c>
      <c r="C224" s="20" t="n">
        <v>-0.04598392993912848</v>
      </c>
      <c r="D224" s="20" t="n">
        <v>0.1053559669504037</v>
      </c>
      <c r="E224" s="21" t="n">
        <v>-0.6262951387479593</v>
      </c>
      <c r="F224" s="20" t="n">
        <v>-0.08820218156455528</v>
      </c>
    </row>
    <row r="225">
      <c r="A225" s="22" t="n">
        <v>45626</v>
      </c>
      <c r="B225" t="inlineStr">
        <is>
          <t>Benchmark</t>
        </is>
      </c>
      <c r="C225" s="20" t="n">
        <v>-0.06070414731593221</v>
      </c>
      <c r="D225" s="20" t="n">
        <v>0.1065195329645823</v>
      </c>
      <c r="E225" s="21" t="n">
        <v>-0.7576464622950076</v>
      </c>
      <c r="F225" s="20" t="n">
        <v>-0.07855010232055981</v>
      </c>
    </row>
    <row r="226">
      <c r="A226" s="22" t="n">
        <v>45657</v>
      </c>
      <c r="B226" t="inlineStr">
        <is>
          <t>Benchmark</t>
        </is>
      </c>
      <c r="C226" s="20" t="n">
        <v>0.006427335110956056</v>
      </c>
      <c r="D226" s="20" t="n">
        <v>0.0944244376294034</v>
      </c>
      <c r="E226" s="21" t="n">
        <v>-0.1437410190602763</v>
      </c>
      <c r="F226" s="20" t="n">
        <v>-0.07855010232055981</v>
      </c>
    </row>
    <row r="227">
      <c r="A227" s="22" t="n">
        <v>45688</v>
      </c>
      <c r="B227" t="inlineStr">
        <is>
          <t>Benchmark</t>
        </is>
      </c>
      <c r="C227" s="20" t="n">
        <v>-0.04145370159329009</v>
      </c>
      <c r="D227" s="20" t="n">
        <v>0.08185372857526241</v>
      </c>
      <c r="E227" s="21" t="n">
        <v>-0.7507746154383791</v>
      </c>
      <c r="F227" s="20" t="n">
        <v>-0.05136481950246774</v>
      </c>
    </row>
    <row r="228">
      <c r="A228" s="22" t="n">
        <v>45716</v>
      </c>
      <c r="B228" t="inlineStr">
        <is>
          <t>Benchmark</t>
        </is>
      </c>
      <c r="C228" s="20" t="n">
        <v>0.007322275914982468</v>
      </c>
      <c r="D228" s="20" t="n">
        <v>0.06588082198159728</v>
      </c>
      <c r="E228" s="21" t="n">
        <v>-0.1924342123199198</v>
      </c>
      <c r="F228" s="20" t="n">
        <v>-0.05136481950246774</v>
      </c>
    </row>
    <row r="229">
      <c r="A229" s="22" t="n">
        <v>45747</v>
      </c>
      <c r="B229" t="inlineStr">
        <is>
          <t>Benchmark</t>
        </is>
      </c>
      <c r="C229" s="20" t="n">
        <v>0.01484073382548257</v>
      </c>
      <c r="D229" s="20" t="n">
        <v>0.06869665386489164</v>
      </c>
      <c r="E229" s="21" t="n">
        <v>-0.07510214667317512</v>
      </c>
      <c r="F229" s="20" t="n">
        <v>-0.02721983206625145</v>
      </c>
    </row>
    <row r="230">
      <c r="A230" s="22" t="n">
        <v>45777</v>
      </c>
      <c r="B230" t="inlineStr">
        <is>
          <t>Benchmark</t>
        </is>
      </c>
      <c r="C230" s="20" t="n">
        <v>0.002843880754611616</v>
      </c>
      <c r="D230" s="20" t="n">
        <v>0.07424177419911737</v>
      </c>
      <c r="E230" s="21" t="n">
        <v>-0.2310844457916032</v>
      </c>
      <c r="F230" s="20" t="n">
        <v>-0.03634859999999984</v>
      </c>
    </row>
    <row r="231">
      <c r="A231" s="22" t="n">
        <v>45808</v>
      </c>
      <c r="B231" t="inlineStr">
        <is>
          <t>Benchmark</t>
        </is>
      </c>
      <c r="C231" s="20" t="n">
        <v>-0.004164592571928694</v>
      </c>
      <c r="D231" s="20" t="n">
        <v>0.07603066191593066</v>
      </c>
      <c r="E231" s="21" t="n">
        <v>-0.317826939329401</v>
      </c>
      <c r="F231" s="20" t="n">
        <v>-0.05674813648659993</v>
      </c>
    </row>
    <row r="232">
      <c r="A232" s="22" t="n">
        <v>45838</v>
      </c>
      <c r="B232" t="inlineStr">
        <is>
          <t>Benchmark</t>
        </is>
      </c>
      <c r="C232" s="20" t="n">
        <v>0.04360001559263238</v>
      </c>
      <c r="D232" s="20" t="n">
        <v>0.09834452218736853</v>
      </c>
      <c r="E232" s="21" t="n">
        <v>0.2399728532685229</v>
      </c>
      <c r="F232" s="20" t="n">
        <v>-0.05674813648660004</v>
      </c>
    </row>
    <row r="233">
      <c r="A233" s="22" t="n">
        <v>45869</v>
      </c>
      <c r="B233" t="inlineStr">
        <is>
          <t>Benchmark</t>
        </is>
      </c>
      <c r="C233" s="20" t="n">
        <v>0.08489138011286745</v>
      </c>
      <c r="D233" s="20" t="n">
        <v>0.0925077378724809</v>
      </c>
      <c r="E233" s="21" t="n">
        <v>0.7014697538309524</v>
      </c>
      <c r="F233" s="20" t="n">
        <v>-0.05674813648659993</v>
      </c>
    </row>
    <row r="234">
      <c r="A234" s="22" t="n">
        <v>45900</v>
      </c>
      <c r="B234" t="inlineStr">
        <is>
          <t>Benchmark</t>
        </is>
      </c>
      <c r="C234" s="20" t="n">
        <v>0.03632509004612472</v>
      </c>
      <c r="D234" s="20" t="n">
        <v>0.0969596931042998</v>
      </c>
      <c r="E234" s="21" t="n">
        <v>0.168369860954116</v>
      </c>
      <c r="F234" s="20" t="n">
        <v>-0.05674813648660004</v>
      </c>
    </row>
    <row r="235">
      <c r="A235" s="22" t="n">
        <v>45930</v>
      </c>
      <c r="B235" t="inlineStr">
        <is>
          <t>Benchmark</t>
        </is>
      </c>
      <c r="C235" s="20" t="n">
        <v>0.03770242131827328</v>
      </c>
      <c r="D235" s="20" t="n">
        <v>0.09735403446234034</v>
      </c>
      <c r="E235" s="21" t="n">
        <v>0.1818355183330501</v>
      </c>
      <c r="F235" s="20" t="n">
        <v>-0.05674813648659993</v>
      </c>
    </row>
    <row r="236">
      <c r="A236" s="22" t="n">
        <v>45961</v>
      </c>
      <c r="B236" t="inlineStr">
        <is>
          <t>Benchmark</t>
        </is>
      </c>
      <c r="C236" s="20" t="n">
        <v>0.06724793166001741</v>
      </c>
      <c r="D236" s="20" t="n">
        <v>0.1008970279768258</v>
      </c>
      <c r="E236" s="21" t="n">
        <v>0.4682787254236012</v>
      </c>
      <c r="F236" s="20" t="n">
        <v>-0.05674813648660004</v>
      </c>
    </row>
    <row r="237">
      <c r="A237" s="22" t="n">
        <v>45991</v>
      </c>
      <c r="B237" t="inlineStr">
        <is>
          <t>Benchmark</t>
        </is>
      </c>
      <c r="C237" s="20" t="n">
        <v>0.1012693803538622</v>
      </c>
      <c r="D237" s="20" t="n">
        <v>0.09722748197506152</v>
      </c>
      <c r="E237" s="21" t="n">
        <v>0.835868405752887</v>
      </c>
      <c r="F237" s="20" t="n">
        <v>-0.05674813648659982</v>
      </c>
    </row>
    <row r="238">
      <c r="A238" s="22" t="n">
        <v>46022</v>
      </c>
      <c r="B238" t="inlineStr">
        <is>
          <t>Benchmark</t>
        </is>
      </c>
      <c r="C238" s="20" t="n">
        <v>0.1423835737211363</v>
      </c>
      <c r="D238" s="20" t="n">
        <v>0.1071135434148099</v>
      </c>
      <c r="E238" s="21" t="n">
        <v>1.142559286337783</v>
      </c>
      <c r="F238" s="20" t="n">
        <v>-0.05674813648659993</v>
      </c>
    </row>
    <row r="239">
      <c r="A239" s="22" t="n">
        <v>46053</v>
      </c>
      <c r="B239" t="inlineStr">
        <is>
          <t>Benchmark</t>
        </is>
      </c>
      <c r="C239" s="20" t="n">
        <v>0.1580407746023769</v>
      </c>
      <c r="D239" s="20" t="n">
        <v>0.1055861950278625</v>
      </c>
      <c r="E239" s="21" t="n">
        <v>1.307375216674397</v>
      </c>
      <c r="F239" s="20" t="n">
        <v>-0.05674813648660004</v>
      </c>
    </row>
    <row r="240">
      <c r="A240" s="22" t="n">
        <v>46081</v>
      </c>
      <c r="B240" t="inlineStr">
        <is>
          <t>Benchmark</t>
        </is>
      </c>
      <c r="C240" s="20" t="n">
        <v>0.1651503871089703</v>
      </c>
      <c r="D240" s="20" t="n">
        <v>0.104997590988469</v>
      </c>
      <c r="E240" s="21" t="n">
        <v>1.382416355865832</v>
      </c>
      <c r="F240" s="20" t="n">
        <v>-0.05674813648659993</v>
      </c>
    </row>
    <row r="241">
      <c r="A241" s="22" t="n">
        <v>46112</v>
      </c>
      <c r="B241" t="inlineStr">
        <is>
          <t>Benchmark</t>
        </is>
      </c>
      <c r="C241" s="20" t="n">
        <v>0.1260782647972154</v>
      </c>
      <c r="D241" s="20" t="n">
        <v>0.1054695849402868</v>
      </c>
      <c r="E241" s="21" t="n">
        <v>1.005771141104549</v>
      </c>
      <c r="F241" s="20" t="n">
        <v>-0.02605740000000001</v>
      </c>
    </row>
    <row r="242">
      <c r="A242" s="22" t="n">
        <v>46142</v>
      </c>
      <c r="B242" t="inlineStr">
        <is>
          <t>Benchmark</t>
        </is>
      </c>
      <c r="C242" s="20" t="n">
        <v>0.2288574574779163</v>
      </c>
      <c r="D242" s="20" t="n">
        <v>0.09947716554332731</v>
      </c>
      <c r="E242" s="21" t="n">
        <v>2.099551754788875</v>
      </c>
      <c r="F242" s="20" t="n">
        <v>-0.02605740000000001</v>
      </c>
    </row>
    <row r="243">
      <c r="A243" s="22" t="n">
        <v>46173</v>
      </c>
      <c r="B243" t="inlineStr">
        <is>
          <t>Benchmark</t>
        </is>
      </c>
      <c r="C243" s="20" t="n">
        <v>0.2269544710236202</v>
      </c>
      <c r="D243" s="20" t="n">
        <v>0.1001325561252411</v>
      </c>
      <c r="E243" s="21" t="n">
        <v>2.066805033567418</v>
      </c>
      <c r="F243" s="20" t="n">
        <v>-0.02605740000000001</v>
      </c>
    </row>
  </sheetData>
  <autoFilter ref="A1:F24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8" customWidth="1" min="3" max="3"/>
    <col width="14" customWidth="1" min="4" max="4"/>
    <col width="17" customWidth="1" min="5" max="5"/>
    <col width="23" customWidth="1" min="6" max="6"/>
    <col width="21" customWidth="1" min="7" max="7"/>
    <col width="24" customWidth="1" min="8" max="8"/>
    <col width="28" customWidth="1" min="9" max="9"/>
    <col width="26" customWidth="1" min="10" max="10"/>
    <col width="27" customWidth="1" min="11" max="11"/>
    <col width="27" customWidth="1" min="12" max="12"/>
    <col width="23" customWidth="1" min="13" max="13"/>
  </cols>
  <sheetData>
    <row r="1">
      <c r="A1" s="19" t="inlineStr">
        <is>
          <t>profile_name</t>
        </is>
      </c>
      <c r="B1" s="19" t="inlineStr">
        <is>
          <t>scenario_name</t>
        </is>
      </c>
      <c r="C1" s="19" t="inlineStr">
        <is>
          <t>ticker</t>
        </is>
      </c>
      <c r="D1" s="19" t="inlineStr">
        <is>
          <t>asset_class</t>
        </is>
      </c>
      <c r="E1" s="19" t="inlineStr">
        <is>
          <t>scenario_return</t>
        </is>
      </c>
      <c r="F1" s="19" t="inlineStr">
        <is>
          <t>portfolio_weight</t>
        </is>
      </c>
      <c r="G1" s="19" t="inlineStr">
        <is>
          <t>benchmark_weight</t>
        </is>
      </c>
      <c r="H1" s="19" t="inlineStr">
        <is>
          <t>etf_contribution</t>
        </is>
      </c>
      <c r="I1" s="19" t="inlineStr">
        <is>
          <t>benchmark_etf_contribution</t>
        </is>
      </c>
      <c r="J1" s="19" t="inlineStr">
        <is>
          <t>asset_class_contribution</t>
        </is>
      </c>
      <c r="K1" s="19" t="inlineStr">
        <is>
          <t>portfolio_scenario_return</t>
        </is>
      </c>
      <c r="L1" s="19" t="inlineStr">
        <is>
          <t>benchmark_scenario_return</t>
        </is>
      </c>
      <c r="M1" s="19" t="inlineStr">
        <is>
          <t>relative_performance</t>
        </is>
      </c>
    </row>
    <row r="2">
      <c r="A2" t="inlineStr">
        <is>
          <t>Capital Preservation</t>
        </is>
      </c>
      <c r="B2" t="inlineStr">
        <is>
          <t>Equity Bear Market</t>
        </is>
      </c>
      <c r="C2" t="inlineStr">
        <is>
          <t>SPY</t>
        </is>
      </c>
      <c r="D2" t="inlineStr">
        <is>
          <t>Equity</t>
        </is>
      </c>
      <c r="E2" s="20" t="n">
        <v>-0.25</v>
      </c>
      <c r="F2" s="20" t="n">
        <v>0.1062521081834581</v>
      </c>
      <c r="G2" s="20" t="n">
        <v>0.3</v>
      </c>
      <c r="H2" s="20" t="n">
        <v>-0.02656302704586452</v>
      </c>
      <c r="I2" s="20" t="n">
        <v>-0.075</v>
      </c>
      <c r="J2" s="20" t="n">
        <v>-0.04643875225669856</v>
      </c>
      <c r="K2" s="20" t="n">
        <v>-0.03616371658450408</v>
      </c>
      <c r="L2" s="20" t="n">
        <v>-0.051</v>
      </c>
      <c r="M2" s="20" t="n">
        <v>0.01483628341549591</v>
      </c>
    </row>
    <row r="3">
      <c r="A3" t="inlineStr">
        <is>
          <t>Capital Preservation</t>
        </is>
      </c>
      <c r="B3" t="inlineStr">
        <is>
          <t>Equity Bear Market</t>
        </is>
      </c>
      <c r="C3" t="inlineStr">
        <is>
          <t>QQQ</t>
        </is>
      </c>
      <c r="D3" t="inlineStr">
        <is>
          <t>Equity</t>
        </is>
      </c>
      <c r="E3" s="20" t="n">
        <v>-0.25</v>
      </c>
      <c r="F3" s="20" t="n">
        <v>0.01327193755487539</v>
      </c>
      <c r="G3" s="20" t="n">
        <v>0</v>
      </c>
      <c r="H3" s="20" t="n">
        <v>-0.003317984388718847</v>
      </c>
      <c r="I3" s="20" t="n">
        <v>0</v>
      </c>
      <c r="J3" s="20" t="n">
        <v>-0.04643875225669856</v>
      </c>
      <c r="K3" s="20" t="n">
        <v>-0.03616371658450408</v>
      </c>
      <c r="L3" s="20" t="n">
        <v>-0.051</v>
      </c>
      <c r="M3" s="20" t="n">
        <v>0.01483628341549591</v>
      </c>
    </row>
    <row r="4">
      <c r="A4" t="inlineStr">
        <is>
          <t>Capital Preservation</t>
        </is>
      </c>
      <c r="B4" t="inlineStr">
        <is>
          <t>Equity Bear Market</t>
        </is>
      </c>
      <c r="C4" t="inlineStr">
        <is>
          <t>IWM</t>
        </is>
      </c>
      <c r="D4" t="inlineStr">
        <is>
          <t>Equity</t>
        </is>
      </c>
      <c r="E4" s="20" t="n">
        <v>-0.25</v>
      </c>
      <c r="F4" s="20" t="n">
        <v>4.305542901341133e-16</v>
      </c>
      <c r="G4" s="20" t="n">
        <v>0</v>
      </c>
      <c r="H4" s="20" t="n">
        <v>-1.076385725335283e-16</v>
      </c>
      <c r="I4" s="20" t="n">
        <v>0</v>
      </c>
      <c r="J4" s="20" t="n">
        <v>-0.04643875225669856</v>
      </c>
      <c r="K4" s="20" t="n">
        <v>-0.03616371658450408</v>
      </c>
      <c r="L4" s="20" t="n">
        <v>-0.051</v>
      </c>
      <c r="M4" s="20" t="n">
        <v>0.01483628341549591</v>
      </c>
    </row>
    <row r="5">
      <c r="A5" t="inlineStr">
        <is>
          <t>Capital Preservation</t>
        </is>
      </c>
      <c r="B5" t="inlineStr">
        <is>
          <t>Equity Bear Market</t>
        </is>
      </c>
      <c r="C5" t="inlineStr">
        <is>
          <t>EFA</t>
        </is>
      </c>
      <c r="D5" t="inlineStr">
        <is>
          <t>Equity</t>
        </is>
      </c>
      <c r="E5" s="20" t="n">
        <v>-0.25</v>
      </c>
      <c r="F5" s="20" t="n">
        <v>0.06623096328846031</v>
      </c>
      <c r="G5" s="20" t="n">
        <v>0</v>
      </c>
      <c r="H5" s="20" t="n">
        <v>-0.01655774082211508</v>
      </c>
      <c r="I5" s="20" t="n">
        <v>0</v>
      </c>
      <c r="J5" s="20" t="n">
        <v>-0.04643875225669856</v>
      </c>
      <c r="K5" s="20" t="n">
        <v>-0.03616371658450408</v>
      </c>
      <c r="L5" s="20" t="n">
        <v>-0.051</v>
      </c>
      <c r="M5" s="20" t="n">
        <v>0.01483628341549591</v>
      </c>
    </row>
    <row r="6">
      <c r="A6" t="inlineStr">
        <is>
          <t>Capital Preservation</t>
        </is>
      </c>
      <c r="B6" t="inlineStr">
        <is>
          <t>Equity Bear Market</t>
        </is>
      </c>
      <c r="C6" t="inlineStr">
        <is>
          <t>EEM</t>
        </is>
      </c>
      <c r="D6" t="inlineStr">
        <is>
          <t>Equity</t>
        </is>
      </c>
      <c r="E6" s="20" t="n">
        <v>-0.25</v>
      </c>
      <c r="F6" s="20" t="n">
        <v>6.445866776314213e-18</v>
      </c>
      <c r="G6" s="20" t="n">
        <v>0</v>
      </c>
      <c r="H6" s="20" t="n">
        <v>-1.611466694078553e-18</v>
      </c>
      <c r="I6" s="20" t="n">
        <v>0</v>
      </c>
      <c r="J6" s="20" t="n">
        <v>-0.04643875225669856</v>
      </c>
      <c r="K6" s="20" t="n">
        <v>-0.03616371658450408</v>
      </c>
      <c r="L6" s="20" t="n">
        <v>-0.051</v>
      </c>
      <c r="M6" s="20" t="n">
        <v>0.01483628341549591</v>
      </c>
    </row>
    <row r="7">
      <c r="A7" t="inlineStr">
        <is>
          <t>Capital Preservation</t>
        </is>
      </c>
      <c r="B7" t="inlineStr">
        <is>
          <t>Equity Bear Market</t>
        </is>
      </c>
      <c r="C7" t="inlineStr">
        <is>
          <t>AGG</t>
        </is>
      </c>
      <c r="D7" t="inlineStr">
        <is>
          <t>Fixed Income</t>
        </is>
      </c>
      <c r="E7" s="20" t="n">
        <v>0.04</v>
      </c>
      <c r="F7" s="20" t="n">
        <v>0.1909732759897147</v>
      </c>
      <c r="G7" s="20" t="n">
        <v>0.6</v>
      </c>
      <c r="H7" s="20" t="n">
        <v>0.007638931039588589</v>
      </c>
      <c r="I7" s="20" t="n">
        <v>0.024</v>
      </c>
      <c r="J7" s="20" t="n">
        <v>0.009062759349426857</v>
      </c>
      <c r="K7" s="20" t="n">
        <v>-0.03616371658450408</v>
      </c>
      <c r="L7" s="20" t="n">
        <v>-0.051</v>
      </c>
      <c r="M7" s="20" t="n">
        <v>0.01483628341549591</v>
      </c>
    </row>
    <row r="8">
      <c r="A8" t="inlineStr">
        <is>
          <t>Capital Preservation</t>
        </is>
      </c>
      <c r="B8" t="inlineStr">
        <is>
          <t>Equity Bear Market</t>
        </is>
      </c>
      <c r="C8" t="inlineStr">
        <is>
          <t>TLT</t>
        </is>
      </c>
      <c r="D8" t="inlineStr">
        <is>
          <t>Fixed Income</t>
        </is>
      </c>
      <c r="E8" s="20" t="n">
        <v>0.04</v>
      </c>
      <c r="F8" s="20" t="n">
        <v>0.1</v>
      </c>
      <c r="G8" s="20" t="n">
        <v>0</v>
      </c>
      <c r="H8" s="20" t="n">
        <v>0.004</v>
      </c>
      <c r="I8" s="20" t="n">
        <v>0</v>
      </c>
      <c r="J8" s="20" t="n">
        <v>0.009062759349426857</v>
      </c>
      <c r="K8" s="20" t="n">
        <v>-0.03616371658450408</v>
      </c>
      <c r="L8" s="20" t="n">
        <v>-0.051</v>
      </c>
      <c r="M8" s="20" t="n">
        <v>0.01483628341549591</v>
      </c>
    </row>
    <row r="9">
      <c r="A9" t="inlineStr">
        <is>
          <t>Capital Preservation</t>
        </is>
      </c>
      <c r="B9" t="inlineStr">
        <is>
          <t>Equity Bear Market</t>
        </is>
      </c>
      <c r="C9" t="inlineStr">
        <is>
          <t>SHY</t>
        </is>
      </c>
      <c r="D9" t="inlineStr">
        <is>
          <t>Fixed Income</t>
        </is>
      </c>
      <c r="E9" s="20" t="n">
        <v>0.04</v>
      </c>
      <c r="F9" s="20" t="n">
        <v>0.1640856896923683</v>
      </c>
      <c r="G9" s="20" t="n">
        <v>0</v>
      </c>
      <c r="H9" s="20" t="n">
        <v>0.006563427587694732</v>
      </c>
      <c r="I9" s="20" t="n">
        <v>0</v>
      </c>
      <c r="J9" s="20" t="n">
        <v>0.009062759349426857</v>
      </c>
      <c r="K9" s="20" t="n">
        <v>-0.03616371658450408</v>
      </c>
      <c r="L9" s="20" t="n">
        <v>-0.051</v>
      </c>
      <c r="M9" s="20" t="n">
        <v>0.01483628341549591</v>
      </c>
    </row>
    <row r="10">
      <c r="A10" t="inlineStr">
        <is>
          <t>Capital Preservation</t>
        </is>
      </c>
      <c r="B10" t="inlineStr">
        <is>
          <t>Equity Bear Market</t>
        </is>
      </c>
      <c r="C10" t="inlineStr">
        <is>
          <t>LQD</t>
        </is>
      </c>
      <c r="D10" t="inlineStr">
        <is>
          <t>Fixed Income</t>
        </is>
      </c>
      <c r="E10" s="20" t="n">
        <v>-0.08</v>
      </c>
      <c r="F10" s="20" t="n">
        <v>0.08368717707314272</v>
      </c>
      <c r="G10" s="20" t="n">
        <v>0</v>
      </c>
      <c r="H10" s="20" t="n">
        <v>-0.006694974165851417</v>
      </c>
      <c r="I10" s="20" t="n">
        <v>0</v>
      </c>
      <c r="J10" s="20" t="n">
        <v>0.009062759349426857</v>
      </c>
      <c r="K10" s="20" t="n">
        <v>-0.03616371658450408</v>
      </c>
      <c r="L10" s="20" t="n">
        <v>-0.051</v>
      </c>
      <c r="M10" s="20" t="n">
        <v>0.01483628341549591</v>
      </c>
    </row>
    <row r="11">
      <c r="A11" t="inlineStr">
        <is>
          <t>Capital Preservation</t>
        </is>
      </c>
      <c r="B11" t="inlineStr">
        <is>
          <t>Equity Bear Market</t>
        </is>
      </c>
      <c r="C11" t="inlineStr">
        <is>
          <t>HYG</t>
        </is>
      </c>
      <c r="D11" t="inlineStr">
        <is>
          <t>Fixed Income</t>
        </is>
      </c>
      <c r="E11" s="20" t="n">
        <v>-0.08</v>
      </c>
      <c r="F11" s="20" t="n">
        <v>0.0305578139000631</v>
      </c>
      <c r="G11" s="20" t="n">
        <v>0</v>
      </c>
      <c r="H11" s="20" t="n">
        <v>-0.002444625112005048</v>
      </c>
      <c r="I11" s="20" t="n">
        <v>0</v>
      </c>
      <c r="J11" s="20" t="n">
        <v>0.009062759349426857</v>
      </c>
      <c r="K11" s="20" t="n">
        <v>-0.03616371658450408</v>
      </c>
      <c r="L11" s="20" t="n">
        <v>-0.051</v>
      </c>
      <c r="M11" s="20" t="n">
        <v>0.01483628341549591</v>
      </c>
    </row>
    <row r="12">
      <c r="A12" t="inlineStr">
        <is>
          <t>Capital Preservation</t>
        </is>
      </c>
      <c r="B12" t="inlineStr">
        <is>
          <t>Equity Bear Market</t>
        </is>
      </c>
      <c r="C12" t="inlineStr">
        <is>
          <t>VNQ</t>
        </is>
      </c>
      <c r="D12" t="inlineStr">
        <is>
          <t>Alternatives</t>
        </is>
      </c>
      <c r="E12" s="20" t="n">
        <v>-0.1</v>
      </c>
      <c r="F12" s="20" t="n">
        <v>0.03770957598462435</v>
      </c>
      <c r="G12" s="20" t="n">
        <v>0</v>
      </c>
      <c r="H12" s="20" t="n">
        <v>-0.003770957598462435</v>
      </c>
      <c r="I12" s="20" t="n">
        <v>0</v>
      </c>
      <c r="J12" s="20" t="n">
        <v>0.001212276322767627</v>
      </c>
      <c r="K12" s="20" t="n">
        <v>-0.03616371658450408</v>
      </c>
      <c r="L12" s="20" t="n">
        <v>-0.051</v>
      </c>
      <c r="M12" s="20" t="n">
        <v>0.01483628341549591</v>
      </c>
    </row>
    <row r="13">
      <c r="A13" t="inlineStr">
        <is>
          <t>Capital Preservation</t>
        </is>
      </c>
      <c r="B13" t="inlineStr">
        <is>
          <t>Equity Bear Market</t>
        </is>
      </c>
      <c r="C13" t="inlineStr">
        <is>
          <t>GLD</t>
        </is>
      </c>
      <c r="D13" t="inlineStr">
        <is>
          <t>Alternatives</t>
        </is>
      </c>
      <c r="E13" s="20" t="n">
        <v>0.08</v>
      </c>
      <c r="F13" s="20" t="n">
        <v>0.06229042401537577</v>
      </c>
      <c r="G13" s="20" t="n">
        <v>0</v>
      </c>
      <c r="H13" s="20" t="n">
        <v>0.004983233921230062</v>
      </c>
      <c r="I13" s="20" t="n">
        <v>0</v>
      </c>
      <c r="J13" s="20" t="n">
        <v>0.001212276322767627</v>
      </c>
      <c r="K13" s="20" t="n">
        <v>-0.03616371658450408</v>
      </c>
      <c r="L13" s="20" t="n">
        <v>-0.051</v>
      </c>
      <c r="M13" s="20" t="n">
        <v>0.01483628341549591</v>
      </c>
    </row>
    <row r="14">
      <c r="A14" t="inlineStr">
        <is>
          <t>Capital Preservation</t>
        </is>
      </c>
      <c r="B14" t="inlineStr">
        <is>
          <t>Equity Bear Market</t>
        </is>
      </c>
      <c r="C14" t="inlineStr">
        <is>
          <t>DBC</t>
        </is>
      </c>
      <c r="D14" t="inlineStr">
        <is>
          <t>Alternatives</t>
        </is>
      </c>
      <c r="E14" s="20" t="n">
        <v>-0.1</v>
      </c>
      <c r="F14" s="20" t="n">
        <v>0</v>
      </c>
      <c r="G14" s="20" t="n">
        <v>0</v>
      </c>
      <c r="H14" s="20" t="n">
        <v>0</v>
      </c>
      <c r="I14" s="20" t="n">
        <v>0</v>
      </c>
      <c r="J14" s="20" t="n">
        <v>0.001212276322767627</v>
      </c>
      <c r="K14" s="20" t="n">
        <v>-0.03616371658450408</v>
      </c>
      <c r="L14" s="20" t="n">
        <v>-0.051</v>
      </c>
      <c r="M14" s="20" t="n">
        <v>0.01483628341549591</v>
      </c>
    </row>
    <row r="15">
      <c r="A15" t="inlineStr">
        <is>
          <t>Capital Preservation</t>
        </is>
      </c>
      <c r="B15" t="inlineStr">
        <is>
          <t>Equity Bear Market</t>
        </is>
      </c>
      <c r="C15" t="inlineStr">
        <is>
          <t>SGOV</t>
        </is>
      </c>
      <c r="D15" t="inlineStr">
        <is>
          <t>Cash</t>
        </is>
      </c>
      <c r="E15" s="20" t="n">
        <v>0</v>
      </c>
      <c r="F15" s="20" t="n">
        <v>0.144941034317917</v>
      </c>
      <c r="G15" s="20" t="n">
        <v>0.09999999999999999</v>
      </c>
      <c r="H15" s="20" t="n">
        <v>0</v>
      </c>
      <c r="I15" s="20" t="n">
        <v>0</v>
      </c>
      <c r="J15" s="20" t="n">
        <v>0</v>
      </c>
      <c r="K15" s="20" t="n">
        <v>-0.03616371658450408</v>
      </c>
      <c r="L15" s="20" t="n">
        <v>-0.051</v>
      </c>
      <c r="M15" s="20" t="n">
        <v>0.01483628341549591</v>
      </c>
    </row>
    <row r="16">
      <c r="A16" t="inlineStr">
        <is>
          <t>Capital Preservation</t>
        </is>
      </c>
      <c r="B16" t="inlineStr">
        <is>
          <t>Rate Shock</t>
        </is>
      </c>
      <c r="C16" t="inlineStr">
        <is>
          <t>SPY</t>
        </is>
      </c>
      <c r="D16" t="inlineStr">
        <is>
          <t>Equity</t>
        </is>
      </c>
      <c r="E16" s="20" t="n">
        <v>-0.06</v>
      </c>
      <c r="F16" s="20" t="n">
        <v>0.1062521081834581</v>
      </c>
      <c r="G16" s="20" t="n">
        <v>0.3</v>
      </c>
      <c r="H16" s="20" t="n">
        <v>-0.006375126491007486</v>
      </c>
      <c r="I16" s="20" t="n">
        <v>-0.018</v>
      </c>
      <c r="J16" s="20" t="n">
        <v>-0.01114530054160765</v>
      </c>
      <c r="K16" s="20" t="n">
        <v>-0.07438919611050573</v>
      </c>
      <c r="L16" s="20" t="n">
        <v>-0.09</v>
      </c>
      <c r="M16" s="20" t="n">
        <v>0.01561080388949426</v>
      </c>
    </row>
    <row r="17">
      <c r="A17" t="inlineStr">
        <is>
          <t>Capital Preservation</t>
        </is>
      </c>
      <c r="B17" t="inlineStr">
        <is>
          <t>Rate Shock</t>
        </is>
      </c>
      <c r="C17" t="inlineStr">
        <is>
          <t>QQQ</t>
        </is>
      </c>
      <c r="D17" t="inlineStr">
        <is>
          <t>Equity</t>
        </is>
      </c>
      <c r="E17" s="20" t="n">
        <v>-0.06</v>
      </c>
      <c r="F17" s="20" t="n">
        <v>0.01327193755487539</v>
      </c>
      <c r="G17" s="20" t="n">
        <v>0</v>
      </c>
      <c r="H17" s="20" t="n">
        <v>-0.0007963162532925233</v>
      </c>
      <c r="I17" s="20" t="n">
        <v>0</v>
      </c>
      <c r="J17" s="20" t="n">
        <v>-0.01114530054160765</v>
      </c>
      <c r="K17" s="20" t="n">
        <v>-0.07438919611050573</v>
      </c>
      <c r="L17" s="20" t="n">
        <v>-0.09</v>
      </c>
      <c r="M17" s="20" t="n">
        <v>0.01561080388949426</v>
      </c>
    </row>
    <row r="18">
      <c r="A18" t="inlineStr">
        <is>
          <t>Capital Preservation</t>
        </is>
      </c>
      <c r="B18" t="inlineStr">
        <is>
          <t>Rate Shock</t>
        </is>
      </c>
      <c r="C18" t="inlineStr">
        <is>
          <t>IWM</t>
        </is>
      </c>
      <c r="D18" t="inlineStr">
        <is>
          <t>Equity</t>
        </is>
      </c>
      <c r="E18" s="20" t="n">
        <v>-0.06</v>
      </c>
      <c r="F18" s="20" t="n">
        <v>4.305542901341133e-16</v>
      </c>
      <c r="G18" s="20" t="n">
        <v>0</v>
      </c>
      <c r="H18" s="20" t="n">
        <v>-2.58332574080468e-17</v>
      </c>
      <c r="I18" s="20" t="n">
        <v>0</v>
      </c>
      <c r="J18" s="20" t="n">
        <v>-0.01114530054160765</v>
      </c>
      <c r="K18" s="20" t="n">
        <v>-0.07438919611050573</v>
      </c>
      <c r="L18" s="20" t="n">
        <v>-0.09</v>
      </c>
      <c r="M18" s="20" t="n">
        <v>0.01561080388949426</v>
      </c>
    </row>
    <row r="19">
      <c r="A19" t="inlineStr">
        <is>
          <t>Capital Preservation</t>
        </is>
      </c>
      <c r="B19" t="inlineStr">
        <is>
          <t>Rate Shock</t>
        </is>
      </c>
      <c r="C19" t="inlineStr">
        <is>
          <t>EFA</t>
        </is>
      </c>
      <c r="D19" t="inlineStr">
        <is>
          <t>Equity</t>
        </is>
      </c>
      <c r="E19" s="20" t="n">
        <v>-0.06</v>
      </c>
      <c r="F19" s="20" t="n">
        <v>0.06623096328846031</v>
      </c>
      <c r="G19" s="20" t="n">
        <v>0</v>
      </c>
      <c r="H19" s="20" t="n">
        <v>-0.003973857797307619</v>
      </c>
      <c r="I19" s="20" t="n">
        <v>0</v>
      </c>
      <c r="J19" s="20" t="n">
        <v>-0.01114530054160765</v>
      </c>
      <c r="K19" s="20" t="n">
        <v>-0.07438919611050573</v>
      </c>
      <c r="L19" s="20" t="n">
        <v>-0.09</v>
      </c>
      <c r="M19" s="20" t="n">
        <v>0.01561080388949426</v>
      </c>
    </row>
    <row r="20">
      <c r="A20" t="inlineStr">
        <is>
          <t>Capital Preservation</t>
        </is>
      </c>
      <c r="B20" t="inlineStr">
        <is>
          <t>Rate Shock</t>
        </is>
      </c>
      <c r="C20" t="inlineStr">
        <is>
          <t>EEM</t>
        </is>
      </c>
      <c r="D20" t="inlineStr">
        <is>
          <t>Equity</t>
        </is>
      </c>
      <c r="E20" s="20" t="n">
        <v>-0.06</v>
      </c>
      <c r="F20" s="20" t="n">
        <v>6.445866776314213e-18</v>
      </c>
      <c r="G20" s="20" t="n">
        <v>0</v>
      </c>
      <c r="H20" s="20" t="n">
        <v>-3.867520065788528e-19</v>
      </c>
      <c r="I20" s="20" t="n">
        <v>0</v>
      </c>
      <c r="J20" s="20" t="n">
        <v>-0.01114530054160765</v>
      </c>
      <c r="K20" s="20" t="n">
        <v>-0.07438919611050573</v>
      </c>
      <c r="L20" s="20" t="n">
        <v>-0.09</v>
      </c>
      <c r="M20" s="20" t="n">
        <v>0.01561080388949426</v>
      </c>
    </row>
    <row r="21">
      <c r="A21" t="inlineStr">
        <is>
          <t>Capital Preservation</t>
        </is>
      </c>
      <c r="B21" t="inlineStr">
        <is>
          <t>Rate Shock</t>
        </is>
      </c>
      <c r="C21" t="inlineStr">
        <is>
          <t>AGG</t>
        </is>
      </c>
      <c r="D21" t="inlineStr">
        <is>
          <t>Fixed Income</t>
        </is>
      </c>
      <c r="E21" s="20" t="n">
        <v>-0.12</v>
      </c>
      <c r="F21" s="20" t="n">
        <v>0.1909732759897147</v>
      </c>
      <c r="G21" s="20" t="n">
        <v>0.6</v>
      </c>
      <c r="H21" s="20" t="n">
        <v>-0.02291679311876577</v>
      </c>
      <c r="I21" s="20" t="n">
        <v>-0.07199999999999999</v>
      </c>
      <c r="J21" s="20" t="n">
        <v>-0.06260422524997437</v>
      </c>
      <c r="K21" s="20" t="n">
        <v>-0.07438919611050573</v>
      </c>
      <c r="L21" s="20" t="n">
        <v>-0.09</v>
      </c>
      <c r="M21" s="20" t="n">
        <v>0.01561080388949426</v>
      </c>
    </row>
    <row r="22">
      <c r="A22" t="inlineStr">
        <is>
          <t>Capital Preservation</t>
        </is>
      </c>
      <c r="B22" t="inlineStr">
        <is>
          <t>Rate Shock</t>
        </is>
      </c>
      <c r="C22" t="inlineStr">
        <is>
          <t>TLT</t>
        </is>
      </c>
      <c r="D22" t="inlineStr">
        <is>
          <t>Fixed Income</t>
        </is>
      </c>
      <c r="E22" s="20" t="n">
        <v>-0.12</v>
      </c>
      <c r="F22" s="20" t="n">
        <v>0.1</v>
      </c>
      <c r="G22" s="20" t="n">
        <v>0</v>
      </c>
      <c r="H22" s="20" t="n">
        <v>-0.012</v>
      </c>
      <c r="I22" s="20" t="n">
        <v>0</v>
      </c>
      <c r="J22" s="20" t="n">
        <v>-0.06260422524997437</v>
      </c>
      <c r="K22" s="20" t="n">
        <v>-0.07438919611050573</v>
      </c>
      <c r="L22" s="20" t="n">
        <v>-0.09</v>
      </c>
      <c r="M22" s="20" t="n">
        <v>0.01561080388949426</v>
      </c>
    </row>
    <row r="23">
      <c r="A23" t="inlineStr">
        <is>
          <t>Capital Preservation</t>
        </is>
      </c>
      <c r="B23" t="inlineStr">
        <is>
          <t>Rate Shock</t>
        </is>
      </c>
      <c r="C23" t="inlineStr">
        <is>
          <t>SHY</t>
        </is>
      </c>
      <c r="D23" t="inlineStr">
        <is>
          <t>Fixed Income</t>
        </is>
      </c>
      <c r="E23" s="20" t="n">
        <v>-0.12</v>
      </c>
      <c r="F23" s="20" t="n">
        <v>0.1640856896923683</v>
      </c>
      <c r="G23" s="20" t="n">
        <v>0</v>
      </c>
      <c r="H23" s="20" t="n">
        <v>-0.0196902827630842</v>
      </c>
      <c r="I23" s="20" t="n">
        <v>0</v>
      </c>
      <c r="J23" s="20" t="n">
        <v>-0.06260422524997437</v>
      </c>
      <c r="K23" s="20" t="n">
        <v>-0.07438919611050573</v>
      </c>
      <c r="L23" s="20" t="n">
        <v>-0.09</v>
      </c>
      <c r="M23" s="20" t="n">
        <v>0.01561080388949426</v>
      </c>
    </row>
    <row r="24">
      <c r="A24" t="inlineStr">
        <is>
          <t>Capital Preservation</t>
        </is>
      </c>
      <c r="B24" t="inlineStr">
        <is>
          <t>Rate Shock</t>
        </is>
      </c>
      <c r="C24" t="inlineStr">
        <is>
          <t>LQD</t>
        </is>
      </c>
      <c r="D24" t="inlineStr">
        <is>
          <t>Fixed Income</t>
        </is>
      </c>
      <c r="E24" s="20" t="n">
        <v>-0.07000000000000001</v>
      </c>
      <c r="F24" s="20" t="n">
        <v>0.08368717707314272</v>
      </c>
      <c r="G24" s="20" t="n">
        <v>0</v>
      </c>
      <c r="H24" s="20" t="n">
        <v>-0.005858102395119991</v>
      </c>
      <c r="I24" s="20" t="n">
        <v>0</v>
      </c>
      <c r="J24" s="20" t="n">
        <v>-0.06260422524997437</v>
      </c>
      <c r="K24" s="20" t="n">
        <v>-0.07438919611050573</v>
      </c>
      <c r="L24" s="20" t="n">
        <v>-0.09</v>
      </c>
      <c r="M24" s="20" t="n">
        <v>0.01561080388949426</v>
      </c>
    </row>
    <row r="25">
      <c r="A25" t="inlineStr">
        <is>
          <t>Capital Preservation</t>
        </is>
      </c>
      <c r="B25" t="inlineStr">
        <is>
          <t>Rate Shock</t>
        </is>
      </c>
      <c r="C25" t="inlineStr">
        <is>
          <t>HYG</t>
        </is>
      </c>
      <c r="D25" t="inlineStr">
        <is>
          <t>Fixed Income</t>
        </is>
      </c>
      <c r="E25" s="20" t="n">
        <v>-0.07000000000000001</v>
      </c>
      <c r="F25" s="20" t="n">
        <v>0.0305578139000631</v>
      </c>
      <c r="G25" s="20" t="n">
        <v>0</v>
      </c>
      <c r="H25" s="20" t="n">
        <v>-0.002139046973004417</v>
      </c>
      <c r="I25" s="20" t="n">
        <v>0</v>
      </c>
      <c r="J25" s="20" t="n">
        <v>-0.06260422524997437</v>
      </c>
      <c r="K25" s="20" t="n">
        <v>-0.07438919611050573</v>
      </c>
      <c r="L25" s="20" t="n">
        <v>-0.09</v>
      </c>
      <c r="M25" s="20" t="n">
        <v>0.01561080388949426</v>
      </c>
    </row>
    <row r="26">
      <c r="A26" t="inlineStr">
        <is>
          <t>Capital Preservation</t>
        </is>
      </c>
      <c r="B26" t="inlineStr">
        <is>
          <t>Rate Shock</t>
        </is>
      </c>
      <c r="C26" t="inlineStr">
        <is>
          <t>VNQ</t>
        </is>
      </c>
      <c r="D26" t="inlineStr">
        <is>
          <t>Alternatives</t>
        </is>
      </c>
      <c r="E26" s="20" t="n">
        <v>-0.05</v>
      </c>
      <c r="F26" s="20" t="n">
        <v>0.03770957598462435</v>
      </c>
      <c r="G26" s="20" t="n">
        <v>0</v>
      </c>
      <c r="H26" s="20" t="n">
        <v>-0.001885478799231218</v>
      </c>
      <c r="I26" s="20" t="n">
        <v>0</v>
      </c>
      <c r="J26" s="20" t="n">
        <v>-0.0006396703189237021</v>
      </c>
      <c r="K26" s="20" t="n">
        <v>-0.07438919611050573</v>
      </c>
      <c r="L26" s="20" t="n">
        <v>-0.09</v>
      </c>
      <c r="M26" s="20" t="n">
        <v>0.01561080388949426</v>
      </c>
    </row>
    <row r="27">
      <c r="A27" t="inlineStr">
        <is>
          <t>Capital Preservation</t>
        </is>
      </c>
      <c r="B27" t="inlineStr">
        <is>
          <t>Rate Shock</t>
        </is>
      </c>
      <c r="C27" t="inlineStr">
        <is>
          <t>GLD</t>
        </is>
      </c>
      <c r="D27" t="inlineStr">
        <is>
          <t>Alternatives</t>
        </is>
      </c>
      <c r="E27" s="20" t="n">
        <v>0.02</v>
      </c>
      <c r="F27" s="20" t="n">
        <v>0.06229042401537577</v>
      </c>
      <c r="G27" s="20" t="n">
        <v>0</v>
      </c>
      <c r="H27" s="20" t="n">
        <v>0.001245808480307515</v>
      </c>
      <c r="I27" s="20" t="n">
        <v>0</v>
      </c>
      <c r="J27" s="20" t="n">
        <v>-0.0006396703189237021</v>
      </c>
      <c r="K27" s="20" t="n">
        <v>-0.07438919611050573</v>
      </c>
      <c r="L27" s="20" t="n">
        <v>-0.09</v>
      </c>
      <c r="M27" s="20" t="n">
        <v>0.01561080388949426</v>
      </c>
    </row>
    <row r="28">
      <c r="A28" t="inlineStr">
        <is>
          <t>Capital Preservation</t>
        </is>
      </c>
      <c r="B28" t="inlineStr">
        <is>
          <t>Rate Shock</t>
        </is>
      </c>
      <c r="C28" t="inlineStr">
        <is>
          <t>DBC</t>
        </is>
      </c>
      <c r="D28" t="inlineStr">
        <is>
          <t>Alternatives</t>
        </is>
      </c>
      <c r="E28" s="20" t="n">
        <v>-0.05</v>
      </c>
      <c r="F28" s="20" t="n">
        <v>0</v>
      </c>
      <c r="G28" s="20" t="n">
        <v>0</v>
      </c>
      <c r="H28" s="20" t="n">
        <v>0</v>
      </c>
      <c r="I28" s="20" t="n">
        <v>0</v>
      </c>
      <c r="J28" s="20" t="n">
        <v>-0.0006396703189237021</v>
      </c>
      <c r="K28" s="20" t="n">
        <v>-0.07438919611050573</v>
      </c>
      <c r="L28" s="20" t="n">
        <v>-0.09</v>
      </c>
      <c r="M28" s="20" t="n">
        <v>0.01561080388949426</v>
      </c>
    </row>
    <row r="29">
      <c r="A29" t="inlineStr">
        <is>
          <t>Capital Preservation</t>
        </is>
      </c>
      <c r="B29" t="inlineStr">
        <is>
          <t>Rate Shock</t>
        </is>
      </c>
      <c r="C29" t="inlineStr">
        <is>
          <t>SGOV</t>
        </is>
      </c>
      <c r="D29" t="inlineStr">
        <is>
          <t>Cash</t>
        </is>
      </c>
      <c r="E29" s="20" t="n">
        <v>0</v>
      </c>
      <c r="F29" s="20" t="n">
        <v>0.144941034317917</v>
      </c>
      <c r="G29" s="20" t="n">
        <v>0.09999999999999999</v>
      </c>
      <c r="H29" s="20" t="n">
        <v>0</v>
      </c>
      <c r="I29" s="20" t="n">
        <v>0</v>
      </c>
      <c r="J29" s="20" t="n">
        <v>0</v>
      </c>
      <c r="K29" s="20" t="n">
        <v>-0.07438919611050573</v>
      </c>
      <c r="L29" s="20" t="n">
        <v>-0.09</v>
      </c>
      <c r="M29" s="20" t="n">
        <v>0.01561080388949426</v>
      </c>
    </row>
    <row r="30">
      <c r="A30" t="inlineStr">
        <is>
          <t>Capital Preservation</t>
        </is>
      </c>
      <c r="B30" t="inlineStr">
        <is>
          <t>Inflation Shock</t>
        </is>
      </c>
      <c r="C30" t="inlineStr">
        <is>
          <t>SPY</t>
        </is>
      </c>
      <c r="D30" t="inlineStr">
        <is>
          <t>Equity</t>
        </is>
      </c>
      <c r="E30" s="20" t="n">
        <v>-0.08</v>
      </c>
      <c r="F30" s="20" t="n">
        <v>0.1062521081834581</v>
      </c>
      <c r="G30" s="20" t="n">
        <v>0.3</v>
      </c>
      <c r="H30" s="20" t="n">
        <v>-0.008500168654676647</v>
      </c>
      <c r="I30" s="20" t="n">
        <v>-0.024</v>
      </c>
      <c r="J30" s="20" t="n">
        <v>-0.01486040072214354</v>
      </c>
      <c r="K30" s="20" t="n">
        <v>-0.04518096938824213</v>
      </c>
      <c r="L30" s="20" t="n">
        <v>-0.066</v>
      </c>
      <c r="M30" s="20" t="n">
        <v>0.02081903061175788</v>
      </c>
    </row>
    <row r="31">
      <c r="A31" t="inlineStr">
        <is>
          <t>Capital Preservation</t>
        </is>
      </c>
      <c r="B31" t="inlineStr">
        <is>
          <t>Inflation Shock</t>
        </is>
      </c>
      <c r="C31" t="inlineStr">
        <is>
          <t>QQQ</t>
        </is>
      </c>
      <c r="D31" t="inlineStr">
        <is>
          <t>Equity</t>
        </is>
      </c>
      <c r="E31" s="20" t="n">
        <v>-0.08</v>
      </c>
      <c r="F31" s="20" t="n">
        <v>0.01327193755487539</v>
      </c>
      <c r="G31" s="20" t="n">
        <v>0</v>
      </c>
      <c r="H31" s="20" t="n">
        <v>-0.001061755004390031</v>
      </c>
      <c r="I31" s="20" t="n">
        <v>0</v>
      </c>
      <c r="J31" s="20" t="n">
        <v>-0.01486040072214354</v>
      </c>
      <c r="K31" s="20" t="n">
        <v>-0.04518096938824213</v>
      </c>
      <c r="L31" s="20" t="n">
        <v>-0.066</v>
      </c>
      <c r="M31" s="20" t="n">
        <v>0.02081903061175788</v>
      </c>
    </row>
    <row r="32">
      <c r="A32" t="inlineStr">
        <is>
          <t>Capital Preservation</t>
        </is>
      </c>
      <c r="B32" t="inlineStr">
        <is>
          <t>Inflation Shock</t>
        </is>
      </c>
      <c r="C32" t="inlineStr">
        <is>
          <t>IWM</t>
        </is>
      </c>
      <c r="D32" t="inlineStr">
        <is>
          <t>Equity</t>
        </is>
      </c>
      <c r="E32" s="20" t="n">
        <v>-0.08</v>
      </c>
      <c r="F32" s="20" t="n">
        <v>4.305542901341133e-16</v>
      </c>
      <c r="G32" s="20" t="n">
        <v>0</v>
      </c>
      <c r="H32" s="20" t="n">
        <v>-3.444434321072907e-17</v>
      </c>
      <c r="I32" s="20" t="n">
        <v>0</v>
      </c>
      <c r="J32" s="20" t="n">
        <v>-0.01486040072214354</v>
      </c>
      <c r="K32" s="20" t="n">
        <v>-0.04518096938824213</v>
      </c>
      <c r="L32" s="20" t="n">
        <v>-0.066</v>
      </c>
      <c r="M32" s="20" t="n">
        <v>0.02081903061175788</v>
      </c>
    </row>
    <row r="33">
      <c r="A33" t="inlineStr">
        <is>
          <t>Capital Preservation</t>
        </is>
      </c>
      <c r="B33" t="inlineStr">
        <is>
          <t>Inflation Shock</t>
        </is>
      </c>
      <c r="C33" t="inlineStr">
        <is>
          <t>EFA</t>
        </is>
      </c>
      <c r="D33" t="inlineStr">
        <is>
          <t>Equity</t>
        </is>
      </c>
      <c r="E33" s="20" t="n">
        <v>-0.08</v>
      </c>
      <c r="F33" s="20" t="n">
        <v>0.06623096328846031</v>
      </c>
      <c r="G33" s="20" t="n">
        <v>0</v>
      </c>
      <c r="H33" s="20" t="n">
        <v>-0.005298477063076825</v>
      </c>
      <c r="I33" s="20" t="n">
        <v>0</v>
      </c>
      <c r="J33" s="20" t="n">
        <v>-0.01486040072214354</v>
      </c>
      <c r="K33" s="20" t="n">
        <v>-0.04518096938824213</v>
      </c>
      <c r="L33" s="20" t="n">
        <v>-0.066</v>
      </c>
      <c r="M33" s="20" t="n">
        <v>0.02081903061175788</v>
      </c>
    </row>
    <row r="34">
      <c r="A34" t="inlineStr">
        <is>
          <t>Capital Preservation</t>
        </is>
      </c>
      <c r="B34" t="inlineStr">
        <is>
          <t>Inflation Shock</t>
        </is>
      </c>
      <c r="C34" t="inlineStr">
        <is>
          <t>EEM</t>
        </is>
      </c>
      <c r="D34" t="inlineStr">
        <is>
          <t>Equity</t>
        </is>
      </c>
      <c r="E34" s="20" t="n">
        <v>-0.08</v>
      </c>
      <c r="F34" s="20" t="n">
        <v>6.445866776314213e-18</v>
      </c>
      <c r="G34" s="20" t="n">
        <v>0</v>
      </c>
      <c r="H34" s="20" t="n">
        <v>-5.156693421051371e-19</v>
      </c>
      <c r="I34" s="20" t="n">
        <v>0</v>
      </c>
      <c r="J34" s="20" t="n">
        <v>-0.01486040072214354</v>
      </c>
      <c r="K34" s="20" t="n">
        <v>-0.04518096938824213</v>
      </c>
      <c r="L34" s="20" t="n">
        <v>-0.066</v>
      </c>
      <c r="M34" s="20" t="n">
        <v>0.02081903061175788</v>
      </c>
    </row>
    <row r="35">
      <c r="A35" t="inlineStr">
        <is>
          <t>Capital Preservation</t>
        </is>
      </c>
      <c r="B35" t="inlineStr">
        <is>
          <t>Inflation Shock</t>
        </is>
      </c>
      <c r="C35" t="inlineStr">
        <is>
          <t>AGG</t>
        </is>
      </c>
      <c r="D35" t="inlineStr">
        <is>
          <t>Fixed Income</t>
        </is>
      </c>
      <c r="E35" s="20" t="n">
        <v>-0.07000000000000001</v>
      </c>
      <c r="F35" s="20" t="n">
        <v>0.1909732759897147</v>
      </c>
      <c r="G35" s="20" t="n">
        <v>0.6</v>
      </c>
      <c r="H35" s="20" t="n">
        <v>-0.01336812931928003</v>
      </c>
      <c r="I35" s="20" t="n">
        <v>-0.042</v>
      </c>
      <c r="J35" s="20" t="n">
        <v>-0.03756637714640611</v>
      </c>
      <c r="K35" s="20" t="n">
        <v>-0.04518096938824213</v>
      </c>
      <c r="L35" s="20" t="n">
        <v>-0.066</v>
      </c>
      <c r="M35" s="20" t="n">
        <v>0.02081903061175788</v>
      </c>
    </row>
    <row r="36">
      <c r="A36" t="inlineStr">
        <is>
          <t>Capital Preservation</t>
        </is>
      </c>
      <c r="B36" t="inlineStr">
        <is>
          <t>Inflation Shock</t>
        </is>
      </c>
      <c r="C36" t="inlineStr">
        <is>
          <t>TLT</t>
        </is>
      </c>
      <c r="D36" t="inlineStr">
        <is>
          <t>Fixed Income</t>
        </is>
      </c>
      <c r="E36" s="20" t="n">
        <v>-0.07000000000000001</v>
      </c>
      <c r="F36" s="20" t="n">
        <v>0.1</v>
      </c>
      <c r="G36" s="20" t="n">
        <v>0</v>
      </c>
      <c r="H36" s="20" t="n">
        <v>-0.007000000000000001</v>
      </c>
      <c r="I36" s="20" t="n">
        <v>0</v>
      </c>
      <c r="J36" s="20" t="n">
        <v>-0.03756637714640611</v>
      </c>
      <c r="K36" s="20" t="n">
        <v>-0.04518096938824213</v>
      </c>
      <c r="L36" s="20" t="n">
        <v>-0.066</v>
      </c>
      <c r="M36" s="20" t="n">
        <v>0.02081903061175788</v>
      </c>
    </row>
    <row r="37">
      <c r="A37" t="inlineStr">
        <is>
          <t>Capital Preservation</t>
        </is>
      </c>
      <c r="B37" t="inlineStr">
        <is>
          <t>Inflation Shock</t>
        </is>
      </c>
      <c r="C37" t="inlineStr">
        <is>
          <t>SHY</t>
        </is>
      </c>
      <c r="D37" t="inlineStr">
        <is>
          <t>Fixed Income</t>
        </is>
      </c>
      <c r="E37" s="20" t="n">
        <v>-0.07000000000000001</v>
      </c>
      <c r="F37" s="20" t="n">
        <v>0.1640856896923683</v>
      </c>
      <c r="G37" s="20" t="n">
        <v>0</v>
      </c>
      <c r="H37" s="20" t="n">
        <v>-0.01148599827846578</v>
      </c>
      <c r="I37" s="20" t="n">
        <v>0</v>
      </c>
      <c r="J37" s="20" t="n">
        <v>-0.03756637714640611</v>
      </c>
      <c r="K37" s="20" t="n">
        <v>-0.04518096938824213</v>
      </c>
      <c r="L37" s="20" t="n">
        <v>-0.066</v>
      </c>
      <c r="M37" s="20" t="n">
        <v>0.02081903061175788</v>
      </c>
    </row>
    <row r="38">
      <c r="A38" t="inlineStr">
        <is>
          <t>Capital Preservation</t>
        </is>
      </c>
      <c r="B38" t="inlineStr">
        <is>
          <t>Inflation Shock</t>
        </is>
      </c>
      <c r="C38" t="inlineStr">
        <is>
          <t>LQD</t>
        </is>
      </c>
      <c r="D38" t="inlineStr">
        <is>
          <t>Fixed Income</t>
        </is>
      </c>
      <c r="E38" s="20" t="n">
        <v>-0.05</v>
      </c>
      <c r="F38" s="20" t="n">
        <v>0.08368717707314272</v>
      </c>
      <c r="G38" s="20" t="n">
        <v>0</v>
      </c>
      <c r="H38" s="20" t="n">
        <v>-0.004184358853657136</v>
      </c>
      <c r="I38" s="20" t="n">
        <v>0</v>
      </c>
      <c r="J38" s="20" t="n">
        <v>-0.03756637714640611</v>
      </c>
      <c r="K38" s="20" t="n">
        <v>-0.04518096938824213</v>
      </c>
      <c r="L38" s="20" t="n">
        <v>-0.066</v>
      </c>
      <c r="M38" s="20" t="n">
        <v>0.02081903061175788</v>
      </c>
    </row>
    <row r="39">
      <c r="A39" t="inlineStr">
        <is>
          <t>Capital Preservation</t>
        </is>
      </c>
      <c r="B39" t="inlineStr">
        <is>
          <t>Inflation Shock</t>
        </is>
      </c>
      <c r="C39" t="inlineStr">
        <is>
          <t>HYG</t>
        </is>
      </c>
      <c r="D39" t="inlineStr">
        <is>
          <t>Fixed Income</t>
        </is>
      </c>
      <c r="E39" s="20" t="n">
        <v>-0.05</v>
      </c>
      <c r="F39" s="20" t="n">
        <v>0.0305578139000631</v>
      </c>
      <c r="G39" s="20" t="n">
        <v>0</v>
      </c>
      <c r="H39" s="20" t="n">
        <v>-0.001527890695003155</v>
      </c>
      <c r="I39" s="20" t="n">
        <v>0</v>
      </c>
      <c r="J39" s="20" t="n">
        <v>-0.03756637714640611</v>
      </c>
      <c r="K39" s="20" t="n">
        <v>-0.04518096938824213</v>
      </c>
      <c r="L39" s="20" t="n">
        <v>-0.066</v>
      </c>
      <c r="M39" s="20" t="n">
        <v>0.02081903061175788</v>
      </c>
    </row>
    <row r="40">
      <c r="A40" t="inlineStr">
        <is>
          <t>Capital Preservation</t>
        </is>
      </c>
      <c r="B40" t="inlineStr">
        <is>
          <t>Inflation Shock</t>
        </is>
      </c>
      <c r="C40" t="inlineStr">
        <is>
          <t>VNQ</t>
        </is>
      </c>
      <c r="D40" t="inlineStr">
        <is>
          <t>Alternatives</t>
        </is>
      </c>
      <c r="E40" s="20" t="n">
        <v>0.06</v>
      </c>
      <c r="F40" s="20" t="n">
        <v>0.03770957598462435</v>
      </c>
      <c r="G40" s="20" t="n">
        <v>0</v>
      </c>
      <c r="H40" s="20" t="n">
        <v>0.002262574559077461</v>
      </c>
      <c r="I40" s="20" t="n">
        <v>0</v>
      </c>
      <c r="J40" s="20" t="n">
        <v>0.007245808480307523</v>
      </c>
      <c r="K40" s="20" t="n">
        <v>-0.04518096938824213</v>
      </c>
      <c r="L40" s="20" t="n">
        <v>-0.066</v>
      </c>
      <c r="M40" s="20" t="n">
        <v>0.02081903061175788</v>
      </c>
    </row>
    <row r="41">
      <c r="A41" t="inlineStr">
        <is>
          <t>Capital Preservation</t>
        </is>
      </c>
      <c r="B41" t="inlineStr">
        <is>
          <t>Inflation Shock</t>
        </is>
      </c>
      <c r="C41" t="inlineStr">
        <is>
          <t>GLD</t>
        </is>
      </c>
      <c r="D41" t="inlineStr">
        <is>
          <t>Alternatives</t>
        </is>
      </c>
      <c r="E41" s="20" t="n">
        <v>0.08</v>
      </c>
      <c r="F41" s="20" t="n">
        <v>0.06229042401537577</v>
      </c>
      <c r="G41" s="20" t="n">
        <v>0</v>
      </c>
      <c r="H41" s="20" t="n">
        <v>0.004983233921230062</v>
      </c>
      <c r="I41" s="20" t="n">
        <v>0</v>
      </c>
      <c r="J41" s="20" t="n">
        <v>0.007245808480307523</v>
      </c>
      <c r="K41" s="20" t="n">
        <v>-0.04518096938824213</v>
      </c>
      <c r="L41" s="20" t="n">
        <v>-0.066</v>
      </c>
      <c r="M41" s="20" t="n">
        <v>0.02081903061175788</v>
      </c>
    </row>
    <row r="42">
      <c r="A42" t="inlineStr">
        <is>
          <t>Capital Preservation</t>
        </is>
      </c>
      <c r="B42" t="inlineStr">
        <is>
          <t>Inflation Shock</t>
        </is>
      </c>
      <c r="C42" t="inlineStr">
        <is>
          <t>DBC</t>
        </is>
      </c>
      <c r="D42" t="inlineStr">
        <is>
          <t>Alternatives</t>
        </is>
      </c>
      <c r="E42" s="20" t="n">
        <v>0.1</v>
      </c>
      <c r="F42" s="20" t="n">
        <v>0</v>
      </c>
      <c r="G42" s="20" t="n">
        <v>0</v>
      </c>
      <c r="H42" s="20" t="n">
        <v>0</v>
      </c>
      <c r="I42" s="20" t="n">
        <v>0</v>
      </c>
      <c r="J42" s="20" t="n">
        <v>0.007245808480307523</v>
      </c>
      <c r="K42" s="20" t="n">
        <v>-0.04518096938824213</v>
      </c>
      <c r="L42" s="20" t="n">
        <v>-0.066</v>
      </c>
      <c r="M42" s="20" t="n">
        <v>0.02081903061175788</v>
      </c>
    </row>
    <row r="43">
      <c r="A43" t="inlineStr">
        <is>
          <t>Capital Preservation</t>
        </is>
      </c>
      <c r="B43" t="inlineStr">
        <is>
          <t>Inflation Shock</t>
        </is>
      </c>
      <c r="C43" t="inlineStr">
        <is>
          <t>SGOV</t>
        </is>
      </c>
      <c r="D43" t="inlineStr">
        <is>
          <t>Cash</t>
        </is>
      </c>
      <c r="E43" s="20" t="n">
        <v>0</v>
      </c>
      <c r="F43" s="20" t="n">
        <v>0.144941034317917</v>
      </c>
      <c r="G43" s="20" t="n">
        <v>0.09999999999999999</v>
      </c>
      <c r="H43" s="20" t="n">
        <v>0</v>
      </c>
      <c r="I43" s="20" t="n">
        <v>0</v>
      </c>
      <c r="J43" s="20" t="n">
        <v>0</v>
      </c>
      <c r="K43" s="20" t="n">
        <v>-0.04518096938824213</v>
      </c>
      <c r="L43" s="20" t="n">
        <v>-0.066</v>
      </c>
      <c r="M43" s="20" t="n">
        <v>0.02081903061175788</v>
      </c>
    </row>
    <row r="44">
      <c r="A44" t="inlineStr">
        <is>
          <t>Capital Preservation</t>
        </is>
      </c>
      <c r="B44" t="inlineStr">
        <is>
          <t>Credit Spread Widening</t>
        </is>
      </c>
      <c r="C44" t="inlineStr">
        <is>
          <t>SPY</t>
        </is>
      </c>
      <c r="D44" t="inlineStr">
        <is>
          <t>Equity</t>
        </is>
      </c>
      <c r="E44" s="20" t="n">
        <v>-0.1</v>
      </c>
      <c r="F44" s="20" t="n">
        <v>0.1062521081834581</v>
      </c>
      <c r="G44" s="20" t="n">
        <v>0.3</v>
      </c>
      <c r="H44" s="20" t="n">
        <v>-0.01062521081834581</v>
      </c>
      <c r="I44" s="20" t="n">
        <v>-0.03</v>
      </c>
      <c r="J44" s="20" t="n">
        <v>-0.01857550090267943</v>
      </c>
      <c r="K44" s="20" t="n">
        <v>-0.02634109850430452</v>
      </c>
      <c r="L44" s="20" t="n">
        <v>-0.03</v>
      </c>
      <c r="M44" s="20" t="n">
        <v>0.003658901495695477</v>
      </c>
    </row>
    <row r="45">
      <c r="A45" t="inlineStr">
        <is>
          <t>Capital Preservation</t>
        </is>
      </c>
      <c r="B45" t="inlineStr">
        <is>
          <t>Credit Spread Widening</t>
        </is>
      </c>
      <c r="C45" t="inlineStr">
        <is>
          <t>QQQ</t>
        </is>
      </c>
      <c r="D45" t="inlineStr">
        <is>
          <t>Equity</t>
        </is>
      </c>
      <c r="E45" s="20" t="n">
        <v>-0.1</v>
      </c>
      <c r="F45" s="20" t="n">
        <v>0.01327193755487539</v>
      </c>
      <c r="G45" s="20" t="n">
        <v>0</v>
      </c>
      <c r="H45" s="20" t="n">
        <v>-0.001327193755487539</v>
      </c>
      <c r="I45" s="20" t="n">
        <v>0</v>
      </c>
      <c r="J45" s="20" t="n">
        <v>-0.01857550090267943</v>
      </c>
      <c r="K45" s="20" t="n">
        <v>-0.02634109850430452</v>
      </c>
      <c r="L45" s="20" t="n">
        <v>-0.03</v>
      </c>
      <c r="M45" s="20" t="n">
        <v>0.003658901495695477</v>
      </c>
    </row>
    <row r="46">
      <c r="A46" t="inlineStr">
        <is>
          <t>Capital Preservation</t>
        </is>
      </c>
      <c r="B46" t="inlineStr">
        <is>
          <t>Credit Spread Widening</t>
        </is>
      </c>
      <c r="C46" t="inlineStr">
        <is>
          <t>IWM</t>
        </is>
      </c>
      <c r="D46" t="inlineStr">
        <is>
          <t>Equity</t>
        </is>
      </c>
      <c r="E46" s="20" t="n">
        <v>-0.1</v>
      </c>
      <c r="F46" s="20" t="n">
        <v>4.305542901341133e-16</v>
      </c>
      <c r="G46" s="20" t="n">
        <v>0</v>
      </c>
      <c r="H46" s="20" t="n">
        <v>-4.305542901341134e-17</v>
      </c>
      <c r="I46" s="20" t="n">
        <v>0</v>
      </c>
      <c r="J46" s="20" t="n">
        <v>-0.01857550090267943</v>
      </c>
      <c r="K46" s="20" t="n">
        <v>-0.02634109850430452</v>
      </c>
      <c r="L46" s="20" t="n">
        <v>-0.03</v>
      </c>
      <c r="M46" s="20" t="n">
        <v>0.003658901495695477</v>
      </c>
    </row>
    <row r="47">
      <c r="A47" t="inlineStr">
        <is>
          <t>Capital Preservation</t>
        </is>
      </c>
      <c r="B47" t="inlineStr">
        <is>
          <t>Credit Spread Widening</t>
        </is>
      </c>
      <c r="C47" t="inlineStr">
        <is>
          <t>EFA</t>
        </is>
      </c>
      <c r="D47" t="inlineStr">
        <is>
          <t>Equity</t>
        </is>
      </c>
      <c r="E47" s="20" t="n">
        <v>-0.1</v>
      </c>
      <c r="F47" s="20" t="n">
        <v>0.06623096328846031</v>
      </c>
      <c r="G47" s="20" t="n">
        <v>0</v>
      </c>
      <c r="H47" s="20" t="n">
        <v>-0.006623096328846032</v>
      </c>
      <c r="I47" s="20" t="n">
        <v>0</v>
      </c>
      <c r="J47" s="20" t="n">
        <v>-0.01857550090267943</v>
      </c>
      <c r="K47" s="20" t="n">
        <v>-0.02634109850430452</v>
      </c>
      <c r="L47" s="20" t="n">
        <v>-0.03</v>
      </c>
      <c r="M47" s="20" t="n">
        <v>0.003658901495695477</v>
      </c>
    </row>
    <row r="48">
      <c r="A48" t="inlineStr">
        <is>
          <t>Capital Preservation</t>
        </is>
      </c>
      <c r="B48" t="inlineStr">
        <is>
          <t>Credit Spread Widening</t>
        </is>
      </c>
      <c r="C48" t="inlineStr">
        <is>
          <t>EEM</t>
        </is>
      </c>
      <c r="D48" t="inlineStr">
        <is>
          <t>Equity</t>
        </is>
      </c>
      <c r="E48" s="20" t="n">
        <v>-0.1</v>
      </c>
      <c r="F48" s="20" t="n">
        <v>6.445866776314213e-18</v>
      </c>
      <c r="G48" s="20" t="n">
        <v>0</v>
      </c>
      <c r="H48" s="20" t="n">
        <v>-6.445866776314213e-19</v>
      </c>
      <c r="I48" s="20" t="n">
        <v>0</v>
      </c>
      <c r="J48" s="20" t="n">
        <v>-0.01857550090267943</v>
      </c>
      <c r="K48" s="20" t="n">
        <v>-0.02634109850430452</v>
      </c>
      <c r="L48" s="20" t="n">
        <v>-0.03</v>
      </c>
      <c r="M48" s="20" t="n">
        <v>0.003658901495695477</v>
      </c>
    </row>
    <row r="49">
      <c r="A49" t="inlineStr">
        <is>
          <t>Capital Preservation</t>
        </is>
      </c>
      <c r="B49" t="inlineStr">
        <is>
          <t>Credit Spread Widening</t>
        </is>
      </c>
      <c r="C49" t="inlineStr">
        <is>
          <t>AGG</t>
        </is>
      </c>
      <c r="D49" t="inlineStr">
        <is>
          <t>Fixed Income</t>
        </is>
      </c>
      <c r="E49" s="20" t="n">
        <v>0</v>
      </c>
      <c r="F49" s="20" t="n">
        <v>0.1909732759897147</v>
      </c>
      <c r="G49" s="20" t="n">
        <v>0.6</v>
      </c>
      <c r="H49" s="20" t="n">
        <v>0</v>
      </c>
      <c r="I49" s="20" t="n">
        <v>0</v>
      </c>
      <c r="J49" s="20" t="n">
        <v>-0.0007655976016250846</v>
      </c>
      <c r="K49" s="20" t="n">
        <v>-0.02634109850430452</v>
      </c>
      <c r="L49" s="20" t="n">
        <v>-0.03</v>
      </c>
      <c r="M49" s="20" t="n">
        <v>0.003658901495695477</v>
      </c>
    </row>
    <row r="50">
      <c r="A50" t="inlineStr">
        <is>
          <t>Capital Preservation</t>
        </is>
      </c>
      <c r="B50" t="inlineStr">
        <is>
          <t>Credit Spread Widening</t>
        </is>
      </c>
      <c r="C50" t="inlineStr">
        <is>
          <t>TLT</t>
        </is>
      </c>
      <c r="D50" t="inlineStr">
        <is>
          <t>Fixed Income</t>
        </is>
      </c>
      <c r="E50" s="20" t="n">
        <v>0.03</v>
      </c>
      <c r="F50" s="20" t="n">
        <v>0.1</v>
      </c>
      <c r="G50" s="20" t="n">
        <v>0</v>
      </c>
      <c r="H50" s="20" t="n">
        <v>0.003</v>
      </c>
      <c r="I50" s="20" t="n">
        <v>0</v>
      </c>
      <c r="J50" s="20" t="n">
        <v>-0.0007655976016250846</v>
      </c>
      <c r="K50" s="20" t="n">
        <v>-0.02634109850430452</v>
      </c>
      <c r="L50" s="20" t="n">
        <v>-0.03</v>
      </c>
      <c r="M50" s="20" t="n">
        <v>0.003658901495695477</v>
      </c>
    </row>
    <row r="51">
      <c r="A51" t="inlineStr">
        <is>
          <t>Capital Preservation</t>
        </is>
      </c>
      <c r="B51" t="inlineStr">
        <is>
          <t>Credit Spread Widening</t>
        </is>
      </c>
      <c r="C51" t="inlineStr">
        <is>
          <t>SHY</t>
        </is>
      </c>
      <c r="D51" t="inlineStr">
        <is>
          <t>Fixed Income</t>
        </is>
      </c>
      <c r="E51" s="20" t="n">
        <v>0.03</v>
      </c>
      <c r="F51" s="20" t="n">
        <v>0.1640856896923683</v>
      </c>
      <c r="G51" s="20" t="n">
        <v>0</v>
      </c>
      <c r="H51" s="20" t="n">
        <v>0.004922570690771049</v>
      </c>
      <c r="I51" s="20" t="n">
        <v>0</v>
      </c>
      <c r="J51" s="20" t="n">
        <v>-0.0007655976016250846</v>
      </c>
      <c r="K51" s="20" t="n">
        <v>-0.02634109850430452</v>
      </c>
      <c r="L51" s="20" t="n">
        <v>-0.03</v>
      </c>
      <c r="M51" s="20" t="n">
        <v>0.003658901495695477</v>
      </c>
    </row>
    <row r="52">
      <c r="A52" t="inlineStr">
        <is>
          <t>Capital Preservation</t>
        </is>
      </c>
      <c r="B52" t="inlineStr">
        <is>
          <t>Credit Spread Widening</t>
        </is>
      </c>
      <c r="C52" t="inlineStr">
        <is>
          <t>LQD</t>
        </is>
      </c>
      <c r="D52" t="inlineStr">
        <is>
          <t>Fixed Income</t>
        </is>
      </c>
      <c r="E52" s="20" t="n">
        <v>-0.06</v>
      </c>
      <c r="F52" s="20" t="n">
        <v>0.08368717707314272</v>
      </c>
      <c r="G52" s="20" t="n">
        <v>0</v>
      </c>
      <c r="H52" s="20" t="n">
        <v>-0.005021230624388562</v>
      </c>
      <c r="I52" s="20" t="n">
        <v>0</v>
      </c>
      <c r="J52" s="20" t="n">
        <v>-0.0007655976016250846</v>
      </c>
      <c r="K52" s="20" t="n">
        <v>-0.02634109850430452</v>
      </c>
      <c r="L52" s="20" t="n">
        <v>-0.03</v>
      </c>
      <c r="M52" s="20" t="n">
        <v>0.003658901495695477</v>
      </c>
    </row>
    <row r="53">
      <c r="A53" t="inlineStr">
        <is>
          <t>Capital Preservation</t>
        </is>
      </c>
      <c r="B53" t="inlineStr">
        <is>
          <t>Credit Spread Widening</t>
        </is>
      </c>
      <c r="C53" t="inlineStr">
        <is>
          <t>HYG</t>
        </is>
      </c>
      <c r="D53" t="inlineStr">
        <is>
          <t>Fixed Income</t>
        </is>
      </c>
      <c r="E53" s="20" t="n">
        <v>-0.12</v>
      </c>
      <c r="F53" s="20" t="n">
        <v>0.0305578139000631</v>
      </c>
      <c r="G53" s="20" t="n">
        <v>0</v>
      </c>
      <c r="H53" s="20" t="n">
        <v>-0.003666937668007571</v>
      </c>
      <c r="I53" s="20" t="n">
        <v>0</v>
      </c>
      <c r="J53" s="20" t="n">
        <v>-0.0007655976016250846</v>
      </c>
      <c r="K53" s="20" t="n">
        <v>-0.02634109850430452</v>
      </c>
      <c r="L53" s="20" t="n">
        <v>-0.03</v>
      </c>
      <c r="M53" s="20" t="n">
        <v>0.003658901495695477</v>
      </c>
    </row>
    <row r="54">
      <c r="A54" t="inlineStr">
        <is>
          <t>Capital Preservation</t>
        </is>
      </c>
      <c r="B54" t="inlineStr">
        <is>
          <t>Credit Spread Widening</t>
        </is>
      </c>
      <c r="C54" t="inlineStr">
        <is>
          <t>VNQ</t>
        </is>
      </c>
      <c r="D54" t="inlineStr">
        <is>
          <t>Alternatives</t>
        </is>
      </c>
      <c r="E54" s="20" t="n">
        <v>-0.07000000000000001</v>
      </c>
      <c r="F54" s="20" t="n">
        <v>0.03770957598462435</v>
      </c>
      <c r="G54" s="20" t="n">
        <v>0</v>
      </c>
      <c r="H54" s="20" t="n">
        <v>-0.002639670318923704</v>
      </c>
      <c r="I54" s="20" t="n">
        <v>0</v>
      </c>
      <c r="J54" s="20" t="n">
        <v>-0.007000000000000009</v>
      </c>
      <c r="K54" s="20" t="n">
        <v>-0.02634109850430452</v>
      </c>
      <c r="L54" s="20" t="n">
        <v>-0.03</v>
      </c>
      <c r="M54" s="20" t="n">
        <v>0.003658901495695477</v>
      </c>
    </row>
    <row r="55">
      <c r="A55" t="inlineStr">
        <is>
          <t>Capital Preservation</t>
        </is>
      </c>
      <c r="B55" t="inlineStr">
        <is>
          <t>Credit Spread Widening</t>
        </is>
      </c>
      <c r="C55" t="inlineStr">
        <is>
          <t>GLD</t>
        </is>
      </c>
      <c r="D55" t="inlineStr">
        <is>
          <t>Alternatives</t>
        </is>
      </c>
      <c r="E55" s="20" t="n">
        <v>-0.07000000000000001</v>
      </c>
      <c r="F55" s="20" t="n">
        <v>0.06229042401537577</v>
      </c>
      <c r="G55" s="20" t="n">
        <v>0</v>
      </c>
      <c r="H55" s="20" t="n">
        <v>-0.004360329681076304</v>
      </c>
      <c r="I55" s="20" t="n">
        <v>0</v>
      </c>
      <c r="J55" s="20" t="n">
        <v>-0.007000000000000009</v>
      </c>
      <c r="K55" s="20" t="n">
        <v>-0.02634109850430452</v>
      </c>
      <c r="L55" s="20" t="n">
        <v>-0.03</v>
      </c>
      <c r="M55" s="20" t="n">
        <v>0.003658901495695477</v>
      </c>
    </row>
    <row r="56">
      <c r="A56" t="inlineStr">
        <is>
          <t>Capital Preservation</t>
        </is>
      </c>
      <c r="B56" t="inlineStr">
        <is>
          <t>Credit Spread Widening</t>
        </is>
      </c>
      <c r="C56" t="inlineStr">
        <is>
          <t>DBC</t>
        </is>
      </c>
      <c r="D56" t="inlineStr">
        <is>
          <t>Alternatives</t>
        </is>
      </c>
      <c r="E56" s="20" t="n">
        <v>-0.07000000000000001</v>
      </c>
      <c r="F56" s="20" t="n">
        <v>0</v>
      </c>
      <c r="G56" s="20" t="n">
        <v>0</v>
      </c>
      <c r="H56" s="20" t="n">
        <v>0</v>
      </c>
      <c r="I56" s="20" t="n">
        <v>0</v>
      </c>
      <c r="J56" s="20" t="n">
        <v>-0.007000000000000009</v>
      </c>
      <c r="K56" s="20" t="n">
        <v>-0.02634109850430452</v>
      </c>
      <c r="L56" s="20" t="n">
        <v>-0.03</v>
      </c>
      <c r="M56" s="20" t="n">
        <v>0.003658901495695477</v>
      </c>
    </row>
    <row r="57">
      <c r="A57" t="inlineStr">
        <is>
          <t>Capital Preservation</t>
        </is>
      </c>
      <c r="B57" t="inlineStr">
        <is>
          <t>Credit Spread Widening</t>
        </is>
      </c>
      <c r="C57" t="inlineStr">
        <is>
          <t>SGOV</t>
        </is>
      </c>
      <c r="D57" t="inlineStr">
        <is>
          <t>Cash</t>
        </is>
      </c>
      <c r="E57" s="20" t="n">
        <v>0</v>
      </c>
      <c r="F57" s="20" t="n">
        <v>0.144941034317917</v>
      </c>
      <c r="G57" s="20" t="n">
        <v>0.09999999999999999</v>
      </c>
      <c r="H57" s="20" t="n">
        <v>0</v>
      </c>
      <c r="I57" s="20" t="n">
        <v>0</v>
      </c>
      <c r="J57" s="20" t="n">
        <v>0</v>
      </c>
      <c r="K57" s="20" t="n">
        <v>-0.02634109850430452</v>
      </c>
      <c r="L57" s="20" t="n">
        <v>-0.03</v>
      </c>
      <c r="M57" s="20" t="n">
        <v>0.003658901495695477</v>
      </c>
    </row>
    <row r="58">
      <c r="A58" t="inlineStr">
        <is>
          <t>Capital Preservation</t>
        </is>
      </c>
      <c r="B58" t="inlineStr">
        <is>
          <t>Risk-On Rally</t>
        </is>
      </c>
      <c r="C58" t="inlineStr">
        <is>
          <t>SPY</t>
        </is>
      </c>
      <c r="D58" t="inlineStr">
        <is>
          <t>Equity</t>
        </is>
      </c>
      <c r="E58" s="20" t="n">
        <v>0.15</v>
      </c>
      <c r="F58" s="20" t="n">
        <v>0.1062521081834581</v>
      </c>
      <c r="G58" s="20" t="n">
        <v>0.3</v>
      </c>
      <c r="H58" s="20" t="n">
        <v>0.01593781622751871</v>
      </c>
      <c r="I58" s="20" t="n">
        <v>0.045</v>
      </c>
      <c r="J58" s="20" t="n">
        <v>0.02786325135401913</v>
      </c>
      <c r="K58" s="20" t="n">
        <v>0.02486818342765395</v>
      </c>
      <c r="L58" s="20" t="n">
        <v>0.033</v>
      </c>
      <c r="M58" s="20" t="n">
        <v>-0.008131816572346049</v>
      </c>
    </row>
    <row r="59">
      <c r="A59" t="inlineStr">
        <is>
          <t>Capital Preservation</t>
        </is>
      </c>
      <c r="B59" t="inlineStr">
        <is>
          <t>Risk-On Rally</t>
        </is>
      </c>
      <c r="C59" t="inlineStr">
        <is>
          <t>QQQ</t>
        </is>
      </c>
      <c r="D59" t="inlineStr">
        <is>
          <t>Equity</t>
        </is>
      </c>
      <c r="E59" s="20" t="n">
        <v>0.15</v>
      </c>
      <c r="F59" s="20" t="n">
        <v>0.01327193755487539</v>
      </c>
      <c r="G59" s="20" t="n">
        <v>0</v>
      </c>
      <c r="H59" s="20" t="n">
        <v>0.001990790633231308</v>
      </c>
      <c r="I59" s="20" t="n">
        <v>0</v>
      </c>
      <c r="J59" s="20" t="n">
        <v>0.02786325135401913</v>
      </c>
      <c r="K59" s="20" t="n">
        <v>0.02486818342765395</v>
      </c>
      <c r="L59" s="20" t="n">
        <v>0.033</v>
      </c>
      <c r="M59" s="20" t="n">
        <v>-0.008131816572346049</v>
      </c>
    </row>
    <row r="60">
      <c r="A60" t="inlineStr">
        <is>
          <t>Capital Preservation</t>
        </is>
      </c>
      <c r="B60" t="inlineStr">
        <is>
          <t>Risk-On Rally</t>
        </is>
      </c>
      <c r="C60" t="inlineStr">
        <is>
          <t>IWM</t>
        </is>
      </c>
      <c r="D60" t="inlineStr">
        <is>
          <t>Equity</t>
        </is>
      </c>
      <c r="E60" s="20" t="n">
        <v>0.15</v>
      </c>
      <c r="F60" s="20" t="n">
        <v>4.305542901341133e-16</v>
      </c>
      <c r="G60" s="20" t="n">
        <v>0</v>
      </c>
      <c r="H60" s="20" t="n">
        <v>6.4583143520117e-17</v>
      </c>
      <c r="I60" s="20" t="n">
        <v>0</v>
      </c>
      <c r="J60" s="20" t="n">
        <v>0.02786325135401913</v>
      </c>
      <c r="K60" s="20" t="n">
        <v>0.02486818342765395</v>
      </c>
      <c r="L60" s="20" t="n">
        <v>0.033</v>
      </c>
      <c r="M60" s="20" t="n">
        <v>-0.008131816572346049</v>
      </c>
    </row>
    <row r="61">
      <c r="A61" t="inlineStr">
        <is>
          <t>Capital Preservation</t>
        </is>
      </c>
      <c r="B61" t="inlineStr">
        <is>
          <t>Risk-On Rally</t>
        </is>
      </c>
      <c r="C61" t="inlineStr">
        <is>
          <t>EFA</t>
        </is>
      </c>
      <c r="D61" t="inlineStr">
        <is>
          <t>Equity</t>
        </is>
      </c>
      <c r="E61" s="20" t="n">
        <v>0.15</v>
      </c>
      <c r="F61" s="20" t="n">
        <v>0.06623096328846031</v>
      </c>
      <c r="G61" s="20" t="n">
        <v>0</v>
      </c>
      <c r="H61" s="20" t="n">
        <v>0.009934644493269047</v>
      </c>
      <c r="I61" s="20" t="n">
        <v>0</v>
      </c>
      <c r="J61" s="20" t="n">
        <v>0.02786325135401913</v>
      </c>
      <c r="K61" s="20" t="n">
        <v>0.02486818342765395</v>
      </c>
      <c r="L61" s="20" t="n">
        <v>0.033</v>
      </c>
      <c r="M61" s="20" t="n">
        <v>-0.008131816572346049</v>
      </c>
    </row>
    <row r="62">
      <c r="A62" t="inlineStr">
        <is>
          <t>Capital Preservation</t>
        </is>
      </c>
      <c r="B62" t="inlineStr">
        <is>
          <t>Risk-On Rally</t>
        </is>
      </c>
      <c r="C62" t="inlineStr">
        <is>
          <t>EEM</t>
        </is>
      </c>
      <c r="D62" t="inlineStr">
        <is>
          <t>Equity</t>
        </is>
      </c>
      <c r="E62" s="20" t="n">
        <v>0.15</v>
      </c>
      <c r="F62" s="20" t="n">
        <v>6.445866776314213e-18</v>
      </c>
      <c r="G62" s="20" t="n">
        <v>0</v>
      </c>
      <c r="H62" s="20" t="n">
        <v>9.668800164471318e-19</v>
      </c>
      <c r="I62" s="20" t="n">
        <v>0</v>
      </c>
      <c r="J62" s="20" t="n">
        <v>0.02786325135401913</v>
      </c>
      <c r="K62" s="20" t="n">
        <v>0.02486818342765395</v>
      </c>
      <c r="L62" s="20" t="n">
        <v>0.033</v>
      </c>
      <c r="M62" s="20" t="n">
        <v>-0.008131816572346049</v>
      </c>
    </row>
    <row r="63">
      <c r="A63" t="inlineStr">
        <is>
          <t>Capital Preservation</t>
        </is>
      </c>
      <c r="B63" t="inlineStr">
        <is>
          <t>Risk-On Rally</t>
        </is>
      </c>
      <c r="C63" t="inlineStr">
        <is>
          <t>AGG</t>
        </is>
      </c>
      <c r="D63" t="inlineStr">
        <is>
          <t>Fixed Income</t>
        </is>
      </c>
      <c r="E63" s="20" t="n">
        <v>-0.02</v>
      </c>
      <c r="F63" s="20" t="n">
        <v>0.1909732759897147</v>
      </c>
      <c r="G63" s="20" t="n">
        <v>0.6</v>
      </c>
      <c r="H63" s="20" t="n">
        <v>-0.003819465519794295</v>
      </c>
      <c r="I63" s="20" t="n">
        <v>-0.012</v>
      </c>
      <c r="J63" s="20" t="n">
        <v>-0.00338892976498137</v>
      </c>
      <c r="K63" s="20" t="n">
        <v>0.02486818342765395</v>
      </c>
      <c r="L63" s="20" t="n">
        <v>0.033</v>
      </c>
      <c r="M63" s="20" t="n">
        <v>-0.008131816572346049</v>
      </c>
    </row>
    <row r="64">
      <c r="A64" t="inlineStr">
        <is>
          <t>Capital Preservation</t>
        </is>
      </c>
      <c r="B64" t="inlineStr">
        <is>
          <t>Risk-On Rally</t>
        </is>
      </c>
      <c r="C64" t="inlineStr">
        <is>
          <t>TLT</t>
        </is>
      </c>
      <c r="D64" t="inlineStr">
        <is>
          <t>Fixed Income</t>
        </is>
      </c>
      <c r="E64" s="20" t="n">
        <v>-0.02</v>
      </c>
      <c r="F64" s="20" t="n">
        <v>0.1</v>
      </c>
      <c r="G64" s="20" t="n">
        <v>0</v>
      </c>
      <c r="H64" s="20" t="n">
        <v>-0.002</v>
      </c>
      <c r="I64" s="20" t="n">
        <v>0</v>
      </c>
      <c r="J64" s="20" t="n">
        <v>-0.00338892976498137</v>
      </c>
      <c r="K64" s="20" t="n">
        <v>0.02486818342765395</v>
      </c>
      <c r="L64" s="20" t="n">
        <v>0.033</v>
      </c>
      <c r="M64" s="20" t="n">
        <v>-0.008131816572346049</v>
      </c>
    </row>
    <row r="65">
      <c r="A65" t="inlineStr">
        <is>
          <t>Capital Preservation</t>
        </is>
      </c>
      <c r="B65" t="inlineStr">
        <is>
          <t>Risk-On Rally</t>
        </is>
      </c>
      <c r="C65" t="inlineStr">
        <is>
          <t>SHY</t>
        </is>
      </c>
      <c r="D65" t="inlineStr">
        <is>
          <t>Fixed Income</t>
        </is>
      </c>
      <c r="E65" s="20" t="n">
        <v>-0.02</v>
      </c>
      <c r="F65" s="20" t="n">
        <v>0.1640856896923683</v>
      </c>
      <c r="G65" s="20" t="n">
        <v>0</v>
      </c>
      <c r="H65" s="20" t="n">
        <v>-0.003281713793847366</v>
      </c>
      <c r="I65" s="20" t="n">
        <v>0</v>
      </c>
      <c r="J65" s="20" t="n">
        <v>-0.00338892976498137</v>
      </c>
      <c r="K65" s="20" t="n">
        <v>0.02486818342765395</v>
      </c>
      <c r="L65" s="20" t="n">
        <v>0.033</v>
      </c>
      <c r="M65" s="20" t="n">
        <v>-0.008131816572346049</v>
      </c>
    </row>
    <row r="66">
      <c r="A66" t="inlineStr">
        <is>
          <t>Capital Preservation</t>
        </is>
      </c>
      <c r="B66" t="inlineStr">
        <is>
          <t>Risk-On Rally</t>
        </is>
      </c>
      <c r="C66" t="inlineStr">
        <is>
          <t>LQD</t>
        </is>
      </c>
      <c r="D66" t="inlineStr">
        <is>
          <t>Fixed Income</t>
        </is>
      </c>
      <c r="E66" s="20" t="n">
        <v>0.05</v>
      </c>
      <c r="F66" s="20" t="n">
        <v>0.08368717707314272</v>
      </c>
      <c r="G66" s="20" t="n">
        <v>0</v>
      </c>
      <c r="H66" s="20" t="n">
        <v>0.004184358853657136</v>
      </c>
      <c r="I66" s="20" t="n">
        <v>0</v>
      </c>
      <c r="J66" s="20" t="n">
        <v>-0.00338892976498137</v>
      </c>
      <c r="K66" s="20" t="n">
        <v>0.02486818342765395</v>
      </c>
      <c r="L66" s="20" t="n">
        <v>0.033</v>
      </c>
      <c r="M66" s="20" t="n">
        <v>-0.008131816572346049</v>
      </c>
    </row>
    <row r="67">
      <c r="A67" t="inlineStr">
        <is>
          <t>Capital Preservation</t>
        </is>
      </c>
      <c r="B67" t="inlineStr">
        <is>
          <t>Risk-On Rally</t>
        </is>
      </c>
      <c r="C67" t="inlineStr">
        <is>
          <t>HYG</t>
        </is>
      </c>
      <c r="D67" t="inlineStr">
        <is>
          <t>Fixed Income</t>
        </is>
      </c>
      <c r="E67" s="20" t="n">
        <v>0.05</v>
      </c>
      <c r="F67" s="20" t="n">
        <v>0.0305578139000631</v>
      </c>
      <c r="G67" s="20" t="n">
        <v>0</v>
      </c>
      <c r="H67" s="20" t="n">
        <v>0.001527890695003155</v>
      </c>
      <c r="I67" s="20" t="n">
        <v>0</v>
      </c>
      <c r="J67" s="20" t="n">
        <v>-0.00338892976498137</v>
      </c>
      <c r="K67" s="20" t="n">
        <v>0.02486818342765395</v>
      </c>
      <c r="L67" s="20" t="n">
        <v>0.033</v>
      </c>
      <c r="M67" s="20" t="n">
        <v>-0.008131816572346049</v>
      </c>
    </row>
    <row r="68">
      <c r="A68" t="inlineStr">
        <is>
          <t>Capital Preservation</t>
        </is>
      </c>
      <c r="B68" t="inlineStr">
        <is>
          <t>Risk-On Rally</t>
        </is>
      </c>
      <c r="C68" t="inlineStr">
        <is>
          <t>VNQ</t>
        </is>
      </c>
      <c r="D68" t="inlineStr">
        <is>
          <t>Alternatives</t>
        </is>
      </c>
      <c r="E68" s="20" t="n">
        <v>0.06</v>
      </c>
      <c r="F68" s="20" t="n">
        <v>0.03770957598462435</v>
      </c>
      <c r="G68" s="20" t="n">
        <v>0</v>
      </c>
      <c r="H68" s="20" t="n">
        <v>0.002262574559077461</v>
      </c>
      <c r="I68" s="20" t="n">
        <v>0</v>
      </c>
      <c r="J68" s="20" t="n">
        <v>0.0003938618386161877</v>
      </c>
      <c r="K68" s="20" t="n">
        <v>0.02486818342765395</v>
      </c>
      <c r="L68" s="20" t="n">
        <v>0.033</v>
      </c>
      <c r="M68" s="20" t="n">
        <v>-0.008131816572346049</v>
      </c>
    </row>
    <row r="69">
      <c r="A69" t="inlineStr">
        <is>
          <t>Capital Preservation</t>
        </is>
      </c>
      <c r="B69" t="inlineStr">
        <is>
          <t>Risk-On Rally</t>
        </is>
      </c>
      <c r="C69" t="inlineStr">
        <is>
          <t>GLD</t>
        </is>
      </c>
      <c r="D69" t="inlineStr">
        <is>
          <t>Alternatives</t>
        </is>
      </c>
      <c r="E69" s="20" t="n">
        <v>-0.03</v>
      </c>
      <c r="F69" s="20" t="n">
        <v>0.06229042401537577</v>
      </c>
      <c r="G69" s="20" t="n">
        <v>0</v>
      </c>
      <c r="H69" s="20" t="n">
        <v>-0.001868712720461273</v>
      </c>
      <c r="I69" s="20" t="n">
        <v>0</v>
      </c>
      <c r="J69" s="20" t="n">
        <v>0.0003938618386161877</v>
      </c>
      <c r="K69" s="20" t="n">
        <v>0.02486818342765395</v>
      </c>
      <c r="L69" s="20" t="n">
        <v>0.033</v>
      </c>
      <c r="M69" s="20" t="n">
        <v>-0.008131816572346049</v>
      </c>
    </row>
    <row r="70">
      <c r="A70" t="inlineStr">
        <is>
          <t>Capital Preservation</t>
        </is>
      </c>
      <c r="B70" t="inlineStr">
        <is>
          <t>Risk-On Rally</t>
        </is>
      </c>
      <c r="C70" t="inlineStr">
        <is>
          <t>DBC</t>
        </is>
      </c>
      <c r="D70" t="inlineStr">
        <is>
          <t>Alternatives</t>
        </is>
      </c>
      <c r="E70" s="20" t="n">
        <v>0.06</v>
      </c>
      <c r="F70" s="20" t="n">
        <v>0</v>
      </c>
      <c r="G70" s="20" t="n">
        <v>0</v>
      </c>
      <c r="H70" s="20" t="n">
        <v>0</v>
      </c>
      <c r="I70" s="20" t="n">
        <v>0</v>
      </c>
      <c r="J70" s="20" t="n">
        <v>0.0003938618386161877</v>
      </c>
      <c r="K70" s="20" t="n">
        <v>0.02486818342765395</v>
      </c>
      <c r="L70" s="20" t="n">
        <v>0.033</v>
      </c>
      <c r="M70" s="20" t="n">
        <v>-0.008131816572346049</v>
      </c>
    </row>
    <row r="71">
      <c r="A71" t="inlineStr">
        <is>
          <t>Capital Preservation</t>
        </is>
      </c>
      <c r="B71" t="inlineStr">
        <is>
          <t>Risk-On Rally</t>
        </is>
      </c>
      <c r="C71" t="inlineStr">
        <is>
          <t>SGOV</t>
        </is>
      </c>
      <c r="D71" t="inlineStr">
        <is>
          <t>Cash</t>
        </is>
      </c>
      <c r="E71" s="20" t="n">
        <v>0</v>
      </c>
      <c r="F71" s="20" t="n">
        <v>0.144941034317917</v>
      </c>
      <c r="G71" s="20" t="n">
        <v>0.09999999999999999</v>
      </c>
      <c r="H71" s="20" t="n">
        <v>0</v>
      </c>
      <c r="I71" s="20" t="n">
        <v>0</v>
      </c>
      <c r="J71" s="20" t="n">
        <v>0</v>
      </c>
      <c r="K71" s="20" t="n">
        <v>0.02486818342765395</v>
      </c>
      <c r="L71" s="20" t="n">
        <v>0.033</v>
      </c>
      <c r="M71" s="20" t="n">
        <v>-0.008131816572346049</v>
      </c>
    </row>
    <row r="72">
      <c r="A72" t="inlineStr">
        <is>
          <t>Capital Preservation</t>
        </is>
      </c>
      <c r="B72" t="inlineStr">
        <is>
          <t>Dollar Liquidity Shock</t>
        </is>
      </c>
      <c r="C72" t="inlineStr">
        <is>
          <t>SPY</t>
        </is>
      </c>
      <c r="D72" t="inlineStr">
        <is>
          <t>Equity</t>
        </is>
      </c>
      <c r="E72" s="20" t="n">
        <v>-0.12</v>
      </c>
      <c r="F72" s="20" t="n">
        <v>0.1062521081834581</v>
      </c>
      <c r="G72" s="20" t="n">
        <v>0.3</v>
      </c>
      <c r="H72" s="20" t="n">
        <v>-0.01275025298201497</v>
      </c>
      <c r="I72" s="20" t="n">
        <v>-0.036</v>
      </c>
      <c r="J72" s="20" t="n">
        <v>-0.02229060108321531</v>
      </c>
      <c r="K72" s="20" t="n">
        <v>-0.02149939966612544</v>
      </c>
      <c r="L72" s="20" t="n">
        <v>-0.024</v>
      </c>
      <c r="M72" s="20" t="n">
        <v>0.002500600333874555</v>
      </c>
    </row>
    <row r="73">
      <c r="A73" t="inlineStr">
        <is>
          <t>Capital Preservation</t>
        </is>
      </c>
      <c r="B73" t="inlineStr">
        <is>
          <t>Dollar Liquidity Shock</t>
        </is>
      </c>
      <c r="C73" t="inlineStr">
        <is>
          <t>QQQ</t>
        </is>
      </c>
      <c r="D73" t="inlineStr">
        <is>
          <t>Equity</t>
        </is>
      </c>
      <c r="E73" s="20" t="n">
        <v>-0.12</v>
      </c>
      <c r="F73" s="20" t="n">
        <v>0.01327193755487539</v>
      </c>
      <c r="G73" s="20" t="n">
        <v>0</v>
      </c>
      <c r="H73" s="20" t="n">
        <v>-0.001592632506585047</v>
      </c>
      <c r="I73" s="20" t="n">
        <v>0</v>
      </c>
      <c r="J73" s="20" t="n">
        <v>-0.02229060108321531</v>
      </c>
      <c r="K73" s="20" t="n">
        <v>-0.02149939966612544</v>
      </c>
      <c r="L73" s="20" t="n">
        <v>-0.024</v>
      </c>
      <c r="M73" s="20" t="n">
        <v>0.002500600333874555</v>
      </c>
    </row>
    <row r="74">
      <c r="A74" t="inlineStr">
        <is>
          <t>Capital Preservation</t>
        </is>
      </c>
      <c r="B74" t="inlineStr">
        <is>
          <t>Dollar Liquidity Shock</t>
        </is>
      </c>
      <c r="C74" t="inlineStr">
        <is>
          <t>IWM</t>
        </is>
      </c>
      <c r="D74" t="inlineStr">
        <is>
          <t>Equity</t>
        </is>
      </c>
      <c r="E74" s="20" t="n">
        <v>-0.12</v>
      </c>
      <c r="F74" s="20" t="n">
        <v>4.305542901341133e-16</v>
      </c>
      <c r="G74" s="20" t="n">
        <v>0</v>
      </c>
      <c r="H74" s="20" t="n">
        <v>-5.16665148160936e-17</v>
      </c>
      <c r="I74" s="20" t="n">
        <v>0</v>
      </c>
      <c r="J74" s="20" t="n">
        <v>-0.02229060108321531</v>
      </c>
      <c r="K74" s="20" t="n">
        <v>-0.02149939966612544</v>
      </c>
      <c r="L74" s="20" t="n">
        <v>-0.024</v>
      </c>
      <c r="M74" s="20" t="n">
        <v>0.002500600333874555</v>
      </c>
    </row>
    <row r="75">
      <c r="A75" t="inlineStr">
        <is>
          <t>Capital Preservation</t>
        </is>
      </c>
      <c r="B75" t="inlineStr">
        <is>
          <t>Dollar Liquidity Shock</t>
        </is>
      </c>
      <c r="C75" t="inlineStr">
        <is>
          <t>EFA</t>
        </is>
      </c>
      <c r="D75" t="inlineStr">
        <is>
          <t>Equity</t>
        </is>
      </c>
      <c r="E75" s="20" t="n">
        <v>-0.12</v>
      </c>
      <c r="F75" s="20" t="n">
        <v>0.06623096328846031</v>
      </c>
      <c r="G75" s="20" t="n">
        <v>0</v>
      </c>
      <c r="H75" s="20" t="n">
        <v>-0.007947715594615238</v>
      </c>
      <c r="I75" s="20" t="n">
        <v>0</v>
      </c>
      <c r="J75" s="20" t="n">
        <v>-0.02229060108321531</v>
      </c>
      <c r="K75" s="20" t="n">
        <v>-0.02149939966612544</v>
      </c>
      <c r="L75" s="20" t="n">
        <v>-0.024</v>
      </c>
      <c r="M75" s="20" t="n">
        <v>0.002500600333874555</v>
      </c>
    </row>
    <row r="76">
      <c r="A76" t="inlineStr">
        <is>
          <t>Capital Preservation</t>
        </is>
      </c>
      <c r="B76" t="inlineStr">
        <is>
          <t>Dollar Liquidity Shock</t>
        </is>
      </c>
      <c r="C76" t="inlineStr">
        <is>
          <t>EEM</t>
        </is>
      </c>
      <c r="D76" t="inlineStr">
        <is>
          <t>Equity</t>
        </is>
      </c>
      <c r="E76" s="20" t="n">
        <v>-0.18</v>
      </c>
      <c r="F76" s="20" t="n">
        <v>6.445866776314213e-18</v>
      </c>
      <c r="G76" s="20" t="n">
        <v>0</v>
      </c>
      <c r="H76" s="20" t="n">
        <v>-1.160256019736558e-18</v>
      </c>
      <c r="I76" s="20" t="n">
        <v>0</v>
      </c>
      <c r="J76" s="20" t="n">
        <v>-0.02229060108321531</v>
      </c>
      <c r="K76" s="20" t="n">
        <v>-0.02149939966612544</v>
      </c>
      <c r="L76" s="20" t="n">
        <v>-0.024</v>
      </c>
      <c r="M76" s="20" t="n">
        <v>0.002500600333874555</v>
      </c>
    </row>
    <row r="77">
      <c r="A77" t="inlineStr">
        <is>
          <t>Capital Preservation</t>
        </is>
      </c>
      <c r="B77" t="inlineStr">
        <is>
          <t>Dollar Liquidity Shock</t>
        </is>
      </c>
      <c r="C77" t="inlineStr">
        <is>
          <t>AGG</t>
        </is>
      </c>
      <c r="D77" t="inlineStr">
        <is>
          <t>Fixed Income</t>
        </is>
      </c>
      <c r="E77" s="20" t="n">
        <v>0.02</v>
      </c>
      <c r="F77" s="20" t="n">
        <v>0.1909732759897147</v>
      </c>
      <c r="G77" s="20" t="n">
        <v>0.6</v>
      </c>
      <c r="H77" s="20" t="n">
        <v>0.003819465519794295</v>
      </c>
      <c r="I77" s="20" t="n">
        <v>0.012</v>
      </c>
      <c r="J77" s="20" t="n">
        <v>-0.002323319783678922</v>
      </c>
      <c r="K77" s="20" t="n">
        <v>-0.02149939966612544</v>
      </c>
      <c r="L77" s="20" t="n">
        <v>-0.024</v>
      </c>
      <c r="M77" s="20" t="n">
        <v>0.002500600333874555</v>
      </c>
    </row>
    <row r="78">
      <c r="A78" t="inlineStr">
        <is>
          <t>Capital Preservation</t>
        </is>
      </c>
      <c r="B78" t="inlineStr">
        <is>
          <t>Dollar Liquidity Shock</t>
        </is>
      </c>
      <c r="C78" t="inlineStr">
        <is>
          <t>TLT</t>
        </is>
      </c>
      <c r="D78" t="inlineStr">
        <is>
          <t>Fixed Income</t>
        </is>
      </c>
      <c r="E78" s="20" t="n">
        <v>0.02</v>
      </c>
      <c r="F78" s="20" t="n">
        <v>0.1</v>
      </c>
      <c r="G78" s="20" t="n">
        <v>0</v>
      </c>
      <c r="H78" s="20" t="n">
        <v>0.002</v>
      </c>
      <c r="I78" s="20" t="n">
        <v>0</v>
      </c>
      <c r="J78" s="20" t="n">
        <v>-0.002323319783678922</v>
      </c>
      <c r="K78" s="20" t="n">
        <v>-0.02149939966612544</v>
      </c>
      <c r="L78" s="20" t="n">
        <v>-0.024</v>
      </c>
      <c r="M78" s="20" t="n">
        <v>0.002500600333874555</v>
      </c>
    </row>
    <row r="79">
      <c r="A79" t="inlineStr">
        <is>
          <t>Capital Preservation</t>
        </is>
      </c>
      <c r="B79" t="inlineStr">
        <is>
          <t>Dollar Liquidity Shock</t>
        </is>
      </c>
      <c r="C79" t="inlineStr">
        <is>
          <t>SHY</t>
        </is>
      </c>
      <c r="D79" t="inlineStr">
        <is>
          <t>Fixed Income</t>
        </is>
      </c>
      <c r="E79" s="20" t="n">
        <v>0.02</v>
      </c>
      <c r="F79" s="20" t="n">
        <v>0.1640856896923683</v>
      </c>
      <c r="G79" s="20" t="n">
        <v>0</v>
      </c>
      <c r="H79" s="20" t="n">
        <v>0.003281713793847366</v>
      </c>
      <c r="I79" s="20" t="n">
        <v>0</v>
      </c>
      <c r="J79" s="20" t="n">
        <v>-0.002323319783678922</v>
      </c>
      <c r="K79" s="20" t="n">
        <v>-0.02149939966612544</v>
      </c>
      <c r="L79" s="20" t="n">
        <v>-0.024</v>
      </c>
      <c r="M79" s="20" t="n">
        <v>0.002500600333874555</v>
      </c>
    </row>
    <row r="80">
      <c r="A80" t="inlineStr">
        <is>
          <t>Capital Preservation</t>
        </is>
      </c>
      <c r="B80" t="inlineStr">
        <is>
          <t>Dollar Liquidity Shock</t>
        </is>
      </c>
      <c r="C80" t="inlineStr">
        <is>
          <t>LQD</t>
        </is>
      </c>
      <c r="D80" t="inlineStr">
        <is>
          <t>Fixed Income</t>
        </is>
      </c>
      <c r="E80" s="20" t="n">
        <v>-0.1</v>
      </c>
      <c r="F80" s="20" t="n">
        <v>0.08368717707314272</v>
      </c>
      <c r="G80" s="20" t="n">
        <v>0</v>
      </c>
      <c r="H80" s="20" t="n">
        <v>-0.008368717707314273</v>
      </c>
      <c r="I80" s="20" t="n">
        <v>0</v>
      </c>
      <c r="J80" s="20" t="n">
        <v>-0.002323319783678922</v>
      </c>
      <c r="K80" s="20" t="n">
        <v>-0.02149939966612544</v>
      </c>
      <c r="L80" s="20" t="n">
        <v>-0.024</v>
      </c>
      <c r="M80" s="20" t="n">
        <v>0.002500600333874555</v>
      </c>
    </row>
    <row r="81">
      <c r="A81" t="inlineStr">
        <is>
          <t>Capital Preservation</t>
        </is>
      </c>
      <c r="B81" t="inlineStr">
        <is>
          <t>Dollar Liquidity Shock</t>
        </is>
      </c>
      <c r="C81" t="inlineStr">
        <is>
          <t>HYG</t>
        </is>
      </c>
      <c r="D81" t="inlineStr">
        <is>
          <t>Fixed Income</t>
        </is>
      </c>
      <c r="E81" s="20" t="n">
        <v>-0.1</v>
      </c>
      <c r="F81" s="20" t="n">
        <v>0.0305578139000631</v>
      </c>
      <c r="G81" s="20" t="n">
        <v>0</v>
      </c>
      <c r="H81" s="20" t="n">
        <v>-0.00305578139000631</v>
      </c>
      <c r="I81" s="20" t="n">
        <v>0</v>
      </c>
      <c r="J81" s="20" t="n">
        <v>-0.002323319783678922</v>
      </c>
      <c r="K81" s="20" t="n">
        <v>-0.02149939966612544</v>
      </c>
      <c r="L81" s="20" t="n">
        <v>-0.024</v>
      </c>
      <c r="M81" s="20" t="n">
        <v>0.002500600333874555</v>
      </c>
    </row>
    <row r="82">
      <c r="A82" t="inlineStr">
        <is>
          <t>Capital Preservation</t>
        </is>
      </c>
      <c r="B82" t="inlineStr">
        <is>
          <t>Dollar Liquidity Shock</t>
        </is>
      </c>
      <c r="C82" t="inlineStr">
        <is>
          <t>VNQ</t>
        </is>
      </c>
      <c r="D82" t="inlineStr">
        <is>
          <t>Alternatives</t>
        </is>
      </c>
      <c r="E82" s="20" t="n">
        <v>0</v>
      </c>
      <c r="F82" s="20" t="n">
        <v>0.03770957598462435</v>
      </c>
      <c r="G82" s="20" t="n">
        <v>0</v>
      </c>
      <c r="H82" s="20" t="n">
        <v>0</v>
      </c>
      <c r="I82" s="20" t="n">
        <v>0</v>
      </c>
      <c r="J82" s="20" t="n">
        <v>0.003114521200768789</v>
      </c>
      <c r="K82" s="20" t="n">
        <v>-0.02149939966612544</v>
      </c>
      <c r="L82" s="20" t="n">
        <v>-0.024</v>
      </c>
      <c r="M82" s="20" t="n">
        <v>0.002500600333874555</v>
      </c>
    </row>
    <row r="83">
      <c r="A83" t="inlineStr">
        <is>
          <t>Capital Preservation</t>
        </is>
      </c>
      <c r="B83" t="inlineStr">
        <is>
          <t>Dollar Liquidity Shock</t>
        </is>
      </c>
      <c r="C83" t="inlineStr">
        <is>
          <t>GLD</t>
        </is>
      </c>
      <c r="D83" t="inlineStr">
        <is>
          <t>Alternatives</t>
        </is>
      </c>
      <c r="E83" s="20" t="n">
        <v>0.05</v>
      </c>
      <c r="F83" s="20" t="n">
        <v>0.06229042401537577</v>
      </c>
      <c r="G83" s="20" t="n">
        <v>0</v>
      </c>
      <c r="H83" s="20" t="n">
        <v>0.003114521200768789</v>
      </c>
      <c r="I83" s="20" t="n">
        <v>0</v>
      </c>
      <c r="J83" s="20" t="n">
        <v>0.003114521200768789</v>
      </c>
      <c r="K83" s="20" t="n">
        <v>-0.02149939966612544</v>
      </c>
      <c r="L83" s="20" t="n">
        <v>-0.024</v>
      </c>
      <c r="M83" s="20" t="n">
        <v>0.002500600333874555</v>
      </c>
    </row>
    <row r="84">
      <c r="A84" t="inlineStr">
        <is>
          <t>Capital Preservation</t>
        </is>
      </c>
      <c r="B84" t="inlineStr">
        <is>
          <t>Dollar Liquidity Shock</t>
        </is>
      </c>
      <c r="C84" t="inlineStr">
        <is>
          <t>DBC</t>
        </is>
      </c>
      <c r="D84" t="inlineStr">
        <is>
          <t>Alternatives</t>
        </is>
      </c>
      <c r="E84" s="20" t="n">
        <v>0</v>
      </c>
      <c r="F84" s="20" t="n">
        <v>0</v>
      </c>
      <c r="G84" s="20" t="n">
        <v>0</v>
      </c>
      <c r="H84" s="20" t="n">
        <v>0</v>
      </c>
      <c r="I84" s="20" t="n">
        <v>0</v>
      </c>
      <c r="J84" s="20" t="n">
        <v>0.003114521200768789</v>
      </c>
      <c r="K84" s="20" t="n">
        <v>-0.02149939966612544</v>
      </c>
      <c r="L84" s="20" t="n">
        <v>-0.024</v>
      </c>
      <c r="M84" s="20" t="n">
        <v>0.002500600333874555</v>
      </c>
    </row>
    <row r="85">
      <c r="A85" t="inlineStr">
        <is>
          <t>Capital Preservation</t>
        </is>
      </c>
      <c r="B85" t="inlineStr">
        <is>
          <t>Dollar Liquidity Shock</t>
        </is>
      </c>
      <c r="C85" t="inlineStr">
        <is>
          <t>SGOV</t>
        </is>
      </c>
      <c r="D85" t="inlineStr">
        <is>
          <t>Cash</t>
        </is>
      </c>
      <c r="E85" s="20" t="n">
        <v>0</v>
      </c>
      <c r="F85" s="20" t="n">
        <v>0.144941034317917</v>
      </c>
      <c r="G85" s="20" t="n">
        <v>0.09999999999999999</v>
      </c>
      <c r="H85" s="20" t="n">
        <v>0</v>
      </c>
      <c r="I85" s="20" t="n">
        <v>0</v>
      </c>
      <c r="J85" s="20" t="n">
        <v>0</v>
      </c>
      <c r="K85" s="20" t="n">
        <v>-0.02149939966612544</v>
      </c>
      <c r="L85" s="20" t="n">
        <v>-0.024</v>
      </c>
      <c r="M85" s="20" t="n">
        <v>0.002500600333874555</v>
      </c>
    </row>
    <row r="86">
      <c r="A86" t="inlineStr">
        <is>
          <t>Balanced Growth</t>
        </is>
      </c>
      <c r="B86" t="inlineStr">
        <is>
          <t>Equity Bear Market</t>
        </is>
      </c>
      <c r="C86" t="inlineStr">
        <is>
          <t>SPY</t>
        </is>
      </c>
      <c r="D86" t="inlineStr">
        <is>
          <t>Equity</t>
        </is>
      </c>
      <c r="E86" s="20" t="n">
        <v>-0.25</v>
      </c>
      <c r="F86" s="20" t="n">
        <v>0.15</v>
      </c>
      <c r="G86" s="20" t="n">
        <v>0.6</v>
      </c>
      <c r="H86" s="20" t="n">
        <v>-0.03750000000000001</v>
      </c>
      <c r="I86" s="20" t="n">
        <v>-0.15</v>
      </c>
      <c r="J86" s="20" t="n">
        <v>-0.1125000000000001</v>
      </c>
      <c r="K86" s="20" t="n">
        <v>-0.1082075157098489</v>
      </c>
      <c r="L86" s="20" t="n">
        <v>-0.134</v>
      </c>
      <c r="M86" s="20" t="n">
        <v>0.02579248429015106</v>
      </c>
    </row>
    <row r="87">
      <c r="A87" t="inlineStr">
        <is>
          <t>Balanced Growth</t>
        </is>
      </c>
      <c r="B87" t="inlineStr">
        <is>
          <t>Equity Bear Market</t>
        </is>
      </c>
      <c r="C87" t="inlineStr">
        <is>
          <t>QQQ</t>
        </is>
      </c>
      <c r="D87" t="inlineStr">
        <is>
          <t>Equity</t>
        </is>
      </c>
      <c r="E87" s="20" t="n">
        <v>-0.25</v>
      </c>
      <c r="F87" s="20" t="n">
        <v>0.09903144054012641</v>
      </c>
      <c r="G87" s="20" t="n">
        <v>0</v>
      </c>
      <c r="H87" s="20" t="n">
        <v>-0.0247578601350316</v>
      </c>
      <c r="I87" s="20" t="n">
        <v>0</v>
      </c>
      <c r="J87" s="20" t="n">
        <v>-0.1125000000000001</v>
      </c>
      <c r="K87" s="20" t="n">
        <v>-0.1082075157098489</v>
      </c>
      <c r="L87" s="20" t="n">
        <v>-0.134</v>
      </c>
      <c r="M87" s="20" t="n">
        <v>0.02579248429015106</v>
      </c>
    </row>
    <row r="88">
      <c r="A88" t="inlineStr">
        <is>
          <t>Balanced Growth</t>
        </is>
      </c>
      <c r="B88" t="inlineStr">
        <is>
          <t>Equity Bear Market</t>
        </is>
      </c>
      <c r="C88" t="inlineStr">
        <is>
          <t>IWM</t>
        </is>
      </c>
      <c r="D88" t="inlineStr">
        <is>
          <t>Equity</t>
        </is>
      </c>
      <c r="E88" s="20" t="n">
        <v>-0.25</v>
      </c>
      <c r="F88" s="20" t="n">
        <v>0.01169631883834869</v>
      </c>
      <c r="G88" s="20" t="n">
        <v>0</v>
      </c>
      <c r="H88" s="20" t="n">
        <v>-0.002924079709587172</v>
      </c>
      <c r="I88" s="20" t="n">
        <v>0</v>
      </c>
      <c r="J88" s="20" t="n">
        <v>-0.1125000000000001</v>
      </c>
      <c r="K88" s="20" t="n">
        <v>-0.1082075157098489</v>
      </c>
      <c r="L88" s="20" t="n">
        <v>-0.134</v>
      </c>
      <c r="M88" s="20" t="n">
        <v>0.02579248429015106</v>
      </c>
    </row>
    <row r="89">
      <c r="A89" t="inlineStr">
        <is>
          <t>Balanced Growth</t>
        </is>
      </c>
      <c r="B89" t="inlineStr">
        <is>
          <t>Equity Bear Market</t>
        </is>
      </c>
      <c r="C89" t="inlineStr">
        <is>
          <t>EFA</t>
        </is>
      </c>
      <c r="D89" t="inlineStr">
        <is>
          <t>Equity</t>
        </is>
      </c>
      <c r="E89" s="20" t="n">
        <v>-0.25</v>
      </c>
      <c r="F89" s="20" t="n">
        <v>0.1172236160713756</v>
      </c>
      <c r="G89" s="20" t="n">
        <v>0</v>
      </c>
      <c r="H89" s="20" t="n">
        <v>-0.02930590401784391</v>
      </c>
      <c r="I89" s="20" t="n">
        <v>0</v>
      </c>
      <c r="J89" s="20" t="n">
        <v>-0.1125000000000001</v>
      </c>
      <c r="K89" s="20" t="n">
        <v>-0.1082075157098489</v>
      </c>
      <c r="L89" s="20" t="n">
        <v>-0.134</v>
      </c>
      <c r="M89" s="20" t="n">
        <v>0.02579248429015106</v>
      </c>
    </row>
    <row r="90">
      <c r="A90" t="inlineStr">
        <is>
          <t>Balanced Growth</t>
        </is>
      </c>
      <c r="B90" t="inlineStr">
        <is>
          <t>Equity Bear Market</t>
        </is>
      </c>
      <c r="C90" t="inlineStr">
        <is>
          <t>EEM</t>
        </is>
      </c>
      <c r="D90" t="inlineStr">
        <is>
          <t>Equity</t>
        </is>
      </c>
      <c r="E90" s="20" t="n">
        <v>-0.25</v>
      </c>
      <c r="F90" s="20" t="n">
        <v>0.07204862455014942</v>
      </c>
      <c r="G90" s="20" t="n">
        <v>0</v>
      </c>
      <c r="H90" s="20" t="n">
        <v>-0.01801215613753735</v>
      </c>
      <c r="I90" s="20" t="n">
        <v>0</v>
      </c>
      <c r="J90" s="20" t="n">
        <v>-0.1125000000000001</v>
      </c>
      <c r="K90" s="20" t="n">
        <v>-0.1082075157098489</v>
      </c>
      <c r="L90" s="20" t="n">
        <v>-0.134</v>
      </c>
      <c r="M90" s="20" t="n">
        <v>0.02579248429015106</v>
      </c>
    </row>
    <row r="91">
      <c r="A91" t="inlineStr">
        <is>
          <t>Balanced Growth</t>
        </is>
      </c>
      <c r="B91" t="inlineStr">
        <is>
          <t>Equity Bear Market</t>
        </is>
      </c>
      <c r="C91" t="inlineStr">
        <is>
          <t>AGG</t>
        </is>
      </c>
      <c r="D91" t="inlineStr">
        <is>
          <t>Fixed Income</t>
        </is>
      </c>
      <c r="E91" s="20" t="n">
        <v>0.04</v>
      </c>
      <c r="F91" s="20" t="n">
        <v>0.1500000000000001</v>
      </c>
      <c r="G91" s="20" t="n">
        <v>0.4</v>
      </c>
      <c r="H91" s="20" t="n">
        <v>0.006000000000000004</v>
      </c>
      <c r="I91" s="20" t="n">
        <v>0.016</v>
      </c>
      <c r="J91" s="20" t="n">
        <v>0.003396849369397415</v>
      </c>
      <c r="K91" s="20" t="n">
        <v>-0.1082075157098489</v>
      </c>
      <c r="L91" s="20" t="n">
        <v>-0.134</v>
      </c>
      <c r="M91" s="20" t="n">
        <v>0.02579248429015106</v>
      </c>
    </row>
    <row r="92">
      <c r="A92" t="inlineStr">
        <is>
          <t>Balanced Growth</t>
        </is>
      </c>
      <c r="B92" t="inlineStr">
        <is>
          <t>Equity Bear Market</t>
        </is>
      </c>
      <c r="C92" t="inlineStr">
        <is>
          <t>TLT</t>
        </is>
      </c>
      <c r="D92" t="inlineStr">
        <is>
          <t>Fixed Income</t>
        </is>
      </c>
      <c r="E92" s="20" t="n">
        <v>0.04</v>
      </c>
      <c r="F92" s="20" t="n">
        <v>0.09556536045220174</v>
      </c>
      <c r="G92" s="20" t="n">
        <v>0</v>
      </c>
      <c r="H92" s="20" t="n">
        <v>0.00382261441808807</v>
      </c>
      <c r="I92" s="20" t="n">
        <v>0</v>
      </c>
      <c r="J92" s="20" t="n">
        <v>0.003396849369397415</v>
      </c>
      <c r="K92" s="20" t="n">
        <v>-0.1082075157098489</v>
      </c>
      <c r="L92" s="20" t="n">
        <v>-0.134</v>
      </c>
      <c r="M92" s="20" t="n">
        <v>0.02579248429015106</v>
      </c>
    </row>
    <row r="93">
      <c r="A93" t="inlineStr">
        <is>
          <t>Balanced Growth</t>
        </is>
      </c>
      <c r="B93" t="inlineStr">
        <is>
          <t>Equity Bear Market</t>
        </is>
      </c>
      <c r="C93" t="inlineStr">
        <is>
          <t>SHY</t>
        </is>
      </c>
      <c r="D93" t="inlineStr">
        <is>
          <t>Fixed Income</t>
        </is>
      </c>
      <c r="E93" s="20" t="n">
        <v>0.04</v>
      </c>
      <c r="F93" s="20" t="n">
        <v>0.04912644339134848</v>
      </c>
      <c r="G93" s="20" t="n">
        <v>0</v>
      </c>
      <c r="H93" s="20" t="n">
        <v>0.001965057735653939</v>
      </c>
      <c r="I93" s="20" t="n">
        <v>0</v>
      </c>
      <c r="J93" s="20" t="n">
        <v>0.003396849369397415</v>
      </c>
      <c r="K93" s="20" t="n">
        <v>-0.1082075157098489</v>
      </c>
      <c r="L93" s="20" t="n">
        <v>-0.134</v>
      </c>
      <c r="M93" s="20" t="n">
        <v>0.02579248429015106</v>
      </c>
    </row>
    <row r="94">
      <c r="A94" t="inlineStr">
        <is>
          <t>Balanced Growth</t>
        </is>
      </c>
      <c r="B94" t="inlineStr">
        <is>
          <t>Equity Bear Market</t>
        </is>
      </c>
      <c r="C94" t="inlineStr">
        <is>
          <t>LQD</t>
        </is>
      </c>
      <c r="D94" t="inlineStr">
        <is>
          <t>Fixed Income</t>
        </is>
      </c>
      <c r="E94" s="20" t="n">
        <v>-0.08</v>
      </c>
      <c r="F94" s="20" t="n">
        <v>0.06160960569666953</v>
      </c>
      <c r="G94" s="20" t="n">
        <v>0</v>
      </c>
      <c r="H94" s="20" t="n">
        <v>-0.004928768455733563</v>
      </c>
      <c r="I94" s="20" t="n">
        <v>0</v>
      </c>
      <c r="J94" s="20" t="n">
        <v>0.003396849369397415</v>
      </c>
      <c r="K94" s="20" t="n">
        <v>-0.1082075157098489</v>
      </c>
      <c r="L94" s="20" t="n">
        <v>-0.134</v>
      </c>
      <c r="M94" s="20" t="n">
        <v>0.02579248429015106</v>
      </c>
    </row>
    <row r="95">
      <c r="A95" t="inlineStr">
        <is>
          <t>Balanced Growth</t>
        </is>
      </c>
      <c r="B95" t="inlineStr">
        <is>
          <t>Equity Bear Market</t>
        </is>
      </c>
      <c r="C95" t="inlineStr">
        <is>
          <t>HYG</t>
        </is>
      </c>
      <c r="D95" t="inlineStr">
        <is>
          <t>Fixed Income</t>
        </is>
      </c>
      <c r="E95" s="20" t="n">
        <v>-0.08</v>
      </c>
      <c r="F95" s="20" t="n">
        <v>0.04327567910763792</v>
      </c>
      <c r="G95" s="20" t="n">
        <v>0</v>
      </c>
      <c r="H95" s="20" t="n">
        <v>-0.003462054328611034</v>
      </c>
      <c r="I95" s="20" t="n">
        <v>0</v>
      </c>
      <c r="J95" s="20" t="n">
        <v>0.003396849369397415</v>
      </c>
      <c r="K95" s="20" t="n">
        <v>-0.1082075157098489</v>
      </c>
      <c r="L95" s="20" t="n">
        <v>-0.134</v>
      </c>
      <c r="M95" s="20" t="n">
        <v>0.02579248429015106</v>
      </c>
    </row>
    <row r="96">
      <c r="A96" t="inlineStr">
        <is>
          <t>Balanced Growth</t>
        </is>
      </c>
      <c r="B96" t="inlineStr">
        <is>
          <t>Equity Bear Market</t>
        </is>
      </c>
      <c r="C96" t="inlineStr">
        <is>
          <t>VNQ</t>
        </is>
      </c>
      <c r="D96" t="inlineStr">
        <is>
          <t>Alternatives</t>
        </is>
      </c>
      <c r="E96" s="20" t="n">
        <v>-0.1</v>
      </c>
      <c r="F96" s="20" t="n">
        <v>0.03345231826627342</v>
      </c>
      <c r="G96" s="20" t="n">
        <v>0</v>
      </c>
      <c r="H96" s="20" t="n">
        <v>-0.003345231826627342</v>
      </c>
      <c r="I96" s="20" t="n">
        <v>0</v>
      </c>
      <c r="J96" s="20" t="n">
        <v>0.0008956349207536805</v>
      </c>
      <c r="K96" s="20" t="n">
        <v>-0.1082075157098489</v>
      </c>
      <c r="L96" s="20" t="n">
        <v>-0.134</v>
      </c>
      <c r="M96" s="20" t="n">
        <v>0.02579248429015106</v>
      </c>
    </row>
    <row r="97">
      <c r="A97" t="inlineStr">
        <is>
          <t>Balanced Growth</t>
        </is>
      </c>
      <c r="B97" t="inlineStr">
        <is>
          <t>Equity Bear Market</t>
        </is>
      </c>
      <c r="C97" t="inlineStr">
        <is>
          <t>GLD</t>
        </is>
      </c>
      <c r="D97" t="inlineStr">
        <is>
          <t>Alternatives</t>
        </is>
      </c>
      <c r="E97" s="20" t="n">
        <v>0.08</v>
      </c>
      <c r="F97" s="20" t="n">
        <v>0.05301083434226278</v>
      </c>
      <c r="G97" s="20" t="n">
        <v>0</v>
      </c>
      <c r="H97" s="20" t="n">
        <v>0.004240866747381023</v>
      </c>
      <c r="I97" s="20" t="n">
        <v>0</v>
      </c>
      <c r="J97" s="20" t="n">
        <v>0.0008956349207536805</v>
      </c>
      <c r="K97" s="20" t="n">
        <v>-0.1082075157098489</v>
      </c>
      <c r="L97" s="20" t="n">
        <v>-0.134</v>
      </c>
      <c r="M97" s="20" t="n">
        <v>0.02579248429015106</v>
      </c>
    </row>
    <row r="98">
      <c r="A98" t="inlineStr">
        <is>
          <t>Balanced Growth</t>
        </is>
      </c>
      <c r="B98" t="inlineStr">
        <is>
          <t>Equity Bear Market</t>
        </is>
      </c>
      <c r="C98" t="inlineStr">
        <is>
          <t>DBC</t>
        </is>
      </c>
      <c r="D98" t="inlineStr">
        <is>
          <t>Alternatives</t>
        </is>
      </c>
      <c r="E98" s="20" t="n">
        <v>-0.1</v>
      </c>
      <c r="F98" s="20" t="n">
        <v>0</v>
      </c>
      <c r="G98" s="20" t="n">
        <v>0</v>
      </c>
      <c r="H98" s="20" t="n">
        <v>0</v>
      </c>
      <c r="I98" s="20" t="n">
        <v>0</v>
      </c>
      <c r="J98" s="20" t="n">
        <v>0.0008956349207536805</v>
      </c>
      <c r="K98" s="20" t="n">
        <v>-0.1082075157098489</v>
      </c>
      <c r="L98" s="20" t="n">
        <v>-0.134</v>
      </c>
      <c r="M98" s="20" t="n">
        <v>0.02579248429015106</v>
      </c>
    </row>
    <row r="99">
      <c r="A99" t="inlineStr">
        <is>
          <t>Balanced Growth</t>
        </is>
      </c>
      <c r="B99" t="inlineStr">
        <is>
          <t>Equity Bear Market</t>
        </is>
      </c>
      <c r="C99" t="inlineStr">
        <is>
          <t>SGOV</t>
        </is>
      </c>
      <c r="D99" t="inlineStr">
        <is>
          <t>Cash</t>
        </is>
      </c>
      <c r="E99" s="20" t="n">
        <v>0</v>
      </c>
      <c r="F99" s="20" t="n">
        <v>0.06395975874360593</v>
      </c>
      <c r="G99" s="20" t="n">
        <v>0</v>
      </c>
      <c r="H99" s="20" t="n">
        <v>0</v>
      </c>
      <c r="I99" s="20" t="n">
        <v>0</v>
      </c>
      <c r="J99" s="20" t="n">
        <v>0</v>
      </c>
      <c r="K99" s="20" t="n">
        <v>-0.1082075157098489</v>
      </c>
      <c r="L99" s="20" t="n">
        <v>-0.134</v>
      </c>
      <c r="M99" s="20" t="n">
        <v>0.02579248429015106</v>
      </c>
    </row>
    <row r="100">
      <c r="A100" t="inlineStr">
        <is>
          <t>Balanced Growth</t>
        </is>
      </c>
      <c r="B100" t="inlineStr">
        <is>
          <t>Rate Shock</t>
        </is>
      </c>
      <c r="C100" t="inlineStr">
        <is>
          <t>SPY</t>
        </is>
      </c>
      <c r="D100" t="inlineStr">
        <is>
          <t>Equity</t>
        </is>
      </c>
      <c r="E100" s="20" t="n">
        <v>-0.06</v>
      </c>
      <c r="F100" s="20" t="n">
        <v>0.15</v>
      </c>
      <c r="G100" s="20" t="n">
        <v>0.6</v>
      </c>
      <c r="H100" s="20" t="n">
        <v>-0.009000000000000003</v>
      </c>
      <c r="I100" s="20" t="n">
        <v>-0.036</v>
      </c>
      <c r="J100" s="20" t="n">
        <v>-0.02700000000000001</v>
      </c>
      <c r="K100" s="20" t="n">
        <v>-0.070317385623996</v>
      </c>
      <c r="L100" s="20" t="n">
        <v>-0.08399999999999999</v>
      </c>
      <c r="M100" s="20" t="n">
        <v>0.01368261437600399</v>
      </c>
    </row>
    <row r="101">
      <c r="A101" t="inlineStr">
        <is>
          <t>Balanced Growth</t>
        </is>
      </c>
      <c r="B101" t="inlineStr">
        <is>
          <t>Rate Shock</t>
        </is>
      </c>
      <c r="C101" t="inlineStr">
        <is>
          <t>QQQ</t>
        </is>
      </c>
      <c r="D101" t="inlineStr">
        <is>
          <t>Equity</t>
        </is>
      </c>
      <c r="E101" s="20" t="n">
        <v>-0.06</v>
      </c>
      <c r="F101" s="20" t="n">
        <v>0.09903144054012641</v>
      </c>
      <c r="G101" s="20" t="n">
        <v>0</v>
      </c>
      <c r="H101" s="20" t="n">
        <v>-0.005941886432407585</v>
      </c>
      <c r="I101" s="20" t="n">
        <v>0</v>
      </c>
      <c r="J101" s="20" t="n">
        <v>-0.02700000000000001</v>
      </c>
      <c r="K101" s="20" t="n">
        <v>-0.070317385623996</v>
      </c>
      <c r="L101" s="20" t="n">
        <v>-0.08399999999999999</v>
      </c>
      <c r="M101" s="20" t="n">
        <v>0.01368261437600399</v>
      </c>
    </row>
    <row r="102">
      <c r="A102" t="inlineStr">
        <is>
          <t>Balanced Growth</t>
        </is>
      </c>
      <c r="B102" t="inlineStr">
        <is>
          <t>Rate Shock</t>
        </is>
      </c>
      <c r="C102" t="inlineStr">
        <is>
          <t>IWM</t>
        </is>
      </c>
      <c r="D102" t="inlineStr">
        <is>
          <t>Equity</t>
        </is>
      </c>
      <c r="E102" s="20" t="n">
        <v>-0.06</v>
      </c>
      <c r="F102" s="20" t="n">
        <v>0.01169631883834869</v>
      </c>
      <c r="G102" s="20" t="n">
        <v>0</v>
      </c>
      <c r="H102" s="20" t="n">
        <v>-0.0007017791303009211</v>
      </c>
      <c r="I102" s="20" t="n">
        <v>0</v>
      </c>
      <c r="J102" s="20" t="n">
        <v>-0.02700000000000001</v>
      </c>
      <c r="K102" s="20" t="n">
        <v>-0.070317385623996</v>
      </c>
      <c r="L102" s="20" t="n">
        <v>-0.08399999999999999</v>
      </c>
      <c r="M102" s="20" t="n">
        <v>0.01368261437600399</v>
      </c>
    </row>
    <row r="103">
      <c r="A103" t="inlineStr">
        <is>
          <t>Balanced Growth</t>
        </is>
      </c>
      <c r="B103" t="inlineStr">
        <is>
          <t>Rate Shock</t>
        </is>
      </c>
      <c r="C103" t="inlineStr">
        <is>
          <t>EFA</t>
        </is>
      </c>
      <c r="D103" t="inlineStr">
        <is>
          <t>Equity</t>
        </is>
      </c>
      <c r="E103" s="20" t="n">
        <v>-0.06</v>
      </c>
      <c r="F103" s="20" t="n">
        <v>0.1172236160713756</v>
      </c>
      <c r="G103" s="20" t="n">
        <v>0</v>
      </c>
      <c r="H103" s="20" t="n">
        <v>-0.007033416964282538</v>
      </c>
      <c r="I103" s="20" t="n">
        <v>0</v>
      </c>
      <c r="J103" s="20" t="n">
        <v>-0.02700000000000001</v>
      </c>
      <c r="K103" s="20" t="n">
        <v>-0.070317385623996</v>
      </c>
      <c r="L103" s="20" t="n">
        <v>-0.08399999999999999</v>
      </c>
      <c r="M103" s="20" t="n">
        <v>0.01368261437600399</v>
      </c>
    </row>
    <row r="104">
      <c r="A104" t="inlineStr">
        <is>
          <t>Balanced Growth</t>
        </is>
      </c>
      <c r="B104" t="inlineStr">
        <is>
          <t>Rate Shock</t>
        </is>
      </c>
      <c r="C104" t="inlineStr">
        <is>
          <t>EEM</t>
        </is>
      </c>
      <c r="D104" t="inlineStr">
        <is>
          <t>Equity</t>
        </is>
      </c>
      <c r="E104" s="20" t="n">
        <v>-0.06</v>
      </c>
      <c r="F104" s="20" t="n">
        <v>0.07204862455014942</v>
      </c>
      <c r="G104" s="20" t="n">
        <v>0</v>
      </c>
      <c r="H104" s="20" t="n">
        <v>-0.004322917473008965</v>
      </c>
      <c r="I104" s="20" t="n">
        <v>0</v>
      </c>
      <c r="J104" s="20" t="n">
        <v>-0.02700000000000001</v>
      </c>
      <c r="K104" s="20" t="n">
        <v>-0.070317385623996</v>
      </c>
      <c r="L104" s="20" t="n">
        <v>-0.08399999999999999</v>
      </c>
      <c r="M104" s="20" t="n">
        <v>0.01368261437600399</v>
      </c>
    </row>
    <row r="105">
      <c r="A105" t="inlineStr">
        <is>
          <t>Balanced Growth</t>
        </is>
      </c>
      <c r="B105" t="inlineStr">
        <is>
          <t>Rate Shock</t>
        </is>
      </c>
      <c r="C105" t="inlineStr">
        <is>
          <t>AGG</t>
        </is>
      </c>
      <c r="D105" t="inlineStr">
        <is>
          <t>Fixed Income</t>
        </is>
      </c>
      <c r="E105" s="20" t="n">
        <v>-0.12</v>
      </c>
      <c r="F105" s="20" t="n">
        <v>0.1500000000000001</v>
      </c>
      <c r="G105" s="20" t="n">
        <v>0.4</v>
      </c>
      <c r="H105" s="20" t="n">
        <v>-0.01800000000000001</v>
      </c>
      <c r="I105" s="20" t="n">
        <v>-0.048</v>
      </c>
      <c r="J105" s="20" t="n">
        <v>-0.04270498639752756</v>
      </c>
      <c r="K105" s="20" t="n">
        <v>-0.070317385623996</v>
      </c>
      <c r="L105" s="20" t="n">
        <v>-0.08399999999999999</v>
      </c>
      <c r="M105" s="20" t="n">
        <v>0.01368261437600399</v>
      </c>
    </row>
    <row r="106">
      <c r="A106" t="inlineStr">
        <is>
          <t>Balanced Growth</t>
        </is>
      </c>
      <c r="B106" t="inlineStr">
        <is>
          <t>Rate Shock</t>
        </is>
      </c>
      <c r="C106" t="inlineStr">
        <is>
          <t>TLT</t>
        </is>
      </c>
      <c r="D106" t="inlineStr">
        <is>
          <t>Fixed Income</t>
        </is>
      </c>
      <c r="E106" s="20" t="n">
        <v>-0.12</v>
      </c>
      <c r="F106" s="20" t="n">
        <v>0.09556536045220174</v>
      </c>
      <c r="G106" s="20" t="n">
        <v>0</v>
      </c>
      <c r="H106" s="20" t="n">
        <v>-0.01146784325426421</v>
      </c>
      <c r="I106" s="20" t="n">
        <v>0</v>
      </c>
      <c r="J106" s="20" t="n">
        <v>-0.04270498639752756</v>
      </c>
      <c r="K106" s="20" t="n">
        <v>-0.070317385623996</v>
      </c>
      <c r="L106" s="20" t="n">
        <v>-0.08399999999999999</v>
      </c>
      <c r="M106" s="20" t="n">
        <v>0.01368261437600399</v>
      </c>
    </row>
    <row r="107">
      <c r="A107" t="inlineStr">
        <is>
          <t>Balanced Growth</t>
        </is>
      </c>
      <c r="B107" t="inlineStr">
        <is>
          <t>Rate Shock</t>
        </is>
      </c>
      <c r="C107" t="inlineStr">
        <is>
          <t>SHY</t>
        </is>
      </c>
      <c r="D107" t="inlineStr">
        <is>
          <t>Fixed Income</t>
        </is>
      </c>
      <c r="E107" s="20" t="n">
        <v>-0.12</v>
      </c>
      <c r="F107" s="20" t="n">
        <v>0.04912644339134848</v>
      </c>
      <c r="G107" s="20" t="n">
        <v>0</v>
      </c>
      <c r="H107" s="20" t="n">
        <v>-0.005895173206961818</v>
      </c>
      <c r="I107" s="20" t="n">
        <v>0</v>
      </c>
      <c r="J107" s="20" t="n">
        <v>-0.04270498639752756</v>
      </c>
      <c r="K107" s="20" t="n">
        <v>-0.070317385623996</v>
      </c>
      <c r="L107" s="20" t="n">
        <v>-0.08399999999999999</v>
      </c>
      <c r="M107" s="20" t="n">
        <v>0.01368261437600399</v>
      </c>
    </row>
    <row r="108">
      <c r="A108" t="inlineStr">
        <is>
          <t>Balanced Growth</t>
        </is>
      </c>
      <c r="B108" t="inlineStr">
        <is>
          <t>Rate Shock</t>
        </is>
      </c>
      <c r="C108" t="inlineStr">
        <is>
          <t>LQD</t>
        </is>
      </c>
      <c r="D108" t="inlineStr">
        <is>
          <t>Fixed Income</t>
        </is>
      </c>
      <c r="E108" s="20" t="n">
        <v>-0.07000000000000001</v>
      </c>
      <c r="F108" s="20" t="n">
        <v>0.06160960569666953</v>
      </c>
      <c r="G108" s="20" t="n">
        <v>0</v>
      </c>
      <c r="H108" s="20" t="n">
        <v>-0.004312672398766868</v>
      </c>
      <c r="I108" s="20" t="n">
        <v>0</v>
      </c>
      <c r="J108" s="20" t="n">
        <v>-0.04270498639752756</v>
      </c>
      <c r="K108" s="20" t="n">
        <v>-0.070317385623996</v>
      </c>
      <c r="L108" s="20" t="n">
        <v>-0.08399999999999999</v>
      </c>
      <c r="M108" s="20" t="n">
        <v>0.01368261437600399</v>
      </c>
    </row>
    <row r="109">
      <c r="A109" t="inlineStr">
        <is>
          <t>Balanced Growth</t>
        </is>
      </c>
      <c r="B109" t="inlineStr">
        <is>
          <t>Rate Shock</t>
        </is>
      </c>
      <c r="C109" t="inlineStr">
        <is>
          <t>HYG</t>
        </is>
      </c>
      <c r="D109" t="inlineStr">
        <is>
          <t>Fixed Income</t>
        </is>
      </c>
      <c r="E109" s="20" t="n">
        <v>-0.07000000000000001</v>
      </c>
      <c r="F109" s="20" t="n">
        <v>0.04327567910763792</v>
      </c>
      <c r="G109" s="20" t="n">
        <v>0</v>
      </c>
      <c r="H109" s="20" t="n">
        <v>-0.003029297537534655</v>
      </c>
      <c r="I109" s="20" t="n">
        <v>0</v>
      </c>
      <c r="J109" s="20" t="n">
        <v>-0.04270498639752756</v>
      </c>
      <c r="K109" s="20" t="n">
        <v>-0.070317385623996</v>
      </c>
      <c r="L109" s="20" t="n">
        <v>-0.08399999999999999</v>
      </c>
      <c r="M109" s="20" t="n">
        <v>0.01368261437600399</v>
      </c>
    </row>
    <row r="110">
      <c r="A110" t="inlineStr">
        <is>
          <t>Balanced Growth</t>
        </is>
      </c>
      <c r="B110" t="inlineStr">
        <is>
          <t>Rate Shock</t>
        </is>
      </c>
      <c r="C110" t="inlineStr">
        <is>
          <t>VNQ</t>
        </is>
      </c>
      <c r="D110" t="inlineStr">
        <is>
          <t>Alternatives</t>
        </is>
      </c>
      <c r="E110" s="20" t="n">
        <v>-0.05</v>
      </c>
      <c r="F110" s="20" t="n">
        <v>0.03345231826627342</v>
      </c>
      <c r="G110" s="20" t="n">
        <v>0</v>
      </c>
      <c r="H110" s="20" t="n">
        <v>-0.001672615913313671</v>
      </c>
      <c r="I110" s="20" t="n">
        <v>0</v>
      </c>
      <c r="J110" s="20" t="n">
        <v>-0.0006123992264684154</v>
      </c>
      <c r="K110" s="20" t="n">
        <v>-0.070317385623996</v>
      </c>
      <c r="L110" s="20" t="n">
        <v>-0.08399999999999999</v>
      </c>
      <c r="M110" s="20" t="n">
        <v>0.01368261437600399</v>
      </c>
    </row>
    <row r="111">
      <c r="A111" t="inlineStr">
        <is>
          <t>Balanced Growth</t>
        </is>
      </c>
      <c r="B111" t="inlineStr">
        <is>
          <t>Rate Shock</t>
        </is>
      </c>
      <c r="C111" t="inlineStr">
        <is>
          <t>GLD</t>
        </is>
      </c>
      <c r="D111" t="inlineStr">
        <is>
          <t>Alternatives</t>
        </is>
      </c>
      <c r="E111" s="20" t="n">
        <v>0.02</v>
      </c>
      <c r="F111" s="20" t="n">
        <v>0.05301083434226278</v>
      </c>
      <c r="G111" s="20" t="n">
        <v>0</v>
      </c>
      <c r="H111" s="20" t="n">
        <v>0.001060216686845256</v>
      </c>
      <c r="I111" s="20" t="n">
        <v>0</v>
      </c>
      <c r="J111" s="20" t="n">
        <v>-0.0006123992264684154</v>
      </c>
      <c r="K111" s="20" t="n">
        <v>-0.070317385623996</v>
      </c>
      <c r="L111" s="20" t="n">
        <v>-0.08399999999999999</v>
      </c>
      <c r="M111" s="20" t="n">
        <v>0.01368261437600399</v>
      </c>
    </row>
    <row r="112">
      <c r="A112" t="inlineStr">
        <is>
          <t>Balanced Growth</t>
        </is>
      </c>
      <c r="B112" t="inlineStr">
        <is>
          <t>Rate Shock</t>
        </is>
      </c>
      <c r="C112" t="inlineStr">
        <is>
          <t>DBC</t>
        </is>
      </c>
      <c r="D112" t="inlineStr">
        <is>
          <t>Alternatives</t>
        </is>
      </c>
      <c r="E112" s="20" t="n">
        <v>-0.05</v>
      </c>
      <c r="F112" s="20" t="n">
        <v>0</v>
      </c>
      <c r="G112" s="20" t="n">
        <v>0</v>
      </c>
      <c r="H112" s="20" t="n">
        <v>0</v>
      </c>
      <c r="I112" s="20" t="n">
        <v>0</v>
      </c>
      <c r="J112" s="20" t="n">
        <v>-0.0006123992264684154</v>
      </c>
      <c r="K112" s="20" t="n">
        <v>-0.070317385623996</v>
      </c>
      <c r="L112" s="20" t="n">
        <v>-0.08399999999999999</v>
      </c>
      <c r="M112" s="20" t="n">
        <v>0.01368261437600399</v>
      </c>
    </row>
    <row r="113">
      <c r="A113" t="inlineStr">
        <is>
          <t>Balanced Growth</t>
        </is>
      </c>
      <c r="B113" t="inlineStr">
        <is>
          <t>Rate Shock</t>
        </is>
      </c>
      <c r="C113" t="inlineStr">
        <is>
          <t>SGOV</t>
        </is>
      </c>
      <c r="D113" t="inlineStr">
        <is>
          <t>Cash</t>
        </is>
      </c>
      <c r="E113" s="20" t="n">
        <v>0</v>
      </c>
      <c r="F113" s="20" t="n">
        <v>0.06395975874360593</v>
      </c>
      <c r="G113" s="20" t="n">
        <v>0</v>
      </c>
      <c r="H113" s="20" t="n">
        <v>0</v>
      </c>
      <c r="I113" s="20" t="n">
        <v>0</v>
      </c>
      <c r="J113" s="20" t="n">
        <v>0</v>
      </c>
      <c r="K113" s="20" t="n">
        <v>-0.070317385623996</v>
      </c>
      <c r="L113" s="20" t="n">
        <v>-0.08399999999999999</v>
      </c>
      <c r="M113" s="20" t="n">
        <v>0.01368261437600399</v>
      </c>
    </row>
    <row r="114">
      <c r="A114" t="inlineStr">
        <is>
          <t>Balanced Growth</t>
        </is>
      </c>
      <c r="B114" t="inlineStr">
        <is>
          <t>Inflation Shock</t>
        </is>
      </c>
      <c r="C114" t="inlineStr">
        <is>
          <t>SPY</t>
        </is>
      </c>
      <c r="D114" t="inlineStr">
        <is>
          <t>Equity</t>
        </is>
      </c>
      <c r="E114" s="20" t="n">
        <v>-0.08</v>
      </c>
      <c r="F114" s="20" t="n">
        <v>0.15</v>
      </c>
      <c r="G114" s="20" t="n">
        <v>0.6</v>
      </c>
      <c r="H114" s="20" t="n">
        <v>-0.012</v>
      </c>
      <c r="I114" s="20" t="n">
        <v>-0.048</v>
      </c>
      <c r="J114" s="20" t="n">
        <v>-0.03600000000000002</v>
      </c>
      <c r="K114" s="20" t="n">
        <v>-0.05562468466590649</v>
      </c>
      <c r="L114" s="20" t="n">
        <v>-0.07600000000000001</v>
      </c>
      <c r="M114" s="20" t="n">
        <v>0.02037531533409352</v>
      </c>
    </row>
    <row r="115">
      <c r="A115" t="inlineStr">
        <is>
          <t>Balanced Growth</t>
        </is>
      </c>
      <c r="B115" t="inlineStr">
        <is>
          <t>Inflation Shock</t>
        </is>
      </c>
      <c r="C115" t="inlineStr">
        <is>
          <t>QQQ</t>
        </is>
      </c>
      <c r="D115" t="inlineStr">
        <is>
          <t>Equity</t>
        </is>
      </c>
      <c r="E115" s="20" t="n">
        <v>-0.08</v>
      </c>
      <c r="F115" s="20" t="n">
        <v>0.09903144054012641</v>
      </c>
      <c r="G115" s="20" t="n">
        <v>0</v>
      </c>
      <c r="H115" s="20" t="n">
        <v>-0.007922515243210113</v>
      </c>
      <c r="I115" s="20" t="n">
        <v>0</v>
      </c>
      <c r="J115" s="20" t="n">
        <v>-0.03600000000000002</v>
      </c>
      <c r="K115" s="20" t="n">
        <v>-0.05562468466590649</v>
      </c>
      <c r="L115" s="20" t="n">
        <v>-0.07600000000000001</v>
      </c>
      <c r="M115" s="20" t="n">
        <v>0.02037531533409352</v>
      </c>
    </row>
    <row r="116">
      <c r="A116" t="inlineStr">
        <is>
          <t>Balanced Growth</t>
        </is>
      </c>
      <c r="B116" t="inlineStr">
        <is>
          <t>Inflation Shock</t>
        </is>
      </c>
      <c r="C116" t="inlineStr">
        <is>
          <t>IWM</t>
        </is>
      </c>
      <c r="D116" t="inlineStr">
        <is>
          <t>Equity</t>
        </is>
      </c>
      <c r="E116" s="20" t="n">
        <v>-0.08</v>
      </c>
      <c r="F116" s="20" t="n">
        <v>0.01169631883834869</v>
      </c>
      <c r="G116" s="20" t="n">
        <v>0</v>
      </c>
      <c r="H116" s="20" t="n">
        <v>-0.0009357055070678949</v>
      </c>
      <c r="I116" s="20" t="n">
        <v>0</v>
      </c>
      <c r="J116" s="20" t="n">
        <v>-0.03600000000000002</v>
      </c>
      <c r="K116" s="20" t="n">
        <v>-0.05562468466590649</v>
      </c>
      <c r="L116" s="20" t="n">
        <v>-0.07600000000000001</v>
      </c>
      <c r="M116" s="20" t="n">
        <v>0.02037531533409352</v>
      </c>
    </row>
    <row r="117">
      <c r="A117" t="inlineStr">
        <is>
          <t>Balanced Growth</t>
        </is>
      </c>
      <c r="B117" t="inlineStr">
        <is>
          <t>Inflation Shock</t>
        </is>
      </c>
      <c r="C117" t="inlineStr">
        <is>
          <t>EFA</t>
        </is>
      </c>
      <c r="D117" t="inlineStr">
        <is>
          <t>Equity</t>
        </is>
      </c>
      <c r="E117" s="20" t="n">
        <v>-0.08</v>
      </c>
      <c r="F117" s="20" t="n">
        <v>0.1172236160713756</v>
      </c>
      <c r="G117" s="20" t="n">
        <v>0</v>
      </c>
      <c r="H117" s="20" t="n">
        <v>-0.009377889285710051</v>
      </c>
      <c r="I117" s="20" t="n">
        <v>0</v>
      </c>
      <c r="J117" s="20" t="n">
        <v>-0.03600000000000002</v>
      </c>
      <c r="K117" s="20" t="n">
        <v>-0.05562468466590649</v>
      </c>
      <c r="L117" s="20" t="n">
        <v>-0.07600000000000001</v>
      </c>
      <c r="M117" s="20" t="n">
        <v>0.02037531533409352</v>
      </c>
    </row>
    <row r="118">
      <c r="A118" t="inlineStr">
        <is>
          <t>Balanced Growth</t>
        </is>
      </c>
      <c r="B118" t="inlineStr">
        <is>
          <t>Inflation Shock</t>
        </is>
      </c>
      <c r="C118" t="inlineStr">
        <is>
          <t>EEM</t>
        </is>
      </c>
      <c r="D118" t="inlineStr">
        <is>
          <t>Equity</t>
        </is>
      </c>
      <c r="E118" s="20" t="n">
        <v>-0.08</v>
      </c>
      <c r="F118" s="20" t="n">
        <v>0.07204862455014942</v>
      </c>
      <c r="G118" s="20" t="n">
        <v>0</v>
      </c>
      <c r="H118" s="20" t="n">
        <v>-0.005763889964011954</v>
      </c>
      <c r="I118" s="20" t="n">
        <v>0</v>
      </c>
      <c r="J118" s="20" t="n">
        <v>-0.03600000000000002</v>
      </c>
      <c r="K118" s="20" t="n">
        <v>-0.05562468466590649</v>
      </c>
      <c r="L118" s="20" t="n">
        <v>-0.07600000000000001</v>
      </c>
      <c r="M118" s="20" t="n">
        <v>0.02037531533409352</v>
      </c>
    </row>
    <row r="119">
      <c r="A119" t="inlineStr">
        <is>
          <t>Balanced Growth</t>
        </is>
      </c>
      <c r="B119" t="inlineStr">
        <is>
          <t>Inflation Shock</t>
        </is>
      </c>
      <c r="C119" t="inlineStr">
        <is>
          <t>AGG</t>
        </is>
      </c>
      <c r="D119" t="inlineStr">
        <is>
          <t>Fixed Income</t>
        </is>
      </c>
      <c r="E119" s="20" t="n">
        <v>-0.07000000000000001</v>
      </c>
      <c r="F119" s="20" t="n">
        <v>0.1500000000000001</v>
      </c>
      <c r="G119" s="20" t="n">
        <v>0.4</v>
      </c>
      <c r="H119" s="20" t="n">
        <v>-0.01050000000000001</v>
      </c>
      <c r="I119" s="20" t="n">
        <v>-0.028</v>
      </c>
      <c r="J119" s="20" t="n">
        <v>-0.0258726905092639</v>
      </c>
      <c r="K119" s="20" t="n">
        <v>-0.05562468466590649</v>
      </c>
      <c r="L119" s="20" t="n">
        <v>-0.07600000000000001</v>
      </c>
      <c r="M119" s="20" t="n">
        <v>0.02037531533409352</v>
      </c>
    </row>
    <row r="120">
      <c r="A120" t="inlineStr">
        <is>
          <t>Balanced Growth</t>
        </is>
      </c>
      <c r="B120" t="inlineStr">
        <is>
          <t>Inflation Shock</t>
        </is>
      </c>
      <c r="C120" t="inlineStr">
        <is>
          <t>TLT</t>
        </is>
      </c>
      <c r="D120" t="inlineStr">
        <is>
          <t>Fixed Income</t>
        </is>
      </c>
      <c r="E120" s="20" t="n">
        <v>-0.07000000000000001</v>
      </c>
      <c r="F120" s="20" t="n">
        <v>0.09556536045220174</v>
      </c>
      <c r="G120" s="20" t="n">
        <v>0</v>
      </c>
      <c r="H120" s="20" t="n">
        <v>-0.006689575231654122</v>
      </c>
      <c r="I120" s="20" t="n">
        <v>0</v>
      </c>
      <c r="J120" s="20" t="n">
        <v>-0.0258726905092639</v>
      </c>
      <c r="K120" s="20" t="n">
        <v>-0.05562468466590649</v>
      </c>
      <c r="L120" s="20" t="n">
        <v>-0.07600000000000001</v>
      </c>
      <c r="M120" s="20" t="n">
        <v>0.02037531533409352</v>
      </c>
    </row>
    <row r="121">
      <c r="A121" t="inlineStr">
        <is>
          <t>Balanced Growth</t>
        </is>
      </c>
      <c r="B121" t="inlineStr">
        <is>
          <t>Inflation Shock</t>
        </is>
      </c>
      <c r="C121" t="inlineStr">
        <is>
          <t>SHY</t>
        </is>
      </c>
      <c r="D121" t="inlineStr">
        <is>
          <t>Fixed Income</t>
        </is>
      </c>
      <c r="E121" s="20" t="n">
        <v>-0.07000000000000001</v>
      </c>
      <c r="F121" s="20" t="n">
        <v>0.04912644339134848</v>
      </c>
      <c r="G121" s="20" t="n">
        <v>0</v>
      </c>
      <c r="H121" s="20" t="n">
        <v>-0.003438851037394394</v>
      </c>
      <c r="I121" s="20" t="n">
        <v>0</v>
      </c>
      <c r="J121" s="20" t="n">
        <v>-0.0258726905092639</v>
      </c>
      <c r="K121" s="20" t="n">
        <v>-0.05562468466590649</v>
      </c>
      <c r="L121" s="20" t="n">
        <v>-0.07600000000000001</v>
      </c>
      <c r="M121" s="20" t="n">
        <v>0.02037531533409352</v>
      </c>
    </row>
    <row r="122">
      <c r="A122" t="inlineStr">
        <is>
          <t>Balanced Growth</t>
        </is>
      </c>
      <c r="B122" t="inlineStr">
        <is>
          <t>Inflation Shock</t>
        </is>
      </c>
      <c r="C122" t="inlineStr">
        <is>
          <t>LQD</t>
        </is>
      </c>
      <c r="D122" t="inlineStr">
        <is>
          <t>Fixed Income</t>
        </is>
      </c>
      <c r="E122" s="20" t="n">
        <v>-0.05</v>
      </c>
      <c r="F122" s="20" t="n">
        <v>0.06160960569666953</v>
      </c>
      <c r="G122" s="20" t="n">
        <v>0</v>
      </c>
      <c r="H122" s="20" t="n">
        <v>-0.003080480284833477</v>
      </c>
      <c r="I122" s="20" t="n">
        <v>0</v>
      </c>
      <c r="J122" s="20" t="n">
        <v>-0.0258726905092639</v>
      </c>
      <c r="K122" s="20" t="n">
        <v>-0.05562468466590649</v>
      </c>
      <c r="L122" s="20" t="n">
        <v>-0.07600000000000001</v>
      </c>
      <c r="M122" s="20" t="n">
        <v>0.02037531533409352</v>
      </c>
    </row>
    <row r="123">
      <c r="A123" t="inlineStr">
        <is>
          <t>Balanced Growth</t>
        </is>
      </c>
      <c r="B123" t="inlineStr">
        <is>
          <t>Inflation Shock</t>
        </is>
      </c>
      <c r="C123" t="inlineStr">
        <is>
          <t>HYG</t>
        </is>
      </c>
      <c r="D123" t="inlineStr">
        <is>
          <t>Fixed Income</t>
        </is>
      </c>
      <c r="E123" s="20" t="n">
        <v>-0.05</v>
      </c>
      <c r="F123" s="20" t="n">
        <v>0.04327567910763792</v>
      </c>
      <c r="G123" s="20" t="n">
        <v>0</v>
      </c>
      <c r="H123" s="20" t="n">
        <v>-0.002163783955381896</v>
      </c>
      <c r="I123" s="20" t="n">
        <v>0</v>
      </c>
      <c r="J123" s="20" t="n">
        <v>-0.0258726905092639</v>
      </c>
      <c r="K123" s="20" t="n">
        <v>-0.05562468466590649</v>
      </c>
      <c r="L123" s="20" t="n">
        <v>-0.07600000000000001</v>
      </c>
      <c r="M123" s="20" t="n">
        <v>0.02037531533409352</v>
      </c>
    </row>
    <row r="124">
      <c r="A124" t="inlineStr">
        <is>
          <t>Balanced Growth</t>
        </is>
      </c>
      <c r="B124" t="inlineStr">
        <is>
          <t>Inflation Shock</t>
        </is>
      </c>
      <c r="C124" t="inlineStr">
        <is>
          <t>VNQ</t>
        </is>
      </c>
      <c r="D124" t="inlineStr">
        <is>
          <t>Alternatives</t>
        </is>
      </c>
      <c r="E124" s="20" t="n">
        <v>0.06</v>
      </c>
      <c r="F124" s="20" t="n">
        <v>0.03345231826627342</v>
      </c>
      <c r="G124" s="20" t="n">
        <v>0</v>
      </c>
      <c r="H124" s="20" t="n">
        <v>0.002007139095976405</v>
      </c>
      <c r="I124" s="20" t="n">
        <v>0</v>
      </c>
      <c r="J124" s="20" t="n">
        <v>0.006248005843357428</v>
      </c>
      <c r="K124" s="20" t="n">
        <v>-0.05562468466590649</v>
      </c>
      <c r="L124" s="20" t="n">
        <v>-0.07600000000000001</v>
      </c>
      <c r="M124" s="20" t="n">
        <v>0.02037531533409352</v>
      </c>
    </row>
    <row r="125">
      <c r="A125" t="inlineStr">
        <is>
          <t>Balanced Growth</t>
        </is>
      </c>
      <c r="B125" t="inlineStr">
        <is>
          <t>Inflation Shock</t>
        </is>
      </c>
      <c r="C125" t="inlineStr">
        <is>
          <t>GLD</t>
        </is>
      </c>
      <c r="D125" t="inlineStr">
        <is>
          <t>Alternatives</t>
        </is>
      </c>
      <c r="E125" s="20" t="n">
        <v>0.08</v>
      </c>
      <c r="F125" s="20" t="n">
        <v>0.05301083434226278</v>
      </c>
      <c r="G125" s="20" t="n">
        <v>0</v>
      </c>
      <c r="H125" s="20" t="n">
        <v>0.004240866747381023</v>
      </c>
      <c r="I125" s="20" t="n">
        <v>0</v>
      </c>
      <c r="J125" s="20" t="n">
        <v>0.006248005843357428</v>
      </c>
      <c r="K125" s="20" t="n">
        <v>-0.05562468466590649</v>
      </c>
      <c r="L125" s="20" t="n">
        <v>-0.07600000000000001</v>
      </c>
      <c r="M125" s="20" t="n">
        <v>0.02037531533409352</v>
      </c>
    </row>
    <row r="126">
      <c r="A126" t="inlineStr">
        <is>
          <t>Balanced Growth</t>
        </is>
      </c>
      <c r="B126" t="inlineStr">
        <is>
          <t>Inflation Shock</t>
        </is>
      </c>
      <c r="C126" t="inlineStr">
        <is>
          <t>DBC</t>
        </is>
      </c>
      <c r="D126" t="inlineStr">
        <is>
          <t>Alternatives</t>
        </is>
      </c>
      <c r="E126" s="20" t="n">
        <v>0.1</v>
      </c>
      <c r="F126" s="20" t="n">
        <v>0</v>
      </c>
      <c r="G126" s="20" t="n">
        <v>0</v>
      </c>
      <c r="H126" s="20" t="n">
        <v>0</v>
      </c>
      <c r="I126" s="20" t="n">
        <v>0</v>
      </c>
      <c r="J126" s="20" t="n">
        <v>0.006248005843357428</v>
      </c>
      <c r="K126" s="20" t="n">
        <v>-0.05562468466590649</v>
      </c>
      <c r="L126" s="20" t="n">
        <v>-0.07600000000000001</v>
      </c>
      <c r="M126" s="20" t="n">
        <v>0.02037531533409352</v>
      </c>
    </row>
    <row r="127">
      <c r="A127" t="inlineStr">
        <is>
          <t>Balanced Growth</t>
        </is>
      </c>
      <c r="B127" t="inlineStr">
        <is>
          <t>Inflation Shock</t>
        </is>
      </c>
      <c r="C127" t="inlineStr">
        <is>
          <t>SGOV</t>
        </is>
      </c>
      <c r="D127" t="inlineStr">
        <is>
          <t>Cash</t>
        </is>
      </c>
      <c r="E127" s="20" t="n">
        <v>0</v>
      </c>
      <c r="F127" s="20" t="n">
        <v>0.06395975874360593</v>
      </c>
      <c r="G127" s="20" t="n">
        <v>0</v>
      </c>
      <c r="H127" s="20" t="n">
        <v>0</v>
      </c>
      <c r="I127" s="20" t="n">
        <v>0</v>
      </c>
      <c r="J127" s="20" t="n">
        <v>0</v>
      </c>
      <c r="K127" s="20" t="n">
        <v>-0.05562468466590649</v>
      </c>
      <c r="L127" s="20" t="n">
        <v>-0.07600000000000001</v>
      </c>
      <c r="M127" s="20" t="n">
        <v>0.02037531533409352</v>
      </c>
    </row>
    <row r="128">
      <c r="A128" t="inlineStr">
        <is>
          <t>Balanced Growth</t>
        </is>
      </c>
      <c r="B128" t="inlineStr">
        <is>
          <t>Credit Spread Widening</t>
        </is>
      </c>
      <c r="C128" t="inlineStr">
        <is>
          <t>SPY</t>
        </is>
      </c>
      <c r="D128" t="inlineStr">
        <is>
          <t>Equity</t>
        </is>
      </c>
      <c r="E128" s="20" t="n">
        <v>-0.1</v>
      </c>
      <c r="F128" s="20" t="n">
        <v>0.15</v>
      </c>
      <c r="G128" s="20" t="n">
        <v>0.6</v>
      </c>
      <c r="H128" s="20" t="n">
        <v>-0.01500000000000001</v>
      </c>
      <c r="I128" s="20" t="n">
        <v>-0.06</v>
      </c>
      <c r="J128" s="20" t="n">
        <v>-0.04500000000000003</v>
      </c>
      <c r="K128" s="20" t="n">
        <v>-0.05560132440200778</v>
      </c>
      <c r="L128" s="20" t="n">
        <v>-0.06</v>
      </c>
      <c r="M128" s="20" t="n">
        <v>0.004398675597992216</v>
      </c>
    </row>
    <row r="129">
      <c r="A129" t="inlineStr">
        <is>
          <t>Balanced Growth</t>
        </is>
      </c>
      <c r="B129" t="inlineStr">
        <is>
          <t>Credit Spread Widening</t>
        </is>
      </c>
      <c r="C129" t="inlineStr">
        <is>
          <t>QQQ</t>
        </is>
      </c>
      <c r="D129" t="inlineStr">
        <is>
          <t>Equity</t>
        </is>
      </c>
      <c r="E129" s="20" t="n">
        <v>-0.1</v>
      </c>
      <c r="F129" s="20" t="n">
        <v>0.09903144054012641</v>
      </c>
      <c r="G129" s="20" t="n">
        <v>0</v>
      </c>
      <c r="H129" s="20" t="n">
        <v>-0.009903144054012642</v>
      </c>
      <c r="I129" s="20" t="n">
        <v>0</v>
      </c>
      <c r="J129" s="20" t="n">
        <v>-0.04500000000000003</v>
      </c>
      <c r="K129" s="20" t="n">
        <v>-0.05560132440200778</v>
      </c>
      <c r="L129" s="20" t="n">
        <v>-0.06</v>
      </c>
      <c r="M129" s="20" t="n">
        <v>0.004398675597992216</v>
      </c>
    </row>
    <row r="130">
      <c r="A130" t="inlineStr">
        <is>
          <t>Balanced Growth</t>
        </is>
      </c>
      <c r="B130" t="inlineStr">
        <is>
          <t>Credit Spread Widening</t>
        </is>
      </c>
      <c r="C130" t="inlineStr">
        <is>
          <t>IWM</t>
        </is>
      </c>
      <c r="D130" t="inlineStr">
        <is>
          <t>Equity</t>
        </is>
      </c>
      <c r="E130" s="20" t="n">
        <v>-0.1</v>
      </c>
      <c r="F130" s="20" t="n">
        <v>0.01169631883834869</v>
      </c>
      <c r="G130" s="20" t="n">
        <v>0</v>
      </c>
      <c r="H130" s="20" t="n">
        <v>-0.001169631883834869</v>
      </c>
      <c r="I130" s="20" t="n">
        <v>0</v>
      </c>
      <c r="J130" s="20" t="n">
        <v>-0.04500000000000003</v>
      </c>
      <c r="K130" s="20" t="n">
        <v>-0.05560132440200778</v>
      </c>
      <c r="L130" s="20" t="n">
        <v>-0.06</v>
      </c>
      <c r="M130" s="20" t="n">
        <v>0.004398675597992216</v>
      </c>
    </row>
    <row r="131">
      <c r="A131" t="inlineStr">
        <is>
          <t>Balanced Growth</t>
        </is>
      </c>
      <c r="B131" t="inlineStr">
        <is>
          <t>Credit Spread Widening</t>
        </is>
      </c>
      <c r="C131" t="inlineStr">
        <is>
          <t>EFA</t>
        </is>
      </c>
      <c r="D131" t="inlineStr">
        <is>
          <t>Equity</t>
        </is>
      </c>
      <c r="E131" s="20" t="n">
        <v>-0.1</v>
      </c>
      <c r="F131" s="20" t="n">
        <v>0.1172236160713756</v>
      </c>
      <c r="G131" s="20" t="n">
        <v>0</v>
      </c>
      <c r="H131" s="20" t="n">
        <v>-0.01172236160713756</v>
      </c>
      <c r="I131" s="20" t="n">
        <v>0</v>
      </c>
      <c r="J131" s="20" t="n">
        <v>-0.04500000000000003</v>
      </c>
      <c r="K131" s="20" t="n">
        <v>-0.05560132440200778</v>
      </c>
      <c r="L131" s="20" t="n">
        <v>-0.06</v>
      </c>
      <c r="M131" s="20" t="n">
        <v>0.004398675597992216</v>
      </c>
    </row>
    <row r="132">
      <c r="A132" t="inlineStr">
        <is>
          <t>Balanced Growth</t>
        </is>
      </c>
      <c r="B132" t="inlineStr">
        <is>
          <t>Credit Spread Widening</t>
        </is>
      </c>
      <c r="C132" t="inlineStr">
        <is>
          <t>EEM</t>
        </is>
      </c>
      <c r="D132" t="inlineStr">
        <is>
          <t>Equity</t>
        </is>
      </c>
      <c r="E132" s="20" t="n">
        <v>-0.1</v>
      </c>
      <c r="F132" s="20" t="n">
        <v>0.07204862455014942</v>
      </c>
      <c r="G132" s="20" t="n">
        <v>0</v>
      </c>
      <c r="H132" s="20" t="n">
        <v>-0.007204862455014942</v>
      </c>
      <c r="I132" s="20" t="n">
        <v>0</v>
      </c>
      <c r="J132" s="20" t="n">
        <v>-0.04500000000000003</v>
      </c>
      <c r="K132" s="20" t="n">
        <v>-0.05560132440200778</v>
      </c>
      <c r="L132" s="20" t="n">
        <v>-0.06</v>
      </c>
      <c r="M132" s="20" t="n">
        <v>0.004398675597992216</v>
      </c>
    </row>
    <row r="133">
      <c r="A133" t="inlineStr">
        <is>
          <t>Balanced Growth</t>
        </is>
      </c>
      <c r="B133" t="inlineStr">
        <is>
          <t>Credit Spread Widening</t>
        </is>
      </c>
      <c r="C133" t="inlineStr">
        <is>
          <t>AGG</t>
        </is>
      </c>
      <c r="D133" t="inlineStr">
        <is>
          <t>Fixed Income</t>
        </is>
      </c>
      <c r="E133" s="20" t="n">
        <v>0</v>
      </c>
      <c r="F133" s="20" t="n">
        <v>0.1500000000000001</v>
      </c>
      <c r="G133" s="20" t="n">
        <v>0.4</v>
      </c>
      <c r="H133" s="20" t="n">
        <v>0</v>
      </c>
      <c r="I133" s="20" t="n">
        <v>0</v>
      </c>
      <c r="J133" s="20" t="n">
        <v>-0.004548903719410216</v>
      </c>
      <c r="K133" s="20" t="n">
        <v>-0.05560132440200778</v>
      </c>
      <c r="L133" s="20" t="n">
        <v>-0.06</v>
      </c>
      <c r="M133" s="20" t="n">
        <v>0.004398675597992216</v>
      </c>
    </row>
    <row r="134">
      <c r="A134" t="inlineStr">
        <is>
          <t>Balanced Growth</t>
        </is>
      </c>
      <c r="B134" t="inlineStr">
        <is>
          <t>Credit Spread Widening</t>
        </is>
      </c>
      <c r="C134" t="inlineStr">
        <is>
          <t>TLT</t>
        </is>
      </c>
      <c r="D134" t="inlineStr">
        <is>
          <t>Fixed Income</t>
        </is>
      </c>
      <c r="E134" s="20" t="n">
        <v>0.03</v>
      </c>
      <c r="F134" s="20" t="n">
        <v>0.09556536045220174</v>
      </c>
      <c r="G134" s="20" t="n">
        <v>0</v>
      </c>
      <c r="H134" s="20" t="n">
        <v>0.002866960813566052</v>
      </c>
      <c r="I134" s="20" t="n">
        <v>0</v>
      </c>
      <c r="J134" s="20" t="n">
        <v>-0.004548903719410216</v>
      </c>
      <c r="K134" s="20" t="n">
        <v>-0.05560132440200778</v>
      </c>
      <c r="L134" s="20" t="n">
        <v>-0.06</v>
      </c>
      <c r="M134" s="20" t="n">
        <v>0.004398675597992216</v>
      </c>
    </row>
    <row r="135">
      <c r="A135" t="inlineStr">
        <is>
          <t>Balanced Growth</t>
        </is>
      </c>
      <c r="B135" t="inlineStr">
        <is>
          <t>Credit Spread Widening</t>
        </is>
      </c>
      <c r="C135" t="inlineStr">
        <is>
          <t>SHY</t>
        </is>
      </c>
      <c r="D135" t="inlineStr">
        <is>
          <t>Fixed Income</t>
        </is>
      </c>
      <c r="E135" s="20" t="n">
        <v>0.03</v>
      </c>
      <c r="F135" s="20" t="n">
        <v>0.04912644339134848</v>
      </c>
      <c r="G135" s="20" t="n">
        <v>0</v>
      </c>
      <c r="H135" s="20" t="n">
        <v>0.001473793301740454</v>
      </c>
      <c r="I135" s="20" t="n">
        <v>0</v>
      </c>
      <c r="J135" s="20" t="n">
        <v>-0.004548903719410216</v>
      </c>
      <c r="K135" s="20" t="n">
        <v>-0.05560132440200778</v>
      </c>
      <c r="L135" s="20" t="n">
        <v>-0.06</v>
      </c>
      <c r="M135" s="20" t="n">
        <v>0.004398675597992216</v>
      </c>
    </row>
    <row r="136">
      <c r="A136" t="inlineStr">
        <is>
          <t>Balanced Growth</t>
        </is>
      </c>
      <c r="B136" t="inlineStr">
        <is>
          <t>Credit Spread Widening</t>
        </is>
      </c>
      <c r="C136" t="inlineStr">
        <is>
          <t>LQD</t>
        </is>
      </c>
      <c r="D136" t="inlineStr">
        <is>
          <t>Fixed Income</t>
        </is>
      </c>
      <c r="E136" s="20" t="n">
        <v>-0.06</v>
      </c>
      <c r="F136" s="20" t="n">
        <v>0.06160960569666953</v>
      </c>
      <c r="G136" s="20" t="n">
        <v>0</v>
      </c>
      <c r="H136" s="20" t="n">
        <v>-0.003696576341800172</v>
      </c>
      <c r="I136" s="20" t="n">
        <v>0</v>
      </c>
      <c r="J136" s="20" t="n">
        <v>-0.004548903719410216</v>
      </c>
      <c r="K136" s="20" t="n">
        <v>-0.05560132440200778</v>
      </c>
      <c r="L136" s="20" t="n">
        <v>-0.06</v>
      </c>
      <c r="M136" s="20" t="n">
        <v>0.004398675597992216</v>
      </c>
    </row>
    <row r="137">
      <c r="A137" t="inlineStr">
        <is>
          <t>Balanced Growth</t>
        </is>
      </c>
      <c r="B137" t="inlineStr">
        <is>
          <t>Credit Spread Widening</t>
        </is>
      </c>
      <c r="C137" t="inlineStr">
        <is>
          <t>HYG</t>
        </is>
      </c>
      <c r="D137" t="inlineStr">
        <is>
          <t>Fixed Income</t>
        </is>
      </c>
      <c r="E137" s="20" t="n">
        <v>-0.12</v>
      </c>
      <c r="F137" s="20" t="n">
        <v>0.04327567910763792</v>
      </c>
      <c r="G137" s="20" t="n">
        <v>0</v>
      </c>
      <c r="H137" s="20" t="n">
        <v>-0.005193081492916551</v>
      </c>
      <c r="I137" s="20" t="n">
        <v>0</v>
      </c>
      <c r="J137" s="20" t="n">
        <v>-0.004548903719410216</v>
      </c>
      <c r="K137" s="20" t="n">
        <v>-0.05560132440200778</v>
      </c>
      <c r="L137" s="20" t="n">
        <v>-0.06</v>
      </c>
      <c r="M137" s="20" t="n">
        <v>0.004398675597992216</v>
      </c>
    </row>
    <row r="138">
      <c r="A138" t="inlineStr">
        <is>
          <t>Balanced Growth</t>
        </is>
      </c>
      <c r="B138" t="inlineStr">
        <is>
          <t>Credit Spread Widening</t>
        </is>
      </c>
      <c r="C138" t="inlineStr">
        <is>
          <t>VNQ</t>
        </is>
      </c>
      <c r="D138" t="inlineStr">
        <is>
          <t>Alternatives</t>
        </is>
      </c>
      <c r="E138" s="20" t="n">
        <v>-0.07000000000000001</v>
      </c>
      <c r="F138" s="20" t="n">
        <v>0.03345231826627342</v>
      </c>
      <c r="G138" s="20" t="n">
        <v>0</v>
      </c>
      <c r="H138" s="20" t="n">
        <v>-0.00234166227863914</v>
      </c>
      <c r="I138" s="20" t="n">
        <v>0</v>
      </c>
      <c r="J138" s="20" t="n">
        <v>-0.006052420682597535</v>
      </c>
      <c r="K138" s="20" t="n">
        <v>-0.05560132440200778</v>
      </c>
      <c r="L138" s="20" t="n">
        <v>-0.06</v>
      </c>
      <c r="M138" s="20" t="n">
        <v>0.004398675597992216</v>
      </c>
    </row>
    <row r="139">
      <c r="A139" t="inlineStr">
        <is>
          <t>Balanced Growth</t>
        </is>
      </c>
      <c r="B139" t="inlineStr">
        <is>
          <t>Credit Spread Widening</t>
        </is>
      </c>
      <c r="C139" t="inlineStr">
        <is>
          <t>GLD</t>
        </is>
      </c>
      <c r="D139" t="inlineStr">
        <is>
          <t>Alternatives</t>
        </is>
      </c>
      <c r="E139" s="20" t="n">
        <v>-0.07000000000000001</v>
      </c>
      <c r="F139" s="20" t="n">
        <v>0.05301083434226278</v>
      </c>
      <c r="G139" s="20" t="n">
        <v>0</v>
      </c>
      <c r="H139" s="20" t="n">
        <v>-0.003710758403958395</v>
      </c>
      <c r="I139" s="20" t="n">
        <v>0</v>
      </c>
      <c r="J139" s="20" t="n">
        <v>-0.006052420682597535</v>
      </c>
      <c r="K139" s="20" t="n">
        <v>-0.05560132440200778</v>
      </c>
      <c r="L139" s="20" t="n">
        <v>-0.06</v>
      </c>
      <c r="M139" s="20" t="n">
        <v>0.004398675597992216</v>
      </c>
    </row>
    <row r="140">
      <c r="A140" t="inlineStr">
        <is>
          <t>Balanced Growth</t>
        </is>
      </c>
      <c r="B140" t="inlineStr">
        <is>
          <t>Credit Spread Widening</t>
        </is>
      </c>
      <c r="C140" t="inlineStr">
        <is>
          <t>DBC</t>
        </is>
      </c>
      <c r="D140" t="inlineStr">
        <is>
          <t>Alternatives</t>
        </is>
      </c>
      <c r="E140" s="20" t="n">
        <v>-0.07000000000000001</v>
      </c>
      <c r="F140" s="20" t="n">
        <v>0</v>
      </c>
      <c r="G140" s="20" t="n">
        <v>0</v>
      </c>
      <c r="H140" s="20" t="n">
        <v>0</v>
      </c>
      <c r="I140" s="20" t="n">
        <v>0</v>
      </c>
      <c r="J140" s="20" t="n">
        <v>-0.006052420682597535</v>
      </c>
      <c r="K140" s="20" t="n">
        <v>-0.05560132440200778</v>
      </c>
      <c r="L140" s="20" t="n">
        <v>-0.06</v>
      </c>
      <c r="M140" s="20" t="n">
        <v>0.004398675597992216</v>
      </c>
    </row>
    <row r="141">
      <c r="A141" t="inlineStr">
        <is>
          <t>Balanced Growth</t>
        </is>
      </c>
      <c r="B141" t="inlineStr">
        <is>
          <t>Credit Spread Widening</t>
        </is>
      </c>
      <c r="C141" t="inlineStr">
        <is>
          <t>SGOV</t>
        </is>
      </c>
      <c r="D141" t="inlineStr">
        <is>
          <t>Cash</t>
        </is>
      </c>
      <c r="E141" s="20" t="n">
        <v>0</v>
      </c>
      <c r="F141" s="20" t="n">
        <v>0.06395975874360593</v>
      </c>
      <c r="G141" s="20" t="n">
        <v>0</v>
      </c>
      <c r="H141" s="20" t="n">
        <v>0</v>
      </c>
      <c r="I141" s="20" t="n">
        <v>0</v>
      </c>
      <c r="J141" s="20" t="n">
        <v>0</v>
      </c>
      <c r="K141" s="20" t="n">
        <v>-0.05560132440200778</v>
      </c>
      <c r="L141" s="20" t="n">
        <v>-0.06</v>
      </c>
      <c r="M141" s="20" t="n">
        <v>0.004398675597992216</v>
      </c>
    </row>
    <row r="142">
      <c r="A142" t="inlineStr">
        <is>
          <t>Balanced Growth</t>
        </is>
      </c>
      <c r="B142" t="inlineStr">
        <is>
          <t>Risk-On Rally</t>
        </is>
      </c>
      <c r="C142" t="inlineStr">
        <is>
          <t>SPY</t>
        </is>
      </c>
      <c r="D142" t="inlineStr">
        <is>
          <t>Equity</t>
        </is>
      </c>
      <c r="E142" s="20" t="n">
        <v>0.15</v>
      </c>
      <c r="F142" s="20" t="n">
        <v>0.15</v>
      </c>
      <c r="G142" s="20" t="n">
        <v>0.6</v>
      </c>
      <c r="H142" s="20" t="n">
        <v>0.02250000000000001</v>
      </c>
      <c r="I142" s="20" t="n">
        <v>0.09</v>
      </c>
      <c r="J142" s="20" t="n">
        <v>0.06750000000000003</v>
      </c>
      <c r="K142" s="20" t="n">
        <v>0.06726724222905291</v>
      </c>
      <c r="L142" s="20" t="n">
        <v>0.08199999999999999</v>
      </c>
      <c r="M142" s="20" t="n">
        <v>-0.01473275777094708</v>
      </c>
    </row>
    <row r="143">
      <c r="A143" t="inlineStr">
        <is>
          <t>Balanced Growth</t>
        </is>
      </c>
      <c r="B143" t="inlineStr">
        <is>
          <t>Risk-On Rally</t>
        </is>
      </c>
      <c r="C143" t="inlineStr">
        <is>
          <t>QQQ</t>
        </is>
      </c>
      <c r="D143" t="inlineStr">
        <is>
          <t>Equity</t>
        </is>
      </c>
      <c r="E143" s="20" t="n">
        <v>0.15</v>
      </c>
      <c r="F143" s="20" t="n">
        <v>0.09903144054012641</v>
      </c>
      <c r="G143" s="20" t="n">
        <v>0</v>
      </c>
      <c r="H143" s="20" t="n">
        <v>0.01485471608101896</v>
      </c>
      <c r="I143" s="20" t="n">
        <v>0</v>
      </c>
      <c r="J143" s="20" t="n">
        <v>0.06750000000000003</v>
      </c>
      <c r="K143" s="20" t="n">
        <v>0.06726724222905291</v>
      </c>
      <c r="L143" s="20" t="n">
        <v>0.08199999999999999</v>
      </c>
      <c r="M143" s="20" t="n">
        <v>-0.01473275777094708</v>
      </c>
    </row>
    <row r="144">
      <c r="A144" t="inlineStr">
        <is>
          <t>Balanced Growth</t>
        </is>
      </c>
      <c r="B144" t="inlineStr">
        <is>
          <t>Risk-On Rally</t>
        </is>
      </c>
      <c r="C144" t="inlineStr">
        <is>
          <t>IWM</t>
        </is>
      </c>
      <c r="D144" t="inlineStr">
        <is>
          <t>Equity</t>
        </is>
      </c>
      <c r="E144" s="20" t="n">
        <v>0.15</v>
      </c>
      <c r="F144" s="20" t="n">
        <v>0.01169631883834869</v>
      </c>
      <c r="G144" s="20" t="n">
        <v>0</v>
      </c>
      <c r="H144" s="20" t="n">
        <v>0.001754447825752303</v>
      </c>
      <c r="I144" s="20" t="n">
        <v>0</v>
      </c>
      <c r="J144" s="20" t="n">
        <v>0.06750000000000003</v>
      </c>
      <c r="K144" s="20" t="n">
        <v>0.06726724222905291</v>
      </c>
      <c r="L144" s="20" t="n">
        <v>0.08199999999999999</v>
      </c>
      <c r="M144" s="20" t="n">
        <v>-0.01473275777094708</v>
      </c>
    </row>
    <row r="145">
      <c r="A145" t="inlineStr">
        <is>
          <t>Balanced Growth</t>
        </is>
      </c>
      <c r="B145" t="inlineStr">
        <is>
          <t>Risk-On Rally</t>
        </is>
      </c>
      <c r="C145" t="inlineStr">
        <is>
          <t>EFA</t>
        </is>
      </c>
      <c r="D145" t="inlineStr">
        <is>
          <t>Equity</t>
        </is>
      </c>
      <c r="E145" s="20" t="n">
        <v>0.15</v>
      </c>
      <c r="F145" s="20" t="n">
        <v>0.1172236160713756</v>
      </c>
      <c r="G145" s="20" t="n">
        <v>0</v>
      </c>
      <c r="H145" s="20" t="n">
        <v>0.01758354241070634</v>
      </c>
      <c r="I145" s="20" t="n">
        <v>0</v>
      </c>
      <c r="J145" s="20" t="n">
        <v>0.06750000000000003</v>
      </c>
      <c r="K145" s="20" t="n">
        <v>0.06726724222905291</v>
      </c>
      <c r="L145" s="20" t="n">
        <v>0.08199999999999999</v>
      </c>
      <c r="M145" s="20" t="n">
        <v>-0.01473275777094708</v>
      </c>
    </row>
    <row r="146">
      <c r="A146" t="inlineStr">
        <is>
          <t>Balanced Growth</t>
        </is>
      </c>
      <c r="B146" t="inlineStr">
        <is>
          <t>Risk-On Rally</t>
        </is>
      </c>
      <c r="C146" t="inlineStr">
        <is>
          <t>EEM</t>
        </is>
      </c>
      <c r="D146" t="inlineStr">
        <is>
          <t>Equity</t>
        </is>
      </c>
      <c r="E146" s="20" t="n">
        <v>0.15</v>
      </c>
      <c r="F146" s="20" t="n">
        <v>0.07204862455014942</v>
      </c>
      <c r="G146" s="20" t="n">
        <v>0</v>
      </c>
      <c r="H146" s="20" t="n">
        <v>0.01080729368252241</v>
      </c>
      <c r="I146" s="20" t="n">
        <v>0</v>
      </c>
      <c r="J146" s="20" t="n">
        <v>0.06750000000000003</v>
      </c>
      <c r="K146" s="20" t="n">
        <v>0.06726724222905291</v>
      </c>
      <c r="L146" s="20" t="n">
        <v>0.08199999999999999</v>
      </c>
      <c r="M146" s="20" t="n">
        <v>-0.01473275777094708</v>
      </c>
    </row>
    <row r="147">
      <c r="A147" t="inlineStr">
        <is>
          <t>Balanced Growth</t>
        </is>
      </c>
      <c r="B147" t="inlineStr">
        <is>
          <t>Risk-On Rally</t>
        </is>
      </c>
      <c r="C147" t="inlineStr">
        <is>
          <t>AGG</t>
        </is>
      </c>
      <c r="D147" t="inlineStr">
        <is>
          <t>Fixed Income</t>
        </is>
      </c>
      <c r="E147" s="20" t="n">
        <v>-0.02</v>
      </c>
      <c r="F147" s="20" t="n">
        <v>0.1500000000000001</v>
      </c>
      <c r="G147" s="20" t="n">
        <v>0.4</v>
      </c>
      <c r="H147" s="20" t="n">
        <v>-0.003000000000000002</v>
      </c>
      <c r="I147" s="20" t="n">
        <v>-0.008</v>
      </c>
      <c r="J147" s="20" t="n">
        <v>-0.0006495718366556331</v>
      </c>
      <c r="K147" s="20" t="n">
        <v>0.06726724222905291</v>
      </c>
      <c r="L147" s="20" t="n">
        <v>0.08199999999999999</v>
      </c>
      <c r="M147" s="20" t="n">
        <v>-0.01473275777094708</v>
      </c>
    </row>
    <row r="148">
      <c r="A148" t="inlineStr">
        <is>
          <t>Balanced Growth</t>
        </is>
      </c>
      <c r="B148" t="inlineStr">
        <is>
          <t>Risk-On Rally</t>
        </is>
      </c>
      <c r="C148" t="inlineStr">
        <is>
          <t>TLT</t>
        </is>
      </c>
      <c r="D148" t="inlineStr">
        <is>
          <t>Fixed Income</t>
        </is>
      </c>
      <c r="E148" s="20" t="n">
        <v>-0.02</v>
      </c>
      <c r="F148" s="20" t="n">
        <v>0.09556536045220174</v>
      </c>
      <c r="G148" s="20" t="n">
        <v>0</v>
      </c>
      <c r="H148" s="20" t="n">
        <v>-0.001911307209044035</v>
      </c>
      <c r="I148" s="20" t="n">
        <v>0</v>
      </c>
      <c r="J148" s="20" t="n">
        <v>-0.0006495718366556331</v>
      </c>
      <c r="K148" s="20" t="n">
        <v>0.06726724222905291</v>
      </c>
      <c r="L148" s="20" t="n">
        <v>0.08199999999999999</v>
      </c>
      <c r="M148" s="20" t="n">
        <v>-0.01473275777094708</v>
      </c>
    </row>
    <row r="149">
      <c r="A149" t="inlineStr">
        <is>
          <t>Balanced Growth</t>
        </is>
      </c>
      <c r="B149" t="inlineStr">
        <is>
          <t>Risk-On Rally</t>
        </is>
      </c>
      <c r="C149" t="inlineStr">
        <is>
          <t>SHY</t>
        </is>
      </c>
      <c r="D149" t="inlineStr">
        <is>
          <t>Fixed Income</t>
        </is>
      </c>
      <c r="E149" s="20" t="n">
        <v>-0.02</v>
      </c>
      <c r="F149" s="20" t="n">
        <v>0.04912644339134848</v>
      </c>
      <c r="G149" s="20" t="n">
        <v>0</v>
      </c>
      <c r="H149" s="20" t="n">
        <v>-0.0009825288678269697</v>
      </c>
      <c r="I149" s="20" t="n">
        <v>0</v>
      </c>
      <c r="J149" s="20" t="n">
        <v>-0.0006495718366556331</v>
      </c>
      <c r="K149" s="20" t="n">
        <v>0.06726724222905291</v>
      </c>
      <c r="L149" s="20" t="n">
        <v>0.08199999999999999</v>
      </c>
      <c r="M149" s="20" t="n">
        <v>-0.01473275777094708</v>
      </c>
    </row>
    <row r="150">
      <c r="A150" t="inlineStr">
        <is>
          <t>Balanced Growth</t>
        </is>
      </c>
      <c r="B150" t="inlineStr">
        <is>
          <t>Risk-On Rally</t>
        </is>
      </c>
      <c r="C150" t="inlineStr">
        <is>
          <t>LQD</t>
        </is>
      </c>
      <c r="D150" t="inlineStr">
        <is>
          <t>Fixed Income</t>
        </is>
      </c>
      <c r="E150" s="20" t="n">
        <v>0.05</v>
      </c>
      <c r="F150" s="20" t="n">
        <v>0.06160960569666953</v>
      </c>
      <c r="G150" s="20" t="n">
        <v>0</v>
      </c>
      <c r="H150" s="20" t="n">
        <v>0.003080480284833477</v>
      </c>
      <c r="I150" s="20" t="n">
        <v>0</v>
      </c>
      <c r="J150" s="20" t="n">
        <v>-0.0006495718366556331</v>
      </c>
      <c r="K150" s="20" t="n">
        <v>0.06726724222905291</v>
      </c>
      <c r="L150" s="20" t="n">
        <v>0.08199999999999999</v>
      </c>
      <c r="M150" s="20" t="n">
        <v>-0.01473275777094708</v>
      </c>
    </row>
    <row r="151">
      <c r="A151" t="inlineStr">
        <is>
          <t>Balanced Growth</t>
        </is>
      </c>
      <c r="B151" t="inlineStr">
        <is>
          <t>Risk-On Rally</t>
        </is>
      </c>
      <c r="C151" t="inlineStr">
        <is>
          <t>HYG</t>
        </is>
      </c>
      <c r="D151" t="inlineStr">
        <is>
          <t>Fixed Income</t>
        </is>
      </c>
      <c r="E151" s="20" t="n">
        <v>0.05</v>
      </c>
      <c r="F151" s="20" t="n">
        <v>0.04327567910763792</v>
      </c>
      <c r="G151" s="20" t="n">
        <v>0</v>
      </c>
      <c r="H151" s="20" t="n">
        <v>0.002163783955381896</v>
      </c>
      <c r="I151" s="20" t="n">
        <v>0</v>
      </c>
      <c r="J151" s="20" t="n">
        <v>-0.0006495718366556331</v>
      </c>
      <c r="K151" s="20" t="n">
        <v>0.06726724222905291</v>
      </c>
      <c r="L151" s="20" t="n">
        <v>0.08199999999999999</v>
      </c>
      <c r="M151" s="20" t="n">
        <v>-0.01473275777094708</v>
      </c>
    </row>
    <row r="152">
      <c r="A152" t="inlineStr">
        <is>
          <t>Balanced Growth</t>
        </is>
      </c>
      <c r="B152" t="inlineStr">
        <is>
          <t>Risk-On Rally</t>
        </is>
      </c>
      <c r="C152" t="inlineStr">
        <is>
          <t>VNQ</t>
        </is>
      </c>
      <c r="D152" t="inlineStr">
        <is>
          <t>Alternatives</t>
        </is>
      </c>
      <c r="E152" s="20" t="n">
        <v>0.06</v>
      </c>
      <c r="F152" s="20" t="n">
        <v>0.03345231826627342</v>
      </c>
      <c r="G152" s="20" t="n">
        <v>0</v>
      </c>
      <c r="H152" s="20" t="n">
        <v>0.002007139095976405</v>
      </c>
      <c r="I152" s="20" t="n">
        <v>0</v>
      </c>
      <c r="J152" s="20" t="n">
        <v>0.0004168140657085221</v>
      </c>
      <c r="K152" s="20" t="n">
        <v>0.06726724222905291</v>
      </c>
      <c r="L152" s="20" t="n">
        <v>0.08199999999999999</v>
      </c>
      <c r="M152" s="20" t="n">
        <v>-0.01473275777094708</v>
      </c>
    </row>
    <row r="153">
      <c r="A153" t="inlineStr">
        <is>
          <t>Balanced Growth</t>
        </is>
      </c>
      <c r="B153" t="inlineStr">
        <is>
          <t>Risk-On Rally</t>
        </is>
      </c>
      <c r="C153" t="inlineStr">
        <is>
          <t>GLD</t>
        </is>
      </c>
      <c r="D153" t="inlineStr">
        <is>
          <t>Alternatives</t>
        </is>
      </c>
      <c r="E153" s="20" t="n">
        <v>-0.03</v>
      </c>
      <c r="F153" s="20" t="n">
        <v>0.05301083434226278</v>
      </c>
      <c r="G153" s="20" t="n">
        <v>0</v>
      </c>
      <c r="H153" s="20" t="n">
        <v>-0.001590325030267883</v>
      </c>
      <c r="I153" s="20" t="n">
        <v>0</v>
      </c>
      <c r="J153" s="20" t="n">
        <v>0.0004168140657085221</v>
      </c>
      <c r="K153" s="20" t="n">
        <v>0.06726724222905291</v>
      </c>
      <c r="L153" s="20" t="n">
        <v>0.08199999999999999</v>
      </c>
      <c r="M153" s="20" t="n">
        <v>-0.01473275777094708</v>
      </c>
    </row>
    <row r="154">
      <c r="A154" t="inlineStr">
        <is>
          <t>Balanced Growth</t>
        </is>
      </c>
      <c r="B154" t="inlineStr">
        <is>
          <t>Risk-On Rally</t>
        </is>
      </c>
      <c r="C154" t="inlineStr">
        <is>
          <t>DBC</t>
        </is>
      </c>
      <c r="D154" t="inlineStr">
        <is>
          <t>Alternatives</t>
        </is>
      </c>
      <c r="E154" s="20" t="n">
        <v>0.06</v>
      </c>
      <c r="F154" s="20" t="n">
        <v>0</v>
      </c>
      <c r="G154" s="20" t="n">
        <v>0</v>
      </c>
      <c r="H154" s="20" t="n">
        <v>0</v>
      </c>
      <c r="I154" s="20" t="n">
        <v>0</v>
      </c>
      <c r="J154" s="20" t="n">
        <v>0.0004168140657085221</v>
      </c>
      <c r="K154" s="20" t="n">
        <v>0.06726724222905291</v>
      </c>
      <c r="L154" s="20" t="n">
        <v>0.08199999999999999</v>
      </c>
      <c r="M154" s="20" t="n">
        <v>-0.01473275777094708</v>
      </c>
    </row>
    <row r="155">
      <c r="A155" t="inlineStr">
        <is>
          <t>Balanced Growth</t>
        </is>
      </c>
      <c r="B155" t="inlineStr">
        <is>
          <t>Risk-On Rally</t>
        </is>
      </c>
      <c r="C155" t="inlineStr">
        <is>
          <t>SGOV</t>
        </is>
      </c>
      <c r="D155" t="inlineStr">
        <is>
          <t>Cash</t>
        </is>
      </c>
      <c r="E155" s="20" t="n">
        <v>0</v>
      </c>
      <c r="F155" s="20" t="n">
        <v>0.06395975874360593</v>
      </c>
      <c r="G155" s="20" t="n">
        <v>0</v>
      </c>
      <c r="H155" s="20" t="n">
        <v>0</v>
      </c>
      <c r="I155" s="20" t="n">
        <v>0</v>
      </c>
      <c r="J155" s="20" t="n">
        <v>0</v>
      </c>
      <c r="K155" s="20" t="n">
        <v>0.06726724222905291</v>
      </c>
      <c r="L155" s="20" t="n">
        <v>0.08199999999999999</v>
      </c>
      <c r="M155" s="20" t="n">
        <v>-0.01473275777094708</v>
      </c>
    </row>
    <row r="156">
      <c r="A156" t="inlineStr">
        <is>
          <t>Balanced Growth</t>
        </is>
      </c>
      <c r="B156" t="inlineStr">
        <is>
          <t>Dollar Liquidity Shock</t>
        </is>
      </c>
      <c r="C156" t="inlineStr">
        <is>
          <t>SPY</t>
        </is>
      </c>
      <c r="D156" t="inlineStr">
        <is>
          <t>Equity</t>
        </is>
      </c>
      <c r="E156" s="20" t="n">
        <v>-0.12</v>
      </c>
      <c r="F156" s="20" t="n">
        <v>0.15</v>
      </c>
      <c r="G156" s="20" t="n">
        <v>0.6</v>
      </c>
      <c r="H156" s="20" t="n">
        <v>-0.01800000000000001</v>
      </c>
      <c r="I156" s="20" t="n">
        <v>-0.07199999999999999</v>
      </c>
      <c r="J156" s="20" t="n">
        <v>-0.05832291747300899</v>
      </c>
      <c r="K156" s="20" t="n">
        <v>-0.06026706815945558</v>
      </c>
      <c r="L156" s="20" t="n">
        <v>-0.064</v>
      </c>
      <c r="M156" s="20" t="n">
        <v>0.003732931840544421</v>
      </c>
    </row>
    <row r="157">
      <c r="A157" t="inlineStr">
        <is>
          <t>Balanced Growth</t>
        </is>
      </c>
      <c r="B157" t="inlineStr">
        <is>
          <t>Dollar Liquidity Shock</t>
        </is>
      </c>
      <c r="C157" t="inlineStr">
        <is>
          <t>QQQ</t>
        </is>
      </c>
      <c r="D157" t="inlineStr">
        <is>
          <t>Equity</t>
        </is>
      </c>
      <c r="E157" s="20" t="n">
        <v>-0.12</v>
      </c>
      <c r="F157" s="20" t="n">
        <v>0.09903144054012641</v>
      </c>
      <c r="G157" s="20" t="n">
        <v>0</v>
      </c>
      <c r="H157" s="20" t="n">
        <v>-0.01188377286481517</v>
      </c>
      <c r="I157" s="20" t="n">
        <v>0</v>
      </c>
      <c r="J157" s="20" t="n">
        <v>-0.05832291747300899</v>
      </c>
      <c r="K157" s="20" t="n">
        <v>-0.06026706815945558</v>
      </c>
      <c r="L157" s="20" t="n">
        <v>-0.064</v>
      </c>
      <c r="M157" s="20" t="n">
        <v>0.003732931840544421</v>
      </c>
    </row>
    <row r="158">
      <c r="A158" t="inlineStr">
        <is>
          <t>Balanced Growth</t>
        </is>
      </c>
      <c r="B158" t="inlineStr">
        <is>
          <t>Dollar Liquidity Shock</t>
        </is>
      </c>
      <c r="C158" t="inlineStr">
        <is>
          <t>IWM</t>
        </is>
      </c>
      <c r="D158" t="inlineStr">
        <is>
          <t>Equity</t>
        </is>
      </c>
      <c r="E158" s="20" t="n">
        <v>-0.12</v>
      </c>
      <c r="F158" s="20" t="n">
        <v>0.01169631883834869</v>
      </c>
      <c r="G158" s="20" t="n">
        <v>0</v>
      </c>
      <c r="H158" s="20" t="n">
        <v>-0.001403558260601842</v>
      </c>
      <c r="I158" s="20" t="n">
        <v>0</v>
      </c>
      <c r="J158" s="20" t="n">
        <v>-0.05832291747300899</v>
      </c>
      <c r="K158" s="20" t="n">
        <v>-0.06026706815945558</v>
      </c>
      <c r="L158" s="20" t="n">
        <v>-0.064</v>
      </c>
      <c r="M158" s="20" t="n">
        <v>0.003732931840544421</v>
      </c>
    </row>
    <row r="159">
      <c r="A159" t="inlineStr">
        <is>
          <t>Balanced Growth</t>
        </is>
      </c>
      <c r="B159" t="inlineStr">
        <is>
          <t>Dollar Liquidity Shock</t>
        </is>
      </c>
      <c r="C159" t="inlineStr">
        <is>
          <t>EFA</t>
        </is>
      </c>
      <c r="D159" t="inlineStr">
        <is>
          <t>Equity</t>
        </is>
      </c>
      <c r="E159" s="20" t="n">
        <v>-0.12</v>
      </c>
      <c r="F159" s="20" t="n">
        <v>0.1172236160713756</v>
      </c>
      <c r="G159" s="20" t="n">
        <v>0</v>
      </c>
      <c r="H159" s="20" t="n">
        <v>-0.01406683392856508</v>
      </c>
      <c r="I159" s="20" t="n">
        <v>0</v>
      </c>
      <c r="J159" s="20" t="n">
        <v>-0.05832291747300899</v>
      </c>
      <c r="K159" s="20" t="n">
        <v>-0.06026706815945558</v>
      </c>
      <c r="L159" s="20" t="n">
        <v>-0.064</v>
      </c>
      <c r="M159" s="20" t="n">
        <v>0.003732931840544421</v>
      </c>
    </row>
    <row r="160">
      <c r="A160" t="inlineStr">
        <is>
          <t>Balanced Growth</t>
        </is>
      </c>
      <c r="B160" t="inlineStr">
        <is>
          <t>Dollar Liquidity Shock</t>
        </is>
      </c>
      <c r="C160" t="inlineStr">
        <is>
          <t>EEM</t>
        </is>
      </c>
      <c r="D160" t="inlineStr">
        <is>
          <t>Equity</t>
        </is>
      </c>
      <c r="E160" s="20" t="n">
        <v>-0.18</v>
      </c>
      <c r="F160" s="20" t="n">
        <v>0.07204862455014942</v>
      </c>
      <c r="G160" s="20" t="n">
        <v>0</v>
      </c>
      <c r="H160" s="20" t="n">
        <v>-0.01296875241902689</v>
      </c>
      <c r="I160" s="20" t="n">
        <v>0</v>
      </c>
      <c r="J160" s="20" t="n">
        <v>-0.05832291747300899</v>
      </c>
      <c r="K160" s="20" t="n">
        <v>-0.06026706815945558</v>
      </c>
      <c r="L160" s="20" t="n">
        <v>-0.064</v>
      </c>
      <c r="M160" s="20" t="n">
        <v>0.003732931840544421</v>
      </c>
    </row>
    <row r="161">
      <c r="A161" t="inlineStr">
        <is>
          <t>Balanced Growth</t>
        </is>
      </c>
      <c r="B161" t="inlineStr">
        <is>
          <t>Dollar Liquidity Shock</t>
        </is>
      </c>
      <c r="C161" t="inlineStr">
        <is>
          <t>AGG</t>
        </is>
      </c>
      <c r="D161" t="inlineStr">
        <is>
          <t>Fixed Income</t>
        </is>
      </c>
      <c r="E161" s="20" t="n">
        <v>0.02</v>
      </c>
      <c r="F161" s="20" t="n">
        <v>0.1500000000000001</v>
      </c>
      <c r="G161" s="20" t="n">
        <v>0.4</v>
      </c>
      <c r="H161" s="20" t="n">
        <v>0.003000000000000002</v>
      </c>
      <c r="I161" s="20" t="n">
        <v>0.008</v>
      </c>
      <c r="J161" s="20" t="n">
        <v>-0.004594692403559739</v>
      </c>
      <c r="K161" s="20" t="n">
        <v>-0.06026706815945558</v>
      </c>
      <c r="L161" s="20" t="n">
        <v>-0.064</v>
      </c>
      <c r="M161" s="20" t="n">
        <v>0.003732931840544421</v>
      </c>
    </row>
    <row r="162">
      <c r="A162" t="inlineStr">
        <is>
          <t>Balanced Growth</t>
        </is>
      </c>
      <c r="B162" t="inlineStr">
        <is>
          <t>Dollar Liquidity Shock</t>
        </is>
      </c>
      <c r="C162" t="inlineStr">
        <is>
          <t>TLT</t>
        </is>
      </c>
      <c r="D162" t="inlineStr">
        <is>
          <t>Fixed Income</t>
        </is>
      </c>
      <c r="E162" s="20" t="n">
        <v>0.02</v>
      </c>
      <c r="F162" s="20" t="n">
        <v>0.09556536045220174</v>
      </c>
      <c r="G162" s="20" t="n">
        <v>0</v>
      </c>
      <c r="H162" s="20" t="n">
        <v>0.001911307209044035</v>
      </c>
      <c r="I162" s="20" t="n">
        <v>0</v>
      </c>
      <c r="J162" s="20" t="n">
        <v>-0.004594692403559739</v>
      </c>
      <c r="K162" s="20" t="n">
        <v>-0.06026706815945558</v>
      </c>
      <c r="L162" s="20" t="n">
        <v>-0.064</v>
      </c>
      <c r="M162" s="20" t="n">
        <v>0.003732931840544421</v>
      </c>
    </row>
    <row r="163">
      <c r="A163" t="inlineStr">
        <is>
          <t>Balanced Growth</t>
        </is>
      </c>
      <c r="B163" t="inlineStr">
        <is>
          <t>Dollar Liquidity Shock</t>
        </is>
      </c>
      <c r="C163" t="inlineStr">
        <is>
          <t>SHY</t>
        </is>
      </c>
      <c r="D163" t="inlineStr">
        <is>
          <t>Fixed Income</t>
        </is>
      </c>
      <c r="E163" s="20" t="n">
        <v>0.02</v>
      </c>
      <c r="F163" s="20" t="n">
        <v>0.04912644339134848</v>
      </c>
      <c r="G163" s="20" t="n">
        <v>0</v>
      </c>
      <c r="H163" s="20" t="n">
        <v>0.0009825288678269697</v>
      </c>
      <c r="I163" s="20" t="n">
        <v>0</v>
      </c>
      <c r="J163" s="20" t="n">
        <v>-0.004594692403559739</v>
      </c>
      <c r="K163" s="20" t="n">
        <v>-0.06026706815945558</v>
      </c>
      <c r="L163" s="20" t="n">
        <v>-0.064</v>
      </c>
      <c r="M163" s="20" t="n">
        <v>0.003732931840544421</v>
      </c>
    </row>
    <row r="164">
      <c r="A164" t="inlineStr">
        <is>
          <t>Balanced Growth</t>
        </is>
      </c>
      <c r="B164" t="inlineStr">
        <is>
          <t>Dollar Liquidity Shock</t>
        </is>
      </c>
      <c r="C164" t="inlineStr">
        <is>
          <t>LQD</t>
        </is>
      </c>
      <c r="D164" t="inlineStr">
        <is>
          <t>Fixed Income</t>
        </is>
      </c>
      <c r="E164" s="20" t="n">
        <v>-0.1</v>
      </c>
      <c r="F164" s="20" t="n">
        <v>0.06160960569666953</v>
      </c>
      <c r="G164" s="20" t="n">
        <v>0</v>
      </c>
      <c r="H164" s="20" t="n">
        <v>-0.006160960569666953</v>
      </c>
      <c r="I164" s="20" t="n">
        <v>0</v>
      </c>
      <c r="J164" s="20" t="n">
        <v>-0.004594692403559739</v>
      </c>
      <c r="K164" s="20" t="n">
        <v>-0.06026706815945558</v>
      </c>
      <c r="L164" s="20" t="n">
        <v>-0.064</v>
      </c>
      <c r="M164" s="20" t="n">
        <v>0.003732931840544421</v>
      </c>
    </row>
    <row r="165">
      <c r="A165" t="inlineStr">
        <is>
          <t>Balanced Growth</t>
        </is>
      </c>
      <c r="B165" t="inlineStr">
        <is>
          <t>Dollar Liquidity Shock</t>
        </is>
      </c>
      <c r="C165" t="inlineStr">
        <is>
          <t>HYG</t>
        </is>
      </c>
      <c r="D165" t="inlineStr">
        <is>
          <t>Fixed Income</t>
        </is>
      </c>
      <c r="E165" s="20" t="n">
        <v>-0.1</v>
      </c>
      <c r="F165" s="20" t="n">
        <v>0.04327567910763792</v>
      </c>
      <c r="G165" s="20" t="n">
        <v>0</v>
      </c>
      <c r="H165" s="20" t="n">
        <v>-0.004327567910763793</v>
      </c>
      <c r="I165" s="20" t="n">
        <v>0</v>
      </c>
      <c r="J165" s="20" t="n">
        <v>-0.004594692403559739</v>
      </c>
      <c r="K165" s="20" t="n">
        <v>-0.06026706815945558</v>
      </c>
      <c r="L165" s="20" t="n">
        <v>-0.064</v>
      </c>
      <c r="M165" s="20" t="n">
        <v>0.003732931840544421</v>
      </c>
    </row>
    <row r="166">
      <c r="A166" t="inlineStr">
        <is>
          <t>Balanced Growth</t>
        </is>
      </c>
      <c r="B166" t="inlineStr">
        <is>
          <t>Dollar Liquidity Shock</t>
        </is>
      </c>
      <c r="C166" t="inlineStr">
        <is>
          <t>VNQ</t>
        </is>
      </c>
      <c r="D166" t="inlineStr">
        <is>
          <t>Alternatives</t>
        </is>
      </c>
      <c r="E166" s="20" t="n">
        <v>0</v>
      </c>
      <c r="F166" s="20" t="n">
        <v>0.03345231826627342</v>
      </c>
      <c r="G166" s="20" t="n">
        <v>0</v>
      </c>
      <c r="H166" s="20" t="n">
        <v>0</v>
      </c>
      <c r="I166" s="20" t="n">
        <v>0</v>
      </c>
      <c r="J166" s="20" t="n">
        <v>0.002650541717113139</v>
      </c>
      <c r="K166" s="20" t="n">
        <v>-0.06026706815945558</v>
      </c>
      <c r="L166" s="20" t="n">
        <v>-0.064</v>
      </c>
      <c r="M166" s="20" t="n">
        <v>0.003732931840544421</v>
      </c>
    </row>
    <row r="167">
      <c r="A167" t="inlineStr">
        <is>
          <t>Balanced Growth</t>
        </is>
      </c>
      <c r="B167" t="inlineStr">
        <is>
          <t>Dollar Liquidity Shock</t>
        </is>
      </c>
      <c r="C167" t="inlineStr">
        <is>
          <t>GLD</t>
        </is>
      </c>
      <c r="D167" t="inlineStr">
        <is>
          <t>Alternatives</t>
        </is>
      </c>
      <c r="E167" s="20" t="n">
        <v>0.05</v>
      </c>
      <c r="F167" s="20" t="n">
        <v>0.05301083434226278</v>
      </c>
      <c r="G167" s="20" t="n">
        <v>0</v>
      </c>
      <c r="H167" s="20" t="n">
        <v>0.002650541717113139</v>
      </c>
      <c r="I167" s="20" t="n">
        <v>0</v>
      </c>
      <c r="J167" s="20" t="n">
        <v>0.002650541717113139</v>
      </c>
      <c r="K167" s="20" t="n">
        <v>-0.06026706815945558</v>
      </c>
      <c r="L167" s="20" t="n">
        <v>-0.064</v>
      </c>
      <c r="M167" s="20" t="n">
        <v>0.003732931840544421</v>
      </c>
    </row>
    <row r="168">
      <c r="A168" t="inlineStr">
        <is>
          <t>Balanced Growth</t>
        </is>
      </c>
      <c r="B168" t="inlineStr">
        <is>
          <t>Dollar Liquidity Shock</t>
        </is>
      </c>
      <c r="C168" t="inlineStr">
        <is>
          <t>DBC</t>
        </is>
      </c>
      <c r="D168" t="inlineStr">
        <is>
          <t>Alternatives</t>
        </is>
      </c>
      <c r="E168" s="20" t="n">
        <v>0</v>
      </c>
      <c r="F168" s="20" t="n">
        <v>0</v>
      </c>
      <c r="G168" s="20" t="n">
        <v>0</v>
      </c>
      <c r="H168" s="20" t="n">
        <v>0</v>
      </c>
      <c r="I168" s="20" t="n">
        <v>0</v>
      </c>
      <c r="J168" s="20" t="n">
        <v>0.002650541717113139</v>
      </c>
      <c r="K168" s="20" t="n">
        <v>-0.06026706815945558</v>
      </c>
      <c r="L168" s="20" t="n">
        <v>-0.064</v>
      </c>
      <c r="M168" s="20" t="n">
        <v>0.003732931840544421</v>
      </c>
    </row>
    <row r="169">
      <c r="A169" t="inlineStr">
        <is>
          <t>Balanced Growth</t>
        </is>
      </c>
      <c r="B169" t="inlineStr">
        <is>
          <t>Dollar Liquidity Shock</t>
        </is>
      </c>
      <c r="C169" t="inlineStr">
        <is>
          <t>SGOV</t>
        </is>
      </c>
      <c r="D169" t="inlineStr">
        <is>
          <t>Cash</t>
        </is>
      </c>
      <c r="E169" s="20" t="n">
        <v>0</v>
      </c>
      <c r="F169" s="20" t="n">
        <v>0.06395975874360593</v>
      </c>
      <c r="G169" s="20" t="n">
        <v>0</v>
      </c>
      <c r="H169" s="20" t="n">
        <v>0</v>
      </c>
      <c r="I169" s="20" t="n">
        <v>0</v>
      </c>
      <c r="J169" s="20" t="n">
        <v>0</v>
      </c>
      <c r="K169" s="20" t="n">
        <v>-0.06026706815945558</v>
      </c>
      <c r="L169" s="20" t="n">
        <v>-0.064</v>
      </c>
      <c r="M169" s="20" t="n">
        <v>0.003732931840544421</v>
      </c>
    </row>
    <row r="170">
      <c r="A170" t="inlineStr">
        <is>
          <t>Long-Term Endowment Growth</t>
        </is>
      </c>
      <c r="B170" t="inlineStr">
        <is>
          <t>Equity Bear Market</t>
        </is>
      </c>
      <c r="C170" t="inlineStr">
        <is>
          <t>SPY</t>
        </is>
      </c>
      <c r="D170" t="inlineStr">
        <is>
          <t>Equity</t>
        </is>
      </c>
      <c r="E170" s="20" t="n">
        <v>-0.25</v>
      </c>
      <c r="F170" s="20" t="n">
        <v>0.2000000000000001</v>
      </c>
      <c r="G170" s="20" t="n">
        <v>0.45</v>
      </c>
      <c r="H170" s="20" t="n">
        <v>-0.05000000000000003</v>
      </c>
      <c r="I170" s="20" t="n">
        <v>-0.1125</v>
      </c>
      <c r="J170" s="20" t="n">
        <v>-0.125</v>
      </c>
      <c r="K170" s="20" t="n">
        <v>-0.1256752336517147</v>
      </c>
      <c r="L170" s="20" t="n">
        <v>-0.17</v>
      </c>
      <c r="M170" s="20" t="n">
        <v>0.0443247663482853</v>
      </c>
    </row>
    <row r="171">
      <c r="A171" t="inlineStr">
        <is>
          <t>Long-Term Endowment Growth</t>
        </is>
      </c>
      <c r="B171" t="inlineStr">
        <is>
          <t>Equity Bear Market</t>
        </is>
      </c>
      <c r="C171" t="inlineStr">
        <is>
          <t>QQQ</t>
        </is>
      </c>
      <c r="D171" t="inlineStr">
        <is>
          <t>Equity</t>
        </is>
      </c>
      <c r="E171" s="20" t="n">
        <v>-0.25</v>
      </c>
      <c r="F171" s="20" t="n">
        <v>0.08715007965600564</v>
      </c>
      <c r="G171" s="20" t="n">
        <v>0</v>
      </c>
      <c r="H171" s="20" t="n">
        <v>-0.02178751991400141</v>
      </c>
      <c r="I171" s="20" t="n">
        <v>0</v>
      </c>
      <c r="J171" s="20" t="n">
        <v>-0.125</v>
      </c>
      <c r="K171" s="20" t="n">
        <v>-0.1256752336517147</v>
      </c>
      <c r="L171" s="20" t="n">
        <v>-0.17</v>
      </c>
      <c r="M171" s="20" t="n">
        <v>0.0443247663482853</v>
      </c>
    </row>
    <row r="172">
      <c r="A172" t="inlineStr">
        <is>
          <t>Long-Term Endowment Growth</t>
        </is>
      </c>
      <c r="B172" t="inlineStr">
        <is>
          <t>Equity Bear Market</t>
        </is>
      </c>
      <c r="C172" t="inlineStr">
        <is>
          <t>IWM</t>
        </is>
      </c>
      <c r="D172" t="inlineStr">
        <is>
          <t>Equity</t>
        </is>
      </c>
      <c r="E172" s="20" t="n">
        <v>-0.25</v>
      </c>
      <c r="F172" s="20" t="n">
        <v>0.02999999999999999</v>
      </c>
      <c r="G172" s="20" t="n">
        <v>0</v>
      </c>
      <c r="H172" s="20" t="n">
        <v>-0.007499999999999998</v>
      </c>
      <c r="I172" s="20" t="n">
        <v>0</v>
      </c>
      <c r="J172" s="20" t="n">
        <v>-0.125</v>
      </c>
      <c r="K172" s="20" t="n">
        <v>-0.1256752336517147</v>
      </c>
      <c r="L172" s="20" t="n">
        <v>-0.17</v>
      </c>
      <c r="M172" s="20" t="n">
        <v>0.0443247663482853</v>
      </c>
    </row>
    <row r="173">
      <c r="A173" t="inlineStr">
        <is>
          <t>Long-Term Endowment Growth</t>
        </is>
      </c>
      <c r="B173" t="inlineStr">
        <is>
          <t>Equity Bear Market</t>
        </is>
      </c>
      <c r="C173" t="inlineStr">
        <is>
          <t>EFA</t>
        </is>
      </c>
      <c r="D173" t="inlineStr">
        <is>
          <t>Equity</t>
        </is>
      </c>
      <c r="E173" s="20" t="n">
        <v>-0.25</v>
      </c>
      <c r="F173" s="20" t="n">
        <v>0.1142641461541212</v>
      </c>
      <c r="G173" s="20" t="n">
        <v>0.15</v>
      </c>
      <c r="H173" s="20" t="n">
        <v>-0.0285660365385303</v>
      </c>
      <c r="I173" s="20" t="n">
        <v>-0.0375</v>
      </c>
      <c r="J173" s="20" t="n">
        <v>-0.125</v>
      </c>
      <c r="K173" s="20" t="n">
        <v>-0.1256752336517147</v>
      </c>
      <c r="L173" s="20" t="n">
        <v>-0.17</v>
      </c>
      <c r="M173" s="20" t="n">
        <v>0.0443247663482853</v>
      </c>
    </row>
    <row r="174">
      <c r="A174" t="inlineStr">
        <is>
          <t>Long-Term Endowment Growth</t>
        </is>
      </c>
      <c r="B174" t="inlineStr">
        <is>
          <t>Equity Bear Market</t>
        </is>
      </c>
      <c r="C174" t="inlineStr">
        <is>
          <t>EEM</t>
        </is>
      </c>
      <c r="D174" t="inlineStr">
        <is>
          <t>Equity</t>
        </is>
      </c>
      <c r="E174" s="20" t="n">
        <v>-0.25</v>
      </c>
      <c r="F174" s="20" t="n">
        <v>0.06858577418987284</v>
      </c>
      <c r="G174" s="20" t="n">
        <v>0.1</v>
      </c>
      <c r="H174" s="20" t="n">
        <v>-0.01714644354746821</v>
      </c>
      <c r="I174" s="20" t="n">
        <v>-0.025</v>
      </c>
      <c r="J174" s="20" t="n">
        <v>-0.125</v>
      </c>
      <c r="K174" s="20" t="n">
        <v>-0.1256752336517147</v>
      </c>
      <c r="L174" s="20" t="n">
        <v>-0.17</v>
      </c>
      <c r="M174" s="20" t="n">
        <v>0.0443247663482853</v>
      </c>
    </row>
    <row r="175">
      <c r="A175" t="inlineStr">
        <is>
          <t>Long-Term Endowment Growth</t>
        </is>
      </c>
      <c r="B175" t="inlineStr">
        <is>
          <t>Equity Bear Market</t>
        </is>
      </c>
      <c r="C175" t="inlineStr">
        <is>
          <t>AGG</t>
        </is>
      </c>
      <c r="D175" t="inlineStr">
        <is>
          <t>Fixed Income</t>
        </is>
      </c>
      <c r="E175" s="20" t="n">
        <v>0.04</v>
      </c>
      <c r="F175" s="20" t="n">
        <v>0.09889104602324859</v>
      </c>
      <c r="G175" s="20" t="n">
        <v>0.15</v>
      </c>
      <c r="H175" s="20" t="n">
        <v>0.003955641840929944</v>
      </c>
      <c r="I175" s="20" t="n">
        <v>0.006</v>
      </c>
      <c r="J175" s="20" t="n">
        <v>0.001200698838390505</v>
      </c>
      <c r="K175" s="20" t="n">
        <v>-0.1256752336517147</v>
      </c>
      <c r="L175" s="20" t="n">
        <v>-0.17</v>
      </c>
      <c r="M175" s="20" t="n">
        <v>0.0443247663482853</v>
      </c>
    </row>
    <row r="176">
      <c r="A176" t="inlineStr">
        <is>
          <t>Long-Term Endowment Growth</t>
        </is>
      </c>
      <c r="B176" t="inlineStr">
        <is>
          <t>Equity Bear Market</t>
        </is>
      </c>
      <c r="C176" t="inlineStr">
        <is>
          <t>TLT</t>
        </is>
      </c>
      <c r="D176" t="inlineStr">
        <is>
          <t>Fixed Income</t>
        </is>
      </c>
      <c r="E176" s="20" t="n">
        <v>0.04</v>
      </c>
      <c r="F176" s="20" t="n">
        <v>0.07201133979896199</v>
      </c>
      <c r="G176" s="20" t="n">
        <v>0</v>
      </c>
      <c r="H176" s="20" t="n">
        <v>0.002880453591958479</v>
      </c>
      <c r="I176" s="20" t="n">
        <v>0</v>
      </c>
      <c r="J176" s="20" t="n">
        <v>0.001200698838390505</v>
      </c>
      <c r="K176" s="20" t="n">
        <v>-0.1256752336517147</v>
      </c>
      <c r="L176" s="20" t="n">
        <v>-0.17</v>
      </c>
      <c r="M176" s="20" t="n">
        <v>0.0443247663482853</v>
      </c>
    </row>
    <row r="177">
      <c r="A177" t="inlineStr">
        <is>
          <t>Long-Term Endowment Growth</t>
        </is>
      </c>
      <c r="B177" t="inlineStr">
        <is>
          <t>Equity Bear Market</t>
        </is>
      </c>
      <c r="C177" t="inlineStr">
        <is>
          <t>SHY</t>
        </is>
      </c>
      <c r="D177" t="inlineStr">
        <is>
          <t>Fixed Income</t>
        </is>
      </c>
      <c r="E177" s="20" t="n">
        <v>0.04</v>
      </c>
      <c r="F177" s="20" t="n">
        <v>0.03538215233741682</v>
      </c>
      <c r="G177" s="20" t="n">
        <v>0</v>
      </c>
      <c r="H177" s="20" t="n">
        <v>0.001415286093496673</v>
      </c>
      <c r="I177" s="20" t="n">
        <v>0</v>
      </c>
      <c r="J177" s="20" t="n">
        <v>0.001200698838390505</v>
      </c>
      <c r="K177" s="20" t="n">
        <v>-0.1256752336517147</v>
      </c>
      <c r="L177" s="20" t="n">
        <v>-0.17</v>
      </c>
      <c r="M177" s="20" t="n">
        <v>0.0443247663482853</v>
      </c>
    </row>
    <row r="178">
      <c r="A178" t="inlineStr">
        <is>
          <t>Long-Term Endowment Growth</t>
        </is>
      </c>
      <c r="B178" t="inlineStr">
        <is>
          <t>Equity Bear Market</t>
        </is>
      </c>
      <c r="C178" t="inlineStr">
        <is>
          <t>LQD</t>
        </is>
      </c>
      <c r="D178" t="inlineStr">
        <is>
          <t>Fixed Income</t>
        </is>
      </c>
      <c r="E178" s="20" t="n">
        <v>-0.08</v>
      </c>
      <c r="F178" s="20" t="n">
        <v>0.05032637521725741</v>
      </c>
      <c r="G178" s="20" t="n">
        <v>0</v>
      </c>
      <c r="H178" s="20" t="n">
        <v>-0.004026110017380593</v>
      </c>
      <c r="I178" s="20" t="n">
        <v>0</v>
      </c>
      <c r="J178" s="20" t="n">
        <v>0.001200698838390505</v>
      </c>
      <c r="K178" s="20" t="n">
        <v>-0.1256752336517147</v>
      </c>
      <c r="L178" s="20" t="n">
        <v>-0.17</v>
      </c>
      <c r="M178" s="20" t="n">
        <v>0.0443247663482853</v>
      </c>
    </row>
    <row r="179">
      <c r="A179" t="inlineStr">
        <is>
          <t>Long-Term Endowment Growth</t>
        </is>
      </c>
      <c r="B179" t="inlineStr">
        <is>
          <t>Equity Bear Market</t>
        </is>
      </c>
      <c r="C179" t="inlineStr">
        <is>
          <t>HYG</t>
        </is>
      </c>
      <c r="D179" t="inlineStr">
        <is>
          <t>Fixed Income</t>
        </is>
      </c>
      <c r="E179" s="20" t="n">
        <v>-0.08</v>
      </c>
      <c r="F179" s="20" t="n">
        <v>0.03780715838267498</v>
      </c>
      <c r="G179" s="20" t="n">
        <v>0</v>
      </c>
      <c r="H179" s="20" t="n">
        <v>-0.003024572670613998</v>
      </c>
      <c r="I179" s="20" t="n">
        <v>0</v>
      </c>
      <c r="J179" s="20" t="n">
        <v>0.001200698838390505</v>
      </c>
      <c r="K179" s="20" t="n">
        <v>-0.1256752336517147</v>
      </c>
      <c r="L179" s="20" t="n">
        <v>-0.17</v>
      </c>
      <c r="M179" s="20" t="n">
        <v>0.0443247663482853</v>
      </c>
    </row>
    <row r="180">
      <c r="A180" t="inlineStr">
        <is>
          <t>Long-Term Endowment Growth</t>
        </is>
      </c>
      <c r="B180" t="inlineStr">
        <is>
          <t>Equity Bear Market</t>
        </is>
      </c>
      <c r="C180" t="inlineStr">
        <is>
          <t>VNQ</t>
        </is>
      </c>
      <c r="D180" t="inlineStr">
        <is>
          <t>Alternatives</t>
        </is>
      </c>
      <c r="E180" s="20" t="n">
        <v>-0.1</v>
      </c>
      <c r="F180" s="20" t="n">
        <v>0.05425705171713496</v>
      </c>
      <c r="G180" s="20" t="n">
        <v>0.05</v>
      </c>
      <c r="H180" s="20" t="n">
        <v>-0.005425705171713496</v>
      </c>
      <c r="I180" s="20" t="n">
        <v>-0.005000000000000001</v>
      </c>
      <c r="J180" s="20" t="n">
        <v>-0.001875932490105225</v>
      </c>
      <c r="K180" s="20" t="n">
        <v>-0.1256752336517147</v>
      </c>
      <c r="L180" s="20" t="n">
        <v>-0.17</v>
      </c>
      <c r="M180" s="20" t="n">
        <v>0.0443247663482853</v>
      </c>
    </row>
    <row r="181">
      <c r="A181" t="inlineStr">
        <is>
          <t>Long-Term Endowment Growth</t>
        </is>
      </c>
      <c r="B181" t="inlineStr">
        <is>
          <t>Equity Bear Market</t>
        </is>
      </c>
      <c r="C181" t="inlineStr">
        <is>
          <t>GLD</t>
        </is>
      </c>
      <c r="D181" t="inlineStr">
        <is>
          <t>Alternatives</t>
        </is>
      </c>
      <c r="E181" s="20" t="n">
        <v>0.08</v>
      </c>
      <c r="F181" s="20" t="n">
        <v>0.06937215852010349</v>
      </c>
      <c r="G181" s="20" t="n">
        <v>0.05</v>
      </c>
      <c r="H181" s="20" t="n">
        <v>0.005549772681608279</v>
      </c>
      <c r="I181" s="20" t="n">
        <v>0.004</v>
      </c>
      <c r="J181" s="20" t="n">
        <v>-0.001875932490105225</v>
      </c>
      <c r="K181" s="20" t="n">
        <v>-0.1256752336517147</v>
      </c>
      <c r="L181" s="20" t="n">
        <v>-0.17</v>
      </c>
      <c r="M181" s="20" t="n">
        <v>0.0443247663482853</v>
      </c>
    </row>
    <row r="182">
      <c r="A182" t="inlineStr">
        <is>
          <t>Long-Term Endowment Growth</t>
        </is>
      </c>
      <c r="B182" t="inlineStr">
        <is>
          <t>Equity Bear Market</t>
        </is>
      </c>
      <c r="C182" t="inlineStr">
        <is>
          <t>DBC</t>
        </is>
      </c>
      <c r="D182" t="inlineStr">
        <is>
          <t>Alternatives</t>
        </is>
      </c>
      <c r="E182" s="20" t="n">
        <v>-0.1</v>
      </c>
      <c r="F182" s="20" t="n">
        <v>0.02000000000000008</v>
      </c>
      <c r="G182" s="20" t="n">
        <v>0</v>
      </c>
      <c r="H182" s="20" t="n">
        <v>-0.002000000000000008</v>
      </c>
      <c r="I182" s="20" t="n">
        <v>0</v>
      </c>
      <c r="J182" s="20" t="n">
        <v>-0.001875932490105225</v>
      </c>
      <c r="K182" s="20" t="n">
        <v>-0.1256752336517147</v>
      </c>
      <c r="L182" s="20" t="n">
        <v>-0.17</v>
      </c>
      <c r="M182" s="20" t="n">
        <v>0.0443247663482853</v>
      </c>
    </row>
    <row r="183">
      <c r="A183" t="inlineStr">
        <is>
          <t>Long-Term Endowment Growth</t>
        </is>
      </c>
      <c r="B183" t="inlineStr">
        <is>
          <t>Equity Bear Market</t>
        </is>
      </c>
      <c r="C183" t="inlineStr">
        <is>
          <t>SGOV</t>
        </is>
      </c>
      <c r="D183" t="inlineStr">
        <is>
          <t>Cash</t>
        </is>
      </c>
      <c r="E183" s="20" t="n">
        <v>0</v>
      </c>
      <c r="F183" s="20" t="n">
        <v>0.06195271800320167</v>
      </c>
      <c r="G183" s="20" t="n">
        <v>0.05</v>
      </c>
      <c r="H183" s="20" t="n">
        <v>0</v>
      </c>
      <c r="I183" s="20" t="n">
        <v>0</v>
      </c>
      <c r="J183" s="20" t="n">
        <v>0</v>
      </c>
      <c r="K183" s="20" t="n">
        <v>-0.1256752336517147</v>
      </c>
      <c r="L183" s="20" t="n">
        <v>-0.17</v>
      </c>
      <c r="M183" s="20" t="n">
        <v>0.0443247663482853</v>
      </c>
    </row>
    <row r="184">
      <c r="A184" t="inlineStr">
        <is>
          <t>Long-Term Endowment Growth</t>
        </is>
      </c>
      <c r="B184" t="inlineStr">
        <is>
          <t>Rate Shock</t>
        </is>
      </c>
      <c r="C184" t="inlineStr">
        <is>
          <t>SPY</t>
        </is>
      </c>
      <c r="D184" t="inlineStr">
        <is>
          <t>Equity</t>
        </is>
      </c>
      <c r="E184" s="20" t="n">
        <v>-0.06</v>
      </c>
      <c r="F184" s="20" t="n">
        <v>0.2000000000000001</v>
      </c>
      <c r="G184" s="20" t="n">
        <v>0.45</v>
      </c>
      <c r="H184" s="20" t="n">
        <v>-0.01200000000000001</v>
      </c>
      <c r="I184" s="20" t="n">
        <v>-0.027</v>
      </c>
      <c r="J184" s="20" t="n">
        <v>-0.02999999999999999</v>
      </c>
      <c r="K184" s="20" t="n">
        <v>-0.06324890134660521</v>
      </c>
      <c r="L184" s="20" t="n">
        <v>-0.0615</v>
      </c>
      <c r="M184" s="20" t="n">
        <v>-0.001748901346605214</v>
      </c>
    </row>
    <row r="185">
      <c r="A185" t="inlineStr">
        <is>
          <t>Long-Term Endowment Growth</t>
        </is>
      </c>
      <c r="B185" t="inlineStr">
        <is>
          <t>Rate Shock</t>
        </is>
      </c>
      <c r="C185" t="inlineStr">
        <is>
          <t>QQQ</t>
        </is>
      </c>
      <c r="D185" t="inlineStr">
        <is>
          <t>Equity</t>
        </is>
      </c>
      <c r="E185" s="20" t="n">
        <v>-0.06</v>
      </c>
      <c r="F185" s="20" t="n">
        <v>0.08715007965600564</v>
      </c>
      <c r="G185" s="20" t="n">
        <v>0</v>
      </c>
      <c r="H185" s="20" t="n">
        <v>-0.005229004779360338</v>
      </c>
      <c r="I185" s="20" t="n">
        <v>0</v>
      </c>
      <c r="J185" s="20" t="n">
        <v>-0.02999999999999999</v>
      </c>
      <c r="K185" s="20" t="n">
        <v>-0.06324890134660521</v>
      </c>
      <c r="L185" s="20" t="n">
        <v>-0.0615</v>
      </c>
      <c r="M185" s="20" t="n">
        <v>-0.001748901346605214</v>
      </c>
    </row>
    <row r="186">
      <c r="A186" t="inlineStr">
        <is>
          <t>Long-Term Endowment Growth</t>
        </is>
      </c>
      <c r="B186" t="inlineStr">
        <is>
          <t>Rate Shock</t>
        </is>
      </c>
      <c r="C186" t="inlineStr">
        <is>
          <t>IWM</t>
        </is>
      </c>
      <c r="D186" t="inlineStr">
        <is>
          <t>Equity</t>
        </is>
      </c>
      <c r="E186" s="20" t="n">
        <v>-0.06</v>
      </c>
      <c r="F186" s="20" t="n">
        <v>0.02999999999999999</v>
      </c>
      <c r="G186" s="20" t="n">
        <v>0</v>
      </c>
      <c r="H186" s="20" t="n">
        <v>-0.0018</v>
      </c>
      <c r="I186" s="20" t="n">
        <v>0</v>
      </c>
      <c r="J186" s="20" t="n">
        <v>-0.02999999999999999</v>
      </c>
      <c r="K186" s="20" t="n">
        <v>-0.06324890134660521</v>
      </c>
      <c r="L186" s="20" t="n">
        <v>-0.0615</v>
      </c>
      <c r="M186" s="20" t="n">
        <v>-0.001748901346605214</v>
      </c>
    </row>
    <row r="187">
      <c r="A187" t="inlineStr">
        <is>
          <t>Long-Term Endowment Growth</t>
        </is>
      </c>
      <c r="B187" t="inlineStr">
        <is>
          <t>Rate Shock</t>
        </is>
      </c>
      <c r="C187" t="inlineStr">
        <is>
          <t>EFA</t>
        </is>
      </c>
      <c r="D187" t="inlineStr">
        <is>
          <t>Equity</t>
        </is>
      </c>
      <c r="E187" s="20" t="n">
        <v>-0.06</v>
      </c>
      <c r="F187" s="20" t="n">
        <v>0.1142641461541212</v>
      </c>
      <c r="G187" s="20" t="n">
        <v>0.15</v>
      </c>
      <c r="H187" s="20" t="n">
        <v>-0.006855848769247272</v>
      </c>
      <c r="I187" s="20" t="n">
        <v>-0.008999999999999999</v>
      </c>
      <c r="J187" s="20" t="n">
        <v>-0.02999999999999999</v>
      </c>
      <c r="K187" s="20" t="n">
        <v>-0.06324890134660521</v>
      </c>
      <c r="L187" s="20" t="n">
        <v>-0.0615</v>
      </c>
      <c r="M187" s="20" t="n">
        <v>-0.001748901346605214</v>
      </c>
    </row>
    <row r="188">
      <c r="A188" t="inlineStr">
        <is>
          <t>Long-Term Endowment Growth</t>
        </is>
      </c>
      <c r="B188" t="inlineStr">
        <is>
          <t>Rate Shock</t>
        </is>
      </c>
      <c r="C188" t="inlineStr">
        <is>
          <t>EEM</t>
        </is>
      </c>
      <c r="D188" t="inlineStr">
        <is>
          <t>Equity</t>
        </is>
      </c>
      <c r="E188" s="20" t="n">
        <v>-0.06</v>
      </c>
      <c r="F188" s="20" t="n">
        <v>0.06858577418987284</v>
      </c>
      <c r="G188" s="20" t="n">
        <v>0.1</v>
      </c>
      <c r="H188" s="20" t="n">
        <v>-0.004115146451392371</v>
      </c>
      <c r="I188" s="20" t="n">
        <v>-0.006</v>
      </c>
      <c r="J188" s="20" t="n">
        <v>-0.02999999999999999</v>
      </c>
      <c r="K188" s="20" t="n">
        <v>-0.06324890134660521</v>
      </c>
      <c r="L188" s="20" t="n">
        <v>-0.0615</v>
      </c>
      <c r="M188" s="20" t="n">
        <v>-0.001748901346605214</v>
      </c>
    </row>
    <row r="189">
      <c r="A189" t="inlineStr">
        <is>
          <t>Long-Term Endowment Growth</t>
        </is>
      </c>
      <c r="B189" t="inlineStr">
        <is>
          <t>Rate Shock</t>
        </is>
      </c>
      <c r="C189" t="inlineStr">
        <is>
          <t>AGG</t>
        </is>
      </c>
      <c r="D189" t="inlineStr">
        <is>
          <t>Fixed Income</t>
        </is>
      </c>
      <c r="E189" s="20" t="n">
        <v>-0.12</v>
      </c>
      <c r="F189" s="20" t="n">
        <v>0.09889104602324859</v>
      </c>
      <c r="G189" s="20" t="n">
        <v>0.15</v>
      </c>
      <c r="H189" s="20" t="n">
        <v>-0.01186692552278983</v>
      </c>
      <c r="I189" s="20" t="n">
        <v>-0.018</v>
      </c>
      <c r="J189" s="20" t="n">
        <v>-0.03092349193115055</v>
      </c>
      <c r="K189" s="20" t="n">
        <v>-0.06324890134660521</v>
      </c>
      <c r="L189" s="20" t="n">
        <v>-0.0615</v>
      </c>
      <c r="M189" s="20" t="n">
        <v>-0.001748901346605214</v>
      </c>
    </row>
    <row r="190">
      <c r="A190" t="inlineStr">
        <is>
          <t>Long-Term Endowment Growth</t>
        </is>
      </c>
      <c r="B190" t="inlineStr">
        <is>
          <t>Rate Shock</t>
        </is>
      </c>
      <c r="C190" t="inlineStr">
        <is>
          <t>TLT</t>
        </is>
      </c>
      <c r="D190" t="inlineStr">
        <is>
          <t>Fixed Income</t>
        </is>
      </c>
      <c r="E190" s="20" t="n">
        <v>-0.12</v>
      </c>
      <c r="F190" s="20" t="n">
        <v>0.07201133979896199</v>
      </c>
      <c r="G190" s="20" t="n">
        <v>0</v>
      </c>
      <c r="H190" s="20" t="n">
        <v>-0.008641360775875438</v>
      </c>
      <c r="I190" s="20" t="n">
        <v>0</v>
      </c>
      <c r="J190" s="20" t="n">
        <v>-0.03092349193115055</v>
      </c>
      <c r="K190" s="20" t="n">
        <v>-0.06324890134660521</v>
      </c>
      <c r="L190" s="20" t="n">
        <v>-0.0615</v>
      </c>
      <c r="M190" s="20" t="n">
        <v>-0.001748901346605214</v>
      </c>
    </row>
    <row r="191">
      <c r="A191" t="inlineStr">
        <is>
          <t>Long-Term Endowment Growth</t>
        </is>
      </c>
      <c r="B191" t="inlineStr">
        <is>
          <t>Rate Shock</t>
        </is>
      </c>
      <c r="C191" t="inlineStr">
        <is>
          <t>SHY</t>
        </is>
      </c>
      <c r="D191" t="inlineStr">
        <is>
          <t>Fixed Income</t>
        </is>
      </c>
      <c r="E191" s="20" t="n">
        <v>-0.12</v>
      </c>
      <c r="F191" s="20" t="n">
        <v>0.03538215233741682</v>
      </c>
      <c r="G191" s="20" t="n">
        <v>0</v>
      </c>
      <c r="H191" s="20" t="n">
        <v>-0.004245858280490018</v>
      </c>
      <c r="I191" s="20" t="n">
        <v>0</v>
      </c>
      <c r="J191" s="20" t="n">
        <v>-0.03092349193115055</v>
      </c>
      <c r="K191" s="20" t="n">
        <v>-0.06324890134660521</v>
      </c>
      <c r="L191" s="20" t="n">
        <v>-0.0615</v>
      </c>
      <c r="M191" s="20" t="n">
        <v>-0.001748901346605214</v>
      </c>
    </row>
    <row r="192">
      <c r="A192" t="inlineStr">
        <is>
          <t>Long-Term Endowment Growth</t>
        </is>
      </c>
      <c r="B192" t="inlineStr">
        <is>
          <t>Rate Shock</t>
        </is>
      </c>
      <c r="C192" t="inlineStr">
        <is>
          <t>LQD</t>
        </is>
      </c>
      <c r="D192" t="inlineStr">
        <is>
          <t>Fixed Income</t>
        </is>
      </c>
      <c r="E192" s="20" t="n">
        <v>-0.07000000000000001</v>
      </c>
      <c r="F192" s="20" t="n">
        <v>0.05032637521725741</v>
      </c>
      <c r="G192" s="20" t="n">
        <v>0</v>
      </c>
      <c r="H192" s="20" t="n">
        <v>-0.003522846265208019</v>
      </c>
      <c r="I192" s="20" t="n">
        <v>0</v>
      </c>
      <c r="J192" s="20" t="n">
        <v>-0.03092349193115055</v>
      </c>
      <c r="K192" s="20" t="n">
        <v>-0.06324890134660521</v>
      </c>
      <c r="L192" s="20" t="n">
        <v>-0.0615</v>
      </c>
      <c r="M192" s="20" t="n">
        <v>-0.001748901346605214</v>
      </c>
    </row>
    <row r="193">
      <c r="A193" t="inlineStr">
        <is>
          <t>Long-Term Endowment Growth</t>
        </is>
      </c>
      <c r="B193" t="inlineStr">
        <is>
          <t>Rate Shock</t>
        </is>
      </c>
      <c r="C193" t="inlineStr">
        <is>
          <t>HYG</t>
        </is>
      </c>
      <c r="D193" t="inlineStr">
        <is>
          <t>Fixed Income</t>
        </is>
      </c>
      <c r="E193" s="20" t="n">
        <v>-0.07000000000000001</v>
      </c>
      <c r="F193" s="20" t="n">
        <v>0.03780715838267498</v>
      </c>
      <c r="G193" s="20" t="n">
        <v>0</v>
      </c>
      <c r="H193" s="20" t="n">
        <v>-0.002646501086787249</v>
      </c>
      <c r="I193" s="20" t="n">
        <v>0</v>
      </c>
      <c r="J193" s="20" t="n">
        <v>-0.03092349193115055</v>
      </c>
      <c r="K193" s="20" t="n">
        <v>-0.06324890134660521</v>
      </c>
      <c r="L193" s="20" t="n">
        <v>-0.0615</v>
      </c>
      <c r="M193" s="20" t="n">
        <v>-0.001748901346605214</v>
      </c>
    </row>
    <row r="194">
      <c r="A194" t="inlineStr">
        <is>
          <t>Long-Term Endowment Growth</t>
        </is>
      </c>
      <c r="B194" t="inlineStr">
        <is>
          <t>Rate Shock</t>
        </is>
      </c>
      <c r="C194" t="inlineStr">
        <is>
          <t>VNQ</t>
        </is>
      </c>
      <c r="D194" t="inlineStr">
        <is>
          <t>Alternatives</t>
        </is>
      </c>
      <c r="E194" s="20" t="n">
        <v>-0.05</v>
      </c>
      <c r="F194" s="20" t="n">
        <v>0.05425705171713496</v>
      </c>
      <c r="G194" s="20" t="n">
        <v>0.05</v>
      </c>
      <c r="H194" s="20" t="n">
        <v>-0.002712852585856748</v>
      </c>
      <c r="I194" s="20" t="n">
        <v>-0.0025</v>
      </c>
      <c r="J194" s="20" t="n">
        <v>-0.002325409415454682</v>
      </c>
      <c r="K194" s="20" t="n">
        <v>-0.06324890134660521</v>
      </c>
      <c r="L194" s="20" t="n">
        <v>-0.0615</v>
      </c>
      <c r="M194" s="20" t="n">
        <v>-0.001748901346605214</v>
      </c>
    </row>
    <row r="195">
      <c r="A195" t="inlineStr">
        <is>
          <t>Long-Term Endowment Growth</t>
        </is>
      </c>
      <c r="B195" t="inlineStr">
        <is>
          <t>Rate Shock</t>
        </is>
      </c>
      <c r="C195" t="inlineStr">
        <is>
          <t>GLD</t>
        </is>
      </c>
      <c r="D195" t="inlineStr">
        <is>
          <t>Alternatives</t>
        </is>
      </c>
      <c r="E195" s="20" t="n">
        <v>0.02</v>
      </c>
      <c r="F195" s="20" t="n">
        <v>0.06937215852010349</v>
      </c>
      <c r="G195" s="20" t="n">
        <v>0.05</v>
      </c>
      <c r="H195" s="20" t="n">
        <v>0.00138744317040207</v>
      </c>
      <c r="I195" s="20" t="n">
        <v>0.001</v>
      </c>
      <c r="J195" s="20" t="n">
        <v>-0.002325409415454682</v>
      </c>
      <c r="K195" s="20" t="n">
        <v>-0.06324890134660521</v>
      </c>
      <c r="L195" s="20" t="n">
        <v>-0.0615</v>
      </c>
      <c r="M195" s="20" t="n">
        <v>-0.001748901346605214</v>
      </c>
    </row>
    <row r="196">
      <c r="A196" t="inlineStr">
        <is>
          <t>Long-Term Endowment Growth</t>
        </is>
      </c>
      <c r="B196" t="inlineStr">
        <is>
          <t>Rate Shock</t>
        </is>
      </c>
      <c r="C196" t="inlineStr">
        <is>
          <t>DBC</t>
        </is>
      </c>
      <c r="D196" t="inlineStr">
        <is>
          <t>Alternatives</t>
        </is>
      </c>
      <c r="E196" s="20" t="n">
        <v>-0.05</v>
      </c>
      <c r="F196" s="20" t="n">
        <v>0.02000000000000008</v>
      </c>
      <c r="G196" s="20" t="n">
        <v>0</v>
      </c>
      <c r="H196" s="20" t="n">
        <v>-0.001000000000000004</v>
      </c>
      <c r="I196" s="20" t="n">
        <v>0</v>
      </c>
      <c r="J196" s="20" t="n">
        <v>-0.002325409415454682</v>
      </c>
      <c r="K196" s="20" t="n">
        <v>-0.06324890134660521</v>
      </c>
      <c r="L196" s="20" t="n">
        <v>-0.0615</v>
      </c>
      <c r="M196" s="20" t="n">
        <v>-0.001748901346605214</v>
      </c>
    </row>
    <row r="197">
      <c r="A197" t="inlineStr">
        <is>
          <t>Long-Term Endowment Growth</t>
        </is>
      </c>
      <c r="B197" t="inlineStr">
        <is>
          <t>Rate Shock</t>
        </is>
      </c>
      <c r="C197" t="inlineStr">
        <is>
          <t>SGOV</t>
        </is>
      </c>
      <c r="D197" t="inlineStr">
        <is>
          <t>Cash</t>
        </is>
      </c>
      <c r="E197" s="20" t="n">
        <v>0</v>
      </c>
      <c r="F197" s="20" t="n">
        <v>0.06195271800320167</v>
      </c>
      <c r="G197" s="20" t="n">
        <v>0.05</v>
      </c>
      <c r="H197" s="20" t="n">
        <v>0</v>
      </c>
      <c r="I197" s="20" t="n">
        <v>0</v>
      </c>
      <c r="J197" s="20" t="n">
        <v>0</v>
      </c>
      <c r="K197" s="20" t="n">
        <v>-0.06324890134660521</v>
      </c>
      <c r="L197" s="20" t="n">
        <v>-0.0615</v>
      </c>
      <c r="M197" s="20" t="n">
        <v>-0.001748901346605214</v>
      </c>
    </row>
    <row r="198">
      <c r="A198" t="inlineStr">
        <is>
          <t>Long-Term Endowment Growth</t>
        </is>
      </c>
      <c r="B198" t="inlineStr">
        <is>
          <t>Inflation Shock</t>
        </is>
      </c>
      <c r="C198" t="inlineStr">
        <is>
          <t>SPY</t>
        </is>
      </c>
      <c r="D198" t="inlineStr">
        <is>
          <t>Equity</t>
        </is>
      </c>
      <c r="E198" s="20" t="n">
        <v>-0.08</v>
      </c>
      <c r="F198" s="20" t="n">
        <v>0.2000000000000001</v>
      </c>
      <c r="G198" s="20" t="n">
        <v>0.45</v>
      </c>
      <c r="H198" s="20" t="n">
        <v>-0.01600000000000001</v>
      </c>
      <c r="I198" s="20" t="n">
        <v>-0.036</v>
      </c>
      <c r="J198" s="20" t="n">
        <v>-0.03999999999999999</v>
      </c>
      <c r="K198" s="20" t="n">
        <v>-0.04804139856653414</v>
      </c>
      <c r="L198" s="20" t="n">
        <v>-0.0595</v>
      </c>
      <c r="M198" s="20" t="n">
        <v>0.01145860143346586</v>
      </c>
    </row>
    <row r="199">
      <c r="A199" t="inlineStr">
        <is>
          <t>Long-Term Endowment Growth</t>
        </is>
      </c>
      <c r="B199" t="inlineStr">
        <is>
          <t>Inflation Shock</t>
        </is>
      </c>
      <c r="C199" t="inlineStr">
        <is>
          <t>QQQ</t>
        </is>
      </c>
      <c r="D199" t="inlineStr">
        <is>
          <t>Equity</t>
        </is>
      </c>
      <c r="E199" s="20" t="n">
        <v>-0.08</v>
      </c>
      <c r="F199" s="20" t="n">
        <v>0.08715007965600564</v>
      </c>
      <c r="G199" s="20" t="n">
        <v>0</v>
      </c>
      <c r="H199" s="20" t="n">
        <v>-0.006972006372480452</v>
      </c>
      <c r="I199" s="20" t="n">
        <v>0</v>
      </c>
      <c r="J199" s="20" t="n">
        <v>-0.03999999999999999</v>
      </c>
      <c r="K199" s="20" t="n">
        <v>-0.04804139856653414</v>
      </c>
      <c r="L199" s="20" t="n">
        <v>-0.0595</v>
      </c>
      <c r="M199" s="20" t="n">
        <v>0.01145860143346586</v>
      </c>
    </row>
    <row r="200">
      <c r="A200" t="inlineStr">
        <is>
          <t>Long-Term Endowment Growth</t>
        </is>
      </c>
      <c r="B200" t="inlineStr">
        <is>
          <t>Inflation Shock</t>
        </is>
      </c>
      <c r="C200" t="inlineStr">
        <is>
          <t>IWM</t>
        </is>
      </c>
      <c r="D200" t="inlineStr">
        <is>
          <t>Equity</t>
        </is>
      </c>
      <c r="E200" s="20" t="n">
        <v>-0.08</v>
      </c>
      <c r="F200" s="20" t="n">
        <v>0.02999999999999999</v>
      </c>
      <c r="G200" s="20" t="n">
        <v>0</v>
      </c>
      <c r="H200" s="20" t="n">
        <v>-0.002399999999999999</v>
      </c>
      <c r="I200" s="20" t="n">
        <v>0</v>
      </c>
      <c r="J200" s="20" t="n">
        <v>-0.03999999999999999</v>
      </c>
      <c r="K200" s="20" t="n">
        <v>-0.04804139856653414</v>
      </c>
      <c r="L200" s="20" t="n">
        <v>-0.0595</v>
      </c>
      <c r="M200" s="20" t="n">
        <v>0.01145860143346586</v>
      </c>
    </row>
    <row r="201">
      <c r="A201" t="inlineStr">
        <is>
          <t>Long-Term Endowment Growth</t>
        </is>
      </c>
      <c r="B201" t="inlineStr">
        <is>
          <t>Inflation Shock</t>
        </is>
      </c>
      <c r="C201" t="inlineStr">
        <is>
          <t>EFA</t>
        </is>
      </c>
      <c r="D201" t="inlineStr">
        <is>
          <t>Equity</t>
        </is>
      </c>
      <c r="E201" s="20" t="n">
        <v>-0.08</v>
      </c>
      <c r="F201" s="20" t="n">
        <v>0.1142641461541212</v>
      </c>
      <c r="G201" s="20" t="n">
        <v>0.15</v>
      </c>
      <c r="H201" s="20" t="n">
        <v>-0.009141131692329697</v>
      </c>
      <c r="I201" s="20" t="n">
        <v>-0.012</v>
      </c>
      <c r="J201" s="20" t="n">
        <v>-0.03999999999999999</v>
      </c>
      <c r="K201" s="20" t="n">
        <v>-0.04804139856653414</v>
      </c>
      <c r="L201" s="20" t="n">
        <v>-0.0595</v>
      </c>
      <c r="M201" s="20" t="n">
        <v>0.01145860143346586</v>
      </c>
    </row>
    <row r="202">
      <c r="A202" t="inlineStr">
        <is>
          <t>Long-Term Endowment Growth</t>
        </is>
      </c>
      <c r="B202" t="inlineStr">
        <is>
          <t>Inflation Shock</t>
        </is>
      </c>
      <c r="C202" t="inlineStr">
        <is>
          <t>EEM</t>
        </is>
      </c>
      <c r="D202" t="inlineStr">
        <is>
          <t>Equity</t>
        </is>
      </c>
      <c r="E202" s="20" t="n">
        <v>-0.08</v>
      </c>
      <c r="F202" s="20" t="n">
        <v>0.06858577418987284</v>
      </c>
      <c r="G202" s="20" t="n">
        <v>0.1</v>
      </c>
      <c r="H202" s="20" t="n">
        <v>-0.005486861935189827</v>
      </c>
      <c r="I202" s="20" t="n">
        <v>-0.008</v>
      </c>
      <c r="J202" s="20" t="n">
        <v>-0.03999999999999999</v>
      </c>
      <c r="K202" s="20" t="n">
        <v>-0.04804139856653414</v>
      </c>
      <c r="L202" s="20" t="n">
        <v>-0.0595</v>
      </c>
      <c r="M202" s="20" t="n">
        <v>0.01145860143346586</v>
      </c>
    </row>
    <row r="203">
      <c r="A203" t="inlineStr">
        <is>
          <t>Long-Term Endowment Growth</t>
        </is>
      </c>
      <c r="B203" t="inlineStr">
        <is>
          <t>Inflation Shock</t>
        </is>
      </c>
      <c r="C203" t="inlineStr">
        <is>
          <t>AGG</t>
        </is>
      </c>
      <c r="D203" t="inlineStr">
        <is>
          <t>Fixed Income</t>
        </is>
      </c>
      <c r="E203" s="20" t="n">
        <v>-0.07000000000000001</v>
      </c>
      <c r="F203" s="20" t="n">
        <v>0.09889104602324859</v>
      </c>
      <c r="G203" s="20" t="n">
        <v>0.15</v>
      </c>
      <c r="H203" s="20" t="n">
        <v>-0.006922373221627402</v>
      </c>
      <c r="I203" s="20" t="n">
        <v>-0.0105</v>
      </c>
      <c r="J203" s="20" t="n">
        <v>-0.01884659435117054</v>
      </c>
      <c r="K203" s="20" t="n">
        <v>-0.04804139856653414</v>
      </c>
      <c r="L203" s="20" t="n">
        <v>-0.0595</v>
      </c>
      <c r="M203" s="20" t="n">
        <v>0.01145860143346586</v>
      </c>
    </row>
    <row r="204">
      <c r="A204" t="inlineStr">
        <is>
          <t>Long-Term Endowment Growth</t>
        </is>
      </c>
      <c r="B204" t="inlineStr">
        <is>
          <t>Inflation Shock</t>
        </is>
      </c>
      <c r="C204" t="inlineStr">
        <is>
          <t>TLT</t>
        </is>
      </c>
      <c r="D204" t="inlineStr">
        <is>
          <t>Fixed Income</t>
        </is>
      </c>
      <c r="E204" s="20" t="n">
        <v>-0.07000000000000001</v>
      </c>
      <c r="F204" s="20" t="n">
        <v>0.07201133979896199</v>
      </c>
      <c r="G204" s="20" t="n">
        <v>0</v>
      </c>
      <c r="H204" s="20" t="n">
        <v>-0.00504079378592734</v>
      </c>
      <c r="I204" s="20" t="n">
        <v>0</v>
      </c>
      <c r="J204" s="20" t="n">
        <v>-0.01884659435117054</v>
      </c>
      <c r="K204" s="20" t="n">
        <v>-0.04804139856653414</v>
      </c>
      <c r="L204" s="20" t="n">
        <v>-0.0595</v>
      </c>
      <c r="M204" s="20" t="n">
        <v>0.01145860143346586</v>
      </c>
    </row>
    <row r="205">
      <c r="A205" t="inlineStr">
        <is>
          <t>Long-Term Endowment Growth</t>
        </is>
      </c>
      <c r="B205" t="inlineStr">
        <is>
          <t>Inflation Shock</t>
        </is>
      </c>
      <c r="C205" t="inlineStr">
        <is>
          <t>SHY</t>
        </is>
      </c>
      <c r="D205" t="inlineStr">
        <is>
          <t>Fixed Income</t>
        </is>
      </c>
      <c r="E205" s="20" t="n">
        <v>-0.07000000000000001</v>
      </c>
      <c r="F205" s="20" t="n">
        <v>0.03538215233741682</v>
      </c>
      <c r="G205" s="20" t="n">
        <v>0</v>
      </c>
      <c r="H205" s="20" t="n">
        <v>-0.002476750663619178</v>
      </c>
      <c r="I205" s="20" t="n">
        <v>0</v>
      </c>
      <c r="J205" s="20" t="n">
        <v>-0.01884659435117054</v>
      </c>
      <c r="K205" s="20" t="n">
        <v>-0.04804139856653414</v>
      </c>
      <c r="L205" s="20" t="n">
        <v>-0.0595</v>
      </c>
      <c r="M205" s="20" t="n">
        <v>0.01145860143346586</v>
      </c>
    </row>
    <row r="206">
      <c r="A206" t="inlineStr">
        <is>
          <t>Long-Term Endowment Growth</t>
        </is>
      </c>
      <c r="B206" t="inlineStr">
        <is>
          <t>Inflation Shock</t>
        </is>
      </c>
      <c r="C206" t="inlineStr">
        <is>
          <t>LQD</t>
        </is>
      </c>
      <c r="D206" t="inlineStr">
        <is>
          <t>Fixed Income</t>
        </is>
      </c>
      <c r="E206" s="20" t="n">
        <v>-0.05</v>
      </c>
      <c r="F206" s="20" t="n">
        <v>0.05032637521725741</v>
      </c>
      <c r="G206" s="20" t="n">
        <v>0</v>
      </c>
      <c r="H206" s="20" t="n">
        <v>-0.002516318760862871</v>
      </c>
      <c r="I206" s="20" t="n">
        <v>0</v>
      </c>
      <c r="J206" s="20" t="n">
        <v>-0.01884659435117054</v>
      </c>
      <c r="K206" s="20" t="n">
        <v>-0.04804139856653414</v>
      </c>
      <c r="L206" s="20" t="n">
        <v>-0.0595</v>
      </c>
      <c r="M206" s="20" t="n">
        <v>0.01145860143346586</v>
      </c>
    </row>
    <row r="207">
      <c r="A207" t="inlineStr">
        <is>
          <t>Long-Term Endowment Growth</t>
        </is>
      </c>
      <c r="B207" t="inlineStr">
        <is>
          <t>Inflation Shock</t>
        </is>
      </c>
      <c r="C207" t="inlineStr">
        <is>
          <t>HYG</t>
        </is>
      </c>
      <c r="D207" t="inlineStr">
        <is>
          <t>Fixed Income</t>
        </is>
      </c>
      <c r="E207" s="20" t="n">
        <v>-0.05</v>
      </c>
      <c r="F207" s="20" t="n">
        <v>0.03780715838267498</v>
      </c>
      <c r="G207" s="20" t="n">
        <v>0</v>
      </c>
      <c r="H207" s="20" t="n">
        <v>-0.001890357919133749</v>
      </c>
      <c r="I207" s="20" t="n">
        <v>0</v>
      </c>
      <c r="J207" s="20" t="n">
        <v>-0.01884659435117054</v>
      </c>
      <c r="K207" s="20" t="n">
        <v>-0.04804139856653414</v>
      </c>
      <c r="L207" s="20" t="n">
        <v>-0.0595</v>
      </c>
      <c r="M207" s="20" t="n">
        <v>0.01145860143346586</v>
      </c>
    </row>
    <row r="208">
      <c r="A208" t="inlineStr">
        <is>
          <t>Long-Term Endowment Growth</t>
        </is>
      </c>
      <c r="B208" t="inlineStr">
        <is>
          <t>Inflation Shock</t>
        </is>
      </c>
      <c r="C208" t="inlineStr">
        <is>
          <t>VNQ</t>
        </is>
      </c>
      <c r="D208" t="inlineStr">
        <is>
          <t>Alternatives</t>
        </is>
      </c>
      <c r="E208" s="20" t="n">
        <v>0.06</v>
      </c>
      <c r="F208" s="20" t="n">
        <v>0.05425705171713496</v>
      </c>
      <c r="G208" s="20" t="n">
        <v>0.05</v>
      </c>
      <c r="H208" s="20" t="n">
        <v>0.003255423103028097</v>
      </c>
      <c r="I208" s="20" t="n">
        <v>0.003</v>
      </c>
      <c r="J208" s="20" t="n">
        <v>0.01080519578463638</v>
      </c>
      <c r="K208" s="20" t="n">
        <v>-0.04804139856653414</v>
      </c>
      <c r="L208" s="20" t="n">
        <v>-0.0595</v>
      </c>
      <c r="M208" s="20" t="n">
        <v>0.01145860143346586</v>
      </c>
    </row>
    <row r="209">
      <c r="A209" t="inlineStr">
        <is>
          <t>Long-Term Endowment Growth</t>
        </is>
      </c>
      <c r="B209" t="inlineStr">
        <is>
          <t>Inflation Shock</t>
        </is>
      </c>
      <c r="C209" t="inlineStr">
        <is>
          <t>GLD</t>
        </is>
      </c>
      <c r="D209" t="inlineStr">
        <is>
          <t>Alternatives</t>
        </is>
      </c>
      <c r="E209" s="20" t="n">
        <v>0.08</v>
      </c>
      <c r="F209" s="20" t="n">
        <v>0.06937215852010349</v>
      </c>
      <c r="G209" s="20" t="n">
        <v>0.05</v>
      </c>
      <c r="H209" s="20" t="n">
        <v>0.005549772681608279</v>
      </c>
      <c r="I209" s="20" t="n">
        <v>0.004</v>
      </c>
      <c r="J209" s="20" t="n">
        <v>0.01080519578463638</v>
      </c>
      <c r="K209" s="20" t="n">
        <v>-0.04804139856653414</v>
      </c>
      <c r="L209" s="20" t="n">
        <v>-0.0595</v>
      </c>
      <c r="M209" s="20" t="n">
        <v>0.01145860143346586</v>
      </c>
    </row>
    <row r="210">
      <c r="A210" t="inlineStr">
        <is>
          <t>Long-Term Endowment Growth</t>
        </is>
      </c>
      <c r="B210" t="inlineStr">
        <is>
          <t>Inflation Shock</t>
        </is>
      </c>
      <c r="C210" t="inlineStr">
        <is>
          <t>DBC</t>
        </is>
      </c>
      <c r="D210" t="inlineStr">
        <is>
          <t>Alternatives</t>
        </is>
      </c>
      <c r="E210" s="20" t="n">
        <v>0.1</v>
      </c>
      <c r="F210" s="20" t="n">
        <v>0.02000000000000008</v>
      </c>
      <c r="G210" s="20" t="n">
        <v>0</v>
      </c>
      <c r="H210" s="20" t="n">
        <v>0.002000000000000008</v>
      </c>
      <c r="I210" s="20" t="n">
        <v>0</v>
      </c>
      <c r="J210" s="20" t="n">
        <v>0.01080519578463638</v>
      </c>
      <c r="K210" s="20" t="n">
        <v>-0.04804139856653414</v>
      </c>
      <c r="L210" s="20" t="n">
        <v>-0.0595</v>
      </c>
      <c r="M210" s="20" t="n">
        <v>0.01145860143346586</v>
      </c>
    </row>
    <row r="211">
      <c r="A211" t="inlineStr">
        <is>
          <t>Long-Term Endowment Growth</t>
        </is>
      </c>
      <c r="B211" t="inlineStr">
        <is>
          <t>Inflation Shock</t>
        </is>
      </c>
      <c r="C211" t="inlineStr">
        <is>
          <t>SGOV</t>
        </is>
      </c>
      <c r="D211" t="inlineStr">
        <is>
          <t>Cash</t>
        </is>
      </c>
      <c r="E211" s="20" t="n">
        <v>0</v>
      </c>
      <c r="F211" s="20" t="n">
        <v>0.06195271800320167</v>
      </c>
      <c r="G211" s="20" t="n">
        <v>0.05</v>
      </c>
      <c r="H211" s="20" t="n">
        <v>0</v>
      </c>
      <c r="I211" s="20" t="n">
        <v>0</v>
      </c>
      <c r="J211" s="20" t="n">
        <v>0</v>
      </c>
      <c r="K211" s="20" t="n">
        <v>-0.04804139856653414</v>
      </c>
      <c r="L211" s="20" t="n">
        <v>-0.0595</v>
      </c>
      <c r="M211" s="20" t="n">
        <v>0.01145860143346586</v>
      </c>
    </row>
    <row r="212">
      <c r="A212" t="inlineStr">
        <is>
          <t>Long-Term Endowment Growth</t>
        </is>
      </c>
      <c r="B212" t="inlineStr">
        <is>
          <t>Credit Spread Widening</t>
        </is>
      </c>
      <c r="C212" t="inlineStr">
        <is>
          <t>SPY</t>
        </is>
      </c>
      <c r="D212" t="inlineStr">
        <is>
          <t>Equity</t>
        </is>
      </c>
      <c r="E212" s="20" t="n">
        <v>-0.1</v>
      </c>
      <c r="F212" s="20" t="n">
        <v>0.2000000000000001</v>
      </c>
      <c r="G212" s="20" t="n">
        <v>0.45</v>
      </c>
      <c r="H212" s="20" t="n">
        <v>-0.02000000000000001</v>
      </c>
      <c r="I212" s="20" t="n">
        <v>-0.04500000000000001</v>
      </c>
      <c r="J212" s="20" t="n">
        <v>-0.04999999999999998</v>
      </c>
      <c r="K212" s="20" t="n">
        <v>-0.06438868147147175</v>
      </c>
      <c r="L212" s="20" t="n">
        <v>-0.07700000000000001</v>
      </c>
      <c r="M212" s="20" t="n">
        <v>0.01261131852852826</v>
      </c>
    </row>
    <row r="213">
      <c r="A213" t="inlineStr">
        <is>
          <t>Long-Term Endowment Growth</t>
        </is>
      </c>
      <c r="B213" t="inlineStr">
        <is>
          <t>Credit Spread Widening</t>
        </is>
      </c>
      <c r="C213" t="inlineStr">
        <is>
          <t>QQQ</t>
        </is>
      </c>
      <c r="D213" t="inlineStr">
        <is>
          <t>Equity</t>
        </is>
      </c>
      <c r="E213" s="20" t="n">
        <v>-0.1</v>
      </c>
      <c r="F213" s="20" t="n">
        <v>0.08715007965600564</v>
      </c>
      <c r="G213" s="20" t="n">
        <v>0</v>
      </c>
      <c r="H213" s="20" t="n">
        <v>-0.008715007965600565</v>
      </c>
      <c r="I213" s="20" t="n">
        <v>0</v>
      </c>
      <c r="J213" s="20" t="n">
        <v>-0.04999999999999998</v>
      </c>
      <c r="K213" s="20" t="n">
        <v>-0.06438868147147175</v>
      </c>
      <c r="L213" s="20" t="n">
        <v>-0.07700000000000001</v>
      </c>
      <c r="M213" s="20" t="n">
        <v>0.01261131852852826</v>
      </c>
    </row>
    <row r="214">
      <c r="A214" t="inlineStr">
        <is>
          <t>Long-Term Endowment Growth</t>
        </is>
      </c>
      <c r="B214" t="inlineStr">
        <is>
          <t>Credit Spread Widening</t>
        </is>
      </c>
      <c r="C214" t="inlineStr">
        <is>
          <t>IWM</t>
        </is>
      </c>
      <c r="D214" t="inlineStr">
        <is>
          <t>Equity</t>
        </is>
      </c>
      <c r="E214" s="20" t="n">
        <v>-0.1</v>
      </c>
      <c r="F214" s="20" t="n">
        <v>0.02999999999999999</v>
      </c>
      <c r="G214" s="20" t="n">
        <v>0</v>
      </c>
      <c r="H214" s="20" t="n">
        <v>-0.002999999999999999</v>
      </c>
      <c r="I214" s="20" t="n">
        <v>0</v>
      </c>
      <c r="J214" s="20" t="n">
        <v>-0.04999999999999998</v>
      </c>
      <c r="K214" s="20" t="n">
        <v>-0.06438868147147175</v>
      </c>
      <c r="L214" s="20" t="n">
        <v>-0.07700000000000001</v>
      </c>
      <c r="M214" s="20" t="n">
        <v>0.01261131852852826</v>
      </c>
    </row>
    <row r="215">
      <c r="A215" t="inlineStr">
        <is>
          <t>Long-Term Endowment Growth</t>
        </is>
      </c>
      <c r="B215" t="inlineStr">
        <is>
          <t>Credit Spread Widening</t>
        </is>
      </c>
      <c r="C215" t="inlineStr">
        <is>
          <t>EFA</t>
        </is>
      </c>
      <c r="D215" t="inlineStr">
        <is>
          <t>Equity</t>
        </is>
      </c>
      <c r="E215" s="20" t="n">
        <v>-0.1</v>
      </c>
      <c r="F215" s="20" t="n">
        <v>0.1142641461541212</v>
      </c>
      <c r="G215" s="20" t="n">
        <v>0.15</v>
      </c>
      <c r="H215" s="20" t="n">
        <v>-0.01142641461541212</v>
      </c>
      <c r="I215" s="20" t="n">
        <v>-0.015</v>
      </c>
      <c r="J215" s="20" t="n">
        <v>-0.04999999999999998</v>
      </c>
      <c r="K215" s="20" t="n">
        <v>-0.06438868147147175</v>
      </c>
      <c r="L215" s="20" t="n">
        <v>-0.07700000000000001</v>
      </c>
      <c r="M215" s="20" t="n">
        <v>0.01261131852852826</v>
      </c>
    </row>
    <row r="216">
      <c r="A216" t="inlineStr">
        <is>
          <t>Long-Term Endowment Growth</t>
        </is>
      </c>
      <c r="B216" t="inlineStr">
        <is>
          <t>Credit Spread Widening</t>
        </is>
      </c>
      <c r="C216" t="inlineStr">
        <is>
          <t>EEM</t>
        </is>
      </c>
      <c r="D216" t="inlineStr">
        <is>
          <t>Equity</t>
        </is>
      </c>
      <c r="E216" s="20" t="n">
        <v>-0.1</v>
      </c>
      <c r="F216" s="20" t="n">
        <v>0.06858577418987284</v>
      </c>
      <c r="G216" s="20" t="n">
        <v>0.1</v>
      </c>
      <c r="H216" s="20" t="n">
        <v>-0.006858577418987284</v>
      </c>
      <c r="I216" s="20" t="n">
        <v>-0.01</v>
      </c>
      <c r="J216" s="20" t="n">
        <v>-0.04999999999999998</v>
      </c>
      <c r="K216" s="20" t="n">
        <v>-0.06438868147147175</v>
      </c>
      <c r="L216" s="20" t="n">
        <v>-0.07700000000000001</v>
      </c>
      <c r="M216" s="20" t="n">
        <v>0.01261131852852826</v>
      </c>
    </row>
    <row r="217">
      <c r="A217" t="inlineStr">
        <is>
          <t>Long-Term Endowment Growth</t>
        </is>
      </c>
      <c r="B217" t="inlineStr">
        <is>
          <t>Credit Spread Widening</t>
        </is>
      </c>
      <c r="C217" t="inlineStr">
        <is>
          <t>AGG</t>
        </is>
      </c>
      <c r="D217" t="inlineStr">
        <is>
          <t>Fixed Income</t>
        </is>
      </c>
      <c r="E217" s="20" t="n">
        <v>0</v>
      </c>
      <c r="F217" s="20" t="n">
        <v>0.09889104602324859</v>
      </c>
      <c r="G217" s="20" t="n">
        <v>0.15</v>
      </c>
      <c r="H217" s="20" t="n">
        <v>0</v>
      </c>
      <c r="I217" s="20" t="n">
        <v>0</v>
      </c>
      <c r="J217" s="20" t="n">
        <v>-0.004334636754865078</v>
      </c>
      <c r="K217" s="20" t="n">
        <v>-0.06438868147147175</v>
      </c>
      <c r="L217" s="20" t="n">
        <v>-0.07700000000000001</v>
      </c>
      <c r="M217" s="20" t="n">
        <v>0.01261131852852826</v>
      </c>
    </row>
    <row r="218">
      <c r="A218" t="inlineStr">
        <is>
          <t>Long-Term Endowment Growth</t>
        </is>
      </c>
      <c r="B218" t="inlineStr">
        <is>
          <t>Credit Spread Widening</t>
        </is>
      </c>
      <c r="C218" t="inlineStr">
        <is>
          <t>TLT</t>
        </is>
      </c>
      <c r="D218" t="inlineStr">
        <is>
          <t>Fixed Income</t>
        </is>
      </c>
      <c r="E218" s="20" t="n">
        <v>0.03</v>
      </c>
      <c r="F218" s="20" t="n">
        <v>0.07201133979896199</v>
      </c>
      <c r="G218" s="20" t="n">
        <v>0</v>
      </c>
      <c r="H218" s="20" t="n">
        <v>0.002160340193968859</v>
      </c>
      <c r="I218" s="20" t="n">
        <v>0</v>
      </c>
      <c r="J218" s="20" t="n">
        <v>-0.004334636754865078</v>
      </c>
      <c r="K218" s="20" t="n">
        <v>-0.06438868147147175</v>
      </c>
      <c r="L218" s="20" t="n">
        <v>-0.07700000000000001</v>
      </c>
      <c r="M218" s="20" t="n">
        <v>0.01261131852852826</v>
      </c>
    </row>
    <row r="219">
      <c r="A219" t="inlineStr">
        <is>
          <t>Long-Term Endowment Growth</t>
        </is>
      </c>
      <c r="B219" t="inlineStr">
        <is>
          <t>Credit Spread Widening</t>
        </is>
      </c>
      <c r="C219" t="inlineStr">
        <is>
          <t>SHY</t>
        </is>
      </c>
      <c r="D219" t="inlineStr">
        <is>
          <t>Fixed Income</t>
        </is>
      </c>
      <c r="E219" s="20" t="n">
        <v>0.03</v>
      </c>
      <c r="F219" s="20" t="n">
        <v>0.03538215233741682</v>
      </c>
      <c r="G219" s="20" t="n">
        <v>0</v>
      </c>
      <c r="H219" s="20" t="n">
        <v>0.001061464570122505</v>
      </c>
      <c r="I219" s="20" t="n">
        <v>0</v>
      </c>
      <c r="J219" s="20" t="n">
        <v>-0.004334636754865078</v>
      </c>
      <c r="K219" s="20" t="n">
        <v>-0.06438868147147175</v>
      </c>
      <c r="L219" s="20" t="n">
        <v>-0.07700000000000001</v>
      </c>
      <c r="M219" s="20" t="n">
        <v>0.01261131852852826</v>
      </c>
    </row>
    <row r="220">
      <c r="A220" t="inlineStr">
        <is>
          <t>Long-Term Endowment Growth</t>
        </is>
      </c>
      <c r="B220" t="inlineStr">
        <is>
          <t>Credit Spread Widening</t>
        </is>
      </c>
      <c r="C220" t="inlineStr">
        <is>
          <t>LQD</t>
        </is>
      </c>
      <c r="D220" t="inlineStr">
        <is>
          <t>Fixed Income</t>
        </is>
      </c>
      <c r="E220" s="20" t="n">
        <v>-0.06</v>
      </c>
      <c r="F220" s="20" t="n">
        <v>0.05032637521725741</v>
      </c>
      <c r="G220" s="20" t="n">
        <v>0</v>
      </c>
      <c r="H220" s="20" t="n">
        <v>-0.003019582513035444</v>
      </c>
      <c r="I220" s="20" t="n">
        <v>0</v>
      </c>
      <c r="J220" s="20" t="n">
        <v>-0.004334636754865078</v>
      </c>
      <c r="K220" s="20" t="n">
        <v>-0.06438868147147175</v>
      </c>
      <c r="L220" s="20" t="n">
        <v>-0.07700000000000001</v>
      </c>
      <c r="M220" s="20" t="n">
        <v>0.01261131852852826</v>
      </c>
    </row>
    <row r="221">
      <c r="A221" t="inlineStr">
        <is>
          <t>Long-Term Endowment Growth</t>
        </is>
      </c>
      <c r="B221" t="inlineStr">
        <is>
          <t>Credit Spread Widening</t>
        </is>
      </c>
      <c r="C221" t="inlineStr">
        <is>
          <t>HYG</t>
        </is>
      </c>
      <c r="D221" t="inlineStr">
        <is>
          <t>Fixed Income</t>
        </is>
      </c>
      <c r="E221" s="20" t="n">
        <v>-0.12</v>
      </c>
      <c r="F221" s="20" t="n">
        <v>0.03780715838267498</v>
      </c>
      <c r="G221" s="20" t="n">
        <v>0</v>
      </c>
      <c r="H221" s="20" t="n">
        <v>-0.004536859005920998</v>
      </c>
      <c r="I221" s="20" t="n">
        <v>0</v>
      </c>
      <c r="J221" s="20" t="n">
        <v>-0.004334636754865078</v>
      </c>
      <c r="K221" s="20" t="n">
        <v>-0.06438868147147175</v>
      </c>
      <c r="L221" s="20" t="n">
        <v>-0.07700000000000001</v>
      </c>
      <c r="M221" s="20" t="n">
        <v>0.01261131852852826</v>
      </c>
    </row>
    <row r="222">
      <c r="A222" t="inlineStr">
        <is>
          <t>Long-Term Endowment Growth</t>
        </is>
      </c>
      <c r="B222" t="inlineStr">
        <is>
          <t>Credit Spread Widening</t>
        </is>
      </c>
      <c r="C222" t="inlineStr">
        <is>
          <t>VNQ</t>
        </is>
      </c>
      <c r="D222" t="inlineStr">
        <is>
          <t>Alternatives</t>
        </is>
      </c>
      <c r="E222" s="20" t="n">
        <v>-0.07000000000000001</v>
      </c>
      <c r="F222" s="20" t="n">
        <v>0.05425705171713496</v>
      </c>
      <c r="G222" s="20" t="n">
        <v>0.05</v>
      </c>
      <c r="H222" s="20" t="n">
        <v>-0.003797993620199447</v>
      </c>
      <c r="I222" s="20" t="n">
        <v>-0.003500000000000001</v>
      </c>
      <c r="J222" s="20" t="n">
        <v>-0.0100540447166067</v>
      </c>
      <c r="K222" s="20" t="n">
        <v>-0.06438868147147175</v>
      </c>
      <c r="L222" s="20" t="n">
        <v>-0.07700000000000001</v>
      </c>
      <c r="M222" s="20" t="n">
        <v>0.01261131852852826</v>
      </c>
    </row>
    <row r="223">
      <c r="A223" t="inlineStr">
        <is>
          <t>Long-Term Endowment Growth</t>
        </is>
      </c>
      <c r="B223" t="inlineStr">
        <is>
          <t>Credit Spread Widening</t>
        </is>
      </c>
      <c r="C223" t="inlineStr">
        <is>
          <t>GLD</t>
        </is>
      </c>
      <c r="D223" t="inlineStr">
        <is>
          <t>Alternatives</t>
        </is>
      </c>
      <c r="E223" s="20" t="n">
        <v>-0.07000000000000001</v>
      </c>
      <c r="F223" s="20" t="n">
        <v>0.06937215852010349</v>
      </c>
      <c r="G223" s="20" t="n">
        <v>0.05</v>
      </c>
      <c r="H223" s="20" t="n">
        <v>-0.004856051096407245</v>
      </c>
      <c r="I223" s="20" t="n">
        <v>-0.003500000000000001</v>
      </c>
      <c r="J223" s="20" t="n">
        <v>-0.0100540447166067</v>
      </c>
      <c r="K223" s="20" t="n">
        <v>-0.06438868147147175</v>
      </c>
      <c r="L223" s="20" t="n">
        <v>-0.07700000000000001</v>
      </c>
      <c r="M223" s="20" t="n">
        <v>0.01261131852852826</v>
      </c>
    </row>
    <row r="224">
      <c r="A224" t="inlineStr">
        <is>
          <t>Long-Term Endowment Growth</t>
        </is>
      </c>
      <c r="B224" t="inlineStr">
        <is>
          <t>Credit Spread Widening</t>
        </is>
      </c>
      <c r="C224" t="inlineStr">
        <is>
          <t>DBC</t>
        </is>
      </c>
      <c r="D224" t="inlineStr">
        <is>
          <t>Alternatives</t>
        </is>
      </c>
      <c r="E224" s="20" t="n">
        <v>-0.07000000000000001</v>
      </c>
      <c r="F224" s="20" t="n">
        <v>0.02000000000000008</v>
      </c>
      <c r="G224" s="20" t="n">
        <v>0</v>
      </c>
      <c r="H224" s="20" t="n">
        <v>-0.001400000000000005</v>
      </c>
      <c r="I224" s="20" t="n">
        <v>0</v>
      </c>
      <c r="J224" s="20" t="n">
        <v>-0.0100540447166067</v>
      </c>
      <c r="K224" s="20" t="n">
        <v>-0.06438868147147175</v>
      </c>
      <c r="L224" s="20" t="n">
        <v>-0.07700000000000001</v>
      </c>
      <c r="M224" s="20" t="n">
        <v>0.01261131852852826</v>
      </c>
    </row>
    <row r="225">
      <c r="A225" t="inlineStr">
        <is>
          <t>Long-Term Endowment Growth</t>
        </is>
      </c>
      <c r="B225" t="inlineStr">
        <is>
          <t>Credit Spread Widening</t>
        </is>
      </c>
      <c r="C225" t="inlineStr">
        <is>
          <t>SGOV</t>
        </is>
      </c>
      <c r="D225" t="inlineStr">
        <is>
          <t>Cash</t>
        </is>
      </c>
      <c r="E225" s="20" t="n">
        <v>0</v>
      </c>
      <c r="F225" s="20" t="n">
        <v>0.06195271800320167</v>
      </c>
      <c r="G225" s="20" t="n">
        <v>0.05</v>
      </c>
      <c r="H225" s="20" t="n">
        <v>0</v>
      </c>
      <c r="I225" s="20" t="n">
        <v>0</v>
      </c>
      <c r="J225" s="20" t="n">
        <v>0</v>
      </c>
      <c r="K225" s="20" t="n">
        <v>-0.06438868147147175</v>
      </c>
      <c r="L225" s="20" t="n">
        <v>-0.07700000000000001</v>
      </c>
      <c r="M225" s="20" t="n">
        <v>0.01261131852852826</v>
      </c>
    </row>
    <row r="226">
      <c r="A226" t="inlineStr">
        <is>
          <t>Long-Term Endowment Growth</t>
        </is>
      </c>
      <c r="B226" t="inlineStr">
        <is>
          <t>Risk-On Rally</t>
        </is>
      </c>
      <c r="C226" t="inlineStr">
        <is>
          <t>SPY</t>
        </is>
      </c>
      <c r="D226" t="inlineStr">
        <is>
          <t>Equity</t>
        </is>
      </c>
      <c r="E226" s="20" t="n">
        <v>0.15</v>
      </c>
      <c r="F226" s="20" t="n">
        <v>0.2000000000000001</v>
      </c>
      <c r="G226" s="20" t="n">
        <v>0.45</v>
      </c>
      <c r="H226" s="20" t="n">
        <v>0.03000000000000002</v>
      </c>
      <c r="I226" s="20" t="n">
        <v>0.0675</v>
      </c>
      <c r="J226" s="20" t="n">
        <v>0.07499999999999997</v>
      </c>
      <c r="K226" s="20" t="n">
        <v>0.07765524426422904</v>
      </c>
      <c r="L226" s="20" t="n">
        <v>0.1035</v>
      </c>
      <c r="M226" s="20" t="n">
        <v>-0.02584475573577096</v>
      </c>
    </row>
    <row r="227">
      <c r="A227" t="inlineStr">
        <is>
          <t>Long-Term Endowment Growth</t>
        </is>
      </c>
      <c r="B227" t="inlineStr">
        <is>
          <t>Risk-On Rally</t>
        </is>
      </c>
      <c r="C227" t="inlineStr">
        <is>
          <t>QQQ</t>
        </is>
      </c>
      <c r="D227" t="inlineStr">
        <is>
          <t>Equity</t>
        </is>
      </c>
      <c r="E227" s="20" t="n">
        <v>0.15</v>
      </c>
      <c r="F227" s="20" t="n">
        <v>0.08715007965600564</v>
      </c>
      <c r="G227" s="20" t="n">
        <v>0</v>
      </c>
      <c r="H227" s="20" t="n">
        <v>0.01307251194840085</v>
      </c>
      <c r="I227" s="20" t="n">
        <v>0</v>
      </c>
      <c r="J227" s="20" t="n">
        <v>0.07499999999999997</v>
      </c>
      <c r="K227" s="20" t="n">
        <v>0.07765524426422904</v>
      </c>
      <c r="L227" s="20" t="n">
        <v>0.1035</v>
      </c>
      <c r="M227" s="20" t="n">
        <v>-0.02584475573577096</v>
      </c>
    </row>
    <row r="228">
      <c r="A228" t="inlineStr">
        <is>
          <t>Long-Term Endowment Growth</t>
        </is>
      </c>
      <c r="B228" t="inlineStr">
        <is>
          <t>Risk-On Rally</t>
        </is>
      </c>
      <c r="C228" t="inlineStr">
        <is>
          <t>IWM</t>
        </is>
      </c>
      <c r="D228" t="inlineStr">
        <is>
          <t>Equity</t>
        </is>
      </c>
      <c r="E228" s="20" t="n">
        <v>0.15</v>
      </c>
      <c r="F228" s="20" t="n">
        <v>0.02999999999999999</v>
      </c>
      <c r="G228" s="20" t="n">
        <v>0</v>
      </c>
      <c r="H228" s="20" t="n">
        <v>0.004499999999999999</v>
      </c>
      <c r="I228" s="20" t="n">
        <v>0</v>
      </c>
      <c r="J228" s="20" t="n">
        <v>0.07499999999999997</v>
      </c>
      <c r="K228" s="20" t="n">
        <v>0.07765524426422904</v>
      </c>
      <c r="L228" s="20" t="n">
        <v>0.1035</v>
      </c>
      <c r="M228" s="20" t="n">
        <v>-0.02584475573577096</v>
      </c>
    </row>
    <row r="229">
      <c r="A229" t="inlineStr">
        <is>
          <t>Long-Term Endowment Growth</t>
        </is>
      </c>
      <c r="B229" t="inlineStr">
        <is>
          <t>Risk-On Rally</t>
        </is>
      </c>
      <c r="C229" t="inlineStr">
        <is>
          <t>EFA</t>
        </is>
      </c>
      <c r="D229" t="inlineStr">
        <is>
          <t>Equity</t>
        </is>
      </c>
      <c r="E229" s="20" t="n">
        <v>0.15</v>
      </c>
      <c r="F229" s="20" t="n">
        <v>0.1142641461541212</v>
      </c>
      <c r="G229" s="20" t="n">
        <v>0.15</v>
      </c>
      <c r="H229" s="20" t="n">
        <v>0.01713962192311818</v>
      </c>
      <c r="I229" s="20" t="n">
        <v>0.0225</v>
      </c>
      <c r="J229" s="20" t="n">
        <v>0.07499999999999997</v>
      </c>
      <c r="K229" s="20" t="n">
        <v>0.07765524426422904</v>
      </c>
      <c r="L229" s="20" t="n">
        <v>0.1035</v>
      </c>
      <c r="M229" s="20" t="n">
        <v>-0.02584475573577096</v>
      </c>
    </row>
    <row r="230">
      <c r="A230" t="inlineStr">
        <is>
          <t>Long-Term Endowment Growth</t>
        </is>
      </c>
      <c r="B230" t="inlineStr">
        <is>
          <t>Risk-On Rally</t>
        </is>
      </c>
      <c r="C230" t="inlineStr">
        <is>
          <t>EEM</t>
        </is>
      </c>
      <c r="D230" t="inlineStr">
        <is>
          <t>Equity</t>
        </is>
      </c>
      <c r="E230" s="20" t="n">
        <v>0.15</v>
      </c>
      <c r="F230" s="20" t="n">
        <v>0.06858577418987284</v>
      </c>
      <c r="G230" s="20" t="n">
        <v>0.1</v>
      </c>
      <c r="H230" s="20" t="n">
        <v>0.01028786612848093</v>
      </c>
      <c r="I230" s="20" t="n">
        <v>0.015</v>
      </c>
      <c r="J230" s="20" t="n">
        <v>0.07499999999999997</v>
      </c>
      <c r="K230" s="20" t="n">
        <v>0.07765524426422904</v>
      </c>
      <c r="L230" s="20" t="n">
        <v>0.1035</v>
      </c>
      <c r="M230" s="20" t="n">
        <v>-0.02584475573577096</v>
      </c>
    </row>
    <row r="231">
      <c r="A231" t="inlineStr">
        <is>
          <t>Long-Term Endowment Growth</t>
        </is>
      </c>
      <c r="B231" t="inlineStr">
        <is>
          <t>Risk-On Rally</t>
        </is>
      </c>
      <c r="C231" t="inlineStr">
        <is>
          <t>AGG</t>
        </is>
      </c>
      <c r="D231" t="inlineStr">
        <is>
          <t>Fixed Income</t>
        </is>
      </c>
      <c r="E231" s="20" t="n">
        <v>-0.02</v>
      </c>
      <c r="F231" s="20" t="n">
        <v>0.09889104602324859</v>
      </c>
      <c r="G231" s="20" t="n">
        <v>0.15</v>
      </c>
      <c r="H231" s="20" t="n">
        <v>-0.001977820920464972</v>
      </c>
      <c r="I231" s="20" t="n">
        <v>-0.003</v>
      </c>
      <c r="J231" s="20" t="n">
        <v>0.0002809859168040716</v>
      </c>
      <c r="K231" s="20" t="n">
        <v>0.07765524426422904</v>
      </c>
      <c r="L231" s="20" t="n">
        <v>0.1035</v>
      </c>
      <c r="M231" s="20" t="n">
        <v>-0.02584475573577096</v>
      </c>
    </row>
    <row r="232">
      <c r="A232" t="inlineStr">
        <is>
          <t>Long-Term Endowment Growth</t>
        </is>
      </c>
      <c r="B232" t="inlineStr">
        <is>
          <t>Risk-On Rally</t>
        </is>
      </c>
      <c r="C232" t="inlineStr">
        <is>
          <t>TLT</t>
        </is>
      </c>
      <c r="D232" t="inlineStr">
        <is>
          <t>Fixed Income</t>
        </is>
      </c>
      <c r="E232" s="20" t="n">
        <v>-0.02</v>
      </c>
      <c r="F232" s="20" t="n">
        <v>0.07201133979896199</v>
      </c>
      <c r="G232" s="20" t="n">
        <v>0</v>
      </c>
      <c r="H232" s="20" t="n">
        <v>-0.00144022679597924</v>
      </c>
      <c r="I232" s="20" t="n">
        <v>0</v>
      </c>
      <c r="J232" s="20" t="n">
        <v>0.0002809859168040716</v>
      </c>
      <c r="K232" s="20" t="n">
        <v>0.07765524426422904</v>
      </c>
      <c r="L232" s="20" t="n">
        <v>0.1035</v>
      </c>
      <c r="M232" s="20" t="n">
        <v>-0.02584475573577096</v>
      </c>
    </row>
    <row r="233">
      <c r="A233" t="inlineStr">
        <is>
          <t>Long-Term Endowment Growth</t>
        </is>
      </c>
      <c r="B233" t="inlineStr">
        <is>
          <t>Risk-On Rally</t>
        </is>
      </c>
      <c r="C233" t="inlineStr">
        <is>
          <t>SHY</t>
        </is>
      </c>
      <c r="D233" t="inlineStr">
        <is>
          <t>Fixed Income</t>
        </is>
      </c>
      <c r="E233" s="20" t="n">
        <v>-0.02</v>
      </c>
      <c r="F233" s="20" t="n">
        <v>0.03538215233741682</v>
      </c>
      <c r="G233" s="20" t="n">
        <v>0</v>
      </c>
      <c r="H233" s="20" t="n">
        <v>-0.0007076430467483365</v>
      </c>
      <c r="I233" s="20" t="n">
        <v>0</v>
      </c>
      <c r="J233" s="20" t="n">
        <v>0.0002809859168040716</v>
      </c>
      <c r="K233" s="20" t="n">
        <v>0.07765524426422904</v>
      </c>
      <c r="L233" s="20" t="n">
        <v>0.1035</v>
      </c>
      <c r="M233" s="20" t="n">
        <v>-0.02584475573577096</v>
      </c>
    </row>
    <row r="234">
      <c r="A234" t="inlineStr">
        <is>
          <t>Long-Term Endowment Growth</t>
        </is>
      </c>
      <c r="B234" t="inlineStr">
        <is>
          <t>Risk-On Rally</t>
        </is>
      </c>
      <c r="C234" t="inlineStr">
        <is>
          <t>LQD</t>
        </is>
      </c>
      <c r="D234" t="inlineStr">
        <is>
          <t>Fixed Income</t>
        </is>
      </c>
      <c r="E234" s="20" t="n">
        <v>0.05</v>
      </c>
      <c r="F234" s="20" t="n">
        <v>0.05032637521725741</v>
      </c>
      <c r="G234" s="20" t="n">
        <v>0</v>
      </c>
      <c r="H234" s="20" t="n">
        <v>0.002516318760862871</v>
      </c>
      <c r="I234" s="20" t="n">
        <v>0</v>
      </c>
      <c r="J234" s="20" t="n">
        <v>0.0002809859168040716</v>
      </c>
      <c r="K234" s="20" t="n">
        <v>0.07765524426422904</v>
      </c>
      <c r="L234" s="20" t="n">
        <v>0.1035</v>
      </c>
      <c r="M234" s="20" t="n">
        <v>-0.02584475573577096</v>
      </c>
    </row>
    <row r="235">
      <c r="A235" t="inlineStr">
        <is>
          <t>Long-Term Endowment Growth</t>
        </is>
      </c>
      <c r="B235" t="inlineStr">
        <is>
          <t>Risk-On Rally</t>
        </is>
      </c>
      <c r="C235" t="inlineStr">
        <is>
          <t>HYG</t>
        </is>
      </c>
      <c r="D235" t="inlineStr">
        <is>
          <t>Fixed Income</t>
        </is>
      </c>
      <c r="E235" s="20" t="n">
        <v>0.05</v>
      </c>
      <c r="F235" s="20" t="n">
        <v>0.03780715838267498</v>
      </c>
      <c r="G235" s="20" t="n">
        <v>0</v>
      </c>
      <c r="H235" s="20" t="n">
        <v>0.001890357919133749</v>
      </c>
      <c r="I235" s="20" t="n">
        <v>0</v>
      </c>
      <c r="J235" s="20" t="n">
        <v>0.0002809859168040716</v>
      </c>
      <c r="K235" s="20" t="n">
        <v>0.07765524426422904</v>
      </c>
      <c r="L235" s="20" t="n">
        <v>0.1035</v>
      </c>
      <c r="M235" s="20" t="n">
        <v>-0.02584475573577096</v>
      </c>
    </row>
    <row r="236">
      <c r="A236" t="inlineStr">
        <is>
          <t>Long-Term Endowment Growth</t>
        </is>
      </c>
      <c r="B236" t="inlineStr">
        <is>
          <t>Risk-On Rally</t>
        </is>
      </c>
      <c r="C236" t="inlineStr">
        <is>
          <t>VNQ</t>
        </is>
      </c>
      <c r="D236" t="inlineStr">
        <is>
          <t>Alternatives</t>
        </is>
      </c>
      <c r="E236" s="20" t="n">
        <v>0.06</v>
      </c>
      <c r="F236" s="20" t="n">
        <v>0.05425705171713496</v>
      </c>
      <c r="G236" s="20" t="n">
        <v>0.05</v>
      </c>
      <c r="H236" s="20" t="n">
        <v>0.003255423103028097</v>
      </c>
      <c r="I236" s="20" t="n">
        <v>0.003</v>
      </c>
      <c r="J236" s="20" t="n">
        <v>0.002374258347424997</v>
      </c>
      <c r="K236" s="20" t="n">
        <v>0.07765524426422904</v>
      </c>
      <c r="L236" s="20" t="n">
        <v>0.1035</v>
      </c>
      <c r="M236" s="20" t="n">
        <v>-0.02584475573577096</v>
      </c>
    </row>
    <row r="237">
      <c r="A237" t="inlineStr">
        <is>
          <t>Long-Term Endowment Growth</t>
        </is>
      </c>
      <c r="B237" t="inlineStr">
        <is>
          <t>Risk-On Rally</t>
        </is>
      </c>
      <c r="C237" t="inlineStr">
        <is>
          <t>GLD</t>
        </is>
      </c>
      <c r="D237" t="inlineStr">
        <is>
          <t>Alternatives</t>
        </is>
      </c>
      <c r="E237" s="20" t="n">
        <v>-0.03</v>
      </c>
      <c r="F237" s="20" t="n">
        <v>0.06937215852010349</v>
      </c>
      <c r="G237" s="20" t="n">
        <v>0.05</v>
      </c>
      <c r="H237" s="20" t="n">
        <v>-0.002081164755603105</v>
      </c>
      <c r="I237" s="20" t="n">
        <v>-0.0015</v>
      </c>
      <c r="J237" s="20" t="n">
        <v>0.002374258347424997</v>
      </c>
      <c r="K237" s="20" t="n">
        <v>0.07765524426422904</v>
      </c>
      <c r="L237" s="20" t="n">
        <v>0.1035</v>
      </c>
      <c r="M237" s="20" t="n">
        <v>-0.02584475573577096</v>
      </c>
    </row>
    <row r="238">
      <c r="A238" t="inlineStr">
        <is>
          <t>Long-Term Endowment Growth</t>
        </is>
      </c>
      <c r="B238" t="inlineStr">
        <is>
          <t>Risk-On Rally</t>
        </is>
      </c>
      <c r="C238" t="inlineStr">
        <is>
          <t>DBC</t>
        </is>
      </c>
      <c r="D238" t="inlineStr">
        <is>
          <t>Alternatives</t>
        </is>
      </c>
      <c r="E238" s="20" t="n">
        <v>0.06</v>
      </c>
      <c r="F238" s="20" t="n">
        <v>0.02000000000000008</v>
      </c>
      <c r="G238" s="20" t="n">
        <v>0</v>
      </c>
      <c r="H238" s="20" t="n">
        <v>0.001200000000000005</v>
      </c>
      <c r="I238" s="20" t="n">
        <v>0</v>
      </c>
      <c r="J238" s="20" t="n">
        <v>0.002374258347424997</v>
      </c>
      <c r="K238" s="20" t="n">
        <v>0.07765524426422904</v>
      </c>
      <c r="L238" s="20" t="n">
        <v>0.1035</v>
      </c>
      <c r="M238" s="20" t="n">
        <v>-0.02584475573577096</v>
      </c>
    </row>
    <row r="239">
      <c r="A239" t="inlineStr">
        <is>
          <t>Long-Term Endowment Growth</t>
        </is>
      </c>
      <c r="B239" t="inlineStr">
        <is>
          <t>Risk-On Rally</t>
        </is>
      </c>
      <c r="C239" t="inlineStr">
        <is>
          <t>SGOV</t>
        </is>
      </c>
      <c r="D239" t="inlineStr">
        <is>
          <t>Cash</t>
        </is>
      </c>
      <c r="E239" s="20" t="n">
        <v>0</v>
      </c>
      <c r="F239" s="20" t="n">
        <v>0.06195271800320167</v>
      </c>
      <c r="G239" s="20" t="n">
        <v>0.05</v>
      </c>
      <c r="H239" s="20" t="n">
        <v>0</v>
      </c>
      <c r="I239" s="20" t="n">
        <v>0</v>
      </c>
      <c r="J239" s="20" t="n">
        <v>0</v>
      </c>
      <c r="K239" s="20" t="n">
        <v>0.07765524426422904</v>
      </c>
      <c r="L239" s="20" t="n">
        <v>0.1035</v>
      </c>
      <c r="M239" s="20" t="n">
        <v>-0.02584475573577096</v>
      </c>
    </row>
    <row r="240">
      <c r="A240" t="inlineStr">
        <is>
          <t>Long-Term Endowment Growth</t>
        </is>
      </c>
      <c r="B240" t="inlineStr">
        <is>
          <t>Dollar Liquidity Shock</t>
        </is>
      </c>
      <c r="C240" t="inlineStr">
        <is>
          <t>SPY</t>
        </is>
      </c>
      <c r="D240" t="inlineStr">
        <is>
          <t>Equity</t>
        </is>
      </c>
      <c r="E240" s="20" t="n">
        <v>-0.12</v>
      </c>
      <c r="F240" s="20" t="n">
        <v>0.2000000000000001</v>
      </c>
      <c r="G240" s="20" t="n">
        <v>0.45</v>
      </c>
      <c r="H240" s="20" t="n">
        <v>-0.02400000000000001</v>
      </c>
      <c r="I240" s="20" t="n">
        <v>-0.054</v>
      </c>
      <c r="J240" s="20" t="n">
        <v>-0.06411514645139235</v>
      </c>
      <c r="K240" s="20" t="n">
        <v>-0.06533420112218787</v>
      </c>
      <c r="L240" s="20" t="n">
        <v>-0.08449999999999999</v>
      </c>
      <c r="M240" s="20" t="n">
        <v>0.01916579887781213</v>
      </c>
    </row>
    <row r="241">
      <c r="A241" t="inlineStr">
        <is>
          <t>Long-Term Endowment Growth</t>
        </is>
      </c>
      <c r="B241" t="inlineStr">
        <is>
          <t>Dollar Liquidity Shock</t>
        </is>
      </c>
      <c r="C241" t="inlineStr">
        <is>
          <t>QQQ</t>
        </is>
      </c>
      <c r="D241" t="inlineStr">
        <is>
          <t>Equity</t>
        </is>
      </c>
      <c r="E241" s="20" t="n">
        <v>-0.12</v>
      </c>
      <c r="F241" s="20" t="n">
        <v>0.08715007965600564</v>
      </c>
      <c r="G241" s="20" t="n">
        <v>0</v>
      </c>
      <c r="H241" s="20" t="n">
        <v>-0.01045800955872068</v>
      </c>
      <c r="I241" s="20" t="n">
        <v>0</v>
      </c>
      <c r="J241" s="20" t="n">
        <v>-0.06411514645139235</v>
      </c>
      <c r="K241" s="20" t="n">
        <v>-0.06533420112218787</v>
      </c>
      <c r="L241" s="20" t="n">
        <v>-0.08449999999999999</v>
      </c>
      <c r="M241" s="20" t="n">
        <v>0.01916579887781213</v>
      </c>
    </row>
    <row r="242">
      <c r="A242" t="inlineStr">
        <is>
          <t>Long-Term Endowment Growth</t>
        </is>
      </c>
      <c r="B242" t="inlineStr">
        <is>
          <t>Dollar Liquidity Shock</t>
        </is>
      </c>
      <c r="C242" t="inlineStr">
        <is>
          <t>IWM</t>
        </is>
      </c>
      <c r="D242" t="inlineStr">
        <is>
          <t>Equity</t>
        </is>
      </c>
      <c r="E242" s="20" t="n">
        <v>-0.12</v>
      </c>
      <c r="F242" s="20" t="n">
        <v>0.02999999999999999</v>
      </c>
      <c r="G242" s="20" t="n">
        <v>0</v>
      </c>
      <c r="H242" s="20" t="n">
        <v>-0.003599999999999999</v>
      </c>
      <c r="I242" s="20" t="n">
        <v>0</v>
      </c>
      <c r="J242" s="20" t="n">
        <v>-0.06411514645139235</v>
      </c>
      <c r="K242" s="20" t="n">
        <v>-0.06533420112218787</v>
      </c>
      <c r="L242" s="20" t="n">
        <v>-0.08449999999999999</v>
      </c>
      <c r="M242" s="20" t="n">
        <v>0.01916579887781213</v>
      </c>
    </row>
    <row r="243">
      <c r="A243" t="inlineStr">
        <is>
          <t>Long-Term Endowment Growth</t>
        </is>
      </c>
      <c r="B243" t="inlineStr">
        <is>
          <t>Dollar Liquidity Shock</t>
        </is>
      </c>
      <c r="C243" t="inlineStr">
        <is>
          <t>EFA</t>
        </is>
      </c>
      <c r="D243" t="inlineStr">
        <is>
          <t>Equity</t>
        </is>
      </c>
      <c r="E243" s="20" t="n">
        <v>-0.12</v>
      </c>
      <c r="F243" s="20" t="n">
        <v>0.1142641461541212</v>
      </c>
      <c r="G243" s="20" t="n">
        <v>0.15</v>
      </c>
      <c r="H243" s="20" t="n">
        <v>-0.01371169753849454</v>
      </c>
      <c r="I243" s="20" t="n">
        <v>-0.018</v>
      </c>
      <c r="J243" s="20" t="n">
        <v>-0.06411514645139235</v>
      </c>
      <c r="K243" s="20" t="n">
        <v>-0.06533420112218787</v>
      </c>
      <c r="L243" s="20" t="n">
        <v>-0.08449999999999999</v>
      </c>
      <c r="M243" s="20" t="n">
        <v>0.01916579887781213</v>
      </c>
    </row>
    <row r="244">
      <c r="A244" t="inlineStr">
        <is>
          <t>Long-Term Endowment Growth</t>
        </is>
      </c>
      <c r="B244" t="inlineStr">
        <is>
          <t>Dollar Liquidity Shock</t>
        </is>
      </c>
      <c r="C244" t="inlineStr">
        <is>
          <t>EEM</t>
        </is>
      </c>
      <c r="D244" t="inlineStr">
        <is>
          <t>Equity</t>
        </is>
      </c>
      <c r="E244" s="20" t="n">
        <v>-0.18</v>
      </c>
      <c r="F244" s="20" t="n">
        <v>0.06858577418987284</v>
      </c>
      <c r="G244" s="20" t="n">
        <v>0.1</v>
      </c>
      <c r="H244" s="20" t="n">
        <v>-0.01234543935417711</v>
      </c>
      <c r="I244" s="20" t="n">
        <v>-0.018</v>
      </c>
      <c r="J244" s="20" t="n">
        <v>-0.06411514645139235</v>
      </c>
      <c r="K244" s="20" t="n">
        <v>-0.06533420112218787</v>
      </c>
      <c r="L244" s="20" t="n">
        <v>-0.08449999999999999</v>
      </c>
      <c r="M244" s="20" t="n">
        <v>0.01916579887781213</v>
      </c>
    </row>
    <row r="245">
      <c r="A245" t="inlineStr">
        <is>
          <t>Long-Term Endowment Growth</t>
        </is>
      </c>
      <c r="B245" t="inlineStr">
        <is>
          <t>Dollar Liquidity Shock</t>
        </is>
      </c>
      <c r="C245" t="inlineStr">
        <is>
          <t>AGG</t>
        </is>
      </c>
      <c r="D245" t="inlineStr">
        <is>
          <t>Fixed Income</t>
        </is>
      </c>
      <c r="E245" s="20" t="n">
        <v>0.02</v>
      </c>
      <c r="F245" s="20" t="n">
        <v>0.09889104602324859</v>
      </c>
      <c r="G245" s="20" t="n">
        <v>0.15</v>
      </c>
      <c r="H245" s="20" t="n">
        <v>0.001977820920464972</v>
      </c>
      <c r="I245" s="20" t="n">
        <v>0.003</v>
      </c>
      <c r="J245" s="20" t="n">
        <v>-0.004687662596800692</v>
      </c>
      <c r="K245" s="20" t="n">
        <v>-0.06533420112218787</v>
      </c>
      <c r="L245" s="20" t="n">
        <v>-0.08449999999999999</v>
      </c>
      <c r="M245" s="20" t="n">
        <v>0.01916579887781213</v>
      </c>
    </row>
    <row r="246">
      <c r="A246" t="inlineStr">
        <is>
          <t>Long-Term Endowment Growth</t>
        </is>
      </c>
      <c r="B246" t="inlineStr">
        <is>
          <t>Dollar Liquidity Shock</t>
        </is>
      </c>
      <c r="C246" t="inlineStr">
        <is>
          <t>TLT</t>
        </is>
      </c>
      <c r="D246" t="inlineStr">
        <is>
          <t>Fixed Income</t>
        </is>
      </c>
      <c r="E246" s="20" t="n">
        <v>0.02</v>
      </c>
      <c r="F246" s="20" t="n">
        <v>0.07201133979896199</v>
      </c>
      <c r="G246" s="20" t="n">
        <v>0</v>
      </c>
      <c r="H246" s="20" t="n">
        <v>0.00144022679597924</v>
      </c>
      <c r="I246" s="20" t="n">
        <v>0</v>
      </c>
      <c r="J246" s="20" t="n">
        <v>-0.004687662596800692</v>
      </c>
      <c r="K246" s="20" t="n">
        <v>-0.06533420112218787</v>
      </c>
      <c r="L246" s="20" t="n">
        <v>-0.08449999999999999</v>
      </c>
      <c r="M246" s="20" t="n">
        <v>0.01916579887781213</v>
      </c>
    </row>
    <row r="247">
      <c r="A247" t="inlineStr">
        <is>
          <t>Long-Term Endowment Growth</t>
        </is>
      </c>
      <c r="B247" t="inlineStr">
        <is>
          <t>Dollar Liquidity Shock</t>
        </is>
      </c>
      <c r="C247" t="inlineStr">
        <is>
          <t>SHY</t>
        </is>
      </c>
      <c r="D247" t="inlineStr">
        <is>
          <t>Fixed Income</t>
        </is>
      </c>
      <c r="E247" s="20" t="n">
        <v>0.02</v>
      </c>
      <c r="F247" s="20" t="n">
        <v>0.03538215233741682</v>
      </c>
      <c r="G247" s="20" t="n">
        <v>0</v>
      </c>
      <c r="H247" s="20" t="n">
        <v>0.0007076430467483365</v>
      </c>
      <c r="I247" s="20" t="n">
        <v>0</v>
      </c>
      <c r="J247" s="20" t="n">
        <v>-0.004687662596800692</v>
      </c>
      <c r="K247" s="20" t="n">
        <v>-0.06533420112218787</v>
      </c>
      <c r="L247" s="20" t="n">
        <v>-0.08449999999999999</v>
      </c>
      <c r="M247" s="20" t="n">
        <v>0.01916579887781213</v>
      </c>
    </row>
    <row r="248">
      <c r="A248" t="inlineStr">
        <is>
          <t>Long-Term Endowment Growth</t>
        </is>
      </c>
      <c r="B248" t="inlineStr">
        <is>
          <t>Dollar Liquidity Shock</t>
        </is>
      </c>
      <c r="C248" t="inlineStr">
        <is>
          <t>LQD</t>
        </is>
      </c>
      <c r="D248" t="inlineStr">
        <is>
          <t>Fixed Income</t>
        </is>
      </c>
      <c r="E248" s="20" t="n">
        <v>-0.1</v>
      </c>
      <c r="F248" s="20" t="n">
        <v>0.05032637521725741</v>
      </c>
      <c r="G248" s="20" t="n">
        <v>0</v>
      </c>
      <c r="H248" s="20" t="n">
        <v>-0.005032637521725741</v>
      </c>
      <c r="I248" s="20" t="n">
        <v>0</v>
      </c>
      <c r="J248" s="20" t="n">
        <v>-0.004687662596800692</v>
      </c>
      <c r="K248" s="20" t="n">
        <v>-0.06533420112218787</v>
      </c>
      <c r="L248" s="20" t="n">
        <v>-0.08449999999999999</v>
      </c>
      <c r="M248" s="20" t="n">
        <v>0.01916579887781213</v>
      </c>
    </row>
    <row r="249">
      <c r="A249" t="inlineStr">
        <is>
          <t>Long-Term Endowment Growth</t>
        </is>
      </c>
      <c r="B249" t="inlineStr">
        <is>
          <t>Dollar Liquidity Shock</t>
        </is>
      </c>
      <c r="C249" t="inlineStr">
        <is>
          <t>HYG</t>
        </is>
      </c>
      <c r="D249" t="inlineStr">
        <is>
          <t>Fixed Income</t>
        </is>
      </c>
      <c r="E249" s="20" t="n">
        <v>-0.1</v>
      </c>
      <c r="F249" s="20" t="n">
        <v>0.03780715838267498</v>
      </c>
      <c r="G249" s="20" t="n">
        <v>0</v>
      </c>
      <c r="H249" s="20" t="n">
        <v>-0.003780715838267498</v>
      </c>
      <c r="I249" s="20" t="n">
        <v>0</v>
      </c>
      <c r="J249" s="20" t="n">
        <v>-0.004687662596800692</v>
      </c>
      <c r="K249" s="20" t="n">
        <v>-0.06533420112218787</v>
      </c>
      <c r="L249" s="20" t="n">
        <v>-0.08449999999999999</v>
      </c>
      <c r="M249" s="20" t="n">
        <v>0.01916579887781213</v>
      </c>
    </row>
    <row r="250">
      <c r="A250" t="inlineStr">
        <is>
          <t>Long-Term Endowment Growth</t>
        </is>
      </c>
      <c r="B250" t="inlineStr">
        <is>
          <t>Dollar Liquidity Shock</t>
        </is>
      </c>
      <c r="C250" t="inlineStr">
        <is>
          <t>VNQ</t>
        </is>
      </c>
      <c r="D250" t="inlineStr">
        <is>
          <t>Alternatives</t>
        </is>
      </c>
      <c r="E250" s="20" t="n">
        <v>0</v>
      </c>
      <c r="F250" s="20" t="n">
        <v>0.05425705171713496</v>
      </c>
      <c r="G250" s="20" t="n">
        <v>0.05</v>
      </c>
      <c r="H250" s="20" t="n">
        <v>0</v>
      </c>
      <c r="I250" s="20" t="n">
        <v>0</v>
      </c>
      <c r="J250" s="20" t="n">
        <v>0.003468607926005175</v>
      </c>
      <c r="K250" s="20" t="n">
        <v>-0.06533420112218787</v>
      </c>
      <c r="L250" s="20" t="n">
        <v>-0.08449999999999999</v>
      </c>
      <c r="M250" s="20" t="n">
        <v>0.01916579887781213</v>
      </c>
    </row>
    <row r="251">
      <c r="A251" t="inlineStr">
        <is>
          <t>Long-Term Endowment Growth</t>
        </is>
      </c>
      <c r="B251" t="inlineStr">
        <is>
          <t>Dollar Liquidity Shock</t>
        </is>
      </c>
      <c r="C251" t="inlineStr">
        <is>
          <t>GLD</t>
        </is>
      </c>
      <c r="D251" t="inlineStr">
        <is>
          <t>Alternatives</t>
        </is>
      </c>
      <c r="E251" s="20" t="n">
        <v>0.05</v>
      </c>
      <c r="F251" s="20" t="n">
        <v>0.06937215852010349</v>
      </c>
      <c r="G251" s="20" t="n">
        <v>0.05</v>
      </c>
      <c r="H251" s="20" t="n">
        <v>0.003468607926005175</v>
      </c>
      <c r="I251" s="20" t="n">
        <v>0.0025</v>
      </c>
      <c r="J251" s="20" t="n">
        <v>0.003468607926005175</v>
      </c>
      <c r="K251" s="20" t="n">
        <v>-0.06533420112218787</v>
      </c>
      <c r="L251" s="20" t="n">
        <v>-0.08449999999999999</v>
      </c>
      <c r="M251" s="20" t="n">
        <v>0.01916579887781213</v>
      </c>
    </row>
    <row r="252">
      <c r="A252" t="inlineStr">
        <is>
          <t>Long-Term Endowment Growth</t>
        </is>
      </c>
      <c r="B252" t="inlineStr">
        <is>
          <t>Dollar Liquidity Shock</t>
        </is>
      </c>
      <c r="C252" t="inlineStr">
        <is>
          <t>DBC</t>
        </is>
      </c>
      <c r="D252" t="inlineStr">
        <is>
          <t>Alternatives</t>
        </is>
      </c>
      <c r="E252" s="20" t="n">
        <v>0</v>
      </c>
      <c r="F252" s="20" t="n">
        <v>0.02000000000000008</v>
      </c>
      <c r="G252" s="20" t="n">
        <v>0</v>
      </c>
      <c r="H252" s="20" t="n">
        <v>0</v>
      </c>
      <c r="I252" s="20" t="n">
        <v>0</v>
      </c>
      <c r="J252" s="20" t="n">
        <v>0.003468607926005175</v>
      </c>
      <c r="K252" s="20" t="n">
        <v>-0.06533420112218787</v>
      </c>
      <c r="L252" s="20" t="n">
        <v>-0.08449999999999999</v>
      </c>
      <c r="M252" s="20" t="n">
        <v>0.01916579887781213</v>
      </c>
    </row>
    <row r="253">
      <c r="A253" t="inlineStr">
        <is>
          <t>Long-Term Endowment Growth</t>
        </is>
      </c>
      <c r="B253" t="inlineStr">
        <is>
          <t>Dollar Liquidity Shock</t>
        </is>
      </c>
      <c r="C253" t="inlineStr">
        <is>
          <t>SGOV</t>
        </is>
      </c>
      <c r="D253" t="inlineStr">
        <is>
          <t>Cash</t>
        </is>
      </c>
      <c r="E253" s="20" t="n">
        <v>0</v>
      </c>
      <c r="F253" s="20" t="n">
        <v>0.06195271800320167</v>
      </c>
      <c r="G253" s="20" t="n">
        <v>0.05</v>
      </c>
      <c r="H253" s="20" t="n">
        <v>0</v>
      </c>
      <c r="I253" s="20" t="n">
        <v>0</v>
      </c>
      <c r="J253" s="20" t="n">
        <v>0</v>
      </c>
      <c r="K253" s="20" t="n">
        <v>-0.06533420112218787</v>
      </c>
      <c r="L253" s="20" t="n">
        <v>-0.08449999999999999</v>
      </c>
      <c r="M253" s="20" t="n">
        <v>0.01916579887781213</v>
      </c>
    </row>
  </sheetData>
  <autoFilter ref="A1:M253"/>
  <conditionalFormatting sqref="E2:E253">
    <cfRule type="cellIs" priority="1" operator="lessThan" dxfId="0">
      <formula>0</formula>
    </cfRule>
  </conditionalFormatting>
  <conditionalFormatting sqref="K2:K253">
    <cfRule type="cellIs" priority="2" operator="lessThan" dxfId="0">
      <formula>0</formula>
    </cfRule>
  </conditionalFormatting>
  <conditionalFormatting sqref="L2:L253">
    <cfRule type="cellIs" priority="3" operator="lessThan" dxfId="0">
      <formula>0</formula>
    </cfRule>
  </conditionalFormatting>
  <conditionalFormatting sqref="M2:M253">
    <cfRule type="cellIs" priority="4" operator="lessThan" dxfId="0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23" customWidth="1" min="4" max="4"/>
    <col width="23" customWidth="1" min="5" max="5"/>
    <col width="24" customWidth="1" min="6" max="6"/>
    <col width="19" customWidth="1" min="7" max="7"/>
    <col width="17" customWidth="1" min="8" max="8"/>
    <col width="20" customWidth="1" min="9" max="9"/>
    <col width="28" customWidth="1" min="10" max="10"/>
    <col width="23" customWidth="1" min="11" max="11"/>
  </cols>
  <sheetData>
    <row r="1">
      <c r="A1" s="19" t="inlineStr">
        <is>
          <t>profile_name</t>
        </is>
      </c>
      <c r="B1" s="19" t="inlineStr">
        <is>
          <t>ticker</t>
        </is>
      </c>
      <c r="C1" s="19" t="inlineStr">
        <is>
          <t>asset_class</t>
        </is>
      </c>
      <c r="D1" s="19" t="inlineStr">
        <is>
          <t>current_weight</t>
        </is>
      </c>
      <c r="E1" s="19" t="inlineStr">
        <is>
          <t>target_weight</t>
        </is>
      </c>
      <c r="F1" s="19" t="inlineStr">
        <is>
          <t>drift</t>
        </is>
      </c>
      <c r="G1" s="19" t="inlineStr">
        <is>
          <t>drift_breach_flag</t>
        </is>
      </c>
      <c r="H1" s="19" t="inlineStr">
        <is>
          <t>trade_direction</t>
        </is>
      </c>
      <c r="I1" s="19" t="inlineStr">
        <is>
          <t>trade_amount</t>
        </is>
      </c>
      <c r="J1" s="19" t="inlineStr">
        <is>
          <t>estimated_transaction_cost</t>
        </is>
      </c>
      <c r="K1" s="19" t="inlineStr">
        <is>
          <t>post_trade_weight</t>
        </is>
      </c>
    </row>
    <row r="2">
      <c r="A2" t="inlineStr">
        <is>
          <t>Capital Preservation</t>
        </is>
      </c>
      <c r="B2" t="inlineStr">
        <is>
          <t>SPY</t>
        </is>
      </c>
      <c r="C2" t="inlineStr">
        <is>
          <t>Equity</t>
        </is>
      </c>
      <c r="D2" s="20" t="n">
        <v>0.1088888381102944</v>
      </c>
      <c r="E2" s="20" t="n">
        <v>0.1062521081834581</v>
      </c>
      <c r="F2" s="20" t="n">
        <v>0.002636729926836306</v>
      </c>
      <c r="G2" t="b">
        <v>0</v>
      </c>
      <c r="H2" t="inlineStr">
        <is>
          <t>Hold</t>
        </is>
      </c>
      <c r="I2" s="23" t="n">
        <v>0</v>
      </c>
      <c r="J2" s="23" t="n">
        <v>0</v>
      </c>
      <c r="K2" s="20" t="n">
        <v>0.1088888381102944</v>
      </c>
    </row>
    <row r="3">
      <c r="A3" t="inlineStr">
        <is>
          <t>Capital Preservation</t>
        </is>
      </c>
      <c r="B3" t="inlineStr">
        <is>
          <t>QQQ</t>
        </is>
      </c>
      <c r="C3" t="inlineStr">
        <is>
          <t>Equity</t>
        </is>
      </c>
      <c r="D3" s="20" t="n">
        <v>0</v>
      </c>
      <c r="E3" s="20" t="n">
        <v>0.01327193755487539</v>
      </c>
      <c r="F3" s="20" t="n">
        <v>-0.01327193755487539</v>
      </c>
      <c r="G3" t="b">
        <v>0</v>
      </c>
      <c r="H3" t="inlineStr">
        <is>
          <t>Hold</t>
        </is>
      </c>
      <c r="I3" s="23" t="n">
        <v>0</v>
      </c>
      <c r="J3" s="23" t="n">
        <v>0</v>
      </c>
      <c r="K3" s="20" t="n">
        <v>0</v>
      </c>
    </row>
    <row r="4">
      <c r="A4" t="inlineStr">
        <is>
          <t>Capital Preservation</t>
        </is>
      </c>
      <c r="B4" t="inlineStr">
        <is>
          <t>IWM</t>
        </is>
      </c>
      <c r="C4" t="inlineStr">
        <is>
          <t>Equity</t>
        </is>
      </c>
      <c r="D4" s="20" t="n">
        <v>0.02446219556050257</v>
      </c>
      <c r="E4" s="20" t="n">
        <v>4.305542901341133e-16</v>
      </c>
      <c r="F4" s="20" t="n">
        <v>0.02446219556050214</v>
      </c>
      <c r="G4" t="b">
        <v>0</v>
      </c>
      <c r="H4" t="inlineStr">
        <is>
          <t>Hold</t>
        </is>
      </c>
      <c r="I4" s="23" t="n">
        <v>0</v>
      </c>
      <c r="J4" s="23" t="n">
        <v>0</v>
      </c>
      <c r="K4" s="20" t="n">
        <v>0.02446219556050257</v>
      </c>
    </row>
    <row r="5">
      <c r="A5" t="inlineStr">
        <is>
          <t>Capital Preservation</t>
        </is>
      </c>
      <c r="B5" t="inlineStr">
        <is>
          <t>EFA</t>
        </is>
      </c>
      <c r="C5" t="inlineStr">
        <is>
          <t>Equity</t>
        </is>
      </c>
      <c r="D5" s="20" t="n">
        <v>0.09234233335566899</v>
      </c>
      <c r="E5" s="20" t="n">
        <v>0.06623096328846031</v>
      </c>
      <c r="F5" s="20" t="n">
        <v>0.02611137006720868</v>
      </c>
      <c r="G5" t="b">
        <v>0</v>
      </c>
      <c r="H5" t="inlineStr">
        <is>
          <t>Hold</t>
        </is>
      </c>
      <c r="I5" s="23" t="n">
        <v>0</v>
      </c>
      <c r="J5" s="23" t="n">
        <v>0</v>
      </c>
      <c r="K5" s="20" t="n">
        <v>0.09234233335566899</v>
      </c>
    </row>
    <row r="6">
      <c r="A6" t="inlineStr">
        <is>
          <t>Capital Preservation</t>
        </is>
      </c>
      <c r="B6" t="inlineStr">
        <is>
          <t>EEM</t>
        </is>
      </c>
      <c r="C6" t="inlineStr">
        <is>
          <t>Equity</t>
        </is>
      </c>
      <c r="D6" s="20" t="n">
        <v>0</v>
      </c>
      <c r="E6" s="20" t="n">
        <v>6.445866776314213e-18</v>
      </c>
      <c r="F6" s="20" t="n">
        <v>-6.445866776314213e-18</v>
      </c>
      <c r="G6" t="b">
        <v>0</v>
      </c>
      <c r="H6" t="inlineStr">
        <is>
          <t>Hold</t>
        </is>
      </c>
      <c r="I6" s="23" t="n">
        <v>0</v>
      </c>
      <c r="J6" s="23" t="n">
        <v>0</v>
      </c>
      <c r="K6" s="20" t="n">
        <v>0</v>
      </c>
    </row>
    <row r="7">
      <c r="A7" t="inlineStr">
        <is>
          <t>Capital Preservation</t>
        </is>
      </c>
      <c r="B7" t="inlineStr">
        <is>
          <t>AGG</t>
        </is>
      </c>
      <c r="C7" t="inlineStr">
        <is>
          <t>Fixed Income</t>
        </is>
      </c>
      <c r="D7" s="20" t="n">
        <v>0.1354130004019757</v>
      </c>
      <c r="E7" s="20" t="n">
        <v>0.1909732759897147</v>
      </c>
      <c r="F7" s="20" t="n">
        <v>-0.05556027558773899</v>
      </c>
      <c r="G7" t="b">
        <v>1</v>
      </c>
      <c r="H7" t="inlineStr">
        <is>
          <t>Buy</t>
        </is>
      </c>
      <c r="I7" s="23" t="n">
        <v>5556027.558773899</v>
      </c>
      <c r="J7" s="23" t="n">
        <v>2778.013779386949</v>
      </c>
      <c r="K7" s="20" t="n">
        <v>0.1909732759897147</v>
      </c>
    </row>
    <row r="8">
      <c r="A8" t="inlineStr">
        <is>
          <t>Capital Preservation</t>
        </is>
      </c>
      <c r="B8" t="inlineStr">
        <is>
          <t>TLT</t>
        </is>
      </c>
      <c r="C8" t="inlineStr">
        <is>
          <t>Fixed Income</t>
        </is>
      </c>
      <c r="D8" s="20" t="n">
        <v>0.09730045693386283</v>
      </c>
      <c r="E8" s="20" t="n">
        <v>0.1</v>
      </c>
      <c r="F8" s="20" t="n">
        <v>-0.002699543066137178</v>
      </c>
      <c r="G8" t="b">
        <v>0</v>
      </c>
      <c r="H8" t="inlineStr">
        <is>
          <t>Hold</t>
        </is>
      </c>
      <c r="I8" s="23" t="n">
        <v>0</v>
      </c>
      <c r="J8" s="23" t="n">
        <v>0</v>
      </c>
      <c r="K8" s="20" t="n">
        <v>0.09730045693386283</v>
      </c>
    </row>
    <row r="9">
      <c r="A9" t="inlineStr">
        <is>
          <t>Capital Preservation</t>
        </is>
      </c>
      <c r="B9" t="inlineStr">
        <is>
          <t>SHY</t>
        </is>
      </c>
      <c r="C9" t="inlineStr">
        <is>
          <t>Fixed Income</t>
        </is>
      </c>
      <c r="D9" s="20" t="n">
        <v>0.1425099485294383</v>
      </c>
      <c r="E9" s="20" t="n">
        <v>0.1640856896923683</v>
      </c>
      <c r="F9" s="20" t="n">
        <v>-0.02157574116293001</v>
      </c>
      <c r="G9" t="b">
        <v>0</v>
      </c>
      <c r="H9" t="inlineStr">
        <is>
          <t>Hold</t>
        </is>
      </c>
      <c r="I9" s="23" t="n">
        <v>0</v>
      </c>
      <c r="J9" s="23" t="n">
        <v>0</v>
      </c>
      <c r="K9" s="20" t="n">
        <v>0.1425099485294383</v>
      </c>
    </row>
    <row r="10">
      <c r="A10" t="inlineStr">
        <is>
          <t>Capital Preservation</t>
        </is>
      </c>
      <c r="B10" t="inlineStr">
        <is>
          <t>LQD</t>
        </is>
      </c>
      <c r="C10" t="inlineStr">
        <is>
          <t>Fixed Income</t>
        </is>
      </c>
      <c r="D10" s="20" t="n">
        <v>0.07739295814155993</v>
      </c>
      <c r="E10" s="20" t="n">
        <v>0.08368717707314272</v>
      </c>
      <c r="F10" s="20" t="n">
        <v>-0.006294218931582787</v>
      </c>
      <c r="G10" t="b">
        <v>0</v>
      </c>
      <c r="H10" t="inlineStr">
        <is>
          <t>Hold</t>
        </is>
      </c>
      <c r="I10" s="23" t="n">
        <v>0</v>
      </c>
      <c r="J10" s="23" t="n">
        <v>0</v>
      </c>
      <c r="K10" s="20" t="n">
        <v>0.07739295814155993</v>
      </c>
    </row>
    <row r="11">
      <c r="A11" t="inlineStr">
        <is>
          <t>Capital Preservation</t>
        </is>
      </c>
      <c r="B11" t="inlineStr">
        <is>
          <t>HYG</t>
        </is>
      </c>
      <c r="C11" t="inlineStr">
        <is>
          <t>Fixed Income</t>
        </is>
      </c>
      <c r="D11" s="20" t="n">
        <v>0.0006531218015624456</v>
      </c>
      <c r="E11" s="20" t="n">
        <v>0.0305578139000631</v>
      </c>
      <c r="F11" s="20" t="n">
        <v>-0.02990469209850065</v>
      </c>
      <c r="G11" t="b">
        <v>0</v>
      </c>
      <c r="H11" t="inlineStr">
        <is>
          <t>Hold</t>
        </is>
      </c>
      <c r="I11" s="23" t="n">
        <v>0</v>
      </c>
      <c r="J11" s="23" t="n">
        <v>0</v>
      </c>
      <c r="K11" s="20" t="n">
        <v>0.0006531218015624456</v>
      </c>
    </row>
    <row r="12">
      <c r="A12" t="inlineStr">
        <is>
          <t>Capital Preservation</t>
        </is>
      </c>
      <c r="B12" t="inlineStr">
        <is>
          <t>VNQ</t>
        </is>
      </c>
      <c r="C12" t="inlineStr">
        <is>
          <t>Alternatives</t>
        </is>
      </c>
      <c r="D12" s="20" t="n">
        <v>0.06378559667580962</v>
      </c>
      <c r="E12" s="20" t="n">
        <v>0.03770957598462435</v>
      </c>
      <c r="F12" s="20" t="n">
        <v>0.02607602069118527</v>
      </c>
      <c r="G12" t="b">
        <v>0</v>
      </c>
      <c r="H12" t="inlineStr">
        <is>
          <t>Hold</t>
        </is>
      </c>
      <c r="I12" s="23" t="n">
        <v>0</v>
      </c>
      <c r="J12" s="23" t="n">
        <v>0</v>
      </c>
      <c r="K12" s="20" t="n">
        <v>0.06378559667580962</v>
      </c>
    </row>
    <row r="13">
      <c r="A13" t="inlineStr">
        <is>
          <t>Capital Preservation</t>
        </is>
      </c>
      <c r="B13" t="inlineStr">
        <is>
          <t>GLD</t>
        </is>
      </c>
      <c r="C13" t="inlineStr">
        <is>
          <t>Alternatives</t>
        </is>
      </c>
      <c r="D13" s="20" t="n">
        <v>0.08336653206921445</v>
      </c>
      <c r="E13" s="20" t="n">
        <v>0.06229042401537577</v>
      </c>
      <c r="F13" s="20" t="n">
        <v>0.02107610805383867</v>
      </c>
      <c r="G13" t="b">
        <v>0</v>
      </c>
      <c r="H13" t="inlineStr">
        <is>
          <t>Hold</t>
        </is>
      </c>
      <c r="I13" s="23" t="n">
        <v>0</v>
      </c>
      <c r="J13" s="23" t="n">
        <v>0</v>
      </c>
      <c r="K13" s="20" t="n">
        <v>0.08336653206921445</v>
      </c>
    </row>
    <row r="14">
      <c r="A14" t="inlineStr">
        <is>
          <t>Capital Preservation</t>
        </is>
      </c>
      <c r="B14" t="inlineStr">
        <is>
          <t>DBC</t>
        </is>
      </c>
      <c r="C14" t="inlineStr">
        <is>
          <t>Alternatives</t>
        </is>
      </c>
      <c r="D14" s="20" t="n">
        <v>0.002152379589458897</v>
      </c>
      <c r="E14" s="20" t="n">
        <v>0</v>
      </c>
      <c r="F14" s="20" t="n">
        <v>0.002152379589458897</v>
      </c>
      <c r="G14" t="b">
        <v>0</v>
      </c>
      <c r="H14" t="inlineStr">
        <is>
          <t>Hold</t>
        </is>
      </c>
      <c r="I14" s="23" t="n">
        <v>0</v>
      </c>
      <c r="J14" s="23" t="n">
        <v>0</v>
      </c>
      <c r="K14" s="20" t="n">
        <v>0.002152379589458897</v>
      </c>
    </row>
    <row r="15">
      <c r="A15" t="inlineStr">
        <is>
          <t>Capital Preservation</t>
        </is>
      </c>
      <c r="B15" t="inlineStr">
        <is>
          <t>SGOV</t>
        </is>
      </c>
      <c r="C15" t="inlineStr">
        <is>
          <t>Cash</t>
        </is>
      </c>
      <c r="D15" s="20" t="n">
        <v>0.1717326388306519</v>
      </c>
      <c r="E15" s="20" t="n">
        <v>0.144941034317917</v>
      </c>
      <c r="F15" s="20" t="n">
        <v>0.02679160451273488</v>
      </c>
      <c r="G15" t="b">
        <v>0</v>
      </c>
      <c r="H15" t="inlineStr">
        <is>
          <t>Hold</t>
        </is>
      </c>
      <c r="I15" s="23" t="n">
        <v>0</v>
      </c>
      <c r="J15" s="23" t="n">
        <v>0</v>
      </c>
      <c r="K15" s="20" t="n">
        <v>0.1717326388306519</v>
      </c>
    </row>
    <row r="16">
      <c r="A16" t="inlineStr">
        <is>
          <t>Balanced Growth</t>
        </is>
      </c>
      <c r="B16" t="inlineStr">
        <is>
          <t>SPY</t>
        </is>
      </c>
      <c r="C16" t="inlineStr">
        <is>
          <t>Equity</t>
        </is>
      </c>
      <c r="D16" s="20" t="n">
        <v>0.21</v>
      </c>
      <c r="E16" s="20" t="n">
        <v>0.15</v>
      </c>
      <c r="F16" s="20" t="n">
        <v>0.06</v>
      </c>
      <c r="G16" t="b">
        <v>1</v>
      </c>
      <c r="H16" t="inlineStr">
        <is>
          <t>Sell</t>
        </is>
      </c>
      <c r="I16" s="23" t="n">
        <v>-6000000</v>
      </c>
      <c r="J16" s="23" t="n">
        <v>3000</v>
      </c>
      <c r="K16" s="20" t="n">
        <v>0.15</v>
      </c>
    </row>
    <row r="17">
      <c r="A17" t="inlineStr">
        <is>
          <t>Balanced Growth</t>
        </is>
      </c>
      <c r="B17" t="inlineStr">
        <is>
          <t>QQQ</t>
        </is>
      </c>
      <c r="C17" t="inlineStr">
        <is>
          <t>Equity</t>
        </is>
      </c>
      <c r="D17" s="20" t="n">
        <v>0.08998367689961785</v>
      </c>
      <c r="E17" s="20" t="n">
        <v>0.09903144054012641</v>
      </c>
      <c r="F17" s="20" t="n">
        <v>-0.009047763640508563</v>
      </c>
      <c r="G17" t="b">
        <v>0</v>
      </c>
      <c r="H17" t="inlineStr">
        <is>
          <t>Hold</t>
        </is>
      </c>
      <c r="I17" s="23" t="n">
        <v>0</v>
      </c>
      <c r="J17" s="23" t="n">
        <v>0</v>
      </c>
      <c r="K17" s="20" t="n">
        <v>0.08998367689961785</v>
      </c>
    </row>
    <row r="18">
      <c r="A18" t="inlineStr">
        <is>
          <t>Balanced Growth</t>
        </is>
      </c>
      <c r="B18" t="inlineStr">
        <is>
          <t>IWM</t>
        </is>
      </c>
      <c r="C18" t="inlineStr">
        <is>
          <t>Equity</t>
        </is>
      </c>
      <c r="D18" s="20" t="n">
        <v>0.01062771347689757</v>
      </c>
      <c r="E18" s="20" t="n">
        <v>0.01169631883834869</v>
      </c>
      <c r="F18" s="20" t="n">
        <v>-0.001068605361451118</v>
      </c>
      <c r="G18" t="b">
        <v>0</v>
      </c>
      <c r="H18" t="inlineStr">
        <is>
          <t>Hold</t>
        </is>
      </c>
      <c r="I18" s="23" t="n">
        <v>0</v>
      </c>
      <c r="J18" s="23" t="n">
        <v>0</v>
      </c>
      <c r="K18" s="20" t="n">
        <v>0.01062771347689757</v>
      </c>
    </row>
    <row r="19">
      <c r="A19" t="inlineStr">
        <is>
          <t>Balanced Growth</t>
        </is>
      </c>
      <c r="B19" t="inlineStr">
        <is>
          <t>EFA</t>
        </is>
      </c>
      <c r="C19" t="inlineStr">
        <is>
          <t>Equity</t>
        </is>
      </c>
      <c r="D19" s="20" t="n">
        <v>0.1065137691226202</v>
      </c>
      <c r="E19" s="20" t="n">
        <v>0.1172236160713756</v>
      </c>
      <c r="F19" s="20" t="n">
        <v>-0.01070984694875543</v>
      </c>
      <c r="G19" t="b">
        <v>0</v>
      </c>
      <c r="H19" t="inlineStr">
        <is>
          <t>Hold</t>
        </is>
      </c>
      <c r="I19" s="23" t="n">
        <v>0</v>
      </c>
      <c r="J19" s="23" t="n">
        <v>0</v>
      </c>
      <c r="K19" s="20" t="n">
        <v>0.1065137691226202</v>
      </c>
    </row>
    <row r="20">
      <c r="A20" t="inlineStr">
        <is>
          <t>Balanced Growth</t>
        </is>
      </c>
      <c r="B20" t="inlineStr">
        <is>
          <t>EEM</t>
        </is>
      </c>
      <c r="C20" t="inlineStr">
        <is>
          <t>Equity</t>
        </is>
      </c>
      <c r="D20" s="20" t="n">
        <v>0.06546607943116409</v>
      </c>
      <c r="E20" s="20" t="n">
        <v>0.07204862455014942</v>
      </c>
      <c r="F20" s="20" t="n">
        <v>-0.006582545118985331</v>
      </c>
      <c r="G20" t="b">
        <v>0</v>
      </c>
      <c r="H20" t="inlineStr">
        <is>
          <t>Hold</t>
        </is>
      </c>
      <c r="I20" s="23" t="n">
        <v>0</v>
      </c>
      <c r="J20" s="23" t="n">
        <v>0</v>
      </c>
      <c r="K20" s="20" t="n">
        <v>0.06546607943116409</v>
      </c>
    </row>
    <row r="21">
      <c r="A21" t="inlineStr">
        <is>
          <t>Balanced Growth</t>
        </is>
      </c>
      <c r="B21" t="inlineStr">
        <is>
          <t>AGG</t>
        </is>
      </c>
      <c r="C21" t="inlineStr">
        <is>
          <t>Fixed Income</t>
        </is>
      </c>
      <c r="D21" s="20" t="n">
        <v>0.09500000000000008</v>
      </c>
      <c r="E21" s="20" t="n">
        <v>0.1500000000000001</v>
      </c>
      <c r="F21" s="20" t="n">
        <v>-0.05499999999999999</v>
      </c>
      <c r="G21" t="b">
        <v>1</v>
      </c>
      <c r="H21" t="inlineStr">
        <is>
          <t>Buy</t>
        </is>
      </c>
      <c r="I21" s="23" t="n">
        <v>5499999.999999999</v>
      </c>
      <c r="J21" s="23" t="n">
        <v>2750</v>
      </c>
      <c r="K21" s="20" t="n">
        <v>0.1500000000000001</v>
      </c>
    </row>
    <row r="22">
      <c r="A22" t="inlineStr">
        <is>
          <t>Balanced Growth</t>
        </is>
      </c>
      <c r="B22" t="inlineStr">
        <is>
          <t>TLT</t>
        </is>
      </c>
      <c r="C22" t="inlineStr">
        <is>
          <t>Fixed Income</t>
        </is>
      </c>
      <c r="D22" s="20" t="n">
        <v>0.08683426668162109</v>
      </c>
      <c r="E22" s="20" t="n">
        <v>0.09556536045220174</v>
      </c>
      <c r="F22" s="20" t="n">
        <v>-0.00873109377058065</v>
      </c>
      <c r="G22" t="b">
        <v>0</v>
      </c>
      <c r="H22" t="inlineStr">
        <is>
          <t>Hold</t>
        </is>
      </c>
      <c r="I22" s="23" t="n">
        <v>0</v>
      </c>
      <c r="J22" s="23" t="n">
        <v>0</v>
      </c>
      <c r="K22" s="20" t="n">
        <v>0.08683426668162109</v>
      </c>
    </row>
    <row r="23">
      <c r="A23" t="inlineStr">
        <is>
          <t>Balanced Growth</t>
        </is>
      </c>
      <c r="B23" t="inlineStr">
        <is>
          <t>SHY</t>
        </is>
      </c>
      <c r="C23" t="inlineStr">
        <is>
          <t>Fixed Income</t>
        </is>
      </c>
      <c r="D23" s="20" t="n">
        <v>0.0446381268942897</v>
      </c>
      <c r="E23" s="20" t="n">
        <v>0.04912644339134848</v>
      </c>
      <c r="F23" s="20" t="n">
        <v>-0.004488316497058782</v>
      </c>
      <c r="G23" t="b">
        <v>0</v>
      </c>
      <c r="H23" t="inlineStr">
        <is>
          <t>Hold</t>
        </is>
      </c>
      <c r="I23" s="23" t="n">
        <v>0</v>
      </c>
      <c r="J23" s="23" t="n">
        <v>0</v>
      </c>
      <c r="K23" s="20" t="n">
        <v>0.0446381268942897</v>
      </c>
    </row>
    <row r="24">
      <c r="A24" t="inlineStr">
        <is>
          <t>Balanced Growth</t>
        </is>
      </c>
      <c r="B24" t="inlineStr">
        <is>
          <t>LQD</t>
        </is>
      </c>
      <c r="C24" t="inlineStr">
        <is>
          <t>Fixed Income</t>
        </is>
      </c>
      <c r="D24" s="20" t="n">
        <v>0.05598079582287464</v>
      </c>
      <c r="E24" s="20" t="n">
        <v>0.06160960569666953</v>
      </c>
      <c r="F24" s="20" t="n">
        <v>-0.005628809873794896</v>
      </c>
      <c r="G24" t="b">
        <v>0</v>
      </c>
      <c r="H24" t="inlineStr">
        <is>
          <t>Hold</t>
        </is>
      </c>
      <c r="I24" s="23" t="n">
        <v>0</v>
      </c>
      <c r="J24" s="23" t="n">
        <v>0</v>
      </c>
      <c r="K24" s="20" t="n">
        <v>0.05598079582287464</v>
      </c>
    </row>
    <row r="25">
      <c r="A25" t="inlineStr">
        <is>
          <t>Balanced Growth</t>
        </is>
      </c>
      <c r="B25" t="inlineStr">
        <is>
          <t>HYG</t>
        </is>
      </c>
      <c r="C25" t="inlineStr">
        <is>
          <t>Fixed Income</t>
        </is>
      </c>
      <c r="D25" s="20" t="n">
        <v>0.09827567910763793</v>
      </c>
      <c r="E25" s="20" t="n">
        <v>0.04327567910763792</v>
      </c>
      <c r="F25" s="20" t="n">
        <v>0.05500000000000001</v>
      </c>
      <c r="G25" t="b">
        <v>1</v>
      </c>
      <c r="H25" t="inlineStr">
        <is>
          <t>Sell</t>
        </is>
      </c>
      <c r="I25" s="23" t="n">
        <v>-5500000.000000001</v>
      </c>
      <c r="J25" s="23" t="n">
        <v>2750</v>
      </c>
      <c r="K25" s="20" t="n">
        <v>0.04327567910763792</v>
      </c>
    </row>
    <row r="26">
      <c r="A26" t="inlineStr">
        <is>
          <t>Balanced Growth</t>
        </is>
      </c>
      <c r="B26" t="inlineStr">
        <is>
          <t>VNQ</t>
        </is>
      </c>
      <c r="C26" t="inlineStr">
        <is>
          <t>Alternatives</t>
        </is>
      </c>
      <c r="D26" s="20" t="n">
        <v>0.03039602960431388</v>
      </c>
      <c r="E26" s="20" t="n">
        <v>0.03345231826627342</v>
      </c>
      <c r="F26" s="20" t="n">
        <v>-0.003056288661959543</v>
      </c>
      <c r="G26" t="b">
        <v>0</v>
      </c>
      <c r="H26" t="inlineStr">
        <is>
          <t>Hold</t>
        </is>
      </c>
      <c r="I26" s="23" t="n">
        <v>0</v>
      </c>
      <c r="J26" s="23" t="n">
        <v>0</v>
      </c>
      <c r="K26" s="20" t="n">
        <v>0.03039602960431388</v>
      </c>
    </row>
    <row r="27">
      <c r="A27" t="inlineStr">
        <is>
          <t>Balanced Growth</t>
        </is>
      </c>
      <c r="B27" t="inlineStr">
        <is>
          <t>GLD</t>
        </is>
      </c>
      <c r="C27" t="inlineStr">
        <is>
          <t>Alternatives</t>
        </is>
      </c>
      <c r="D27" s="20" t="n">
        <v>0.04816763003362095</v>
      </c>
      <c r="E27" s="20" t="n">
        <v>0.05301083434226278</v>
      </c>
      <c r="F27" s="20" t="n">
        <v>-0.004843204308641831</v>
      </c>
      <c r="G27" t="b">
        <v>0</v>
      </c>
      <c r="H27" t="inlineStr">
        <is>
          <t>Hold</t>
        </is>
      </c>
      <c r="I27" s="23" t="n">
        <v>0</v>
      </c>
      <c r="J27" s="23" t="n">
        <v>0</v>
      </c>
      <c r="K27" s="20" t="n">
        <v>0.04816763003362095</v>
      </c>
    </row>
    <row r="28">
      <c r="A28" t="inlineStr">
        <is>
          <t>Balanced Growth</t>
        </is>
      </c>
      <c r="B28" t="inlineStr">
        <is>
          <t>DBC</t>
        </is>
      </c>
      <c r="C28" t="inlineStr">
        <is>
          <t>Alternatives</t>
        </is>
      </c>
      <c r="D28" s="20" t="n">
        <v>0</v>
      </c>
      <c r="E28" s="20" t="n">
        <v>0</v>
      </c>
      <c r="F28" s="20" t="n">
        <v>0</v>
      </c>
      <c r="G28" t="b">
        <v>0</v>
      </c>
      <c r="H28" t="inlineStr">
        <is>
          <t>Hold</t>
        </is>
      </c>
      <c r="I28" s="23" t="n">
        <v>0</v>
      </c>
      <c r="J28" s="23" t="n">
        <v>0</v>
      </c>
      <c r="K28" s="20" t="n">
        <v>0</v>
      </c>
    </row>
    <row r="29">
      <c r="A29" t="inlineStr">
        <is>
          <t>Balanced Growth</t>
        </is>
      </c>
      <c r="B29" t="inlineStr">
        <is>
          <t>SGOV</t>
        </is>
      </c>
      <c r="C29" t="inlineStr">
        <is>
          <t>Cash</t>
        </is>
      </c>
      <c r="D29" s="20" t="n">
        <v>0.05811623292534201</v>
      </c>
      <c r="E29" s="20" t="n">
        <v>0.06395975874360593</v>
      </c>
      <c r="F29" s="20" t="n">
        <v>-0.005843525818263924</v>
      </c>
      <c r="G29" t="b">
        <v>0</v>
      </c>
      <c r="H29" t="inlineStr">
        <is>
          <t>Hold</t>
        </is>
      </c>
      <c r="I29" s="23" t="n">
        <v>0</v>
      </c>
      <c r="J29" s="23" t="n">
        <v>0</v>
      </c>
      <c r="K29" s="20" t="n">
        <v>0.05811623292534201</v>
      </c>
    </row>
    <row r="30">
      <c r="A30" t="inlineStr">
        <is>
          <t>Long-Term Endowment Growth</t>
        </is>
      </c>
      <c r="B30" t="inlineStr">
        <is>
          <t>SPY</t>
        </is>
      </c>
      <c r="C30" t="inlineStr">
        <is>
          <t>Equity</t>
        </is>
      </c>
      <c r="D30" s="20" t="n">
        <v>0.2224023727995914</v>
      </c>
      <c r="E30" s="20" t="n">
        <v>0.2000000000000002</v>
      </c>
      <c r="F30" s="20" t="n">
        <v>0.02240237279959123</v>
      </c>
      <c r="G30" t="b">
        <v>0</v>
      </c>
      <c r="H30" t="inlineStr">
        <is>
          <t>Hold</t>
        </is>
      </c>
      <c r="I30" s="23" t="n">
        <v>0</v>
      </c>
      <c r="J30" s="23" t="n">
        <v>0</v>
      </c>
      <c r="K30" s="20" t="n">
        <v>0.2224023727995914</v>
      </c>
    </row>
    <row r="31">
      <c r="A31" t="inlineStr">
        <is>
          <t>Long-Term Endowment Growth</t>
        </is>
      </c>
      <c r="B31" t="inlineStr">
        <is>
          <t>QQQ</t>
        </is>
      </c>
      <c r="C31" t="inlineStr">
        <is>
          <t>Equity</t>
        </is>
      </c>
      <c r="D31" s="20" t="n">
        <v>0.08051889881922425</v>
      </c>
      <c r="E31" s="20" t="n">
        <v>0.08715007965600566</v>
      </c>
      <c r="F31" s="20" t="n">
        <v>-0.006631180836781408</v>
      </c>
      <c r="G31" t="b">
        <v>0</v>
      </c>
      <c r="H31" t="inlineStr">
        <is>
          <t>Hold</t>
        </is>
      </c>
      <c r="I31" s="23" t="n">
        <v>0</v>
      </c>
      <c r="J31" s="23" t="n">
        <v>0</v>
      </c>
      <c r="K31" s="20" t="n">
        <v>0.08051889881922425</v>
      </c>
    </row>
    <row r="32">
      <c r="A32" t="inlineStr">
        <is>
          <t>Long-Term Endowment Growth</t>
        </is>
      </c>
      <c r="B32" t="inlineStr">
        <is>
          <t>IWM</t>
        </is>
      </c>
      <c r="C32" t="inlineStr">
        <is>
          <t>Equity</t>
        </is>
      </c>
      <c r="D32" s="20" t="n">
        <v>0.03677263439847289</v>
      </c>
      <c r="E32" s="20" t="n">
        <v>0.03</v>
      </c>
      <c r="F32" s="20" t="n">
        <v>0.006772634398472893</v>
      </c>
      <c r="G32" t="b">
        <v>0</v>
      </c>
      <c r="H32" t="inlineStr">
        <is>
          <t>Hold</t>
        </is>
      </c>
      <c r="I32" s="23" t="n">
        <v>0</v>
      </c>
      <c r="J32" s="23" t="n">
        <v>0</v>
      </c>
      <c r="K32" s="20" t="n">
        <v>0.03677263439847289</v>
      </c>
    </row>
    <row r="33">
      <c r="A33" t="inlineStr">
        <is>
          <t>Long-Term Endowment Growth</t>
        </is>
      </c>
      <c r="B33" t="inlineStr">
        <is>
          <t>EFA</t>
        </is>
      </c>
      <c r="C33" t="inlineStr">
        <is>
          <t>Equity</t>
        </is>
      </c>
      <c r="D33" s="20" t="n">
        <v>0.1367028977281531</v>
      </c>
      <c r="E33" s="20" t="n">
        <v>0.1142641461541212</v>
      </c>
      <c r="F33" s="20" t="n">
        <v>0.02243875157403187</v>
      </c>
      <c r="G33" t="b">
        <v>0</v>
      </c>
      <c r="H33" t="inlineStr">
        <is>
          <t>Hold</t>
        </is>
      </c>
      <c r="I33" s="23" t="n">
        <v>0</v>
      </c>
      <c r="J33" s="23" t="n">
        <v>0</v>
      </c>
      <c r="K33" s="20" t="n">
        <v>0.1367028977281531</v>
      </c>
    </row>
    <row r="34">
      <c r="A34" t="inlineStr">
        <is>
          <t>Long-Term Endowment Growth</t>
        </is>
      </c>
      <c r="B34" t="inlineStr">
        <is>
          <t>EEM</t>
        </is>
      </c>
      <c r="C34" t="inlineStr">
        <is>
          <t>Equity</t>
        </is>
      </c>
      <c r="D34" s="20" t="n">
        <v>0.0864679579917392</v>
      </c>
      <c r="E34" s="20" t="n">
        <v>0.06858577418987286</v>
      </c>
      <c r="F34" s="20" t="n">
        <v>0.01788218380186635</v>
      </c>
      <c r="G34" t="b">
        <v>0</v>
      </c>
      <c r="H34" t="inlineStr">
        <is>
          <t>Hold</t>
        </is>
      </c>
      <c r="I34" s="23" t="n">
        <v>0</v>
      </c>
      <c r="J34" s="23" t="n">
        <v>0</v>
      </c>
      <c r="K34" s="20" t="n">
        <v>0.0864679579917392</v>
      </c>
    </row>
    <row r="35">
      <c r="A35" t="inlineStr">
        <is>
          <t>Long-Term Endowment Growth</t>
        </is>
      </c>
      <c r="B35" t="inlineStr">
        <is>
          <t>AGG</t>
        </is>
      </c>
      <c r="C35" t="inlineStr">
        <is>
          <t>Fixed Income</t>
        </is>
      </c>
      <c r="D35" s="20" t="n">
        <v>0.1057435328563039</v>
      </c>
      <c r="E35" s="20" t="n">
        <v>0.09889104602324862</v>
      </c>
      <c r="F35" s="20" t="n">
        <v>0.006852486833055324</v>
      </c>
      <c r="G35" t="b">
        <v>0</v>
      </c>
      <c r="H35" t="inlineStr">
        <is>
          <t>Hold</t>
        </is>
      </c>
      <c r="I35" s="23" t="n">
        <v>0</v>
      </c>
      <c r="J35" s="23" t="n">
        <v>0</v>
      </c>
      <c r="K35" s="20" t="n">
        <v>0.1057435328563039</v>
      </c>
    </row>
    <row r="36">
      <c r="A36" t="inlineStr">
        <is>
          <t>Long-Term Endowment Growth</t>
        </is>
      </c>
      <c r="B36" t="inlineStr">
        <is>
          <t>TLT</t>
        </is>
      </c>
      <c r="C36" t="inlineStr">
        <is>
          <t>Fixed Income</t>
        </is>
      </c>
      <c r="D36" s="20" t="n">
        <v>0.05212906716097685</v>
      </c>
      <c r="E36" s="20" t="n">
        <v>0.072011339798962</v>
      </c>
      <c r="F36" s="20" t="n">
        <v>-0.01988227263798515</v>
      </c>
      <c r="G36" t="b">
        <v>0</v>
      </c>
      <c r="H36" t="inlineStr">
        <is>
          <t>Hold</t>
        </is>
      </c>
      <c r="I36" s="23" t="n">
        <v>0</v>
      </c>
      <c r="J36" s="23" t="n">
        <v>0</v>
      </c>
      <c r="K36" s="20" t="n">
        <v>0.05212906716097685</v>
      </c>
    </row>
    <row r="37">
      <c r="A37" t="inlineStr">
        <is>
          <t>Long-Term Endowment Growth</t>
        </is>
      </c>
      <c r="B37" t="inlineStr">
        <is>
          <t>SHY</t>
        </is>
      </c>
      <c r="C37" t="inlineStr">
        <is>
          <t>Fixed Income</t>
        </is>
      </c>
      <c r="D37" s="20" t="n">
        <v>0</v>
      </c>
      <c r="E37" s="20" t="n">
        <v>0.03538215233741683</v>
      </c>
      <c r="F37" s="20" t="n">
        <v>-0.03538215233741683</v>
      </c>
      <c r="G37" t="b">
        <v>0</v>
      </c>
      <c r="H37" t="inlineStr">
        <is>
          <t>Hold</t>
        </is>
      </c>
      <c r="I37" s="23" t="n">
        <v>0</v>
      </c>
      <c r="J37" s="23" t="n">
        <v>0</v>
      </c>
      <c r="K37" s="20" t="n">
        <v>0</v>
      </c>
    </row>
    <row r="38">
      <c r="A38" t="inlineStr">
        <is>
          <t>Long-Term Endowment Growth</t>
        </is>
      </c>
      <c r="B38" t="inlineStr">
        <is>
          <t>LQD</t>
        </is>
      </c>
      <c r="C38" t="inlineStr">
        <is>
          <t>Fixed Income</t>
        </is>
      </c>
      <c r="D38" s="20" t="n">
        <v>0.05634615013680937</v>
      </c>
      <c r="E38" s="20" t="n">
        <v>0.05032637521725742</v>
      </c>
      <c r="F38" s="20" t="n">
        <v>0.006019774919551947</v>
      </c>
      <c r="G38" t="b">
        <v>0</v>
      </c>
      <c r="H38" t="inlineStr">
        <is>
          <t>Hold</t>
        </is>
      </c>
      <c r="I38" s="23" t="n">
        <v>0</v>
      </c>
      <c r="J38" s="23" t="n">
        <v>0</v>
      </c>
      <c r="K38" s="20" t="n">
        <v>0.05634615013680937</v>
      </c>
    </row>
    <row r="39">
      <c r="A39" t="inlineStr">
        <is>
          <t>Long-Term Endowment Growth</t>
        </is>
      </c>
      <c r="B39" t="inlineStr">
        <is>
          <t>HYG</t>
        </is>
      </c>
      <c r="C39" t="inlineStr">
        <is>
          <t>Fixed Income</t>
        </is>
      </c>
      <c r="D39" s="20" t="n">
        <v>0.0176500914387152</v>
      </c>
      <c r="E39" s="20" t="n">
        <v>0.03780715838267499</v>
      </c>
      <c r="F39" s="20" t="n">
        <v>-0.02015706694395979</v>
      </c>
      <c r="G39" t="b">
        <v>0</v>
      </c>
      <c r="H39" t="inlineStr">
        <is>
          <t>Hold</t>
        </is>
      </c>
      <c r="I39" s="23" t="n">
        <v>0</v>
      </c>
      <c r="J39" s="23" t="n">
        <v>0</v>
      </c>
      <c r="K39" s="20" t="n">
        <v>0.0176500914387152</v>
      </c>
    </row>
    <row r="40">
      <c r="A40" t="inlineStr">
        <is>
          <t>Long-Term Endowment Growth</t>
        </is>
      </c>
      <c r="B40" t="inlineStr">
        <is>
          <t>VNQ</t>
        </is>
      </c>
      <c r="C40" t="inlineStr">
        <is>
          <t>Alternatives</t>
        </is>
      </c>
      <c r="D40" s="20" t="n">
        <v>0.07384485158481789</v>
      </c>
      <c r="E40" s="20" t="n">
        <v>0.05425705171713497</v>
      </c>
      <c r="F40" s="20" t="n">
        <v>0.01958779986768292</v>
      </c>
      <c r="G40" t="b">
        <v>0</v>
      </c>
      <c r="H40" t="inlineStr">
        <is>
          <t>Hold</t>
        </is>
      </c>
      <c r="I40" s="23" t="n">
        <v>0</v>
      </c>
      <c r="J40" s="23" t="n">
        <v>0</v>
      </c>
      <c r="K40" s="20" t="n">
        <v>0.07384485158481789</v>
      </c>
    </row>
    <row r="41">
      <c r="A41" t="inlineStr">
        <is>
          <t>Long-Term Endowment Growth</t>
        </is>
      </c>
      <c r="B41" t="inlineStr">
        <is>
          <t>GLD</t>
        </is>
      </c>
      <c r="C41" t="inlineStr">
        <is>
          <t>Alternatives</t>
        </is>
      </c>
      <c r="D41" s="20" t="n">
        <v>0.06812594744413637</v>
      </c>
      <c r="E41" s="20" t="n">
        <v>0.06937215852010351</v>
      </c>
      <c r="F41" s="20" t="n">
        <v>-0.001246211075967132</v>
      </c>
      <c r="G41" t="b">
        <v>0</v>
      </c>
      <c r="H41" t="inlineStr">
        <is>
          <t>Hold</t>
        </is>
      </c>
      <c r="I41" s="23" t="n">
        <v>0</v>
      </c>
      <c r="J41" s="23" t="n">
        <v>0</v>
      </c>
      <c r="K41" s="20" t="n">
        <v>0.06812594744413637</v>
      </c>
    </row>
    <row r="42">
      <c r="A42" t="inlineStr">
        <is>
          <t>Long-Term Endowment Growth</t>
        </is>
      </c>
      <c r="B42" t="inlineStr">
        <is>
          <t>DBC</t>
        </is>
      </c>
      <c r="C42" t="inlineStr">
        <is>
          <t>Alternatives</t>
        </is>
      </c>
      <c r="D42" s="20" t="n">
        <v>0</v>
      </c>
      <c r="E42" s="20" t="n">
        <v>0.02000000000000008</v>
      </c>
      <c r="F42" s="20" t="n">
        <v>-0.02000000000000008</v>
      </c>
      <c r="G42" t="b">
        <v>0</v>
      </c>
      <c r="H42" t="inlineStr">
        <is>
          <t>Hold</t>
        </is>
      </c>
      <c r="I42" s="23" t="n">
        <v>0</v>
      </c>
      <c r="J42" s="23" t="n">
        <v>0</v>
      </c>
      <c r="K42" s="20" t="n">
        <v>0</v>
      </c>
    </row>
    <row r="43">
      <c r="A43" t="inlineStr">
        <is>
          <t>Long-Term Endowment Growth</t>
        </is>
      </c>
      <c r="B43" t="inlineStr">
        <is>
          <t>SGOV</t>
        </is>
      </c>
      <c r="C43" t="inlineStr">
        <is>
          <t>Cash</t>
        </is>
      </c>
      <c r="D43" s="20" t="n">
        <v>0.06329559764105946</v>
      </c>
      <c r="E43" s="20" t="n">
        <v>0.06195271800320169</v>
      </c>
      <c r="F43" s="20" t="n">
        <v>0.001342879637857779</v>
      </c>
      <c r="G43" t="b">
        <v>0</v>
      </c>
      <c r="H43" t="inlineStr">
        <is>
          <t>Hold</t>
        </is>
      </c>
      <c r="I43" s="23" t="n">
        <v>0</v>
      </c>
      <c r="J43" s="23" t="n">
        <v>0</v>
      </c>
      <c r="K43" s="20" t="n">
        <v>0.06329559764105946</v>
      </c>
    </row>
  </sheetData>
  <autoFilter ref="A1:K43"/>
  <conditionalFormatting sqref="G2:G43">
    <cfRule type="cellIs" priority="1" operator="equal" dxfId="1">
      <formula>TRUE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1" customWidth="1" min="3" max="3"/>
    <col width="41" customWidth="1" min="4" max="4"/>
    <col width="48" customWidth="1" min="5" max="5"/>
    <col width="48" customWidth="1" min="6" max="6"/>
  </cols>
  <sheetData>
    <row r="1">
      <c r="A1" s="19" t="inlineStr">
        <is>
          <t>ticker</t>
        </is>
      </c>
      <c r="B1" s="19" t="inlineStr">
        <is>
          <t>asset_class</t>
        </is>
      </c>
      <c r="C1" s="19" t="inlineStr">
        <is>
          <t>target_weight</t>
        </is>
      </c>
      <c r="D1" s="19" t="inlineStr">
        <is>
          <t>portfolio_role</t>
        </is>
      </c>
      <c r="E1" s="19" t="inlineStr">
        <is>
          <t>reason_for_inclusion</t>
        </is>
      </c>
      <c r="F1" s="19" t="inlineStr">
        <is>
          <t>key_risk</t>
        </is>
      </c>
    </row>
    <row r="2">
      <c r="A2" t="inlineStr">
        <is>
          <t>SPY</t>
        </is>
      </c>
      <c r="B2" t="inlineStr">
        <is>
          <t>Equity</t>
        </is>
      </c>
      <c r="C2" s="20" t="n">
        <v>0.15</v>
      </c>
      <c r="D2" t="inlineStr">
        <is>
          <t>Core U.S. equity exposure</t>
        </is>
      </c>
      <c r="E2" t="inlineStr">
        <is>
          <t>Broad large-cap U.S. equity beta and primary growth anchor.</t>
        </is>
      </c>
      <c r="F2" t="inlineStr">
        <is>
          <t>Equity market drawdowns and valuation compression.</t>
        </is>
      </c>
    </row>
    <row r="3">
      <c r="A3" t="inlineStr">
        <is>
          <t>QQQ</t>
        </is>
      </c>
      <c r="B3" t="inlineStr">
        <is>
          <t>Equity</t>
        </is>
      </c>
      <c r="C3" s="20" t="n">
        <v>0.09903144054012641</v>
      </c>
      <c r="D3" t="inlineStr">
        <is>
          <t>Growth equity tilt</t>
        </is>
      </c>
      <c r="E3" t="inlineStr">
        <is>
          <t>Adds exposure to growth-oriented and technology-heavy U.S. companies.</t>
        </is>
      </c>
      <c r="F3" t="inlineStr">
        <is>
          <t>Higher valuation sensitivity and sector concentration.</t>
        </is>
      </c>
    </row>
    <row r="4">
      <c r="A4" t="inlineStr">
        <is>
          <t>IWM</t>
        </is>
      </c>
      <c r="B4" t="inlineStr">
        <is>
          <t>Equity</t>
        </is>
      </c>
      <c r="C4" s="20" t="n">
        <v>0.01169631883834869</v>
      </c>
      <c r="D4" t="inlineStr">
        <is>
          <t>Small-cap exposure</t>
        </is>
      </c>
      <c r="E4" t="inlineStr">
        <is>
          <t>Diversifies U.S. equity exposure beyond large-cap stocks.</t>
        </is>
      </c>
      <c r="F4" t="inlineStr">
        <is>
          <t>Higher cyclicality and liquidity sensitivity.</t>
        </is>
      </c>
    </row>
    <row r="5">
      <c r="A5" t="inlineStr">
        <is>
          <t>EFA</t>
        </is>
      </c>
      <c r="B5" t="inlineStr">
        <is>
          <t>Equity</t>
        </is>
      </c>
      <c r="C5" s="20" t="n">
        <v>0.1172236160713756</v>
      </c>
      <c r="D5" t="inlineStr">
        <is>
          <t>Developed international diversification</t>
        </is>
      </c>
      <c r="E5" t="inlineStr">
        <is>
          <t>Broadens equity exposure outside the United States.</t>
        </is>
      </c>
      <c r="F5" t="inlineStr">
        <is>
          <t>Currency exposure and non-U.S. economic weakness.</t>
        </is>
      </c>
    </row>
    <row r="6">
      <c r="A6" t="inlineStr">
        <is>
          <t>EEM</t>
        </is>
      </c>
      <c r="B6" t="inlineStr">
        <is>
          <t>Equity</t>
        </is>
      </c>
      <c r="C6" s="20" t="n">
        <v>0.07204862455014942</v>
      </c>
      <c r="D6" t="inlineStr">
        <is>
          <t>Emerging market growth/risk exposure</t>
        </is>
      </c>
      <c r="E6" t="inlineStr">
        <is>
          <t>Adds long-term emerging market growth potential within a capped sleeve.</t>
        </is>
      </c>
      <c r="F6" t="inlineStr">
        <is>
          <t>Political, currency, liquidity, and drawdown risk.</t>
        </is>
      </c>
    </row>
    <row r="7">
      <c r="A7" t="inlineStr">
        <is>
          <t>AGG</t>
        </is>
      </c>
      <c r="B7" t="inlineStr">
        <is>
          <t>Fixed Income</t>
        </is>
      </c>
      <c r="C7" s="20" t="n">
        <v>0.1500000000000001</v>
      </c>
      <c r="D7" t="inlineStr">
        <is>
          <t>Core bond ballast</t>
        </is>
      </c>
      <c r="E7" t="inlineStr">
        <is>
          <t>Provides diversified investment-grade bond exposure and portfolio ballast.</t>
        </is>
      </c>
      <c r="F7" t="inlineStr">
        <is>
          <t>Interest-rate risk and spread widening.</t>
        </is>
      </c>
    </row>
    <row r="8">
      <c r="A8" t="inlineStr">
        <is>
          <t>TLT</t>
        </is>
      </c>
      <c r="B8" t="inlineStr">
        <is>
          <t>Fixed Income</t>
        </is>
      </c>
      <c r="C8" s="20" t="n">
        <v>0.09556536045220174</v>
      </c>
      <c r="D8" t="inlineStr">
        <is>
          <t>Duration / equity drawdown hedge</t>
        </is>
      </c>
      <c r="E8" t="inlineStr">
        <is>
          <t>Adds long-duration Treasury exposure that may help in growth shocks.</t>
        </is>
      </c>
      <c r="F8" t="inlineStr">
        <is>
          <t>Rate shock and inflation sensitivity.</t>
        </is>
      </c>
    </row>
    <row r="9">
      <c r="A9" t="inlineStr">
        <is>
          <t>SHY</t>
        </is>
      </c>
      <c r="B9" t="inlineStr">
        <is>
          <t>Fixed Income</t>
        </is>
      </c>
      <c r="C9" s="20" t="n">
        <v>0.04912644339134848</v>
      </c>
      <c r="D9" t="inlineStr">
        <is>
          <t>Short-duration stability</t>
        </is>
      </c>
      <c r="E9" t="inlineStr">
        <is>
          <t>Reduces duration risk and supports liquidity within fixed income.</t>
        </is>
      </c>
      <c r="F9" t="inlineStr">
        <is>
          <t>Lower return potential if risk assets rally.</t>
        </is>
      </c>
    </row>
    <row r="10">
      <c r="A10" t="inlineStr">
        <is>
          <t>LQD</t>
        </is>
      </c>
      <c r="B10" t="inlineStr">
        <is>
          <t>Fixed Income</t>
        </is>
      </c>
      <c r="C10" s="20" t="n">
        <v>0.06160960569666953</v>
      </c>
      <c r="D10" t="inlineStr">
        <is>
          <t>Investment-grade credit income</t>
        </is>
      </c>
      <c r="E10" t="inlineStr">
        <is>
          <t>Adds credit income while remaining higher quality than high yield.</t>
        </is>
      </c>
      <c r="F10" t="inlineStr">
        <is>
          <t>Credit spread widening and rate sensitivity.</t>
        </is>
      </c>
    </row>
    <row r="11">
      <c r="A11" t="inlineStr">
        <is>
          <t>HYG</t>
        </is>
      </c>
      <c r="B11" t="inlineStr">
        <is>
          <t>Fixed Income</t>
        </is>
      </c>
      <c r="C11" s="20" t="n">
        <v>0.04327567910763792</v>
      </c>
      <c r="D11" t="inlineStr">
        <is>
          <t>Capped high-yield credit exposure</t>
        </is>
      </c>
      <c r="E11" t="inlineStr">
        <is>
          <t>Provides incremental income potential with an explicit cap.</t>
        </is>
      </c>
      <c r="F11" t="inlineStr">
        <is>
          <t>Can behave like equity during credit stress.</t>
        </is>
      </c>
    </row>
    <row r="12">
      <c r="A12" t="inlineStr">
        <is>
          <t>VNQ</t>
        </is>
      </c>
      <c r="B12" t="inlineStr">
        <is>
          <t>Alternatives</t>
        </is>
      </c>
      <c r="C12" s="20" t="n">
        <v>0.03345231826627342</v>
      </c>
      <c r="D12" t="inlineStr">
        <is>
          <t>Real estate / real asset exposure</t>
        </is>
      </c>
      <c r="E12" t="inlineStr">
        <is>
          <t>Adds listed real estate exposure and potential inflation sensitivity.</t>
        </is>
      </c>
      <c r="F12" t="inlineStr">
        <is>
          <t>Rate sensitivity and real estate sector drawdowns.</t>
        </is>
      </c>
    </row>
    <row r="13">
      <c r="A13" t="inlineStr">
        <is>
          <t>GLD</t>
        </is>
      </c>
      <c r="B13" t="inlineStr">
        <is>
          <t>Alternatives</t>
        </is>
      </c>
      <c r="C13" s="20" t="n">
        <v>0.05301083434226278</v>
      </c>
      <c r="D13" t="inlineStr">
        <is>
          <t>Gold / inflation and crisis hedge</t>
        </is>
      </c>
      <c r="E13" t="inlineStr">
        <is>
          <t>Diversifies against equity, currency, and inflation shocks.</t>
        </is>
      </c>
      <c r="F13" t="inlineStr">
        <is>
          <t>No income generation and potential real-rate sensitivity.</t>
        </is>
      </c>
    </row>
    <row r="14">
      <c r="A14" t="inlineStr">
        <is>
          <t>DBC</t>
        </is>
      </c>
      <c r="B14" t="inlineStr">
        <is>
          <t>Alternatives</t>
        </is>
      </c>
      <c r="C14" s="20" t="n">
        <v>0</v>
      </c>
      <c r="D14" t="inlineStr">
        <is>
          <t>Commodity real asset exposure</t>
        </is>
      </c>
      <c r="E14" t="inlineStr">
        <is>
          <t>Adds inflation-sensitive commodity exposure where the IPS permits it.</t>
        </is>
      </c>
      <c r="F14" t="inlineStr">
        <is>
          <t>Commodity volatility and roll-yield drag.</t>
        </is>
      </c>
    </row>
    <row r="15">
      <c r="A15" t="inlineStr">
        <is>
          <t>SGOV</t>
        </is>
      </c>
      <c r="B15" t="inlineStr">
        <is>
          <t>Cash</t>
        </is>
      </c>
      <c r="C15" s="20" t="n">
        <v>0.06395975874360593</v>
      </c>
      <c r="D15" t="inlineStr">
        <is>
          <t>Cash / liquidity / T-bill proxy</t>
        </is>
      </c>
      <c r="E15" t="inlineStr">
        <is>
          <t>Provides liquidity, stability, and rebalancing flexibility.</t>
        </is>
      </c>
      <c r="F15" t="inlineStr">
        <is>
          <t>Reinvestment risk and opportunity cost in risk-on markets.</t>
        </is>
      </c>
    </row>
  </sheetData>
  <autoFilter ref="A1:F1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21" customWidth="1" min="3" max="3"/>
    <col width="17" customWidth="1" min="4" max="4"/>
    <col width="11" customWidth="1" min="5" max="5"/>
    <col width="48" customWidth="1" min="6" max="6"/>
  </cols>
  <sheetData>
    <row r="1">
      <c r="A1" s="19" t="inlineStr">
        <is>
          <t>constraint_name</t>
        </is>
      </c>
      <c r="B1" s="19" t="inlineStr">
        <is>
          <t>rule</t>
        </is>
      </c>
      <c r="C1" s="19" t="inlineStr">
        <is>
          <t>actual_value</t>
        </is>
      </c>
      <c r="D1" s="19" t="inlineStr">
        <is>
          <t>limit_value</t>
        </is>
      </c>
      <c r="E1" s="19" t="inlineStr">
        <is>
          <t>pass_fail</t>
        </is>
      </c>
      <c r="F1" s="19" t="inlineStr">
        <is>
          <t>comment</t>
        </is>
      </c>
    </row>
    <row r="2">
      <c r="A2" t="inlineStr">
        <is>
          <t>Weights sum to 100%</t>
        </is>
      </c>
      <c r="B2" t="inlineStr">
        <is>
          <t>Total recommended weights must equal 100%.</t>
        </is>
      </c>
      <c r="C2" s="20" t="n">
        <v>1</v>
      </c>
      <c r="D2" t="inlineStr">
        <is>
          <t>100.00%</t>
        </is>
      </c>
      <c r="E2" t="inlineStr">
        <is>
          <t>PASS</t>
        </is>
      </c>
      <c r="F2" t="inlineStr">
        <is>
          <t>Confirms the allocation is fully invested.</t>
        </is>
      </c>
    </row>
    <row r="3">
      <c r="A3" t="inlineStr">
        <is>
          <t>No negative weights</t>
        </is>
      </c>
      <c r="B3" t="inlineStr">
        <is>
          <t>All ETF weights must be greater than or equal to 0%.</t>
        </is>
      </c>
      <c r="C3" s="20" t="n">
        <v>0</v>
      </c>
      <c r="D3" t="inlineStr">
        <is>
          <t>&gt;= 0.00%</t>
        </is>
      </c>
      <c r="E3" t="inlineStr">
        <is>
          <t>PASS</t>
        </is>
      </c>
      <c r="F3" t="inlineStr">
        <is>
          <t>Confirms no short positions are used.</t>
        </is>
      </c>
    </row>
    <row r="4">
      <c r="A4" t="inlineStr">
        <is>
          <t>Max single ETF weight not breached</t>
        </is>
      </c>
      <c r="B4" t="inlineStr">
        <is>
          <t>Each ETF must remain within the IPS single-position limit.</t>
        </is>
      </c>
      <c r="C4" s="20" t="n">
        <v>0.1500000000000001</v>
      </c>
      <c r="D4" t="inlineStr">
        <is>
          <t>&lt;= 30.00%</t>
        </is>
      </c>
      <c r="E4" t="inlineStr">
        <is>
          <t>PASS</t>
        </is>
      </c>
      <c r="F4" t="inlineStr">
        <is>
          <t>Limits concentration in any one ETF.</t>
        </is>
      </c>
    </row>
    <row r="5">
      <c r="A5" t="inlineStr">
        <is>
          <t>Equity allocation within IPS range</t>
        </is>
      </c>
      <c r="B5" t="inlineStr">
        <is>
          <t>Equity allocation must remain within the IPS range.</t>
        </is>
      </c>
      <c r="C5" s="20" t="n">
        <v>0.4500000000000002</v>
      </c>
      <c r="D5" t="inlineStr">
        <is>
          <t>45.00% - 70.00%</t>
        </is>
      </c>
      <c r="E5" t="inlineStr">
        <is>
          <t>PASS</t>
        </is>
      </c>
      <c r="F5" t="inlineStr">
        <is>
          <t>Recommended equity exposure is within policy.</t>
        </is>
      </c>
    </row>
    <row r="6">
      <c r="A6" t="inlineStr">
        <is>
          <t>Fixed Income allocation within IPS range</t>
        </is>
      </c>
      <c r="B6" t="inlineStr">
        <is>
          <t>Fixed Income allocation must remain within the IPS range.</t>
        </is>
      </c>
      <c r="C6" s="20" t="n">
        <v>0.3995770886478577</v>
      </c>
      <c r="D6" t="inlineStr">
        <is>
          <t>20.00% - 45.00%</t>
        </is>
      </c>
      <c r="E6" t="inlineStr">
        <is>
          <t>PASS</t>
        </is>
      </c>
      <c r="F6" t="inlineStr">
        <is>
          <t>Recommended fixed income exposure is within policy.</t>
        </is>
      </c>
    </row>
    <row r="7">
      <c r="A7" t="inlineStr">
        <is>
          <t>Alternatives allocation within IPS range</t>
        </is>
      </c>
      <c r="B7" t="inlineStr">
        <is>
          <t>Alternatives allocation must remain within the IPS range.</t>
        </is>
      </c>
      <c r="C7" s="20" t="n">
        <v>0.08646315260853621</v>
      </c>
      <c r="D7" t="inlineStr">
        <is>
          <t>5.00% - 20.00%</t>
        </is>
      </c>
      <c r="E7" t="inlineStr">
        <is>
          <t>PASS</t>
        </is>
      </c>
      <c r="F7" t="inlineStr">
        <is>
          <t>Recommended alternatives exposure is within policy.</t>
        </is>
      </c>
    </row>
    <row r="8">
      <c r="A8" t="inlineStr">
        <is>
          <t>Cash allocation within IPS range</t>
        </is>
      </c>
      <c r="B8" t="inlineStr">
        <is>
          <t>Cash allocation must remain within the IPS range.</t>
        </is>
      </c>
      <c r="C8" s="20" t="n">
        <v>0.06395975874360593</v>
      </c>
      <c r="D8" t="inlineStr">
        <is>
          <t>0.00% - 10.00%</t>
        </is>
      </c>
      <c r="E8" t="inlineStr">
        <is>
          <t>PASS</t>
        </is>
      </c>
      <c r="F8" t="inlineStr">
        <is>
          <t>Recommended cash exposure is within policy.</t>
        </is>
      </c>
    </row>
    <row r="9">
      <c r="A9" t="inlineStr">
        <is>
          <t>SPY minimum satisfied</t>
        </is>
      </c>
      <c r="B9" t="inlineStr">
        <is>
          <t>SPY weight must be at least 15.00%.</t>
        </is>
      </c>
      <c r="C9" s="20" t="n">
        <v>0.15</v>
      </c>
      <c r="D9" t="inlineStr">
        <is>
          <t>&gt;= 15.00%</t>
        </is>
      </c>
      <c r="E9" t="inlineStr">
        <is>
          <t>PASS</t>
        </is>
      </c>
      <c r="F9" t="inlineStr">
        <is>
          <t>SPY policy test is satisfied.</t>
        </is>
      </c>
    </row>
    <row r="10">
      <c r="A10" t="inlineStr">
        <is>
          <t>AGG minimum satisfied</t>
        </is>
      </c>
      <c r="B10" t="inlineStr">
        <is>
          <t>AGG weight must be at least 15.00%.</t>
        </is>
      </c>
      <c r="C10" s="20" t="n">
        <v>0.1500000000000001</v>
      </c>
      <c r="D10" t="inlineStr">
        <is>
          <t>&gt;= 15.00%</t>
        </is>
      </c>
      <c r="E10" t="inlineStr">
        <is>
          <t>PASS</t>
        </is>
      </c>
      <c r="F10" t="inlineStr">
        <is>
          <t>AGG policy test is satisfied.</t>
        </is>
      </c>
    </row>
    <row r="11">
      <c r="A11" t="inlineStr">
        <is>
          <t>HYG cap satisfied</t>
        </is>
      </c>
      <c r="B11" t="inlineStr">
        <is>
          <t>HYG weight must not exceed 10.00%.</t>
        </is>
      </c>
      <c r="C11" s="20" t="n">
        <v>0.04327567910763792</v>
      </c>
      <c r="D11" t="inlineStr">
        <is>
          <t>&lt;= 10.00%</t>
        </is>
      </c>
      <c r="E11" t="inlineStr">
        <is>
          <t>PASS</t>
        </is>
      </c>
      <c r="F11" t="inlineStr">
        <is>
          <t>HYG policy test is satisfied.</t>
        </is>
      </c>
    </row>
    <row r="12">
      <c r="A12" t="inlineStr">
        <is>
          <t>EFA cap satisfied</t>
        </is>
      </c>
      <c r="B12" t="inlineStr">
        <is>
          <t>EFA weight must not exceed 20.00%.</t>
        </is>
      </c>
      <c r="C12" s="20" t="n">
        <v>0.1172236160713756</v>
      </c>
      <c r="D12" t="inlineStr">
        <is>
          <t>&lt;= 20.00%</t>
        </is>
      </c>
      <c r="E12" t="inlineStr">
        <is>
          <t>PASS</t>
        </is>
      </c>
      <c r="F12" t="inlineStr">
        <is>
          <t>EFA policy test is satisfied.</t>
        </is>
      </c>
    </row>
    <row r="13">
      <c r="A13" t="inlineStr">
        <is>
          <t>TLT cap satisfied</t>
        </is>
      </c>
      <c r="B13" t="inlineStr">
        <is>
          <t>TLT weight must not exceed 15.00%.</t>
        </is>
      </c>
      <c r="C13" s="20" t="n">
        <v>0.09556536045220174</v>
      </c>
      <c r="D13" t="inlineStr">
        <is>
          <t>&lt;= 15.00%</t>
        </is>
      </c>
      <c r="E13" t="inlineStr">
        <is>
          <t>PASS</t>
        </is>
      </c>
      <c r="F13" t="inlineStr">
        <is>
          <t>TLT policy test is satisfied.</t>
        </is>
      </c>
    </row>
    <row r="14">
      <c r="A14" t="inlineStr">
        <is>
          <t>GLD cap satisfied</t>
        </is>
      </c>
      <c r="B14" t="inlineStr">
        <is>
          <t>GLD weight must not exceed 7.50%.</t>
        </is>
      </c>
      <c r="C14" s="20" t="n">
        <v>0.05301083434226278</v>
      </c>
      <c r="D14" t="inlineStr">
        <is>
          <t>&lt;= 7.50%</t>
        </is>
      </c>
      <c r="E14" t="inlineStr">
        <is>
          <t>PASS</t>
        </is>
      </c>
      <c r="F14" t="inlineStr">
        <is>
          <t>GLD policy test is satisfied.</t>
        </is>
      </c>
    </row>
  </sheetData>
  <autoFilter ref="A1:F14"/>
  <conditionalFormatting sqref="E2:E14">
    <cfRule type="expression" priority="1" dxfId="2">
      <formula>E2="PASS"</formula>
    </cfRule>
    <cfRule type="expression" priority="2" dxfId="0">
      <formula>E2="FAIL"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</cols>
  <sheetData>
    <row r="1">
      <c r="A1" s="19" t="inlineStr">
        <is>
          <t>section</t>
        </is>
      </c>
      <c r="B1" s="19" t="inlineStr">
        <is>
          <t>description</t>
        </is>
      </c>
    </row>
    <row r="2">
      <c r="A2" t="inlineStr">
        <is>
          <t>Purpose</t>
        </is>
      </c>
      <c r="B2" t="inlineStr">
        <is>
          <t>Educational workflow for IPS-driven ETF allocation and monitoring.</t>
        </is>
      </c>
    </row>
    <row r="3">
      <c r="A3" t="inlineStr">
        <is>
          <t>Data</t>
        </is>
      </c>
      <c r="B3" t="inlineStr">
        <is>
          <t>Explicit synthetic mode. See Data Provenance for per-asset sources and hashes; no silent source mixing.</t>
        </is>
      </c>
    </row>
    <row r="4">
      <c r="A4" t="inlineStr">
        <is>
          <t>Optimization</t>
        </is>
      </c>
      <c r="B4" t="inlineStr">
        <is>
          <t>SLSQP optimization with no shorting, IPS asset-class ranges, and max ETF weight limits.</t>
        </is>
      </c>
    </row>
    <row r="5">
      <c r="A5" t="inlineStr">
        <is>
          <t>Risk</t>
        </is>
      </c>
      <c r="B5" t="inlineStr">
        <is>
          <t>Return, volatility, Sharpe, Sortino, drawdown, VaR, CVaR, beta, tracking error, and information ratio.</t>
        </is>
      </c>
    </row>
    <row r="6">
      <c r="A6" t="inlineStr">
        <is>
          <t>Factors</t>
        </is>
      </c>
      <c r="B6" t="inlineStr">
        <is>
          <t>Fama-French regression is included as a diagnostic, but explanatory power is limited for a full multi-asset portfolio.</t>
        </is>
      </c>
    </row>
    <row r="7">
      <c r="A7" t="inlineStr">
        <is>
          <t>Equity Sleeve Factors</t>
        </is>
      </c>
      <c r="B7" t="inlineStr">
        <is>
          <t>Equity ETF weights are normalized and analyzed separately to better explain equity return drivers.</t>
        </is>
      </c>
    </row>
    <row r="8">
      <c r="A8" t="inlineStr">
        <is>
          <t>Risk Contribution</t>
        </is>
      </c>
      <c r="B8" t="inlineStr">
        <is>
          <t>ETF contribution to annualized portfolio volatility is calculated from the covariance matrix and target weights.</t>
        </is>
      </c>
    </row>
    <row r="9">
      <c r="A9" t="inlineStr">
        <is>
          <t>Rolling Risk</t>
        </is>
      </c>
      <c r="B9" t="inlineStr">
        <is>
          <t>Rolling 12-month return, volatility, Sharpe ratio, and drawdown are tracked against the benchmark.</t>
        </is>
      </c>
    </row>
    <row r="10">
      <c r="A10" t="inlineStr">
        <is>
          <t>Stress Testing</t>
        </is>
      </c>
      <c r="B10" t="inlineStr">
        <is>
          <t>Deterministic macro and market scenarios applied by ETF risk bucket.</t>
        </is>
      </c>
    </row>
    <row r="11">
      <c r="A11" t="inlineStr">
        <is>
          <t>Rebalancing</t>
        </is>
      </c>
      <c r="B11" t="inlineStr">
        <is>
          <t>Synthetic current weights are compared with targets using IPS drift thresholds.</t>
        </is>
      </c>
    </row>
    <row r="12">
      <c r="A12" t="inlineStr">
        <is>
          <t>Charts</t>
        </is>
      </c>
      <c r="B12" t="inlineStr">
        <is>
          <t>C:\Users\perso\Documents\GitHub\ips-driven-asset-allocation-engine\charts\efficient_frontier.png; C:\Users\perso\Documents\GitHub\ips-driven-asset-allocation-engine\charts\recommended_allocation.png; C:\Users\perso\Documents\GitHub\ips-driven-asset-allocation-engine\charts\cumulative_performance_vs_benchmark.png; C:\Users\perso\Documents\GitHub\ips-driven-asset-allocation-engine\charts\drawdown_comparison.png; C:\Users\perso\Documents\GitHub\ips-driven-asset-allocation-engine\charts\factor_exposures.png; C:\Users\perso\Documents\GitHub\ips-driven-asset-allocation-engine\charts\equity_sleeve_factor_exposures.png; C:\Users\perso\Documents\GitHub\ips-driven-asset-allocation-engine\charts\risk_contribution.png; C:\Users\perso\Documents\GitHub\ips-driven-asset-allocation-engine\charts\policy_drift.png; C:\Users\perso\Documents\GitHub\ips-driven-asset-allocation-engine\charts\stress_test_results.png; C:\Users\perso\Documents\GitHub\ips-driven-asset-allocation-engine\charts\rolling_return.png; C:\Users\perso\Documents\GitHub\ips-driven-asset-allocation-engine\charts\rolling_volatility.png; C:\Users\perso\Documents\GitHub\ips-driven-asset-allocation-engine\charts\rolling_drawdown.png</t>
        </is>
      </c>
    </row>
  </sheetData>
  <autoFilter ref="A1:B1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5" customWidth="1" min="2" max="2"/>
    <col width="11" customWidth="1" min="3" max="3"/>
    <col width="8" customWidth="1" min="4" max="4"/>
    <col width="48" customWidth="1" min="5" max="5"/>
    <col width="48" customWidth="1" min="6" max="6"/>
  </cols>
  <sheetData>
    <row r="1" ht="30" customHeight="1">
      <c r="A1" s="19" t="inlineStr">
        <is>
          <t>asset</t>
        </is>
      </c>
      <c r="B1" s="19" t="inlineStr">
        <is>
          <t>source</t>
        </is>
      </c>
      <c r="C1" s="19" t="inlineStr">
        <is>
          <t>synthetic</t>
        </is>
      </c>
      <c r="D1" s="19" t="inlineStr">
        <is>
          <t>symbol</t>
        </is>
      </c>
      <c r="E1" s="19" t="inlineStr">
        <is>
          <t>source_reference</t>
        </is>
      </c>
      <c r="F1" s="19" t="inlineStr">
        <is>
          <t>return_convention</t>
        </is>
      </c>
    </row>
    <row r="2" ht="60" customHeight="1">
      <c r="A2" s="24" t="inlineStr">
        <is>
          <t>SPY</t>
        </is>
      </c>
      <c r="B2" s="24" t="inlineStr">
        <is>
          <t>Deterministic synthetic generator</t>
        </is>
      </c>
      <c r="C2" s="24" t="b">
        <v>1</v>
      </c>
      <c r="D2" s="24" t="inlineStr">
        <is>
          <t>SPY</t>
        </is>
      </c>
      <c r="E2" s="24" t="inlineStr">
        <is>
          <t>src/fetch_data.py::generate_fallback_monthly_returns</t>
        </is>
      </c>
      <c r="F2" s="24" t="inlineStr">
        <is>
          <t>Simulated monthly returns; no historical market-performance claim</t>
        </is>
      </c>
    </row>
    <row r="3" ht="60" customHeight="1">
      <c r="A3" s="24" t="inlineStr">
        <is>
          <t>QQQ</t>
        </is>
      </c>
      <c r="B3" s="24" t="inlineStr">
        <is>
          <t>Deterministic synthetic generator</t>
        </is>
      </c>
      <c r="C3" s="24" t="b">
        <v>1</v>
      </c>
      <c r="D3" s="24" t="inlineStr">
        <is>
          <t>QQQ</t>
        </is>
      </c>
      <c r="E3" s="24" t="inlineStr">
        <is>
          <t>src/fetch_data.py::generate_fallback_monthly_returns</t>
        </is>
      </c>
      <c r="F3" s="24" t="inlineStr">
        <is>
          <t>Simulated monthly returns; no historical market-performance claim</t>
        </is>
      </c>
    </row>
    <row r="4" ht="60" customHeight="1">
      <c r="A4" s="24" t="inlineStr">
        <is>
          <t>IWM</t>
        </is>
      </c>
      <c r="B4" s="24" t="inlineStr">
        <is>
          <t>Deterministic synthetic generator</t>
        </is>
      </c>
      <c r="C4" s="24" t="b">
        <v>1</v>
      </c>
      <c r="D4" s="24" t="inlineStr">
        <is>
          <t>IWM</t>
        </is>
      </c>
      <c r="E4" s="24" t="inlineStr">
        <is>
          <t>src/fetch_data.py::generate_fallback_monthly_returns</t>
        </is>
      </c>
      <c r="F4" s="24" t="inlineStr">
        <is>
          <t>Simulated monthly returns; no historical market-performance claim</t>
        </is>
      </c>
    </row>
    <row r="5" ht="60" customHeight="1">
      <c r="A5" s="24" t="inlineStr">
        <is>
          <t>EFA</t>
        </is>
      </c>
      <c r="B5" s="24" t="inlineStr">
        <is>
          <t>Deterministic synthetic generator</t>
        </is>
      </c>
      <c r="C5" s="24" t="b">
        <v>1</v>
      </c>
      <c r="D5" s="24" t="inlineStr">
        <is>
          <t>EFA</t>
        </is>
      </c>
      <c r="E5" s="24" t="inlineStr">
        <is>
          <t>src/fetch_data.py::generate_fallback_monthly_returns</t>
        </is>
      </c>
      <c r="F5" s="24" t="inlineStr">
        <is>
          <t>Simulated monthly returns; no historical market-performance claim</t>
        </is>
      </c>
    </row>
    <row r="6" ht="60" customHeight="1">
      <c r="A6" s="24" t="inlineStr">
        <is>
          <t>EEM</t>
        </is>
      </c>
      <c r="B6" s="24" t="inlineStr">
        <is>
          <t>Deterministic synthetic generator</t>
        </is>
      </c>
      <c r="C6" s="24" t="b">
        <v>1</v>
      </c>
      <c r="D6" s="24" t="inlineStr">
        <is>
          <t>EEM</t>
        </is>
      </c>
      <c r="E6" s="24" t="inlineStr">
        <is>
          <t>src/fetch_data.py::generate_fallback_monthly_returns</t>
        </is>
      </c>
      <c r="F6" s="24" t="inlineStr">
        <is>
          <t>Simulated monthly returns; no historical market-performance claim</t>
        </is>
      </c>
    </row>
    <row r="7" ht="60" customHeight="1">
      <c r="A7" s="24" t="inlineStr">
        <is>
          <t>AGG</t>
        </is>
      </c>
      <c r="B7" s="24" t="inlineStr">
        <is>
          <t>Deterministic synthetic generator</t>
        </is>
      </c>
      <c r="C7" s="24" t="b">
        <v>1</v>
      </c>
      <c r="D7" s="24" t="inlineStr">
        <is>
          <t>AGG</t>
        </is>
      </c>
      <c r="E7" s="24" t="inlineStr">
        <is>
          <t>src/fetch_data.py::generate_fallback_monthly_returns</t>
        </is>
      </c>
      <c r="F7" s="24" t="inlineStr">
        <is>
          <t>Simulated monthly returns; no historical market-performance claim</t>
        </is>
      </c>
    </row>
    <row r="8" ht="60" customHeight="1">
      <c r="A8" s="24" t="inlineStr">
        <is>
          <t>TLT</t>
        </is>
      </c>
      <c r="B8" s="24" t="inlineStr">
        <is>
          <t>Deterministic synthetic generator</t>
        </is>
      </c>
      <c r="C8" s="24" t="b">
        <v>1</v>
      </c>
      <c r="D8" s="24" t="inlineStr">
        <is>
          <t>TLT</t>
        </is>
      </c>
      <c r="E8" s="24" t="inlineStr">
        <is>
          <t>src/fetch_data.py::generate_fallback_monthly_returns</t>
        </is>
      </c>
      <c r="F8" s="24" t="inlineStr">
        <is>
          <t>Simulated monthly returns; no historical market-performance claim</t>
        </is>
      </c>
    </row>
    <row r="9" ht="60" customHeight="1">
      <c r="A9" s="24" t="inlineStr">
        <is>
          <t>SHY</t>
        </is>
      </c>
      <c r="B9" s="24" t="inlineStr">
        <is>
          <t>Deterministic synthetic generator</t>
        </is>
      </c>
      <c r="C9" s="24" t="b">
        <v>1</v>
      </c>
      <c r="D9" s="24" t="inlineStr">
        <is>
          <t>SHY</t>
        </is>
      </c>
      <c r="E9" s="24" t="inlineStr">
        <is>
          <t>src/fetch_data.py::generate_fallback_monthly_returns</t>
        </is>
      </c>
      <c r="F9" s="24" t="inlineStr">
        <is>
          <t>Simulated monthly returns; no historical market-performance claim</t>
        </is>
      </c>
    </row>
    <row r="10" ht="60" customHeight="1">
      <c r="A10" s="24" t="inlineStr">
        <is>
          <t>LQD</t>
        </is>
      </c>
      <c r="B10" s="24" t="inlineStr">
        <is>
          <t>Deterministic synthetic generator</t>
        </is>
      </c>
      <c r="C10" s="24" t="b">
        <v>1</v>
      </c>
      <c r="D10" s="24" t="inlineStr">
        <is>
          <t>LQD</t>
        </is>
      </c>
      <c r="E10" s="24" t="inlineStr">
        <is>
          <t>src/fetch_data.py::generate_fallback_monthly_returns</t>
        </is>
      </c>
      <c r="F10" s="24" t="inlineStr">
        <is>
          <t>Simulated monthly returns; no historical market-performance claim</t>
        </is>
      </c>
    </row>
    <row r="11" ht="60" customHeight="1">
      <c r="A11" s="24" t="inlineStr">
        <is>
          <t>HYG</t>
        </is>
      </c>
      <c r="B11" s="24" t="inlineStr">
        <is>
          <t>Deterministic synthetic generator</t>
        </is>
      </c>
      <c r="C11" s="24" t="b">
        <v>1</v>
      </c>
      <c r="D11" s="24" t="inlineStr">
        <is>
          <t>HYG</t>
        </is>
      </c>
      <c r="E11" s="24" t="inlineStr">
        <is>
          <t>src/fetch_data.py::generate_fallback_monthly_returns</t>
        </is>
      </c>
      <c r="F11" s="24" t="inlineStr">
        <is>
          <t>Simulated monthly returns; no historical market-performance claim</t>
        </is>
      </c>
    </row>
    <row r="12" ht="60" customHeight="1">
      <c r="A12" s="24" t="inlineStr">
        <is>
          <t>VNQ</t>
        </is>
      </c>
      <c r="B12" s="24" t="inlineStr">
        <is>
          <t>Deterministic synthetic generator</t>
        </is>
      </c>
      <c r="C12" s="24" t="b">
        <v>1</v>
      </c>
      <c r="D12" s="24" t="inlineStr">
        <is>
          <t>VNQ</t>
        </is>
      </c>
      <c r="E12" s="24" t="inlineStr">
        <is>
          <t>src/fetch_data.py::generate_fallback_monthly_returns</t>
        </is>
      </c>
      <c r="F12" s="24" t="inlineStr">
        <is>
          <t>Simulated monthly returns; no historical market-performance claim</t>
        </is>
      </c>
    </row>
    <row r="13" ht="60" customHeight="1">
      <c r="A13" s="24" t="inlineStr">
        <is>
          <t>GLD</t>
        </is>
      </c>
      <c r="B13" s="24" t="inlineStr">
        <is>
          <t>Deterministic synthetic generator</t>
        </is>
      </c>
      <c r="C13" s="24" t="b">
        <v>1</v>
      </c>
      <c r="D13" s="24" t="inlineStr">
        <is>
          <t>GLD</t>
        </is>
      </c>
      <c r="E13" s="24" t="inlineStr">
        <is>
          <t>src/fetch_data.py::generate_fallback_monthly_returns</t>
        </is>
      </c>
      <c r="F13" s="24" t="inlineStr">
        <is>
          <t>Simulated monthly returns; no historical market-performance claim</t>
        </is>
      </c>
    </row>
    <row r="14" ht="60" customHeight="1">
      <c r="A14" s="24" t="inlineStr">
        <is>
          <t>DBC</t>
        </is>
      </c>
      <c r="B14" s="24" t="inlineStr">
        <is>
          <t>Deterministic synthetic generator</t>
        </is>
      </c>
      <c r="C14" s="24" t="b">
        <v>1</v>
      </c>
      <c r="D14" s="24" t="inlineStr">
        <is>
          <t>DBC</t>
        </is>
      </c>
      <c r="E14" s="24" t="inlineStr">
        <is>
          <t>src/fetch_data.py::generate_fallback_monthly_returns</t>
        </is>
      </c>
      <c r="F14" s="24" t="inlineStr">
        <is>
          <t>Simulated monthly returns; no historical market-performance claim</t>
        </is>
      </c>
    </row>
    <row r="15" ht="60" customHeight="1">
      <c r="A15" s="24" t="inlineStr">
        <is>
          <t>SGOV</t>
        </is>
      </c>
      <c r="B15" s="24" t="inlineStr">
        <is>
          <t>Deterministic synthetic generator</t>
        </is>
      </c>
      <c r="C15" s="24" t="b">
        <v>1</v>
      </c>
      <c r="D15" s="24" t="inlineStr">
        <is>
          <t>SGOV</t>
        </is>
      </c>
      <c r="E15" s="24" t="inlineStr">
        <is>
          <t>src/fetch_data.py::generate_fallback_monthly_returns</t>
        </is>
      </c>
      <c r="F15" s="24" t="inlineStr">
        <is>
          <t>Simulated monthly returns; no historical market-performance claim</t>
        </is>
      </c>
    </row>
  </sheetData>
  <autoFilter ref="A1:F1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17" customWidth="1" min="4" max="4"/>
    <col width="11" customWidth="1" min="5" max="5"/>
    <col width="42" customWidth="1" min="6" max="6"/>
    <col width="48" customWidth="1" min="7" max="7"/>
    <col width="6" customWidth="1" min="8" max="8"/>
    <col width="48" customWidth="1" min="9" max="9"/>
  </cols>
  <sheetData>
    <row r="1" ht="30" customHeight="1">
      <c r="A1" s="19" t="inlineStr">
        <is>
          <t>section</t>
        </is>
      </c>
      <c r="B1" s="19" t="inlineStr">
        <is>
          <t>interpretation</t>
        </is>
      </c>
      <c r="C1" s="19" t="inlineStr">
        <is>
          <t>monthly_returns_sha256</t>
        </is>
      </c>
      <c r="D1" s="19" t="inlineStr">
        <is>
          <t>complete_months</t>
        </is>
      </c>
      <c r="E1" s="19" t="inlineStr">
        <is>
          <t>mode</t>
        </is>
      </c>
      <c r="F1" s="19" t="inlineStr">
        <is>
          <t>source</t>
        </is>
      </c>
      <c r="G1" s="19" t="inlineStr">
        <is>
          <t>source_reference</t>
        </is>
      </c>
      <c r="H1" s="19" t="inlineStr">
        <is>
          <t>seed</t>
        </is>
      </c>
      <c r="I1" s="19" t="inlineStr">
        <is>
          <t>factor_data_sha256</t>
        </is>
      </c>
    </row>
    <row r="2" ht="60" customHeight="1">
      <c r="A2" s="24" t="inlineStr">
        <is>
          <t>Returns</t>
        </is>
      </c>
      <c r="B2" s="24" t="inlineStr">
        <is>
          <t>synthetic</t>
        </is>
      </c>
      <c r="C2" s="24" t="inlineStr">
        <is>
          <t>21ef359c814c516f99b2af719280741dde5d858a92fac4df608b97630f211c8c</t>
        </is>
      </c>
      <c r="D2" s="24" t="n">
        <v>132</v>
      </c>
      <c r="E2" s="24" t="inlineStr"/>
      <c r="F2" s="24" t="inlineStr"/>
      <c r="G2" s="24" t="inlineStr"/>
      <c r="H2" s="24" t="inlineStr"/>
      <c r="I2" s="24" t="inlineStr"/>
    </row>
    <row r="3" ht="60" customHeight="1">
      <c r="A3" s="24" t="inlineStr">
        <is>
          <t>Factors</t>
        </is>
      </c>
      <c r="B3" s="24" t="inlineStr">
        <is>
          <t>Synthetic diagnostics</t>
        </is>
      </c>
      <c r="C3" s="24" t="inlineStr"/>
      <c r="D3" s="24" t="inlineStr"/>
      <c r="E3" s="24" t="inlineStr">
        <is>
          <t>synthetic</t>
        </is>
      </c>
      <c r="F3" s="24" t="inlineStr">
        <is>
          <t>Deterministic synthetic factor generator</t>
        </is>
      </c>
      <c r="G3" s="24" t="inlineStr">
        <is>
          <t>src/factor_model.py::generate_fallback_factors</t>
        </is>
      </c>
      <c r="H3" s="24" t="n">
        <v>49</v>
      </c>
      <c r="I3" s="24" t="inlineStr">
        <is>
          <t>e154e0794d3a3a8569f74780b8ff49df79bebcb4b302a5062668c9e4a99d0fe6</t>
        </is>
      </c>
    </row>
    <row r="4" ht="60" customHeight="1">
      <c r="A4" s="24" t="inlineStr">
        <is>
          <t>Evaluation</t>
        </is>
      </c>
      <c r="B4" s="24" t="inlineStr">
        <is>
          <t>Same-sample allocation and factor diagnostics; no out-of-sample performance claim</t>
        </is>
      </c>
      <c r="C4" s="24" t="inlineStr"/>
      <c r="D4" s="24" t="inlineStr"/>
      <c r="E4" s="24" t="inlineStr"/>
      <c r="F4" s="24" t="inlineStr"/>
      <c r="G4" s="24" t="inlineStr"/>
      <c r="H4" s="24" t="inlineStr"/>
      <c r="I4" s="24" t="inlineStr"/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2026-10-02T14:43:49Z</dcterms:created>
  <dcterms:modified xmlns:dcterms="http://purl.org/dc/terms/" xmlns:xsi="http://www.w3.org/2001/XMLSchema-instance" xsi:type="dcterms:W3CDTF">2026-10-02T14:43:50Z</dcterms:modified>
</cp:coreProperties>
</file>