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unalwagle/Documents/Personal/Imperial/C4/401Project/InterimReport/images/"/>
    </mc:Choice>
  </mc:AlternateContent>
  <bookViews>
    <workbookView xWindow="0" yWindow="460" windowWidth="21600" windowHeight="9520"/>
  </bookViews>
  <sheets>
    <sheet name="Ideal" sheetId="1" r:id="rId1"/>
    <sheet name="Minimal" sheetId="2" r:id="rId2"/>
  </sheets>
  <definedNames>
    <definedName name="Actual" localSheetId="1">(Minimal!PeriodInActual*(Minimal!#REF!&gt;0))*Minimal!PeriodInPlan</definedName>
    <definedName name="Actual">(PeriodInActual*(Ideal!#REF!&gt;0))*PeriodInPlan</definedName>
    <definedName name="ActualBeyond" localSheetId="1">Minimal!PeriodInActual*(Minimal!#REF!&gt;0)</definedName>
    <definedName name="ActualBeyond">PeriodInActual*(Ideal!#REF!&gt;0)</definedName>
    <definedName name="PercentComplete" localSheetId="1">Minimal!PercentCompleteBeyond*Minimal!PeriodInPlan</definedName>
    <definedName name="PercentComplete">PercentCompleteBeyond*PeriodInPlan</definedName>
    <definedName name="PercentCompleteBeyond" localSheetId="1">(Minimal!A$4=MEDIAN(Minimal!A$4,Minimal!#REF!,Minimal!#REF!+Minimal!#REF!)*(Minimal!#REF!&gt;0))*((Minimal!A$4&lt;(INT(Minimal!#REF!+Minimal!#REF!*Minimal!#REF!)))+(Minimal!A$4=Minimal!#REF!))*(Minimal!#REF!&gt;0)</definedName>
    <definedName name="PercentCompleteBeyond">(Ideal!A$4=MEDIAN(Ideal!A$4,Ideal!#REF!,Ideal!#REF!+Ideal!#REF!)*(Ideal!#REF!&gt;0))*((Ideal!A$4&lt;(INT(Ideal!#REF!+Ideal!#REF!*Ideal!#REF!)))+(Ideal!A$4=Ideal!#REF!))*(Ideal!#REF!&gt;0)</definedName>
    <definedName name="period_selected" localSheetId="1">Minimal!$C$2</definedName>
    <definedName name="period_selected">Ideal!$C$2</definedName>
    <definedName name="PeriodInActual" localSheetId="1">Minimal!A$4=MEDIAN(Minimal!A$4,Minimal!#REF!,Minimal!#REF!+Minimal!#REF!-1)</definedName>
    <definedName name="PeriodInActual">Ideal!A$4=MEDIAN(Ideal!A$4,Ideal!#REF!,Ideal!#REF!+Ideal!#REF!-1)</definedName>
    <definedName name="PeriodInPlan" localSheetId="1">Minimal!A$4=MEDIAN(Minimal!A$4,Minimal!#REF!,Minimal!#REF!+Minimal!#REF!-1)</definedName>
    <definedName name="PeriodInPlan">Ideal!A$4=MEDIAN(Ideal!A$4,Ideal!#REF!,Ideal!#REF!+Ideal!#REF!-1)</definedName>
    <definedName name="Plan" localSheetId="1">Minimal!PeriodInPlan*(Minimal!#REF!&gt;0)</definedName>
    <definedName name="Plan">PeriodInPlan*(Ideal!#REF!&gt;0)</definedName>
    <definedName name="_xlnm.Print_Titles" localSheetId="0">Ideal!$3:$4</definedName>
    <definedName name="_xlnm.Print_Titles" localSheetId="1">Minimal!$3:$4</definedName>
    <definedName name="TitleRegion..BO60" localSheetId="1">Minimal!$B$3:$B$4</definedName>
    <definedName name="TitleRegion..BO60">Ideal!$B$3:$B$4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<sst xmlns="http://schemas.openxmlformats.org/spreadsheetml/2006/main" count="44" uniqueCount="23">
  <si>
    <t>PERIODS</t>
  </si>
  <si>
    <t>ACTIVITY</t>
  </si>
  <si>
    <t>Road Map - Ideal</t>
  </si>
  <si>
    <t>Back End</t>
  </si>
  <si>
    <t>Topic Modelling</t>
  </si>
  <si>
    <t>Topic Labelling</t>
  </si>
  <si>
    <t>Clustering</t>
  </si>
  <si>
    <t>Extractive Summarisation</t>
  </si>
  <si>
    <t>Abstractive Summarisation</t>
  </si>
  <si>
    <t>Machine Learning</t>
  </si>
  <si>
    <t>Phase 1</t>
  </si>
  <si>
    <t>Phase 2</t>
  </si>
  <si>
    <t>Key:</t>
  </si>
  <si>
    <t>In Progress</t>
  </si>
  <si>
    <t>Evaluation</t>
  </si>
  <si>
    <t>Writing Up</t>
  </si>
  <si>
    <t>Front End</t>
  </si>
  <si>
    <t>Basic Skeleton</t>
  </si>
  <si>
    <t>UI Upgrade</t>
  </si>
  <si>
    <t>Second Platform</t>
  </si>
  <si>
    <t>Report</t>
  </si>
  <si>
    <t>Conclusion</t>
  </si>
  <si>
    <t>Road Map - 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</si>
</sst>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</font>
    <font>
      <b/>
      <sz val="11"/>
      <color theme="1" tint="0.24994659260841701"/>
      <name val="Corbel"/>
      <scheme val="major"/>
    </font>
    <font>
      <sz val="8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7"/>
      </top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2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8">
      <alignment vertical="center"/>
    </xf>
    <xf numFmtId="0" fontId="7" fillId="0" borderId="0" xfId="11">
      <alignment horizontal="left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4" fillId="0" borderId="0" xfId="2" applyFont="1">
      <alignment horizontal="left" wrapText="1"/>
    </xf>
    <xf numFmtId="0" fontId="4" fillId="0" borderId="5" xfId="2" applyFont="1" applyBorder="1">
      <alignment horizontal="left" wrapText="1"/>
    </xf>
    <xf numFmtId="0" fontId="11" fillId="0" borderId="0" xfId="2" applyFont="1">
      <alignment horizontal="left" wrapText="1"/>
    </xf>
    <xf numFmtId="0" fontId="0" fillId="0" borderId="0" xfId="0" applyAlignment="1">
      <alignment horizontal="left" vertical="center"/>
    </xf>
    <xf numFmtId="0" fontId="9" fillId="0" borderId="0" xfId="12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</cellXfs>
  <cellStyles count="21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Followed Hyperlink" xfId="20" builtinId="9" hidde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54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V23"/>
  <sheetViews>
    <sheetView showGridLines="0" tabSelected="1" zoomScaleSheetLayoutView="80" workbookViewId="0">
      <selection activeCell="AD13" sqref="AD13"/>
    </sheetView>
  </sheetViews>
  <sheetFormatPr baseColWidth="10" defaultColWidth="2.6640625" defaultRowHeight="30" customHeight="1" x14ac:dyDescent="0.25"/>
  <cols>
    <col min="1" max="1" width="2.6640625" customWidth="1"/>
    <col min="2" max="2" width="52.83203125" style="2" bestFit="1" customWidth="1"/>
    <col min="3" max="22" width="2.6640625" style="1"/>
  </cols>
  <sheetData>
    <row r="1" spans="2:22" ht="60" customHeight="1" x14ac:dyDescent="0.2">
      <c r="B1" s="7" t="s">
        <v>2</v>
      </c>
    </row>
    <row r="2" spans="2:22" s="14" customFormat="1" ht="21" customHeight="1" x14ac:dyDescent="0.2">
      <c r="B2" s="15"/>
      <c r="D2" s="16" t="s">
        <v>12</v>
      </c>
      <c r="F2" s="17"/>
      <c r="G2" s="14" t="s">
        <v>13</v>
      </c>
      <c r="K2" s="18"/>
      <c r="L2" s="14" t="s">
        <v>14</v>
      </c>
      <c r="P2" s="19"/>
      <c r="Q2" s="14" t="s">
        <v>15</v>
      </c>
    </row>
    <row r="3" spans="2:22" s="6" customFormat="1" ht="40" customHeight="1" x14ac:dyDescent="0.2">
      <c r="B3" s="9" t="s">
        <v>1</v>
      </c>
      <c r="C3" s="8" t="s">
        <v>0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2:22" ht="15.75" customHeight="1" x14ac:dyDescent="0.2">
      <c r="B4" s="10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</row>
    <row r="5" spans="2:22" ht="30" customHeight="1" x14ac:dyDescent="0.2">
      <c r="B5" s="12" t="s">
        <v>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2:22" ht="30" customHeight="1" x14ac:dyDescent="0.2">
      <c r="B6" s="13" t="s">
        <v>4</v>
      </c>
      <c r="C6" s="17"/>
      <c r="D6" s="18"/>
      <c r="E6" s="19"/>
    </row>
    <row r="7" spans="2:22" ht="30" customHeight="1" x14ac:dyDescent="0.2">
      <c r="B7" s="13" t="s">
        <v>5</v>
      </c>
      <c r="D7" s="17"/>
      <c r="E7" s="17"/>
      <c r="F7" s="18"/>
      <c r="G7" s="19"/>
    </row>
    <row r="8" spans="2:22" ht="30" customHeight="1" x14ac:dyDescent="0.2">
      <c r="B8" s="13" t="s">
        <v>6</v>
      </c>
      <c r="E8" s="17"/>
      <c r="F8" s="17"/>
      <c r="G8" s="18"/>
      <c r="H8" s="19"/>
    </row>
    <row r="9" spans="2:22" ht="30" customHeight="1" x14ac:dyDescent="0.2">
      <c r="B9" s="13" t="s">
        <v>7</v>
      </c>
      <c r="G9" s="17"/>
      <c r="H9" s="17"/>
      <c r="K9" s="18"/>
      <c r="L9" s="18"/>
      <c r="M9" s="18"/>
      <c r="N9" s="19"/>
      <c r="O9" s="19"/>
    </row>
    <row r="10" spans="2:22" ht="30" customHeight="1" x14ac:dyDescent="0.2">
      <c r="B10" s="13" t="s">
        <v>8</v>
      </c>
      <c r="I10" s="17"/>
      <c r="J10" s="17"/>
      <c r="K10" s="18"/>
      <c r="L10" s="18"/>
      <c r="M10" s="18"/>
      <c r="N10" s="19"/>
      <c r="O10" s="19"/>
    </row>
    <row r="11" spans="2:22" ht="30" customHeight="1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2:22" ht="30" customHeight="1" x14ac:dyDescent="0.2">
      <c r="B12" s="11" t="s">
        <v>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2:22" ht="30" customHeight="1" x14ac:dyDescent="0.2">
      <c r="B13" s="13" t="s">
        <v>10</v>
      </c>
      <c r="D13" s="17"/>
      <c r="E13" s="19"/>
    </row>
    <row r="14" spans="2:22" ht="30" customHeight="1" x14ac:dyDescent="0.2">
      <c r="B14" s="13" t="s">
        <v>11</v>
      </c>
      <c r="D14" s="17"/>
      <c r="E14" s="17"/>
      <c r="F14" s="17"/>
      <c r="G14" s="17"/>
      <c r="H14" s="17"/>
      <c r="I14" s="17"/>
      <c r="J14" s="17"/>
      <c r="K14" s="17"/>
      <c r="L14" s="19"/>
      <c r="M14" s="19"/>
    </row>
    <row r="15" spans="2:22" ht="30" customHeight="1" x14ac:dyDescent="0.2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2:22" ht="30" customHeight="1" x14ac:dyDescent="0.2">
      <c r="B16" s="11" t="s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0" customHeight="1" x14ac:dyDescent="0.2">
      <c r="B17" s="13" t="s">
        <v>17</v>
      </c>
      <c r="D17" s="17"/>
      <c r="E17" s="17"/>
      <c r="F17" s="17"/>
      <c r="G17" s="17"/>
      <c r="H17" s="17"/>
      <c r="I17" s="17"/>
      <c r="J17" s="17"/>
      <c r="K17" s="17"/>
      <c r="L17" s="18"/>
      <c r="M17" s="18"/>
      <c r="N17" s="19"/>
    </row>
    <row r="18" spans="2:22" ht="30" customHeight="1" x14ac:dyDescent="0.2">
      <c r="B18" s="13" t="s">
        <v>18</v>
      </c>
      <c r="L18" s="17"/>
      <c r="M18" s="17"/>
      <c r="N18" s="17"/>
      <c r="O18" s="18"/>
      <c r="P18" s="18"/>
      <c r="Q18" s="18"/>
      <c r="R18" s="19"/>
      <c r="S18" s="19"/>
    </row>
    <row r="19" spans="2:22" ht="30" customHeight="1" x14ac:dyDescent="0.2">
      <c r="B19" s="13" t="s">
        <v>19</v>
      </c>
      <c r="N19" s="17"/>
      <c r="O19" s="17"/>
      <c r="P19" s="17"/>
      <c r="Q19" s="17"/>
      <c r="R19" s="17"/>
      <c r="S19" s="18"/>
      <c r="T19" s="18"/>
      <c r="U19" s="19"/>
    </row>
    <row r="20" spans="2:22" ht="30" customHeight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 ht="30" customHeight="1" x14ac:dyDescent="0.2">
      <c r="B21" s="11" t="s">
        <v>20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 customHeight="1" x14ac:dyDescent="0.2">
      <c r="B22" s="13" t="s">
        <v>21</v>
      </c>
      <c r="T22" s="19"/>
      <c r="U22" s="19"/>
    </row>
    <row r="23" spans="2:22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</sheetData>
  <mergeCells count="8">
    <mergeCell ref="B20:V20"/>
    <mergeCell ref="B21:V21"/>
    <mergeCell ref="B5:V5"/>
    <mergeCell ref="B11:V11"/>
    <mergeCell ref="B12:V12"/>
    <mergeCell ref="B15:V15"/>
    <mergeCell ref="B16:V16"/>
    <mergeCell ref="B3:B4"/>
  </mergeCells>
  <phoneticPr fontId="13" type="noConversion"/>
  <conditionalFormatting sqref="C10:H10 C19:M19 C22:S22 F6:V6 C7 C13:C14 F13:V13 C17 O17:V17 C8:D8 H7:V7 C9:F9 I9:J9 N14:V14 C18:K18 T18:V18 V19 V22 I8:V8 P9:V10">
    <cfRule type="expression" dxfId="539" priority="1">
      <formula>PercentComplete</formula>
    </cfRule>
    <cfRule type="expression" dxfId="538" priority="3">
      <formula>PercentCompleteBeyond</formula>
    </cfRule>
    <cfRule type="expression" dxfId="537" priority="4">
      <formula>Actual</formula>
    </cfRule>
    <cfRule type="expression" dxfId="536" priority="5">
      <formula>ActualBeyond</formula>
    </cfRule>
    <cfRule type="expression" dxfId="535" priority="6">
      <formula>Plan</formula>
    </cfRule>
    <cfRule type="expression" dxfId="534" priority="7">
      <formula>C$4=period_selected</formula>
    </cfRule>
    <cfRule type="expression" dxfId="533" priority="11">
      <formula>MOD(COLUMN(),2)</formula>
    </cfRule>
    <cfRule type="expression" dxfId="532" priority="12">
      <formula>MOD(COLUMN(),2)=0</formula>
    </cfRule>
  </conditionalFormatting>
  <conditionalFormatting sqref="B24:V24">
    <cfRule type="expression" dxfId="531" priority="2">
      <formula>TRUE</formula>
    </cfRule>
  </conditionalFormatting>
  <conditionalFormatting sqref="C4:V4">
    <cfRule type="expression" dxfId="530" priority="8">
      <formula>C$4=period_selected</formula>
    </cfRule>
  </conditionalFormatting>
  <conditionalFormatting sqref="B23">
    <cfRule type="expression" dxfId="529" priority="62">
      <formula>PercentComplete</formula>
    </cfRule>
    <cfRule type="expression" dxfId="528" priority="63">
      <formula>PercentCompleteBeyond</formula>
    </cfRule>
    <cfRule type="expression" dxfId="527" priority="64">
      <formula>Actual</formula>
    </cfRule>
    <cfRule type="expression" dxfId="526" priority="65">
      <formula>ActualBeyond</formula>
    </cfRule>
    <cfRule type="expression" dxfId="525" priority="66">
      <formula>Plan</formula>
    </cfRule>
    <cfRule type="expression" dxfId="524" priority="67">
      <formula>#REF!=period_selected</formula>
    </cfRule>
    <cfRule type="expression" dxfId="523" priority="68">
      <formula>MOD(COLUMN(),2)</formula>
    </cfRule>
    <cfRule type="expression" dxfId="522" priority="69">
      <formula>MOD(COLUMN(),2)=0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"/>
    <dataValidation allowBlank="1" showInputMessage="1" showErrorMessage="1" prompt="This legend cell indicates actual duration" sqref="K2 K9:M10 L17:M17 O18:Q18 S19:T19 G8 F7 D6"/>
    <dataValidation allowBlank="1" showInputMessage="1" showErrorMessage="1" prompt="This legend cell indicates the percentage of project completed" sqref="P2 E6 G7 H8 N9:O10 E13 L14:M14 N17 R18:S18 U19 T22:U22"/>
    <dataValidation allowBlank="1" showInputMessage="1" showErrorMessage="1" prompt="This legend cell indicates actual duration beyond plan" sqref="U2"/>
    <dataValidation allowBlank="1" showInputMessage="1" showErrorMessage="1" prompt="Periods are charted from 1 to 60 starting from cell H4 to cell BO4 " sqref="C3"/>
    <dataValidation allowBlank="1" showInputMessage="1" showErrorMessage="1" prompt="Enter activity in column B, starting with cell B5_x000a_" sqref="B3:B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V23"/>
  <sheetViews>
    <sheetView showGridLines="0" zoomScaleSheetLayoutView="80" workbookViewId="0">
      <selection activeCell="B1" sqref="B1:V23"/>
    </sheetView>
  </sheetViews>
  <sheetFormatPr baseColWidth="10" defaultColWidth="2.6640625" defaultRowHeight="30" customHeight="1" x14ac:dyDescent="0.25"/>
  <cols>
    <col min="1" max="1" width="2.6640625" customWidth="1"/>
    <col min="2" max="2" width="52.83203125" style="2" bestFit="1" customWidth="1"/>
    <col min="3" max="22" width="2.6640625" style="1"/>
  </cols>
  <sheetData>
    <row r="1" spans="2:22" ht="60" customHeight="1" x14ac:dyDescent="0.2">
      <c r="B1" s="7" t="s">
        <v>22</v>
      </c>
    </row>
    <row r="2" spans="2:22" s="14" customFormat="1" ht="21" customHeight="1" x14ac:dyDescent="0.2">
      <c r="B2" s="15"/>
      <c r="D2" s="16" t="s">
        <v>12</v>
      </c>
      <c r="F2" s="17"/>
      <c r="G2" s="14" t="s">
        <v>13</v>
      </c>
      <c r="K2" s="18"/>
      <c r="L2" s="14" t="s">
        <v>14</v>
      </c>
      <c r="P2" s="19"/>
      <c r="Q2" s="14" t="s">
        <v>15</v>
      </c>
    </row>
    <row r="3" spans="2:22" s="6" customFormat="1" ht="40" customHeight="1" x14ac:dyDescent="0.2">
      <c r="B3" s="9" t="s">
        <v>1</v>
      </c>
      <c r="C3" s="8" t="s">
        <v>0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2:22" ht="15.75" customHeight="1" x14ac:dyDescent="0.2">
      <c r="B4" s="10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</row>
    <row r="5" spans="2:22" ht="30" customHeight="1" x14ac:dyDescent="0.2">
      <c r="B5" s="12" t="s">
        <v>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2:22" ht="30" customHeight="1" x14ac:dyDescent="0.2">
      <c r="B6" s="13" t="s">
        <v>4</v>
      </c>
      <c r="C6" s="17"/>
      <c r="D6" s="17"/>
      <c r="E6" s="18"/>
      <c r="F6" s="19"/>
    </row>
    <row r="7" spans="2:22" ht="30" customHeight="1" x14ac:dyDescent="0.2">
      <c r="B7" s="13" t="s">
        <v>5</v>
      </c>
      <c r="E7" s="17"/>
      <c r="F7" s="17"/>
      <c r="G7" s="17"/>
      <c r="H7" s="18"/>
      <c r="I7" s="19"/>
    </row>
    <row r="8" spans="2:22" ht="30" customHeight="1" x14ac:dyDescent="0.2">
      <c r="B8" s="13" t="s">
        <v>6</v>
      </c>
      <c r="H8" s="17"/>
      <c r="I8" s="17"/>
      <c r="J8" s="17"/>
      <c r="K8" s="18"/>
      <c r="L8" s="19"/>
    </row>
    <row r="9" spans="2:22" ht="30" customHeight="1" x14ac:dyDescent="0.2">
      <c r="B9" s="13" t="s">
        <v>7</v>
      </c>
      <c r="K9" s="17"/>
      <c r="L9" s="17"/>
      <c r="M9" s="17"/>
      <c r="N9" s="18"/>
      <c r="O9" s="18"/>
      <c r="P9" s="18"/>
      <c r="Q9" s="19"/>
    </row>
    <row r="10" spans="2:22" ht="30" customHeight="1" x14ac:dyDescent="0.2">
      <c r="B10" s="13" t="s">
        <v>8</v>
      </c>
      <c r="J10"/>
      <c r="L10"/>
      <c r="N10"/>
    </row>
    <row r="11" spans="2:22" ht="30" customHeight="1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2:22" ht="30" customHeight="1" x14ac:dyDescent="0.2">
      <c r="B12" s="11" t="s">
        <v>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2:22" ht="30" customHeight="1" x14ac:dyDescent="0.2">
      <c r="B13" s="13" t="s">
        <v>10</v>
      </c>
      <c r="D13"/>
      <c r="E13" s="17"/>
      <c r="F13" s="17"/>
      <c r="G13" s="17"/>
      <c r="H13" s="17"/>
      <c r="I13" s="19"/>
    </row>
    <row r="14" spans="2:22" ht="30" customHeight="1" x14ac:dyDescent="0.2">
      <c r="B14" s="13" t="s">
        <v>11</v>
      </c>
      <c r="D14"/>
      <c r="F14"/>
      <c r="H14"/>
      <c r="I14" s="17"/>
      <c r="J14" s="17"/>
      <c r="K14" s="17"/>
      <c r="L14" s="17"/>
      <c r="M14" s="17"/>
      <c r="N14" s="17"/>
      <c r="O14" s="17"/>
      <c r="P14" s="17"/>
      <c r="Q14" s="17"/>
      <c r="R14" s="19"/>
    </row>
    <row r="15" spans="2:22" ht="30" customHeight="1" x14ac:dyDescent="0.2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2:22" ht="30" customHeight="1" x14ac:dyDescent="0.2">
      <c r="B16" s="11" t="s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0" customHeight="1" x14ac:dyDescent="0.2">
      <c r="B17" s="13" t="s">
        <v>17</v>
      </c>
      <c r="D17"/>
      <c r="F17"/>
      <c r="H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9"/>
    </row>
    <row r="18" spans="2:22" ht="30" customHeight="1" x14ac:dyDescent="0.2">
      <c r="B18" s="13" t="s">
        <v>18</v>
      </c>
      <c r="L18"/>
      <c r="N18"/>
      <c r="P18"/>
      <c r="R18" s="17"/>
      <c r="S18" s="18"/>
      <c r="T18" s="18"/>
      <c r="U18" s="19"/>
    </row>
    <row r="19" spans="2:22" ht="30" customHeight="1" x14ac:dyDescent="0.2">
      <c r="B19" s="13" t="s">
        <v>19</v>
      </c>
      <c r="N19"/>
      <c r="P19"/>
      <c r="R19"/>
      <c r="T19"/>
    </row>
    <row r="20" spans="2:22" ht="30" customHeight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 ht="30" customHeight="1" x14ac:dyDescent="0.2">
      <c r="B21" s="11" t="s">
        <v>20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 customHeight="1" x14ac:dyDescent="0.2">
      <c r="B22" s="13" t="s">
        <v>21</v>
      </c>
      <c r="T22"/>
      <c r="U22" s="19"/>
    </row>
    <row r="23" spans="2:22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</sheetData>
  <mergeCells count="8">
    <mergeCell ref="B20:V20"/>
    <mergeCell ref="B21:V21"/>
    <mergeCell ref="B3:B4"/>
    <mergeCell ref="B5:V5"/>
    <mergeCell ref="B11:V11"/>
    <mergeCell ref="B12:V12"/>
    <mergeCell ref="B15:V15"/>
    <mergeCell ref="B16:V16"/>
  </mergeCells>
  <phoneticPr fontId="13" type="noConversion"/>
  <conditionalFormatting sqref="C19:M19 C22:S22 G6:V6 C13:C14 J13:V13 C17 J7:V7 C7:C10 I9:J9 S14:V14 C18:K18 V22 M8:V8 P10:V10 E9 E10:G10 R9:V9 U17:V17 V18:V19">
    <cfRule type="expression" dxfId="521" priority="297">
      <formula>PercentComplete</formula>
    </cfRule>
    <cfRule type="expression" dxfId="520" priority="299">
      <formula>PercentCompleteBeyond</formula>
    </cfRule>
    <cfRule type="expression" dxfId="519" priority="300">
      <formula>Actual</formula>
    </cfRule>
    <cfRule type="expression" dxfId="518" priority="301">
      <formula>ActualBeyond</formula>
    </cfRule>
    <cfRule type="expression" dxfId="517" priority="302">
      <formula>Plan</formula>
    </cfRule>
    <cfRule type="expression" dxfId="516" priority="303">
      <formula>C$4=period_selected</formula>
    </cfRule>
    <cfRule type="expression" dxfId="515" priority="305">
      <formula>MOD(COLUMN(),2)</formula>
    </cfRule>
    <cfRule type="expression" dxfId="514" priority="306">
      <formula>MOD(COLUMN(),2)=0</formula>
    </cfRule>
  </conditionalFormatting>
  <conditionalFormatting sqref="B24:V24">
    <cfRule type="expression" dxfId="513" priority="298">
      <formula>TRUE</formula>
    </cfRule>
  </conditionalFormatting>
  <conditionalFormatting sqref="C4:V4">
    <cfRule type="expression" dxfId="512" priority="304">
      <formula>C$4=period_selected</formula>
    </cfRule>
  </conditionalFormatting>
  <conditionalFormatting sqref="B23">
    <cfRule type="expression" dxfId="511" priority="307">
      <formula>PercentComplete</formula>
    </cfRule>
    <cfRule type="expression" dxfId="510" priority="308">
      <formula>PercentCompleteBeyond</formula>
    </cfRule>
    <cfRule type="expression" dxfId="509" priority="309">
      <formula>Actual</formula>
    </cfRule>
    <cfRule type="expression" dxfId="508" priority="310">
      <formula>ActualBeyond</formula>
    </cfRule>
    <cfRule type="expression" dxfId="507" priority="311">
      <formula>Plan</formula>
    </cfRule>
    <cfRule type="expression" dxfId="506" priority="312">
      <formula>#REF!=period_selected</formula>
    </cfRule>
    <cfRule type="expression" dxfId="505" priority="313">
      <formula>MOD(COLUMN(),2)</formula>
    </cfRule>
    <cfRule type="expression" dxfId="504" priority="314">
      <formula>MOD(COLUMN(),2)=0</formula>
    </cfRule>
  </conditionalFormatting>
  <conditionalFormatting sqref="E8">
    <cfRule type="expression" dxfId="479" priority="265">
      <formula>PercentComplete</formula>
    </cfRule>
    <cfRule type="expression" dxfId="478" priority="266">
      <formula>PercentCompleteBeyond</formula>
    </cfRule>
    <cfRule type="expression" dxfId="477" priority="267">
      <formula>Actual</formula>
    </cfRule>
    <cfRule type="expression" dxfId="476" priority="268">
      <formula>ActualBeyond</formula>
    </cfRule>
    <cfRule type="expression" dxfId="475" priority="269">
      <formula>Plan</formula>
    </cfRule>
    <cfRule type="expression" dxfId="474" priority="270">
      <formula>E$4=period_selected</formula>
    </cfRule>
    <cfRule type="expression" dxfId="473" priority="271">
      <formula>MOD(COLUMN(),2)</formula>
    </cfRule>
    <cfRule type="expression" dxfId="472" priority="272">
      <formula>MOD(COLUMN(),2)=0</formula>
    </cfRule>
  </conditionalFormatting>
  <conditionalFormatting sqref="G8">
    <cfRule type="expression" dxfId="463" priority="249">
      <formula>PercentComplete</formula>
    </cfRule>
    <cfRule type="expression" dxfId="462" priority="250">
      <formula>PercentCompleteBeyond</formula>
    </cfRule>
    <cfRule type="expression" dxfId="461" priority="251">
      <formula>Actual</formula>
    </cfRule>
    <cfRule type="expression" dxfId="460" priority="252">
      <formula>ActualBeyond</formula>
    </cfRule>
    <cfRule type="expression" dxfId="459" priority="253">
      <formula>Plan</formula>
    </cfRule>
    <cfRule type="expression" dxfId="458" priority="254">
      <formula>G$4=period_selected</formula>
    </cfRule>
    <cfRule type="expression" dxfId="457" priority="255">
      <formula>MOD(COLUMN(),2)</formula>
    </cfRule>
    <cfRule type="expression" dxfId="456" priority="256">
      <formula>MOD(COLUMN(),2)=0</formula>
    </cfRule>
  </conditionalFormatting>
  <conditionalFormatting sqref="G9">
    <cfRule type="expression" dxfId="455" priority="241">
      <formula>PercentComplete</formula>
    </cfRule>
    <cfRule type="expression" dxfId="454" priority="242">
      <formula>PercentCompleteBeyond</formula>
    </cfRule>
    <cfRule type="expression" dxfId="453" priority="243">
      <formula>Actual</formula>
    </cfRule>
    <cfRule type="expression" dxfId="452" priority="244">
      <formula>ActualBeyond</formula>
    </cfRule>
    <cfRule type="expression" dxfId="451" priority="245">
      <formula>Plan</formula>
    </cfRule>
    <cfRule type="expression" dxfId="450" priority="246">
      <formula>G$4=period_selected</formula>
    </cfRule>
    <cfRule type="expression" dxfId="449" priority="247">
      <formula>MOD(COLUMN(),2)</formula>
    </cfRule>
    <cfRule type="expression" dxfId="448" priority="248">
      <formula>MOD(COLUMN(),2)=0</formula>
    </cfRule>
  </conditionalFormatting>
  <conditionalFormatting sqref="I10">
    <cfRule type="expression" dxfId="447" priority="233">
      <formula>PercentComplete</formula>
    </cfRule>
    <cfRule type="expression" dxfId="446" priority="234">
      <formula>PercentCompleteBeyond</formula>
    </cfRule>
    <cfRule type="expression" dxfId="445" priority="235">
      <formula>Actual</formula>
    </cfRule>
    <cfRule type="expression" dxfId="444" priority="236">
      <formula>ActualBeyond</formula>
    </cfRule>
    <cfRule type="expression" dxfId="443" priority="237">
      <formula>Plan</formula>
    </cfRule>
    <cfRule type="expression" dxfId="442" priority="238">
      <formula>I$4=period_selected</formula>
    </cfRule>
    <cfRule type="expression" dxfId="441" priority="239">
      <formula>MOD(COLUMN(),2)</formula>
    </cfRule>
    <cfRule type="expression" dxfId="440" priority="240">
      <formula>MOD(COLUMN(),2)=0</formula>
    </cfRule>
  </conditionalFormatting>
  <conditionalFormatting sqref="K10">
    <cfRule type="expression" dxfId="431" priority="217">
      <formula>PercentComplete</formula>
    </cfRule>
    <cfRule type="expression" dxfId="430" priority="218">
      <formula>PercentCompleteBeyond</formula>
    </cfRule>
    <cfRule type="expression" dxfId="429" priority="219">
      <formula>Actual</formula>
    </cfRule>
    <cfRule type="expression" dxfId="428" priority="220">
      <formula>ActualBeyond</formula>
    </cfRule>
    <cfRule type="expression" dxfId="427" priority="221">
      <formula>Plan</formula>
    </cfRule>
    <cfRule type="expression" dxfId="426" priority="222">
      <formula>K$4=period_selected</formula>
    </cfRule>
    <cfRule type="expression" dxfId="425" priority="223">
      <formula>MOD(COLUMN(),2)</formula>
    </cfRule>
    <cfRule type="expression" dxfId="424" priority="224">
      <formula>MOD(COLUMN(),2)=0</formula>
    </cfRule>
  </conditionalFormatting>
  <conditionalFormatting sqref="M10">
    <cfRule type="expression" dxfId="415" priority="201">
      <formula>PercentComplete</formula>
    </cfRule>
    <cfRule type="expression" dxfId="414" priority="202">
      <formula>PercentCompleteBeyond</formula>
    </cfRule>
    <cfRule type="expression" dxfId="413" priority="203">
      <formula>Actual</formula>
    </cfRule>
    <cfRule type="expression" dxfId="412" priority="204">
      <formula>ActualBeyond</formula>
    </cfRule>
    <cfRule type="expression" dxfId="411" priority="205">
      <formula>Plan</formula>
    </cfRule>
    <cfRule type="expression" dxfId="410" priority="206">
      <formula>M$4=period_selected</formula>
    </cfRule>
    <cfRule type="expression" dxfId="409" priority="207">
      <formula>MOD(COLUMN(),2)</formula>
    </cfRule>
    <cfRule type="expression" dxfId="408" priority="208">
      <formula>MOD(COLUMN(),2)=0</formula>
    </cfRule>
  </conditionalFormatting>
  <conditionalFormatting sqref="O10">
    <cfRule type="expression" dxfId="383" priority="185">
      <formula>PercentComplete</formula>
    </cfRule>
    <cfRule type="expression" dxfId="382" priority="186">
      <formula>PercentCompleteBeyond</formula>
    </cfRule>
    <cfRule type="expression" dxfId="381" priority="187">
      <formula>Actual</formula>
    </cfRule>
    <cfRule type="expression" dxfId="380" priority="188">
      <formula>ActualBeyond</formula>
    </cfRule>
    <cfRule type="expression" dxfId="379" priority="189">
      <formula>Plan</formula>
    </cfRule>
    <cfRule type="expression" dxfId="378" priority="190">
      <formula>O$4=period_selected</formula>
    </cfRule>
    <cfRule type="expression" dxfId="377" priority="191">
      <formula>MOD(COLUMN(),2)</formula>
    </cfRule>
    <cfRule type="expression" dxfId="376" priority="192">
      <formula>MOD(COLUMN(),2)=0</formula>
    </cfRule>
  </conditionalFormatting>
  <conditionalFormatting sqref="E14">
    <cfRule type="expression" dxfId="351" priority="169">
      <formula>PercentComplete</formula>
    </cfRule>
    <cfRule type="expression" dxfId="350" priority="170">
      <formula>PercentCompleteBeyond</formula>
    </cfRule>
    <cfRule type="expression" dxfId="349" priority="171">
      <formula>Actual</formula>
    </cfRule>
    <cfRule type="expression" dxfId="348" priority="172">
      <formula>ActualBeyond</formula>
    </cfRule>
    <cfRule type="expression" dxfId="347" priority="173">
      <formula>Plan</formula>
    </cfRule>
    <cfRule type="expression" dxfId="346" priority="174">
      <formula>E$4=period_selected</formula>
    </cfRule>
    <cfRule type="expression" dxfId="345" priority="175">
      <formula>MOD(COLUMN(),2)</formula>
    </cfRule>
    <cfRule type="expression" dxfId="344" priority="176">
      <formula>MOD(COLUMN(),2)=0</formula>
    </cfRule>
  </conditionalFormatting>
  <conditionalFormatting sqref="G14">
    <cfRule type="expression" dxfId="335" priority="161">
      <formula>PercentComplete</formula>
    </cfRule>
    <cfRule type="expression" dxfId="334" priority="162">
      <formula>PercentCompleteBeyond</formula>
    </cfRule>
    <cfRule type="expression" dxfId="333" priority="163">
      <formula>Actual</formula>
    </cfRule>
    <cfRule type="expression" dxfId="332" priority="164">
      <formula>ActualBeyond</formula>
    </cfRule>
    <cfRule type="expression" dxfId="331" priority="165">
      <formula>Plan</formula>
    </cfRule>
    <cfRule type="expression" dxfId="330" priority="166">
      <formula>G$4=period_selected</formula>
    </cfRule>
    <cfRule type="expression" dxfId="329" priority="167">
      <formula>MOD(COLUMN(),2)</formula>
    </cfRule>
    <cfRule type="expression" dxfId="328" priority="168">
      <formula>MOD(COLUMN(),2)=0</formula>
    </cfRule>
  </conditionalFormatting>
  <conditionalFormatting sqref="G17">
    <cfRule type="expression" dxfId="223" priority="105">
      <formula>PercentComplete</formula>
    </cfRule>
    <cfRule type="expression" dxfId="222" priority="106">
      <formula>PercentCompleteBeyond</formula>
    </cfRule>
    <cfRule type="expression" dxfId="221" priority="107">
      <formula>Actual</formula>
    </cfRule>
    <cfRule type="expression" dxfId="220" priority="108">
      <formula>ActualBeyond</formula>
    </cfRule>
    <cfRule type="expression" dxfId="219" priority="109">
      <formula>Plan</formula>
    </cfRule>
    <cfRule type="expression" dxfId="218" priority="110">
      <formula>G$4=period_selected</formula>
    </cfRule>
    <cfRule type="expression" dxfId="217" priority="111">
      <formula>MOD(COLUMN(),2)</formula>
    </cfRule>
    <cfRule type="expression" dxfId="216" priority="112">
      <formula>MOD(COLUMN(),2)=0</formula>
    </cfRule>
  </conditionalFormatting>
  <conditionalFormatting sqref="E17">
    <cfRule type="expression" dxfId="207" priority="97">
      <formula>PercentComplete</formula>
    </cfRule>
    <cfRule type="expression" dxfId="206" priority="98">
      <formula>PercentCompleteBeyond</formula>
    </cfRule>
    <cfRule type="expression" dxfId="205" priority="99">
      <formula>Actual</formula>
    </cfRule>
    <cfRule type="expression" dxfId="204" priority="100">
      <formula>ActualBeyond</formula>
    </cfRule>
    <cfRule type="expression" dxfId="203" priority="101">
      <formula>Plan</formula>
    </cfRule>
    <cfRule type="expression" dxfId="202" priority="102">
      <formula>E$4=period_selected</formula>
    </cfRule>
    <cfRule type="expression" dxfId="201" priority="103">
      <formula>MOD(COLUMN(),2)</formula>
    </cfRule>
    <cfRule type="expression" dxfId="200" priority="104">
      <formula>MOD(COLUMN(),2)=0</formula>
    </cfRule>
  </conditionalFormatting>
  <conditionalFormatting sqref="M18">
    <cfRule type="expression" dxfId="191" priority="89">
      <formula>PercentComplete</formula>
    </cfRule>
    <cfRule type="expression" dxfId="190" priority="90">
      <formula>PercentCompleteBeyond</formula>
    </cfRule>
    <cfRule type="expression" dxfId="189" priority="91">
      <formula>Actual</formula>
    </cfRule>
    <cfRule type="expression" dxfId="188" priority="92">
      <formula>ActualBeyond</formula>
    </cfRule>
    <cfRule type="expression" dxfId="187" priority="93">
      <formula>Plan</formula>
    </cfRule>
    <cfRule type="expression" dxfId="186" priority="94">
      <formula>M$4=period_selected</formula>
    </cfRule>
    <cfRule type="expression" dxfId="185" priority="95">
      <formula>MOD(COLUMN(),2)</formula>
    </cfRule>
    <cfRule type="expression" dxfId="184" priority="96">
      <formula>MOD(COLUMN(),2)=0</formula>
    </cfRule>
  </conditionalFormatting>
  <conditionalFormatting sqref="O18">
    <cfRule type="expression" dxfId="175" priority="81">
      <formula>PercentComplete</formula>
    </cfRule>
    <cfRule type="expression" dxfId="174" priority="82">
      <formula>PercentCompleteBeyond</formula>
    </cfRule>
    <cfRule type="expression" dxfId="173" priority="83">
      <formula>Actual</formula>
    </cfRule>
    <cfRule type="expression" dxfId="172" priority="84">
      <formula>ActualBeyond</formula>
    </cfRule>
    <cfRule type="expression" dxfId="171" priority="85">
      <formula>Plan</formula>
    </cfRule>
    <cfRule type="expression" dxfId="170" priority="86">
      <formula>O$4=period_selected</formula>
    </cfRule>
    <cfRule type="expression" dxfId="169" priority="87">
      <formula>MOD(COLUMN(),2)</formula>
    </cfRule>
    <cfRule type="expression" dxfId="168" priority="88">
      <formula>MOD(COLUMN(),2)=0</formula>
    </cfRule>
  </conditionalFormatting>
  <conditionalFormatting sqref="O19">
    <cfRule type="expression" dxfId="159" priority="73">
      <formula>PercentComplete</formula>
    </cfRule>
    <cfRule type="expression" dxfId="158" priority="74">
      <formula>PercentCompleteBeyond</formula>
    </cfRule>
    <cfRule type="expression" dxfId="157" priority="75">
      <formula>Actual</formula>
    </cfRule>
    <cfRule type="expression" dxfId="156" priority="76">
      <formula>ActualBeyond</formula>
    </cfRule>
    <cfRule type="expression" dxfId="155" priority="77">
      <formula>Plan</formula>
    </cfRule>
    <cfRule type="expression" dxfId="154" priority="78">
      <formula>O$4=period_selected</formula>
    </cfRule>
    <cfRule type="expression" dxfId="153" priority="79">
      <formula>MOD(COLUMN(),2)</formula>
    </cfRule>
    <cfRule type="expression" dxfId="152" priority="80">
      <formula>MOD(COLUMN(),2)=0</formula>
    </cfRule>
  </conditionalFormatting>
  <conditionalFormatting sqref="Q18">
    <cfRule type="expression" dxfId="143" priority="65">
      <formula>PercentComplete</formula>
    </cfRule>
    <cfRule type="expression" dxfId="142" priority="66">
      <formula>PercentCompleteBeyond</formula>
    </cfRule>
    <cfRule type="expression" dxfId="141" priority="67">
      <formula>Actual</formula>
    </cfRule>
    <cfRule type="expression" dxfId="140" priority="68">
      <formula>ActualBeyond</formula>
    </cfRule>
    <cfRule type="expression" dxfId="139" priority="69">
      <formula>Plan</formula>
    </cfRule>
    <cfRule type="expression" dxfId="138" priority="70">
      <formula>Q$4=period_selected</formula>
    </cfRule>
    <cfRule type="expression" dxfId="137" priority="71">
      <formula>MOD(COLUMN(),2)</formula>
    </cfRule>
    <cfRule type="expression" dxfId="136" priority="72">
      <formula>MOD(COLUMN(),2)=0</formula>
    </cfRule>
  </conditionalFormatting>
  <conditionalFormatting sqref="Q19">
    <cfRule type="expression" dxfId="127" priority="57">
      <formula>PercentComplete</formula>
    </cfRule>
    <cfRule type="expression" dxfId="126" priority="58">
      <formula>PercentCompleteBeyond</formula>
    </cfRule>
    <cfRule type="expression" dxfId="125" priority="59">
      <formula>Actual</formula>
    </cfRule>
    <cfRule type="expression" dxfId="124" priority="60">
      <formula>ActualBeyond</formula>
    </cfRule>
    <cfRule type="expression" dxfId="123" priority="61">
      <formula>Plan</formula>
    </cfRule>
    <cfRule type="expression" dxfId="122" priority="62">
      <formula>Q$4=period_selected</formula>
    </cfRule>
    <cfRule type="expression" dxfId="121" priority="63">
      <formula>MOD(COLUMN(),2)</formula>
    </cfRule>
    <cfRule type="expression" dxfId="120" priority="64">
      <formula>MOD(COLUMN(),2)=0</formula>
    </cfRule>
  </conditionalFormatting>
  <conditionalFormatting sqref="S19">
    <cfRule type="expression" dxfId="111" priority="49">
      <formula>PercentComplete</formula>
    </cfRule>
    <cfRule type="expression" dxfId="110" priority="50">
      <formula>PercentCompleteBeyond</formula>
    </cfRule>
    <cfRule type="expression" dxfId="109" priority="51">
      <formula>Actual</formula>
    </cfRule>
    <cfRule type="expression" dxfId="108" priority="52">
      <formula>ActualBeyond</formula>
    </cfRule>
    <cfRule type="expression" dxfId="107" priority="53">
      <formula>Plan</formula>
    </cfRule>
    <cfRule type="expression" dxfId="106" priority="54">
      <formula>S$4=period_selected</formula>
    </cfRule>
    <cfRule type="expression" dxfId="105" priority="55">
      <formula>MOD(COLUMN(),2)</formula>
    </cfRule>
    <cfRule type="expression" dxfId="104" priority="56">
      <formula>MOD(COLUMN(),2)=0</formula>
    </cfRule>
  </conditionalFormatting>
  <conditionalFormatting sqref="U19">
    <cfRule type="expression" dxfId="79" priority="33">
      <formula>PercentComplete</formula>
    </cfRule>
    <cfRule type="expression" dxfId="78" priority="34">
      <formula>PercentCompleteBeyond</formula>
    </cfRule>
    <cfRule type="expression" dxfId="77" priority="35">
      <formula>Actual</formula>
    </cfRule>
    <cfRule type="expression" dxfId="76" priority="36">
      <formula>ActualBeyond</formula>
    </cfRule>
    <cfRule type="expression" dxfId="75" priority="37">
      <formula>Plan</formula>
    </cfRule>
    <cfRule type="expression" dxfId="74" priority="38">
      <formula>U$4=period_selected</formula>
    </cfRule>
    <cfRule type="expression" dxfId="73" priority="39">
      <formula>MOD(COLUMN(),2)</formula>
    </cfRule>
    <cfRule type="expression" dxfId="72" priority="40">
      <formula>MOD(COLUMN(),2)=0</formula>
    </cfRule>
  </conditionalFormatting>
  <conditionalFormatting sqref="D7:D10">
    <cfRule type="expression" dxfId="47" priority="17">
      <formula>PercentComplete</formula>
    </cfRule>
    <cfRule type="expression" dxfId="46" priority="18">
      <formula>PercentCompleteBeyond</formula>
    </cfRule>
    <cfRule type="expression" dxfId="45" priority="19">
      <formula>Actual</formula>
    </cfRule>
    <cfRule type="expression" dxfId="44" priority="20">
      <formula>ActualBeyond</formula>
    </cfRule>
    <cfRule type="expression" dxfId="43" priority="21">
      <formula>Plan</formula>
    </cfRule>
    <cfRule type="expression" dxfId="42" priority="22">
      <formula>D$4=period_selected</formula>
    </cfRule>
    <cfRule type="expression" dxfId="41" priority="23">
      <formula>MOD(COLUMN(),2)</formula>
    </cfRule>
    <cfRule type="expression" dxfId="40" priority="24">
      <formula>MOD(COLUMN(),2)=0</formula>
    </cfRule>
  </conditionalFormatting>
  <conditionalFormatting sqref="F8:F9">
    <cfRule type="expression" dxfId="31" priority="9">
      <formula>PercentComplete</formula>
    </cfRule>
    <cfRule type="expression" dxfId="30" priority="10">
      <formula>PercentCompleteBeyond</formula>
    </cfRule>
    <cfRule type="expression" dxfId="29" priority="11">
      <formula>Actual</formula>
    </cfRule>
    <cfRule type="expression" dxfId="28" priority="12">
      <formula>ActualBeyond</formula>
    </cfRule>
    <cfRule type="expression" dxfId="27" priority="13">
      <formula>Plan</formula>
    </cfRule>
    <cfRule type="expression" dxfId="26" priority="14">
      <formula>F$4=period_selected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H9:H10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count="10">
    <dataValidation allowBlank="1" showInputMessage="1" showErrorMessage="1" prompt="Select a period to highlight in H2. A Chart legend is in J2 to AI2" sqref="B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Enter activity in column B, starting with cell B5_x000a_" sqref="B3:B4"/>
    <dataValidation allowBlank="1" showInputMessage="1" showErrorMessage="1" prompt="Periods are charted from 1 to 60 starting from cell H4 to cell BO4 " sqref="C3"/>
    <dataValidation allowBlank="1" showInputMessage="1" showErrorMessage="1" prompt="This legend cell indicates actual duration beyond plan" sqref="U2"/>
    <dataValidation allowBlank="1" showInputMessage="1" showErrorMessage="1" prompt="This legend cell indicates the percentage of project completed" sqref="P2 T22:U22 N10 F6 I7 L8 Q9 I13 R14 T17 U18"/>
    <dataValidation allowBlank="1" showInputMessage="1" showErrorMessage="1" prompt="This legend cell indicates actual duration" sqref="K2 T18:T19 P18 L10 E6 H7 K8 N9:P9 R17:S17 S18"/>
    <dataValidation allowBlank="1" showInputMessage="1" showErrorMessage="1" prompt="This legend cell indicates plan duration" sqref="E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Ideal</vt:lpstr>
      <vt:lpstr>Minimal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2017-01-27T03:41:39Z</cp:lastPrinted>
  <dcterms:created xsi:type="dcterms:W3CDTF">2016-12-05T05:14:59Z</dcterms:created>
  <dcterms:modified xsi:type="dcterms:W3CDTF">2017-01-29T10:34:26Z</dcterms:modified>
</cp:coreProperties>
</file>