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aul/Downloads/"/>
    </mc:Choice>
  </mc:AlternateContent>
  <bookViews>
    <workbookView xWindow="620" yWindow="1000" windowWidth="25660" windowHeight="12800" tabRatio="500" activeTab="1"/>
  </bookViews>
  <sheets>
    <sheet name="Practice Experience" sheetId="1" r:id="rId1"/>
    <sheet name="Giveback Experience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2" l="1"/>
  <c r="K4" i="2"/>
  <c r="J4" i="2"/>
  <c r="I4" i="2"/>
  <c r="H4" i="2"/>
  <c r="G4" i="2"/>
  <c r="L4" i="2"/>
  <c r="G8" i="1"/>
  <c r="M8" i="1"/>
  <c r="G7" i="1"/>
  <c r="M7" i="1"/>
  <c r="G6" i="1"/>
  <c r="M6" i="1"/>
  <c r="K3" i="1"/>
  <c r="H3" i="2"/>
  <c r="I3" i="2"/>
  <c r="J3" i="2"/>
  <c r="L15" i="2"/>
  <c r="L13" i="2"/>
  <c r="L11" i="2"/>
  <c r="L9" i="2"/>
  <c r="L7" i="2"/>
  <c r="M4" i="1"/>
  <c r="L4" i="1"/>
  <c r="K4" i="1"/>
  <c r="J4" i="1"/>
  <c r="G2" i="1"/>
  <c r="E1" i="2"/>
  <c r="G1" i="1"/>
</calcChain>
</file>

<file path=xl/sharedStrings.xml><?xml version="1.0" encoding="utf-8"?>
<sst xmlns="http://schemas.openxmlformats.org/spreadsheetml/2006/main" count="41" uniqueCount="34">
  <si>
    <t>Team Name</t>
  </si>
  <si>
    <t>Role Played</t>
  </si>
  <si>
    <t>Total Weeks</t>
  </si>
  <si>
    <t>Total Hours</t>
  </si>
  <si>
    <t>Hours of experience practicing Agile</t>
  </si>
  <si>
    <t>Description</t>
  </si>
  <si>
    <t>Date(s)</t>
  </si>
  <si>
    <t>Individual(s) who can confirm</t>
  </si>
  <si>
    <t>Explorer 
(0 hrs req.)</t>
  </si>
  <si>
    <t>Advocate 
(1000 hrs req.)</t>
  </si>
  <si>
    <t>Achiever 
(Advocate + 1000 hrs req.)</t>
  </si>
  <si>
    <t>Thought Leader (Achiever + 2000 hrs req.)</t>
  </si>
  <si>
    <t>Activity</t>
  </si>
  <si>
    <t>Individuals who can confirm</t>
  </si>
  <si>
    <t>Explorer 
(10 hrs req.)</t>
  </si>
  <si>
    <t>Advocate 
(Explorer + 40 hrs req.)</t>
  </si>
  <si>
    <t>Achiever 
(Advocate + 50 hrs req.)</t>
  </si>
  <si>
    <t>Thought Leader 
(Achiever + 50 hrs req.)</t>
  </si>
  <si>
    <t>Agile CHAMPION 
(150 hrs total; may include prev. badge hrs)</t>
  </si>
  <si>
    <t>External Conferences &amp; Presentations</t>
  </si>
  <si>
    <t>Hours needed</t>
  </si>
  <si>
    <t>My hours</t>
  </si>
  <si>
    <t xml:space="preserve"> </t>
  </si>
  <si>
    <t>Total experience (years) =&gt;</t>
  </si>
  <si>
    <t>Total experience (hours) =&gt;</t>
  </si>
  <si>
    <t>Reusable materials</t>
  </si>
  <si>
    <t>Direct coaching &amp; mentoring</t>
  </si>
  <si>
    <t>Training &amp; facilitation</t>
  </si>
  <si>
    <t>Internal Conferences &amp; Presentations</t>
  </si>
  <si>
    <t>Hours of experience sharing Agile experience</t>
  </si>
  <si>
    <t>Agile Coach 
(3000 hrs in past 5 yrs; may include prev. badge hrs)</t>
  </si>
  <si>
    <t>Agile COACH 
(500 hrs total; may include prev. badge hrs)</t>
  </si>
  <si>
    <t>Experience = Practical knowledge, skill, or practice derived from direct participation in agile activities. Example: I have 5 years' experience as an Iteration Manager/Scrum Master.</t>
  </si>
  <si>
    <t>Giveback creates recognition for IBM employees who actively help other IBM employees and teams accelerate the adoption of agile structures, practices, principles and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</si>
</sst>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_(* #,##0.0_);_(* \(#,##0.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64" fontId="0" fillId="2" borderId="1" xfId="1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164" fontId="0" fillId="0" borderId="0" xfId="1" applyNumberFormat="1" applyFont="1" applyAlignment="1">
      <alignment horizontal="right" vertical="top"/>
    </xf>
    <xf numFmtId="164" fontId="0" fillId="2" borderId="1" xfId="1" applyNumberFormat="1" applyFont="1" applyFill="1" applyBorder="1" applyAlignment="1">
      <alignment horizontal="center"/>
    </xf>
    <xf numFmtId="166" fontId="0" fillId="0" borderId="0" xfId="1" applyNumberFormat="1" applyFont="1" applyAlignment="1">
      <alignment horizontal="right"/>
    </xf>
    <xf numFmtId="164" fontId="0" fillId="0" borderId="0" xfId="1" applyNumberFormat="1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3" borderId="0" xfId="0" applyFont="1" applyFill="1" applyAlignment="1">
      <alignment horizontal="right"/>
    </xf>
    <xf numFmtId="164" fontId="0" fillId="3" borderId="0" xfId="1" applyNumberFormat="1" applyFont="1" applyFill="1" applyAlignment="1">
      <alignment horizontal="right" vertical="top"/>
    </xf>
    <xf numFmtId="3" fontId="0" fillId="0" borderId="0" xfId="0" applyNumberFormat="1" applyAlignment="1">
      <alignment horizontal="center"/>
    </xf>
    <xf numFmtId="3" fontId="0" fillId="0" borderId="0" xfId="1" applyNumberFormat="1" applyFont="1" applyAlignment="1">
      <alignment horizontal="center" vertical="top"/>
    </xf>
    <xf numFmtId="3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 wrapText="1"/>
    </xf>
    <xf numFmtId="17" fontId="0" fillId="0" borderId="0" xfId="0" applyNumberFormat="1" applyAlignment="1">
      <alignment horizontal="left"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horizontal="center" vertical="top"/>
    </xf>
    <xf numFmtId="0" fontId="0" fillId="0" borderId="0" xfId="0" applyFill="1" applyAlignment="1">
      <alignment horizontal="left" vertical="top" wrapText="1"/>
    </xf>
    <xf numFmtId="0" fontId="4" fillId="0" borderId="0" xfId="0" applyFont="1"/>
    <xf numFmtId="0" fontId="3" fillId="4" borderId="0" xfId="0" applyFont="1" applyFill="1" applyAlignment="1">
      <alignment vertical="top" wrapText="1"/>
    </xf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vertical="top" wrapText="1"/>
    </xf>
    <xf numFmtId="164" fontId="0" fillId="4" borderId="0" xfId="1" applyNumberFormat="1" applyFont="1" applyFill="1" applyAlignment="1">
      <alignment horizontal="right" vertical="top"/>
    </xf>
    <xf numFmtId="3" fontId="0" fillId="4" borderId="0" xfId="0" applyNumberFormat="1" applyFill="1" applyAlignment="1">
      <alignment horizontal="center" vertical="top"/>
    </xf>
    <xf numFmtId="164" fontId="0" fillId="4" borderId="0" xfId="1" applyNumberFormat="1" applyFont="1" applyFill="1" applyAlignment="1">
      <alignment vertical="top"/>
    </xf>
    <xf numFmtId="0" fontId="0" fillId="3" borderId="2" xfId="0" applyFill="1" applyBorder="1" applyAlignment="1">
      <alignment vertical="top"/>
    </xf>
    <xf numFmtId="0" fontId="2" fillId="4" borderId="0" xfId="0" applyFont="1" applyFill="1" applyAlignment="1">
      <alignment horizontal="right" vertical="top"/>
    </xf>
    <xf numFmtId="0" fontId="2" fillId="3" borderId="2" xfId="0" applyFont="1" applyFill="1" applyBorder="1" applyAlignment="1">
      <alignment horizontal="right" vertical="top"/>
    </xf>
    <xf numFmtId="0" fontId="2" fillId="4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/>
    </xf>
    <xf numFmtId="0" fontId="2" fillId="4" borderId="0" xfId="0" applyFont="1" applyFill="1" applyAlignment="1">
      <alignment horizontal="left" vertical="top" wrapText="1"/>
    </xf>
    <xf numFmtId="3" fontId="2" fillId="0" borderId="0" xfId="0" applyNumberFormat="1" applyFont="1" applyAlignment="1">
      <alignment horizontal="center"/>
    </xf>
    <xf numFmtId="164" fontId="2" fillId="0" borderId="0" xfId="1" applyNumberFormat="1" applyFont="1" applyFill="1" applyBorder="1" applyAlignment="1">
      <alignment horizontal="right"/>
    </xf>
    <xf numFmtId="0" fontId="3" fillId="4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zoomScale="82" workbookViewId="0">
      <pane ySplit="5" topLeftCell="A6" activePane="bottomLeft" state="frozen"/>
      <selection pane="bottomLeft" activeCell="D8" sqref="D8"/>
    </sheetView>
  </sheetViews>
  <sheetFormatPr baseColWidth="10" defaultRowHeight="16" x14ac:dyDescent="0.2"/>
  <cols>
    <col min="1" max="1" width="20.33203125" customWidth="1"/>
    <col min="2" max="2" width="14.33203125" customWidth="1"/>
    <col min="3" max="3" width="60" customWidth="1"/>
    <col min="4" max="4" width="25.5" customWidth="1"/>
    <col min="5" max="5" width="13.5" customWidth="1"/>
    <col min="6" max="6" width="11.33203125" style="2" customWidth="1"/>
    <col min="7" max="7" width="11.6640625" style="4" customWidth="1"/>
    <col min="8" max="8" width="1.83203125" style="4" customWidth="1"/>
    <col min="9" max="9" width="11" customWidth="1"/>
    <col min="10" max="10" width="12.83203125" customWidth="1"/>
    <col min="11" max="11" width="14.6640625" customWidth="1"/>
    <col min="12" max="12" width="16.5" customWidth="1"/>
    <col min="13" max="13" width="17.83203125" customWidth="1"/>
  </cols>
  <sheetData>
    <row r="1" spans="1:14" ht="17" thickBot="1" x14ac:dyDescent="0.25">
      <c r="A1" s="28" t="s">
        <v>4</v>
      </c>
      <c r="F1" s="4" t="s">
        <v>23</v>
      </c>
      <c r="G1" s="15">
        <f>G2/(52*40)</f>
        <v>0</v>
      </c>
      <c r="H1" s="15"/>
    </row>
    <row r="2" spans="1:14" ht="17" thickBot="1" x14ac:dyDescent="0.25">
      <c r="A2" s="44" t="s">
        <v>32</v>
      </c>
      <c r="B2" s="44"/>
      <c r="C2" s="44"/>
      <c r="F2" s="4" t="s">
        <v>24</v>
      </c>
      <c r="G2" s="14">
        <f>SUM(G6:G14)</f>
        <v>0</v>
      </c>
      <c r="H2" s="16"/>
    </row>
    <row r="3" spans="1:14" x14ac:dyDescent="0.2">
      <c r="A3" s="44"/>
      <c r="B3" s="44"/>
      <c r="C3" s="44"/>
      <c r="F3" s="4"/>
      <c r="G3" s="4" t="s">
        <v>20</v>
      </c>
      <c r="H3" s="16"/>
      <c r="J3" s="20">
        <v>1000</v>
      </c>
      <c r="K3" s="20">
        <f>SUM(J3+1000)</f>
        <v>2000</v>
      </c>
      <c r="L3" s="20">
        <v>4000</v>
      </c>
      <c r="M3" s="20">
        <v>3000</v>
      </c>
    </row>
    <row r="4" spans="1:14" x14ac:dyDescent="0.2">
      <c r="A4" s="44"/>
      <c r="B4" s="44"/>
      <c r="C4" s="44"/>
      <c r="F4" s="4"/>
      <c r="G4" s="4" t="s">
        <v>21</v>
      </c>
      <c r="H4" s="16"/>
      <c r="J4" s="41">
        <f>SUM(J6:J13)</f>
        <v>0</v>
      </c>
      <c r="K4" s="41">
        <f>SUM(K6:K10)</f>
        <v>0</v>
      </c>
      <c r="L4" s="41">
        <f>SUM(L6:L10)</f>
        <v>0</v>
      </c>
      <c r="M4" s="41">
        <f>SUM(M6:M8)</f>
        <v>0</v>
      </c>
    </row>
    <row r="5" spans="1:14" ht="64" x14ac:dyDescent="0.2">
      <c r="A5" s="1" t="s">
        <v>0</v>
      </c>
      <c r="B5" s="1" t="s">
        <v>6</v>
      </c>
      <c r="C5" s="1" t="s">
        <v>5</v>
      </c>
      <c r="D5" s="1" t="s">
        <v>7</v>
      </c>
      <c r="E5" s="1" t="s">
        <v>1</v>
      </c>
      <c r="F5" s="3" t="s">
        <v>2</v>
      </c>
      <c r="G5" s="5" t="s">
        <v>3</v>
      </c>
      <c r="H5" s="18"/>
      <c r="I5" s="17" t="s">
        <v>8</v>
      </c>
      <c r="J5" s="17" t="s">
        <v>9</v>
      </c>
      <c r="K5" s="17" t="s">
        <v>10</v>
      </c>
      <c r="L5" s="17" t="s">
        <v>11</v>
      </c>
      <c r="M5" s="17" t="s">
        <v>30</v>
      </c>
    </row>
    <row r="6" spans="1:14" s="10" customFormat="1" x14ac:dyDescent="0.2">
      <c r="A6" s="11"/>
      <c r="B6" s="11"/>
      <c r="C6" s="11"/>
      <c r="D6" s="11"/>
      <c r="F6" s="12">
        <v>0</v>
      </c>
      <c r="G6" s="13">
        <f>40*F6</f>
        <v>0</v>
      </c>
      <c r="H6" s="19"/>
      <c r="I6" s="21"/>
      <c r="J6" s="21"/>
      <c r="K6" s="21"/>
      <c r="L6" s="22"/>
      <c r="M6" s="22">
        <f>$G6</f>
        <v>0</v>
      </c>
      <c r="N6" s="22"/>
    </row>
    <row r="7" spans="1:14" s="10" customFormat="1" x14ac:dyDescent="0.2">
      <c r="A7" s="11"/>
      <c r="B7" s="11"/>
      <c r="C7" s="11"/>
      <c r="D7" s="11"/>
      <c r="F7" s="12">
        <v>0</v>
      </c>
      <c r="G7" s="13">
        <f>40*F7</f>
        <v>0</v>
      </c>
      <c r="H7" s="19"/>
      <c r="I7" s="21"/>
      <c r="J7" s="21"/>
      <c r="K7" s="21"/>
      <c r="L7" s="22"/>
      <c r="M7" s="22">
        <f t="shared" ref="M7:M8" si="0">$G7</f>
        <v>0</v>
      </c>
      <c r="N7" s="22"/>
    </row>
    <row r="8" spans="1:14" s="10" customFormat="1" x14ac:dyDescent="0.2">
      <c r="A8" s="11"/>
      <c r="B8" s="11"/>
      <c r="C8" s="11"/>
      <c r="D8" s="11"/>
      <c r="F8" s="12">
        <v>0</v>
      </c>
      <c r="G8" s="13">
        <f>40*F8</f>
        <v>0</v>
      </c>
      <c r="H8" s="19"/>
      <c r="I8" s="21"/>
      <c r="J8" s="21"/>
      <c r="K8" s="21"/>
      <c r="L8" s="22"/>
      <c r="M8" s="22">
        <f t="shared" si="0"/>
        <v>0</v>
      </c>
      <c r="N8" s="22"/>
    </row>
    <row r="11" spans="1:14" x14ac:dyDescent="0.2">
      <c r="A11" s="11"/>
    </row>
    <row r="13" spans="1:14" x14ac:dyDescent="0.2">
      <c r="C13" t="s">
        <v>22</v>
      </c>
    </row>
  </sheetData>
  <mergeCells count="1">
    <mergeCell ref="A2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zoomScale="75" workbookViewId="0">
      <pane ySplit="5" topLeftCell="A6" activePane="bottomLeft" state="frozen"/>
      <selection pane="bottomLeft" activeCell="C5" sqref="C5"/>
    </sheetView>
  </sheetViews>
  <sheetFormatPr baseColWidth="10" defaultRowHeight="16" x14ac:dyDescent="0.2"/>
  <cols>
    <col min="1" max="1" width="37.1640625" bestFit="1" customWidth="1"/>
    <col min="2" max="2" width="22.1640625" style="8" customWidth="1"/>
    <col min="3" max="3" width="62.6640625" customWidth="1"/>
    <col min="4" max="4" width="49.1640625" customWidth="1"/>
    <col min="5" max="5" width="10.6640625" bestFit="1" customWidth="1"/>
    <col min="6" max="6" width="1.83203125" customWidth="1"/>
    <col min="8" max="8" width="12" customWidth="1"/>
    <col min="9" max="9" width="11.83203125" customWidth="1"/>
    <col min="10" max="10" width="16.33203125" customWidth="1"/>
    <col min="11" max="11" width="19.83203125" customWidth="1"/>
    <col min="12" max="12" width="17.33203125" customWidth="1"/>
  </cols>
  <sheetData>
    <row r="1" spans="1:12" ht="17" thickBot="1" x14ac:dyDescent="0.25">
      <c r="A1" s="28" t="s">
        <v>29</v>
      </c>
      <c r="D1" s="4" t="s">
        <v>23</v>
      </c>
      <c r="E1" s="7">
        <f>E2/(52*40)</f>
        <v>0</v>
      </c>
    </row>
    <row r="2" spans="1:12" ht="17" thickBot="1" x14ac:dyDescent="0.25">
      <c r="A2" s="44" t="s">
        <v>33</v>
      </c>
      <c r="B2" s="44"/>
      <c r="C2" s="44"/>
      <c r="D2" s="4" t="s">
        <v>24</v>
      </c>
      <c r="E2" s="6">
        <f>SUM(E7:E22)</f>
        <v>0</v>
      </c>
    </row>
    <row r="3" spans="1:12" x14ac:dyDescent="0.2">
      <c r="A3" s="44"/>
      <c r="B3" s="44"/>
      <c r="C3" s="44"/>
      <c r="D3" s="4"/>
      <c r="E3" s="4" t="s">
        <v>20</v>
      </c>
      <c r="G3" s="20">
        <v>10</v>
      </c>
      <c r="H3" s="20">
        <f>SUM(G3+40)</f>
        <v>50</v>
      </c>
      <c r="I3" s="20">
        <f>SUM(H3+50)</f>
        <v>100</v>
      </c>
      <c r="J3" s="20">
        <f>SUM(I3+50)</f>
        <v>150</v>
      </c>
      <c r="K3" s="20">
        <v>150</v>
      </c>
      <c r="L3" s="20">
        <v>500</v>
      </c>
    </row>
    <row r="4" spans="1:12" x14ac:dyDescent="0.2">
      <c r="A4" s="44"/>
      <c r="B4" s="44"/>
      <c r="C4" s="44"/>
      <c r="D4" s="4"/>
      <c r="E4" s="42" t="s">
        <v>21</v>
      </c>
      <c r="F4" s="1"/>
      <c r="G4" s="41">
        <f t="shared" ref="G4:K4" si="0">SUM(G7:G100)</f>
        <v>0</v>
      </c>
      <c r="H4" s="41">
        <f t="shared" si="0"/>
        <v>0</v>
      </c>
      <c r="I4" s="41">
        <f t="shared" si="0"/>
        <v>0</v>
      </c>
      <c r="J4" s="41">
        <f t="shared" si="0"/>
        <v>0</v>
      </c>
      <c r="K4" s="41">
        <f t="shared" si="0"/>
        <v>0</v>
      </c>
      <c r="L4" s="41">
        <f>SUM(L7:L100)</f>
        <v>0</v>
      </c>
    </row>
    <row r="5" spans="1:12" ht="64" x14ac:dyDescent="0.2">
      <c r="A5" s="1" t="s">
        <v>12</v>
      </c>
      <c r="B5" s="9" t="s">
        <v>6</v>
      </c>
      <c r="C5" s="1" t="s">
        <v>5</v>
      </c>
      <c r="D5" s="9" t="s">
        <v>13</v>
      </c>
      <c r="E5" s="5" t="s">
        <v>3</v>
      </c>
      <c r="F5" s="18"/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31</v>
      </c>
    </row>
    <row r="6" spans="1:12" s="10" customFormat="1" x14ac:dyDescent="0.2">
      <c r="A6" s="43" t="s">
        <v>25</v>
      </c>
      <c r="B6" s="43"/>
      <c r="C6" s="43"/>
      <c r="D6" s="40"/>
      <c r="E6" s="36"/>
      <c r="F6" s="37"/>
      <c r="G6" s="38"/>
      <c r="H6" s="38"/>
      <c r="I6" s="38"/>
      <c r="J6" s="38"/>
      <c r="K6" s="38"/>
      <c r="L6" s="38"/>
    </row>
    <row r="7" spans="1:12" s="10" customFormat="1" x14ac:dyDescent="0.2">
      <c r="A7" s="11"/>
      <c r="B7" s="23"/>
      <c r="C7" s="11"/>
      <c r="D7" s="11"/>
      <c r="E7" s="13">
        <v>0</v>
      </c>
      <c r="F7" s="25"/>
      <c r="G7" s="22"/>
      <c r="H7" s="22"/>
      <c r="I7" s="22"/>
      <c r="J7" s="22"/>
      <c r="K7" s="22"/>
      <c r="L7" s="22">
        <f t="shared" ref="L7" si="1">$E7</f>
        <v>0</v>
      </c>
    </row>
    <row r="8" spans="1:12" s="10" customFormat="1" x14ac:dyDescent="0.2">
      <c r="A8" s="43" t="s">
        <v>26</v>
      </c>
      <c r="B8" s="43"/>
      <c r="C8" s="43"/>
      <c r="D8" s="40"/>
      <c r="E8" s="36"/>
      <c r="F8" s="37"/>
      <c r="G8" s="38"/>
      <c r="H8" s="38"/>
      <c r="I8" s="38"/>
      <c r="J8" s="38"/>
      <c r="K8" s="38"/>
      <c r="L8" s="38"/>
    </row>
    <row r="9" spans="1:12" s="10" customFormat="1" x14ac:dyDescent="0.2">
      <c r="A9" s="11"/>
      <c r="B9" s="23"/>
      <c r="C9" s="11"/>
      <c r="D9" s="11"/>
      <c r="E9" s="13">
        <v>0</v>
      </c>
      <c r="F9" s="25"/>
      <c r="G9" s="22"/>
      <c r="H9" s="22"/>
      <c r="I9" s="22"/>
      <c r="J9" s="22"/>
      <c r="K9" s="22"/>
      <c r="L9" s="22">
        <f t="shared" ref="L9" si="2">$E9</f>
        <v>0</v>
      </c>
    </row>
    <row r="10" spans="1:12" s="10" customFormat="1" x14ac:dyDescent="0.2">
      <c r="A10" s="29" t="s">
        <v>27</v>
      </c>
      <c r="B10" s="30"/>
      <c r="C10" s="31"/>
      <c r="D10" s="31"/>
      <c r="E10" s="32"/>
      <c r="F10" s="35"/>
      <c r="G10" s="33"/>
      <c r="H10" s="33"/>
      <c r="I10" s="33"/>
      <c r="J10" s="33"/>
      <c r="K10" s="33"/>
      <c r="L10" s="33"/>
    </row>
    <row r="11" spans="1:12" s="10" customFormat="1" x14ac:dyDescent="0.2">
      <c r="A11" s="11"/>
      <c r="B11" s="24"/>
      <c r="C11" s="11"/>
      <c r="D11" s="11"/>
      <c r="E11" s="13"/>
      <c r="F11" s="25"/>
      <c r="G11" s="22"/>
      <c r="H11" s="22"/>
      <c r="I11" s="22"/>
      <c r="J11" s="22"/>
      <c r="K11" s="22"/>
      <c r="L11" s="22">
        <f t="shared" ref="L11" si="3">$E11</f>
        <v>0</v>
      </c>
    </row>
    <row r="12" spans="1:12" s="10" customFormat="1" x14ac:dyDescent="0.2">
      <c r="A12" s="29" t="s">
        <v>28</v>
      </c>
      <c r="B12" s="30"/>
      <c r="C12" s="31"/>
      <c r="D12" s="31"/>
      <c r="E12" s="32"/>
      <c r="F12" s="35"/>
      <c r="G12" s="33"/>
      <c r="H12" s="33"/>
      <c r="I12" s="33"/>
      <c r="J12" s="33"/>
      <c r="K12" s="33"/>
      <c r="L12" s="33"/>
    </row>
    <row r="13" spans="1:12" s="10" customFormat="1" x14ac:dyDescent="0.2">
      <c r="A13" s="11"/>
      <c r="B13" s="24"/>
      <c r="C13" s="11"/>
      <c r="D13" s="11"/>
      <c r="E13" s="13">
        <v>0</v>
      </c>
      <c r="F13" s="25"/>
      <c r="G13" s="22"/>
      <c r="H13" s="22"/>
      <c r="I13" s="22"/>
      <c r="J13" s="22"/>
      <c r="K13" s="22"/>
      <c r="L13" s="22">
        <f t="shared" ref="L13" si="4">$E13</f>
        <v>0</v>
      </c>
    </row>
    <row r="14" spans="1:12" s="10" customFormat="1" x14ac:dyDescent="0.2">
      <c r="A14" s="43" t="s">
        <v>19</v>
      </c>
      <c r="B14" s="43"/>
      <c r="C14" s="43"/>
      <c r="D14" s="31"/>
      <c r="E14" s="34"/>
      <c r="F14" s="35"/>
      <c r="G14" s="33"/>
      <c r="H14" s="33"/>
      <c r="I14" s="33"/>
      <c r="J14" s="33"/>
      <c r="K14" s="33"/>
      <c r="L14" s="33"/>
    </row>
    <row r="15" spans="1:12" s="12" customFormat="1" x14ac:dyDescent="0.2">
      <c r="A15" s="27"/>
      <c r="B15" s="24"/>
      <c r="C15" s="23"/>
      <c r="D15" s="23"/>
      <c r="E15" s="13">
        <v>0</v>
      </c>
      <c r="F15" s="26"/>
      <c r="G15" s="22"/>
      <c r="H15" s="22"/>
      <c r="I15" s="22"/>
      <c r="J15" s="22"/>
      <c r="K15" s="22"/>
      <c r="L15" s="22">
        <f t="shared" ref="L15" si="5">$E15</f>
        <v>0</v>
      </c>
    </row>
    <row r="16" spans="1:12" s="10" customFormat="1" x14ac:dyDescent="0.2">
      <c r="B16" s="39"/>
    </row>
    <row r="17" spans="2:2" s="10" customFormat="1" x14ac:dyDescent="0.2">
      <c r="B17" s="39"/>
    </row>
    <row r="18" spans="2:2" s="10" customFormat="1" x14ac:dyDescent="0.2">
      <c r="B18" s="39"/>
    </row>
    <row r="19" spans="2:2" s="10" customFormat="1" x14ac:dyDescent="0.2">
      <c r="B19" s="39"/>
    </row>
    <row r="20" spans="2:2" s="10" customFormat="1" x14ac:dyDescent="0.2">
      <c r="B20" s="39"/>
    </row>
    <row r="21" spans="2:2" s="10" customFormat="1" x14ac:dyDescent="0.2">
      <c r="B21" s="39"/>
    </row>
    <row r="22" spans="2:2" s="10" customFormat="1" x14ac:dyDescent="0.2">
      <c r="B22" s="39"/>
    </row>
    <row r="23" spans="2:2" s="10" customFormat="1" x14ac:dyDescent="0.2">
      <c r="B23" s="39"/>
    </row>
    <row r="24" spans="2:2" s="10" customFormat="1" x14ac:dyDescent="0.2">
      <c r="B24" s="39"/>
    </row>
    <row r="25" spans="2:2" s="10" customFormat="1" x14ac:dyDescent="0.2">
      <c r="B25" s="39"/>
    </row>
    <row r="26" spans="2:2" s="10" customFormat="1" x14ac:dyDescent="0.2">
      <c r="B26" s="39"/>
    </row>
    <row r="27" spans="2:2" s="10" customFormat="1" x14ac:dyDescent="0.2">
      <c r="B27" s="39"/>
    </row>
    <row r="28" spans="2:2" s="10" customFormat="1" x14ac:dyDescent="0.2">
      <c r="B28" s="39"/>
    </row>
    <row r="29" spans="2:2" s="10" customFormat="1" x14ac:dyDescent="0.2">
      <c r="B29" s="39"/>
    </row>
    <row r="30" spans="2:2" s="10" customFormat="1" x14ac:dyDescent="0.2">
      <c r="B30" s="39"/>
    </row>
    <row r="31" spans="2:2" s="10" customFormat="1" x14ac:dyDescent="0.2">
      <c r="B31" s="39"/>
    </row>
    <row r="32" spans="2:2" s="10" customFormat="1" x14ac:dyDescent="0.2">
      <c r="B32" s="39"/>
    </row>
    <row r="33" spans="2:2" s="10" customFormat="1" x14ac:dyDescent="0.2">
      <c r="B33" s="39"/>
    </row>
    <row r="34" spans="2:2" s="10" customFormat="1" x14ac:dyDescent="0.2">
      <c r="B34" s="39"/>
    </row>
    <row r="35" spans="2:2" s="10" customFormat="1" x14ac:dyDescent="0.2">
      <c r="B35" s="39"/>
    </row>
    <row r="36" spans="2:2" s="10" customFormat="1" x14ac:dyDescent="0.2">
      <c r="B36" s="39"/>
    </row>
    <row r="37" spans="2:2" s="10" customFormat="1" x14ac:dyDescent="0.2">
      <c r="B37" s="39"/>
    </row>
  </sheetData>
  <mergeCells count="4">
    <mergeCell ref="A6:C6"/>
    <mergeCell ref="A8:C8"/>
    <mergeCell ref="A14:C14"/>
    <mergeCell ref="A2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Practice Experience</vt:lpstr>
      <vt:lpstr>Giveback Experience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2016-10-18T17:35:32Z</dcterms:created>
  <dcterms:modified xsi:type="dcterms:W3CDTF">2017-04-25T15:53:25Z</dcterms:modified>
</cp:coreProperties>
</file>