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 ROUMEIH\Desktop\"/>
    </mc:Choice>
  </mc:AlternateContent>
  <xr:revisionPtr revIDLastSave="0" documentId="13_ncr:1_{A86FCEE5-1A21-4FC7-9EA2-98652EFB347F}" xr6:coauthVersionLast="47" xr6:coauthVersionMax="47" xr10:uidLastSave="{00000000-0000-0000-0000-000000000000}"/>
  <bookViews>
    <workbookView xWindow="-108" yWindow="-108" windowWidth="23256" windowHeight="12576" xr2:uid="{D8BFF4BB-DB03-40F1-9EAA-4A43841DFA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<sst xmlns="http://schemas.openxmlformats.org/spreadsheetml/2006/main" count="1" uniqueCount="1">
  <si>
    <t>Temperature [K]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</si>
</sst>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4DDDE-AC40-4474-9CD4-7C47D25FFEE4}">
  <dimension ref="A2:AK12"/>
  <sheetViews>
    <sheetView tabSelected="1" workbookViewId="0">
      <selection activeCell="C15" sqref="C15"/>
    </sheetView>
  </sheetViews>
  <sheetFormatPr defaultRowHeight="14.4" x14ac:dyDescent="0.3"/>
  <sheetData>
    <row r="2" spans="1:37" x14ac:dyDescent="0.3">
      <c r="A2" t="s">
        <v>0</v>
      </c>
      <c r="B2">
        <v>4</v>
      </c>
      <c r="C2">
        <v>3.9</v>
      </c>
      <c r="D2">
        <v>3.8</v>
      </c>
      <c r="E2">
        <v>3.7</v>
      </c>
      <c r="F2">
        <v>3.6</v>
      </c>
      <c r="G2">
        <v>3.5</v>
      </c>
      <c r="H2">
        <v>3.4</v>
      </c>
      <c r="I2">
        <v>3.3</v>
      </c>
      <c r="J2">
        <v>3.2</v>
      </c>
      <c r="K2">
        <v>3.1</v>
      </c>
      <c r="L2">
        <v>3</v>
      </c>
      <c r="M2">
        <v>2.9</v>
      </c>
      <c r="N2">
        <v>2.8</v>
      </c>
      <c r="O2">
        <v>2.7</v>
      </c>
      <c r="P2">
        <v>2.6</v>
      </c>
      <c r="Q2">
        <v>2.5</v>
      </c>
      <c r="R2">
        <v>2.4</v>
      </c>
      <c r="S2">
        <v>2.2999999999999998</v>
      </c>
      <c r="T2">
        <v>2.2000000000000002</v>
      </c>
      <c r="U2">
        <v>2.1</v>
      </c>
      <c r="V2">
        <v>2</v>
      </c>
      <c r="W2">
        <v>1.9</v>
      </c>
      <c r="X2">
        <v>1.8</v>
      </c>
      <c r="Y2">
        <v>1.7</v>
      </c>
      <c r="Z2">
        <v>1.6</v>
      </c>
      <c r="AA2">
        <v>1.5</v>
      </c>
      <c r="AB2">
        <v>1.4</v>
      </c>
      <c r="AC2">
        <v>1.3</v>
      </c>
      <c r="AD2">
        <v>1.2</v>
      </c>
      <c r="AE2">
        <v>1.1000000000000001</v>
      </c>
      <c r="AF2">
        <v>1</v>
      </c>
      <c r="AG2">
        <v>0.9</v>
      </c>
      <c r="AH2">
        <v>0.8</v>
      </c>
      <c r="AI2">
        <v>0.7</v>
      </c>
      <c r="AJ2">
        <v>0.6</v>
      </c>
      <c r="AK2">
        <v>0.5</v>
      </c>
    </row>
    <row r="3" spans="1:37" x14ac:dyDescent="0.3">
      <c r="A3">
        <f>10+A12</f>
        <v>283.14999999999998</v>
      </c>
      <c r="B3">
        <v>9.6999999999999993</v>
      </c>
      <c r="C3">
        <v>10</v>
      </c>
      <c r="D3">
        <v>10.199999999999999</v>
      </c>
      <c r="E3">
        <v>10.5</v>
      </c>
      <c r="F3">
        <v>10.7</v>
      </c>
      <c r="G3">
        <v>11</v>
      </c>
      <c r="H3">
        <v>11.4</v>
      </c>
      <c r="I3">
        <v>11.7</v>
      </c>
      <c r="J3">
        <v>12</v>
      </c>
      <c r="K3">
        <v>12.4</v>
      </c>
      <c r="L3">
        <v>12.7</v>
      </c>
      <c r="M3">
        <v>13.1</v>
      </c>
      <c r="N3">
        <v>13.5</v>
      </c>
      <c r="O3">
        <v>14</v>
      </c>
      <c r="P3">
        <v>14.4</v>
      </c>
      <c r="Q3">
        <v>14.9</v>
      </c>
      <c r="R3">
        <v>15.2</v>
      </c>
      <c r="S3">
        <v>15.5</v>
      </c>
      <c r="T3">
        <v>15.5</v>
      </c>
      <c r="U3">
        <v>15.6</v>
      </c>
      <c r="V3">
        <v>15.6</v>
      </c>
      <c r="W3">
        <v>15.6</v>
      </c>
      <c r="X3">
        <v>15.6</v>
      </c>
      <c r="Y3">
        <v>15.8</v>
      </c>
      <c r="Z3">
        <v>15.9</v>
      </c>
      <c r="AA3">
        <v>16</v>
      </c>
      <c r="AB3">
        <v>16</v>
      </c>
      <c r="AC3">
        <v>16.100000000000001</v>
      </c>
      <c r="AD3">
        <v>16.2</v>
      </c>
      <c r="AE3">
        <v>16</v>
      </c>
      <c r="AF3">
        <v>16</v>
      </c>
      <c r="AG3">
        <v>16.100000000000001</v>
      </c>
      <c r="AH3">
        <v>16.5</v>
      </c>
      <c r="AI3">
        <v>16.8</v>
      </c>
      <c r="AJ3">
        <v>17.2</v>
      </c>
      <c r="AK3">
        <v>18</v>
      </c>
    </row>
    <row r="4" spans="1:37" x14ac:dyDescent="0.3">
      <c r="A4">
        <f>20+A12</f>
        <v>293.14999999999998</v>
      </c>
      <c r="B4">
        <v>10.5</v>
      </c>
      <c r="C4">
        <v>10.6</v>
      </c>
      <c r="D4">
        <v>10.9</v>
      </c>
      <c r="E4">
        <v>11.2</v>
      </c>
      <c r="F4">
        <v>11.5</v>
      </c>
      <c r="G4">
        <v>11.9</v>
      </c>
      <c r="H4">
        <v>12.1</v>
      </c>
      <c r="I4">
        <v>12.5</v>
      </c>
      <c r="J4">
        <v>12.9</v>
      </c>
      <c r="K4">
        <v>13.3</v>
      </c>
      <c r="L4">
        <v>13.6</v>
      </c>
      <c r="M4">
        <v>14</v>
      </c>
      <c r="N4">
        <v>14.5</v>
      </c>
      <c r="O4">
        <v>15</v>
      </c>
      <c r="P4">
        <v>15.4</v>
      </c>
      <c r="Q4">
        <v>16</v>
      </c>
      <c r="R4">
        <v>16.399999999999999</v>
      </c>
      <c r="S4">
        <v>17</v>
      </c>
      <c r="T4">
        <v>17.600000000000001</v>
      </c>
      <c r="U4">
        <v>18.100000000000001</v>
      </c>
      <c r="V4">
        <v>18.8</v>
      </c>
      <c r="W4">
        <v>19.5</v>
      </c>
      <c r="X4">
        <v>20.2</v>
      </c>
      <c r="Y4">
        <v>20.399999999999999</v>
      </c>
      <c r="Z4">
        <v>20.5</v>
      </c>
      <c r="AA4">
        <v>20.5</v>
      </c>
      <c r="AB4">
        <v>20.5</v>
      </c>
      <c r="AC4">
        <v>20.5</v>
      </c>
      <c r="AD4">
        <v>20.6</v>
      </c>
      <c r="AE4">
        <v>20.6</v>
      </c>
      <c r="AF4">
        <v>20.6</v>
      </c>
      <c r="AG4">
        <v>21.1</v>
      </c>
      <c r="AH4">
        <v>21.1</v>
      </c>
      <c r="AI4">
        <v>21.5</v>
      </c>
      <c r="AJ4">
        <v>21.7</v>
      </c>
      <c r="AK4">
        <v>22.1</v>
      </c>
    </row>
    <row r="5" spans="1:37" x14ac:dyDescent="0.3">
      <c r="A5">
        <f>33+A12</f>
        <v>306.14999999999998</v>
      </c>
      <c r="B5">
        <v>11.1</v>
      </c>
      <c r="C5">
        <v>11.5</v>
      </c>
      <c r="D5">
        <v>11.9</v>
      </c>
      <c r="E5">
        <v>12.1</v>
      </c>
      <c r="F5">
        <v>12.4</v>
      </c>
      <c r="G5">
        <v>12.9</v>
      </c>
      <c r="H5">
        <v>13.1</v>
      </c>
      <c r="I5">
        <v>13.5</v>
      </c>
      <c r="J5">
        <v>14</v>
      </c>
      <c r="K5">
        <v>14.4</v>
      </c>
      <c r="L5">
        <v>14.9</v>
      </c>
      <c r="M5">
        <v>15.2</v>
      </c>
      <c r="N5">
        <v>15.7</v>
      </c>
      <c r="O5">
        <v>16.2</v>
      </c>
      <c r="P5">
        <v>16.8</v>
      </c>
      <c r="Q5">
        <v>17.3</v>
      </c>
      <c r="R5">
        <v>18</v>
      </c>
      <c r="S5">
        <v>18.600000000000001</v>
      </c>
      <c r="T5">
        <v>19.100000000000001</v>
      </c>
      <c r="U5">
        <v>19.899999999999999</v>
      </c>
      <c r="V5">
        <v>20.6</v>
      </c>
      <c r="W5">
        <v>21.5</v>
      </c>
      <c r="X5">
        <v>22.2</v>
      </c>
      <c r="Y5">
        <v>23</v>
      </c>
      <c r="Z5">
        <v>24</v>
      </c>
      <c r="AA5">
        <v>24.9</v>
      </c>
      <c r="AB5">
        <v>26</v>
      </c>
      <c r="AC5">
        <v>27.1</v>
      </c>
      <c r="AD5">
        <v>28</v>
      </c>
      <c r="AE5">
        <v>28.4</v>
      </c>
      <c r="AF5">
        <v>28.4</v>
      </c>
      <c r="AG5">
        <v>28.5</v>
      </c>
      <c r="AH5">
        <v>28.6</v>
      </c>
      <c r="AI5">
        <v>28.9</v>
      </c>
      <c r="AJ5">
        <v>29.1</v>
      </c>
      <c r="AK5">
        <v>29.9</v>
      </c>
    </row>
    <row r="6" spans="1:37" x14ac:dyDescent="0.3">
      <c r="A6">
        <f>36+A12</f>
        <v>309.14999999999998</v>
      </c>
      <c r="B6">
        <v>11.4</v>
      </c>
      <c r="C6">
        <v>11.6</v>
      </c>
      <c r="D6">
        <v>12</v>
      </c>
      <c r="E6">
        <v>12.3</v>
      </c>
      <c r="F6">
        <v>12.6</v>
      </c>
      <c r="G6">
        <v>13</v>
      </c>
      <c r="H6">
        <v>13.4</v>
      </c>
      <c r="I6">
        <v>13.8</v>
      </c>
      <c r="J6">
        <v>14.2</v>
      </c>
      <c r="K6">
        <v>14.6</v>
      </c>
      <c r="L6">
        <v>15</v>
      </c>
      <c r="M6">
        <v>15.5</v>
      </c>
      <c r="N6">
        <v>16</v>
      </c>
      <c r="O6">
        <v>16.5</v>
      </c>
      <c r="P6">
        <v>17</v>
      </c>
      <c r="Q6">
        <v>17.600000000000001</v>
      </c>
      <c r="R6">
        <v>18.3</v>
      </c>
      <c r="S6">
        <v>18.899999999999999</v>
      </c>
      <c r="T6">
        <v>19.5</v>
      </c>
      <c r="U6">
        <v>20.3</v>
      </c>
      <c r="V6">
        <v>21</v>
      </c>
      <c r="W6">
        <v>21.9</v>
      </c>
      <c r="X6">
        <v>22.6</v>
      </c>
      <c r="Y6">
        <v>23.5</v>
      </c>
      <c r="Z6">
        <v>24.5</v>
      </c>
      <c r="AA6">
        <v>25.6</v>
      </c>
      <c r="AB6">
        <v>26.6</v>
      </c>
      <c r="AC6">
        <v>27.8</v>
      </c>
      <c r="AD6">
        <v>28.8</v>
      </c>
      <c r="AE6">
        <v>29.9</v>
      </c>
      <c r="AF6">
        <v>30.2</v>
      </c>
      <c r="AG6">
        <v>30.2</v>
      </c>
      <c r="AH6">
        <v>30.4</v>
      </c>
      <c r="AI6">
        <v>30.6</v>
      </c>
      <c r="AJ6">
        <v>31</v>
      </c>
      <c r="AK6">
        <v>31.6</v>
      </c>
    </row>
    <row r="7" spans="1:37" x14ac:dyDescent="0.3">
      <c r="A7">
        <f>39+A12</f>
        <v>312.14999999999998</v>
      </c>
      <c r="B7">
        <v>11.6</v>
      </c>
      <c r="C7">
        <v>11.9</v>
      </c>
      <c r="D7">
        <v>12.2</v>
      </c>
      <c r="E7">
        <v>12.5</v>
      </c>
      <c r="F7">
        <v>12.9</v>
      </c>
      <c r="G7">
        <v>13.2</v>
      </c>
      <c r="H7">
        <v>13.6</v>
      </c>
      <c r="I7">
        <v>14</v>
      </c>
      <c r="J7">
        <v>14.4</v>
      </c>
      <c r="K7">
        <v>14.9</v>
      </c>
      <c r="L7">
        <v>15.3</v>
      </c>
      <c r="M7">
        <v>15.7</v>
      </c>
      <c r="N7">
        <v>16.2</v>
      </c>
      <c r="O7">
        <v>16.8</v>
      </c>
      <c r="P7">
        <v>17.399999999999999</v>
      </c>
      <c r="Q7">
        <v>18</v>
      </c>
      <c r="R7">
        <v>18.600000000000001</v>
      </c>
      <c r="S7">
        <v>19.2</v>
      </c>
      <c r="T7">
        <v>20</v>
      </c>
      <c r="U7">
        <v>20.7</v>
      </c>
      <c r="V7">
        <v>21.5</v>
      </c>
      <c r="W7">
        <v>22.3</v>
      </c>
      <c r="X7">
        <v>23.1</v>
      </c>
      <c r="Y7">
        <v>24.1</v>
      </c>
      <c r="Z7">
        <v>25.3</v>
      </c>
      <c r="AA7">
        <v>26.1</v>
      </c>
      <c r="AB7">
        <v>27.5</v>
      </c>
      <c r="AC7">
        <v>28.5</v>
      </c>
      <c r="AD7">
        <v>29.9</v>
      </c>
      <c r="AE7">
        <v>31</v>
      </c>
      <c r="AF7">
        <v>32</v>
      </c>
      <c r="AG7">
        <v>32.799999999999997</v>
      </c>
      <c r="AH7">
        <v>32.799999999999997</v>
      </c>
      <c r="AI7">
        <v>33</v>
      </c>
      <c r="AJ7">
        <v>33.5</v>
      </c>
      <c r="AK7">
        <v>34</v>
      </c>
    </row>
    <row r="8" spans="1:37" x14ac:dyDescent="0.3">
      <c r="A8">
        <f>42+A12</f>
        <v>315.14999999999998</v>
      </c>
      <c r="B8">
        <v>11.9</v>
      </c>
      <c r="C8">
        <v>12</v>
      </c>
      <c r="D8">
        <v>12.4</v>
      </c>
      <c r="E8">
        <v>12.6</v>
      </c>
      <c r="F8">
        <v>13</v>
      </c>
      <c r="G8">
        <v>13.5</v>
      </c>
      <c r="H8">
        <v>13.9</v>
      </c>
      <c r="I8">
        <v>14.2</v>
      </c>
      <c r="J8">
        <v>14.6</v>
      </c>
      <c r="K8">
        <v>15</v>
      </c>
      <c r="L8">
        <v>15.5</v>
      </c>
      <c r="M8">
        <v>16</v>
      </c>
      <c r="N8">
        <v>16.5</v>
      </c>
      <c r="O8">
        <v>17</v>
      </c>
      <c r="P8">
        <v>17.600000000000001</v>
      </c>
      <c r="Q8">
        <v>18.3</v>
      </c>
      <c r="R8">
        <v>18.899999999999999</v>
      </c>
      <c r="S8">
        <v>19.5</v>
      </c>
      <c r="T8">
        <v>20.2</v>
      </c>
      <c r="U8">
        <v>21</v>
      </c>
      <c r="V8">
        <v>21.9</v>
      </c>
      <c r="W8">
        <v>22.9</v>
      </c>
      <c r="X8">
        <v>23.6</v>
      </c>
      <c r="Y8">
        <v>24.6</v>
      </c>
      <c r="Z8">
        <v>25.7</v>
      </c>
      <c r="AA8">
        <v>26.9</v>
      </c>
      <c r="AB8">
        <v>28.1</v>
      </c>
      <c r="AC8">
        <v>29.3</v>
      </c>
      <c r="AD8">
        <v>30.6</v>
      </c>
      <c r="AE8">
        <v>32</v>
      </c>
      <c r="AF8">
        <v>33.1</v>
      </c>
      <c r="AG8">
        <v>34.299999999999997</v>
      </c>
      <c r="AH8">
        <v>35.1</v>
      </c>
      <c r="AI8">
        <v>35.4</v>
      </c>
      <c r="AJ8">
        <v>35.6</v>
      </c>
      <c r="AK8">
        <v>36.4</v>
      </c>
    </row>
    <row r="9" spans="1:37" x14ac:dyDescent="0.3">
      <c r="A9">
        <f>45+A12</f>
        <v>318.14999999999998</v>
      </c>
      <c r="B9">
        <v>12</v>
      </c>
      <c r="C9">
        <v>12.4</v>
      </c>
      <c r="D9">
        <v>12.5</v>
      </c>
      <c r="E9">
        <v>12.9</v>
      </c>
      <c r="F9">
        <v>13.2</v>
      </c>
      <c r="G9">
        <v>13.6</v>
      </c>
      <c r="H9">
        <v>14</v>
      </c>
      <c r="I9">
        <v>14.5</v>
      </c>
      <c r="J9">
        <v>14.9</v>
      </c>
      <c r="K9">
        <v>15.2</v>
      </c>
      <c r="L9">
        <v>15.7</v>
      </c>
      <c r="M9">
        <v>16.2</v>
      </c>
      <c r="N9">
        <v>16.899999999999999</v>
      </c>
      <c r="O9">
        <v>17.3</v>
      </c>
      <c r="P9">
        <v>18</v>
      </c>
      <c r="Q9">
        <v>18.5</v>
      </c>
      <c r="R9">
        <v>19.100000000000001</v>
      </c>
      <c r="S9">
        <v>20</v>
      </c>
      <c r="T9">
        <v>20.6</v>
      </c>
      <c r="U9">
        <v>21.5</v>
      </c>
      <c r="V9">
        <v>22.4</v>
      </c>
      <c r="W9">
        <v>23.2</v>
      </c>
      <c r="X9">
        <v>24.1</v>
      </c>
      <c r="Y9">
        <v>25</v>
      </c>
      <c r="Z9">
        <v>26.3</v>
      </c>
      <c r="AA9">
        <v>27.5</v>
      </c>
      <c r="AB9">
        <v>28.6</v>
      </c>
      <c r="AC9">
        <v>30</v>
      </c>
      <c r="AD9">
        <v>31.5</v>
      </c>
      <c r="AE9">
        <v>33</v>
      </c>
      <c r="AF9">
        <v>34.4</v>
      </c>
      <c r="AG9">
        <v>35.6</v>
      </c>
      <c r="AH9">
        <v>36.700000000000003</v>
      </c>
      <c r="AI9">
        <v>37.6</v>
      </c>
      <c r="AJ9">
        <v>38</v>
      </c>
      <c r="AK9">
        <v>38.4</v>
      </c>
    </row>
    <row r="10" spans="1:37" x14ac:dyDescent="0.3">
      <c r="A10">
        <f>47+A12</f>
        <v>320.14999999999998</v>
      </c>
      <c r="B10">
        <v>12</v>
      </c>
      <c r="C10">
        <v>12.4</v>
      </c>
      <c r="D10">
        <v>12.6</v>
      </c>
      <c r="E10">
        <v>13</v>
      </c>
      <c r="F10">
        <v>13.4</v>
      </c>
      <c r="G10">
        <v>13.7</v>
      </c>
      <c r="H10">
        <v>14.2</v>
      </c>
      <c r="I10">
        <v>14.5</v>
      </c>
      <c r="J10">
        <v>15</v>
      </c>
      <c r="K10">
        <v>15.5</v>
      </c>
      <c r="L10">
        <v>16</v>
      </c>
      <c r="M10">
        <v>16.399999999999999</v>
      </c>
      <c r="N10">
        <v>17</v>
      </c>
      <c r="O10">
        <v>17.5</v>
      </c>
      <c r="P10">
        <v>18.2</v>
      </c>
      <c r="Q10">
        <v>18.600000000000001</v>
      </c>
      <c r="R10">
        <v>19.399999999999999</v>
      </c>
      <c r="S10">
        <v>20.100000000000001</v>
      </c>
      <c r="T10">
        <v>20.9</v>
      </c>
      <c r="U10">
        <v>21.6</v>
      </c>
      <c r="V10">
        <v>22.5</v>
      </c>
      <c r="W10">
        <v>23.5</v>
      </c>
      <c r="X10">
        <v>24.4</v>
      </c>
      <c r="Y10">
        <v>25.5</v>
      </c>
      <c r="Z10">
        <v>26.6</v>
      </c>
      <c r="AA10">
        <v>27.7</v>
      </c>
      <c r="AB10">
        <v>28.2</v>
      </c>
      <c r="AC10" s="1">
        <v>30.5</v>
      </c>
      <c r="AD10">
        <v>32.1</v>
      </c>
      <c r="AE10">
        <v>33.5</v>
      </c>
      <c r="AF10">
        <v>35</v>
      </c>
      <c r="AG10">
        <v>36.4</v>
      </c>
      <c r="AH10">
        <v>37.6</v>
      </c>
      <c r="AI10">
        <v>38.799999999999997</v>
      </c>
      <c r="AJ10">
        <v>39.4</v>
      </c>
      <c r="AK10">
        <v>40.4</v>
      </c>
    </row>
    <row r="12" spans="1:37" x14ac:dyDescent="0.3">
      <c r="A12">
        <v>273.14999999999998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 ROUMEIH</dc:creator>
  <cp:lastModifiedBy>ANAS ROUMEIH</cp:lastModifiedBy>
  <dcterms:created xsi:type="dcterms:W3CDTF">2022-11-23T07:40:45Z</dcterms:created>
  <dcterms:modified xsi:type="dcterms:W3CDTF">2022-11-23T10:22:31Z</dcterms:modified>
</cp:coreProperties>
</file>