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3332" windowHeight="52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H2"/>
  <c r="H3"/>
  <c r="H4"/>
  <c r="H5"/>
  <c r="H6"/>
  <c r="H7"/>
  <c r="H8"/>
  <c r="H9"/>
  <c r="H10"/>
  <c r="H11"/>
  <c r="H12"/>
  <c r="H13"/>
  <c r="H14"/>
  <c r="H15"/>
  <c r="H16"/>
  <c r="H17"/>
  <c r="H18"/>
  <c r="H19"/>
  <c r="B6"/>
  <c r="B7"/>
  <c r="B8"/>
  <c r="B9"/>
  <c r="B10"/>
  <c r="B11"/>
  <c r="B12"/>
  <c r="B13"/>
  <c r="B14"/>
  <c r="B15"/>
  <c r="B16"/>
  <c r="B17"/>
  <c r="B18"/>
  <c r="B19"/>
  <c r="F6"/>
  <c r="F7"/>
  <c r="F8"/>
  <c r="F9"/>
  <c r="F10"/>
  <c r="F11"/>
  <c r="F12"/>
  <c r="F13"/>
  <c r="F14"/>
  <c r="F15"/>
  <c r="F16"/>
  <c r="F17"/>
  <c r="F18"/>
  <c r="F19"/>
  <c r="E6"/>
  <c r="E7"/>
  <c r="E8"/>
  <c r="E9"/>
  <c r="E10"/>
  <c r="E11"/>
  <c r="E12"/>
  <c r="E13"/>
  <c r="E14"/>
  <c r="E15"/>
  <c r="E16"/>
  <c r="E17"/>
  <c r="E18"/>
  <c r="E19"/>
  <c r="D6"/>
  <c r="D7"/>
  <c r="D8"/>
  <c r="D9"/>
  <c r="D10"/>
  <c r="D11"/>
  <c r="D12"/>
  <c r="D13"/>
  <c r="D14"/>
  <c r="D15"/>
  <c r="D16"/>
  <c r="D17"/>
  <c r="D18"/>
  <c r="D19"/>
  <c r="C6"/>
  <c r="C7"/>
  <c r="C8"/>
  <c r="C9"/>
  <c r="C10"/>
  <c r="C11"/>
  <c r="C12"/>
  <c r="C13"/>
  <c r="C14"/>
  <c r="C15"/>
  <c r="C16"/>
  <c r="C17"/>
  <c r="C18"/>
  <c r="C19"/>
  <c r="F3"/>
  <c r="F4"/>
  <c r="F5"/>
  <c r="F2"/>
  <c r="D2"/>
  <c r="D3"/>
  <c r="D5"/>
  <c r="E3"/>
  <c r="E4"/>
  <c r="E5"/>
  <c r="E2"/>
  <c r="D4"/>
  <c r="C3"/>
  <c r="C4"/>
  <c r="C5"/>
  <c r="B3"/>
  <c r="B4"/>
  <c r="B5"/>
  <c r="C2"/>
</calcChain>
</file>

<file path=xl/sharedStrings.xml><?xml version="1.0" encoding="utf-8"?>
<sst xmlns="http://schemas.openxmlformats.org/spreadsheetml/2006/main" count="90" uniqueCount="73">
  <si>
    <t xml:space="preserve">Test Cases </t>
  </si>
  <si>
    <t>Email</t>
  </si>
  <si>
    <t>RandomPassword</t>
  </si>
  <si>
    <t xml:space="preserve">Strasse Name </t>
  </si>
  <si>
    <t>Ackerstraße</t>
  </si>
  <si>
    <t>Am Kupfergraben</t>
  </si>
  <si>
    <t>B</t>
  </si>
  <si>
    <t>Bernauer Straße</t>
  </si>
  <si>
    <t>C</t>
  </si>
  <si>
    <t>Chausseestraße</t>
  </si>
  <si>
    <t>E</t>
  </si>
  <si>
    <t>Ebertstraße</t>
  </si>
  <si>
    <t>F</t>
  </si>
  <si>
    <t>Fasanerieallee</t>
  </si>
  <si>
    <t>Frankfurter Allee</t>
  </si>
  <si>
    <t>Friedrichstraße</t>
  </si>
  <si>
    <t>G</t>
  </si>
  <si>
    <t>Gollanczstraße</t>
  </si>
  <si>
    <t>H</t>
  </si>
  <si>
    <t>I</t>
  </si>
  <si>
    <t>Invalidenstraße</t>
  </si>
  <si>
    <t>J</t>
  </si>
  <si>
    <t>Jüdenstraße</t>
  </si>
  <si>
    <t>K</t>
  </si>
  <si>
    <t>Kaiserdamm</t>
  </si>
  <si>
    <t>Karl-Liebknecht-Straße</t>
  </si>
  <si>
    <t>Karl-Marx-Allee</t>
  </si>
  <si>
    <t>Kopenhagener Straße</t>
  </si>
  <si>
    <t>Kurfürstendamm</t>
  </si>
  <si>
    <t>L</t>
  </si>
  <si>
    <t>Legiendamm</t>
  </si>
  <si>
    <t>Lehrter Straße</t>
  </si>
  <si>
    <t>Leipziger Straße</t>
  </si>
  <si>
    <t>Leuschnerdamm</t>
  </si>
  <si>
    <t>M</t>
  </si>
  <si>
    <t>Majakowskiring</t>
  </si>
  <si>
    <t>Mehringdamm</t>
  </si>
  <si>
    <t>Silvio Meier</t>
  </si>
  <si>
    <t>Mohrenstraße</t>
  </si>
  <si>
    <t>Motzstraße</t>
  </si>
  <si>
    <t>N</t>
  </si>
  <si>
    <t>Niederkirchnerstraße</t>
  </si>
  <si>
    <t>O</t>
  </si>
  <si>
    <t>Oranienburger Straße</t>
  </si>
  <si>
    <t>Ossietzkystraße</t>
  </si>
  <si>
    <t>P</t>
  </si>
  <si>
    <t>Paul-Lincke-Ufer</t>
  </si>
  <si>
    <t>Prenzlauer Allee</t>
  </si>
  <si>
    <t>R</t>
  </si>
  <si>
    <t>Rigaer Straße</t>
  </si>
  <si>
    <t>Rosa-Luxemburg-Straße</t>
  </si>
  <si>
    <t>S</t>
  </si>
  <si>
    <t>Schönhauser Allee</t>
  </si>
  <si>
    <t>Schwedter Straße</t>
  </si>
  <si>
    <t>Siegesallee</t>
  </si>
  <si>
    <t>Sonnenallee (Berlin)</t>
  </si>
  <si>
    <t>Straße der Pariser Kommune</t>
  </si>
  <si>
    <t>Straße des 17. Juni</t>
  </si>
  <si>
    <t>T</t>
  </si>
  <si>
    <t>Tangentiale Verbindung Ost</t>
  </si>
  <si>
    <t>Tauentzienstraße</t>
  </si>
  <si>
    <t>Tiergartenstraße</t>
  </si>
  <si>
    <t>Turmstraße</t>
  </si>
  <si>
    <t>U</t>
  </si>
  <si>
    <t>Unter den Linden</t>
  </si>
  <si>
    <t>V</t>
  </si>
  <si>
    <t>Heerstraße</t>
  </si>
  <si>
    <t>NachName</t>
  </si>
  <si>
    <t>Vorname</t>
  </si>
  <si>
    <t>ORT</t>
  </si>
  <si>
    <t>HESSE</t>
  </si>
  <si>
    <t>Geburtsdatum</t>
  </si>
  <si>
    <t xml:space="preserve"> </t>
  </si>
</sst>
</file>

<file path=xl/styles.xml><?xml version="1.0" encoding="utf-8"?>
<styleSheet xmlns="http://schemas.openxmlformats.org/spreadsheetml/2006/main">
  <numFmts count="1">
    <numFmt numFmtId="169" formatCode="dd\.mm\.yyyy;@"/>
  </numFmts>
  <fonts count="4">
    <font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2" fillId="2" borderId="1" xfId="0" applyFont="1" applyFill="1" applyBorder="1"/>
    <xf numFmtId="16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8" sqref="C8"/>
    </sheetView>
  </sheetViews>
  <sheetFormatPr defaultRowHeight="14.4"/>
  <cols>
    <col min="1" max="1" width="11.5546875" style="2" customWidth="1"/>
    <col min="2" max="2" width="23.33203125" style="2" customWidth="1"/>
    <col min="3" max="3" width="20.109375" style="2" customWidth="1"/>
    <col min="4" max="4" width="11.77734375" style="2" customWidth="1"/>
    <col min="5" max="5" width="21.5546875" style="2" customWidth="1"/>
    <col min="6" max="6" width="14.6640625" style="2" bestFit="1" customWidth="1"/>
    <col min="7" max="7" width="14" style="2" customWidth="1"/>
    <col min="8" max="8" width="19.109375" style="2" bestFit="1" customWidth="1"/>
    <col min="9" max="16384" width="8.88671875" style="2"/>
  </cols>
  <sheetData>
    <row r="1" spans="1:8" s="3" customFormat="1" ht="21">
      <c r="A1" s="3" t="s">
        <v>0</v>
      </c>
      <c r="B1" s="3" t="s">
        <v>1</v>
      </c>
      <c r="C1" s="4" t="s">
        <v>2</v>
      </c>
      <c r="D1" s="4" t="s">
        <v>68</v>
      </c>
      <c r="E1" s="4" t="s">
        <v>3</v>
      </c>
      <c r="F1" s="4" t="s">
        <v>67</v>
      </c>
      <c r="G1" s="4" t="s">
        <v>69</v>
      </c>
      <c r="H1" s="4" t="s">
        <v>71</v>
      </c>
    </row>
    <row r="2" spans="1:8">
      <c r="A2" s="2">
        <v>1</v>
      </c>
      <c r="B2" s="2" t="str">
        <f ca="1">CHAR(RANDBETWEEN(65,90))&amp;CHAR(RANDBETWEEN(65,90))&amp;RANDBETWEEN(10,99)&amp;RANDBETWEEN(99,160)&amp;CHAR(RANDBETWEEN(97,122))&amp;"@gmail.com"</f>
        <v>HW70146z@gmail.com</v>
      </c>
      <c r="C2" s="2" t="str">
        <f ca="1">CHAR(RANDBETWEEN(65,90))&amp;CHAR(RANDBETWEEN(65,90))&amp;RANDBETWEEN(10,99)&amp;RANDBETWEEN(99,160)&amp;CHAR(RANDBETWEEN(97,122))</f>
        <v>KE51113g</v>
      </c>
      <c r="D2" s="2" t="str">
        <f ca="1">CHOOSE(RANDBETWEEN(1,5), "George", "Matt", "Ann", "Sam", "Jennifer","Amit","Sanjeev","Michael")</f>
        <v>George</v>
      </c>
      <c r="E2" s="2" t="str">
        <f ca="1">CHOOSE(RANDBETWEEN(1,8), "AmKupfergraben", "Bernauer", "Ebertstraße", "Friedrichstraße", "Invalidenstraßer","Kaiserdamm","Kopenhagener","Lehrter")</f>
        <v>Friedrichstraße</v>
      </c>
      <c r="F2" s="2" t="str">
        <f ca="1">CHOOSE(RANDBETWEEN(1,5), "Schneider", "Weber", "Meier", "Fishcher", "Miller","Meir")</f>
        <v>Meier</v>
      </c>
      <c r="G2" s="2" t="s">
        <v>70</v>
      </c>
      <c r="H2" s="5">
        <f ca="1">RANDBETWEEN(DATE(1950,1,1),DATE(1995,12,31))</f>
        <v>33946</v>
      </c>
    </row>
    <row r="3" spans="1:8">
      <c r="A3" s="2">
        <v>2</v>
      </c>
      <c r="B3" s="2" t="str">
        <f t="shared" ref="B3:B19" ca="1" si="0">CHAR(RANDBETWEEN(65,90))&amp;CHAR(RANDBETWEEN(65,90))&amp;RANDBETWEEN(10,99)&amp;RANDBETWEEN(99,160)&amp;CHAR(RANDBETWEEN(97,122))&amp;"@gmail.com"</f>
        <v>XC50126v@gmail.com</v>
      </c>
      <c r="C3" s="2" t="str">
        <f t="shared" ref="C3:C19" ca="1" si="1">CHAR(RANDBETWEEN(65,90))&amp;CHAR(RANDBETWEEN(65,90))&amp;RANDBETWEEN(10,99)&amp;RANDBETWEEN(99,160)&amp;CHAR(RANDBETWEEN(97,122))</f>
        <v>VG96154e</v>
      </c>
      <c r="D3" s="2" t="str">
        <f ca="1">CHOOSE(RANDBETWEEN(1,8), "George", "Matt", "Ann", "Sam", "Jennifer","Amit","Sanjeev","Michael")</f>
        <v>Ann</v>
      </c>
      <c r="E3" s="2" t="str">
        <f t="shared" ref="E3:E19" ca="1" si="2">CHOOSE(RANDBETWEEN(1,8), "AmKupfergraben", "Bernauer", "Ebertstraße", "Friedrichstraße", "Invalidenstraßer","Kaiserdamm","Kopenhagener","Lehrter")</f>
        <v>Kopenhagener</v>
      </c>
      <c r="F3" s="2" t="str">
        <f t="shared" ref="F3:F19" ca="1" si="3">CHOOSE(RANDBETWEEN(1,5), "Schneider", "Weber", "Meier", "Fishcher", "Miller","Meir")</f>
        <v>Meier</v>
      </c>
      <c r="G3" s="2" t="s">
        <v>70</v>
      </c>
      <c r="H3" s="5">
        <f t="shared" ref="H3:H19" ca="1" si="4">RANDBETWEEN(DATE(1950,1,1),DATE(1995,12,31))</f>
        <v>19205</v>
      </c>
    </row>
    <row r="4" spans="1:8">
      <c r="A4" s="2">
        <v>3</v>
      </c>
      <c r="B4" s="2" t="str">
        <f t="shared" ca="1" si="0"/>
        <v>FH71131a@gmail.com</v>
      </c>
      <c r="C4" s="2" t="str">
        <f t="shared" ca="1" si="1"/>
        <v>LC13157k</v>
      </c>
      <c r="D4" s="2" t="str">
        <f t="shared" ref="D4:D19" ca="1" si="5">CHOOSE(RANDBETWEEN(1,5), "George", "Matt", "Ann", "Sam", "Jennifer","Amit","Sanjeev","Michael")</f>
        <v>Jennifer</v>
      </c>
      <c r="E4" s="2" t="str">
        <f t="shared" ca="1" si="2"/>
        <v>AmKupfergraben</v>
      </c>
      <c r="F4" s="2" t="str">
        <f t="shared" ca="1" si="3"/>
        <v>Miller</v>
      </c>
      <c r="G4" s="2" t="s">
        <v>70</v>
      </c>
      <c r="H4" s="5">
        <f t="shared" ca="1" si="4"/>
        <v>34224</v>
      </c>
    </row>
    <row r="5" spans="1:8">
      <c r="A5" s="2">
        <v>4</v>
      </c>
      <c r="B5" s="2" t="str">
        <f t="shared" ca="1" si="0"/>
        <v>KQ92108m@gmail.com</v>
      </c>
      <c r="C5" s="2" t="str">
        <f t="shared" ca="1" si="1"/>
        <v>ZE58135v</v>
      </c>
      <c r="D5" s="2" t="str">
        <f t="shared" ca="1" si="5"/>
        <v>George</v>
      </c>
      <c r="E5" s="2" t="str">
        <f t="shared" ca="1" si="2"/>
        <v>Kopenhagener</v>
      </c>
      <c r="F5" s="2" t="str">
        <f t="shared" ca="1" si="3"/>
        <v>Schneider</v>
      </c>
      <c r="G5" s="2" t="s">
        <v>70</v>
      </c>
      <c r="H5" s="5">
        <f t="shared" ca="1" si="4"/>
        <v>25454</v>
      </c>
    </row>
    <row r="6" spans="1:8">
      <c r="A6" s="2">
        <v>5</v>
      </c>
      <c r="B6" s="2" t="str">
        <f t="shared" ca="1" si="0"/>
        <v>KJ48138o@gmail.com</v>
      </c>
      <c r="C6" s="2" t="str">
        <f t="shared" ca="1" si="1"/>
        <v>KP47125j</v>
      </c>
      <c r="D6" s="2" t="str">
        <f t="shared" ca="1" si="5"/>
        <v>George</v>
      </c>
      <c r="E6" s="2" t="str">
        <f t="shared" ca="1" si="2"/>
        <v>Friedrichstraße</v>
      </c>
      <c r="F6" s="2" t="str">
        <f t="shared" ca="1" si="3"/>
        <v>Meier</v>
      </c>
      <c r="G6" s="2" t="s">
        <v>70</v>
      </c>
      <c r="H6" s="5">
        <f t="shared" ca="1" si="4"/>
        <v>28765</v>
      </c>
    </row>
    <row r="7" spans="1:8">
      <c r="A7" s="2">
        <v>6</v>
      </c>
      <c r="B7" s="2" t="str">
        <f t="shared" ca="1" si="0"/>
        <v>OC34151e@gmail.com</v>
      </c>
      <c r="C7" s="2" t="str">
        <f t="shared" ca="1" si="1"/>
        <v>GI80105z</v>
      </c>
      <c r="D7" s="2" t="str">
        <f t="shared" ca="1" si="5"/>
        <v>Sam</v>
      </c>
      <c r="E7" s="2" t="str">
        <f t="shared" ca="1" si="2"/>
        <v>Friedrichstraße</v>
      </c>
      <c r="F7" s="2" t="str">
        <f t="shared" ca="1" si="3"/>
        <v>Miller</v>
      </c>
      <c r="G7" s="2" t="s">
        <v>70</v>
      </c>
      <c r="H7" s="5">
        <f t="shared" ca="1" si="4"/>
        <v>25328</v>
      </c>
    </row>
    <row r="8" spans="1:8">
      <c r="A8" s="2">
        <v>7</v>
      </c>
      <c r="B8" s="2" t="str">
        <f t="shared" ca="1" si="0"/>
        <v>SK43139m@gmail.com</v>
      </c>
      <c r="C8" s="2" t="str">
        <f t="shared" ca="1" si="1"/>
        <v>JR74145o</v>
      </c>
      <c r="D8" s="2" t="str">
        <f t="shared" ca="1" si="5"/>
        <v>Matt</v>
      </c>
      <c r="E8" s="2" t="str">
        <f t="shared" ca="1" si="2"/>
        <v>Lehrter</v>
      </c>
      <c r="F8" s="2" t="str">
        <f t="shared" ca="1" si="3"/>
        <v>Meier</v>
      </c>
      <c r="G8" s="2" t="s">
        <v>70</v>
      </c>
      <c r="H8" s="5">
        <f t="shared" ca="1" si="4"/>
        <v>18809</v>
      </c>
    </row>
    <row r="9" spans="1:8">
      <c r="A9" s="2">
        <v>8</v>
      </c>
      <c r="B9" s="2" t="str">
        <f t="shared" ca="1" si="0"/>
        <v>GG18101t@gmail.com</v>
      </c>
      <c r="C9" s="2" t="str">
        <f t="shared" ca="1" si="1"/>
        <v>YY34151w</v>
      </c>
      <c r="D9" s="2" t="str">
        <f t="shared" ca="1" si="5"/>
        <v>Jennifer</v>
      </c>
      <c r="E9" s="2" t="str">
        <f t="shared" ca="1" si="2"/>
        <v>Invalidenstraßer</v>
      </c>
      <c r="F9" s="2" t="str">
        <f t="shared" ca="1" si="3"/>
        <v>Schneider</v>
      </c>
      <c r="G9" s="2" t="s">
        <v>70</v>
      </c>
      <c r="H9" s="5">
        <f t="shared" ca="1" si="4"/>
        <v>33894</v>
      </c>
    </row>
    <row r="10" spans="1:8">
      <c r="A10" s="2">
        <v>9</v>
      </c>
      <c r="B10" s="2" t="str">
        <f t="shared" ca="1" si="0"/>
        <v>TW35124d@gmail.com</v>
      </c>
      <c r="C10" s="2" t="str">
        <f t="shared" ca="1" si="1"/>
        <v>LP48128l</v>
      </c>
      <c r="D10" s="2" t="str">
        <f t="shared" ca="1" si="5"/>
        <v>Ann</v>
      </c>
      <c r="E10" s="2" t="str">
        <f t="shared" ca="1" si="2"/>
        <v>Friedrichstraße</v>
      </c>
      <c r="F10" s="2" t="str">
        <f t="shared" ca="1" si="3"/>
        <v>Weber</v>
      </c>
      <c r="G10" s="2" t="s">
        <v>70</v>
      </c>
      <c r="H10" s="5">
        <f t="shared" ca="1" si="4"/>
        <v>30207</v>
      </c>
    </row>
    <row r="11" spans="1:8">
      <c r="A11" s="2">
        <v>10</v>
      </c>
      <c r="B11" s="2" t="str">
        <f t="shared" ca="1" si="0"/>
        <v>DC10128e@gmail.com</v>
      </c>
      <c r="C11" s="2" t="str">
        <f t="shared" ca="1" si="1"/>
        <v>CU7699r</v>
      </c>
      <c r="D11" s="2" t="str">
        <f t="shared" ca="1" si="5"/>
        <v>George</v>
      </c>
      <c r="E11" s="2" t="str">
        <f t="shared" ca="1" si="2"/>
        <v>Friedrichstraße</v>
      </c>
      <c r="F11" s="2" t="str">
        <f t="shared" ca="1" si="3"/>
        <v>Fishcher</v>
      </c>
      <c r="G11" s="2" t="s">
        <v>70</v>
      </c>
      <c r="H11" s="5">
        <f t="shared" ca="1" si="4"/>
        <v>25500</v>
      </c>
    </row>
    <row r="12" spans="1:8">
      <c r="A12" s="2">
        <v>11</v>
      </c>
      <c r="B12" s="2" t="str">
        <f t="shared" ca="1" si="0"/>
        <v>NE24155h@gmail.com</v>
      </c>
      <c r="C12" s="2" t="str">
        <f t="shared" ca="1" si="1"/>
        <v>UF32148m</v>
      </c>
      <c r="D12" s="2" t="str">
        <f t="shared" ca="1" si="5"/>
        <v>Matt</v>
      </c>
      <c r="E12" s="2" t="str">
        <f t="shared" ca="1" si="2"/>
        <v>Lehrter</v>
      </c>
      <c r="F12" s="2" t="str">
        <f t="shared" ca="1" si="3"/>
        <v>Meier</v>
      </c>
      <c r="G12" s="2" t="s">
        <v>70</v>
      </c>
      <c r="H12" s="5">
        <f t="shared" ca="1" si="4"/>
        <v>22369</v>
      </c>
    </row>
    <row r="13" spans="1:8">
      <c r="A13" s="2">
        <v>12</v>
      </c>
      <c r="B13" s="2" t="str">
        <f t="shared" ca="1" si="0"/>
        <v>HU66141j@gmail.com</v>
      </c>
      <c r="C13" s="2" t="str">
        <f t="shared" ca="1" si="1"/>
        <v>QX37139j</v>
      </c>
      <c r="D13" s="2" t="str">
        <f t="shared" ca="1" si="5"/>
        <v>George</v>
      </c>
      <c r="E13" s="2" t="str">
        <f t="shared" ca="1" si="2"/>
        <v>Invalidenstraßer</v>
      </c>
      <c r="F13" s="2" t="str">
        <f t="shared" ca="1" si="3"/>
        <v>Meier</v>
      </c>
      <c r="G13" s="2" t="s">
        <v>70</v>
      </c>
      <c r="H13" s="5">
        <f t="shared" ca="1" si="4"/>
        <v>19026</v>
      </c>
    </row>
    <row r="14" spans="1:8">
      <c r="A14" s="2">
        <v>13</v>
      </c>
      <c r="B14" s="2" t="str">
        <f t="shared" ca="1" si="0"/>
        <v>WT97125b@gmail.com</v>
      </c>
      <c r="C14" s="2" t="str">
        <f t="shared" ca="1" si="1"/>
        <v>MA48139n</v>
      </c>
      <c r="D14" s="2" t="str">
        <f t="shared" ca="1" si="5"/>
        <v>George</v>
      </c>
      <c r="E14" s="2" t="str">
        <f t="shared" ca="1" si="2"/>
        <v>Bernauer</v>
      </c>
      <c r="F14" s="2" t="str">
        <f t="shared" ca="1" si="3"/>
        <v>Miller</v>
      </c>
      <c r="G14" s="2" t="s">
        <v>70</v>
      </c>
      <c r="H14" s="5">
        <f t="shared" ca="1" si="4"/>
        <v>32376</v>
      </c>
    </row>
    <row r="15" spans="1:8">
      <c r="A15" s="2">
        <v>14</v>
      </c>
      <c r="B15" s="2" t="str">
        <f t="shared" ca="1" si="0"/>
        <v>HC83104s@gmail.com</v>
      </c>
      <c r="C15" s="2" t="str">
        <f t="shared" ca="1" si="1"/>
        <v>GD49113a</v>
      </c>
      <c r="D15" s="2" t="str">
        <f t="shared" ca="1" si="5"/>
        <v>Jennifer</v>
      </c>
      <c r="E15" s="2" t="str">
        <f t="shared" ca="1" si="2"/>
        <v>Friedrichstraße</v>
      </c>
      <c r="F15" s="2" t="str">
        <f t="shared" ca="1" si="3"/>
        <v>Fishcher</v>
      </c>
      <c r="G15" s="2" t="s">
        <v>70</v>
      </c>
      <c r="H15" s="5">
        <f t="shared" ca="1" si="4"/>
        <v>26165</v>
      </c>
    </row>
    <row r="16" spans="1:8">
      <c r="A16" s="2">
        <v>15</v>
      </c>
      <c r="B16" s="2" t="str">
        <f t="shared" ca="1" si="0"/>
        <v>PZ46133n@gmail.com</v>
      </c>
      <c r="C16" s="2" t="str">
        <f t="shared" ca="1" si="1"/>
        <v>OQ8499z</v>
      </c>
      <c r="D16" s="2" t="str">
        <f t="shared" ca="1" si="5"/>
        <v>Ann</v>
      </c>
      <c r="E16" s="2" t="str">
        <f t="shared" ca="1" si="2"/>
        <v>Invalidenstraßer</v>
      </c>
      <c r="F16" s="2" t="str">
        <f t="shared" ca="1" si="3"/>
        <v>Miller</v>
      </c>
      <c r="G16" s="2" t="s">
        <v>70</v>
      </c>
      <c r="H16" s="5">
        <f t="shared" ca="1" si="4"/>
        <v>22738</v>
      </c>
    </row>
    <row r="17" spans="1:8">
      <c r="A17" s="2">
        <v>16</v>
      </c>
      <c r="B17" s="2" t="str">
        <f t="shared" ca="1" si="0"/>
        <v>TW41158d@gmail.com</v>
      </c>
      <c r="C17" s="2" t="str">
        <f t="shared" ca="1" si="1"/>
        <v>ZJ56119z</v>
      </c>
      <c r="D17" s="2" t="str">
        <f t="shared" ca="1" si="5"/>
        <v>Matt</v>
      </c>
      <c r="E17" s="2" t="str">
        <f t="shared" ca="1" si="2"/>
        <v>Invalidenstraßer</v>
      </c>
      <c r="F17" s="2" t="str">
        <f t="shared" ca="1" si="3"/>
        <v>Meier</v>
      </c>
      <c r="G17" s="2" t="s">
        <v>70</v>
      </c>
      <c r="H17" s="5">
        <f t="shared" ca="1" si="4"/>
        <v>31554</v>
      </c>
    </row>
    <row r="18" spans="1:8">
      <c r="A18" s="2">
        <v>17</v>
      </c>
      <c r="B18" s="2" t="str">
        <f t="shared" ca="1" si="0"/>
        <v>YV94110j@gmail.com</v>
      </c>
      <c r="C18" s="2" t="str">
        <f t="shared" ca="1" si="1"/>
        <v>JH92149o</v>
      </c>
      <c r="D18" s="2" t="str">
        <f t="shared" ca="1" si="5"/>
        <v>George</v>
      </c>
      <c r="E18" s="2" t="str">
        <f t="shared" ca="1" si="2"/>
        <v>AmKupfergraben</v>
      </c>
      <c r="F18" s="2" t="str">
        <f t="shared" ca="1" si="3"/>
        <v>Schneider</v>
      </c>
      <c r="G18" s="2" t="s">
        <v>70</v>
      </c>
      <c r="H18" s="5">
        <f t="shared" ca="1" si="4"/>
        <v>21061</v>
      </c>
    </row>
    <row r="19" spans="1:8">
      <c r="A19" s="2">
        <v>18</v>
      </c>
      <c r="B19" s="2" t="str">
        <f t="shared" ca="1" si="0"/>
        <v>EL21108g@gmail.com</v>
      </c>
      <c r="C19" s="2" t="str">
        <f t="shared" ca="1" si="1"/>
        <v>TL51115x</v>
      </c>
      <c r="D19" s="2" t="str">
        <f t="shared" ca="1" si="5"/>
        <v>Jennifer</v>
      </c>
      <c r="E19" s="2" t="str">
        <f t="shared" ca="1" si="2"/>
        <v>Kaiserdamm</v>
      </c>
      <c r="F19" s="2" t="str">
        <f t="shared" ca="1" si="3"/>
        <v>Meier</v>
      </c>
      <c r="G19" s="2" t="s">
        <v>70</v>
      </c>
      <c r="H19" s="5">
        <f t="shared" ca="1" si="4"/>
        <v>20714</v>
      </c>
    </row>
    <row r="20" spans="1:8">
      <c r="A20" s="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64"/>
  <sheetViews>
    <sheetView topLeftCell="A39" workbookViewId="0">
      <selection sqref="A1:A64"/>
    </sheetView>
  </sheetViews>
  <sheetFormatPr defaultRowHeight="14.4"/>
  <cols>
    <col min="1" max="1" width="34.5546875" customWidth="1"/>
  </cols>
  <sheetData>
    <row r="2" spans="1:1">
      <c r="A2" t="s">
        <v>4</v>
      </c>
    </row>
    <row r="3" spans="1:1">
      <c r="A3" t="s">
        <v>5</v>
      </c>
    </row>
    <row r="4" spans="1:1" ht="16.8">
      <c r="A4" s="1" t="s">
        <v>6</v>
      </c>
    </row>
    <row r="5" spans="1:1">
      <c r="A5" t="s">
        <v>7</v>
      </c>
    </row>
    <row r="6" spans="1:1" ht="16.8">
      <c r="A6" s="1" t="s">
        <v>8</v>
      </c>
    </row>
    <row r="7" spans="1:1">
      <c r="A7" t="s">
        <v>9</v>
      </c>
    </row>
    <row r="8" spans="1:1" ht="16.8">
      <c r="A8" s="1" t="s">
        <v>10</v>
      </c>
    </row>
    <row r="9" spans="1:1">
      <c r="A9" t="s">
        <v>11</v>
      </c>
    </row>
    <row r="10" spans="1:1" ht="16.8">
      <c r="A10" s="1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 ht="16.8">
      <c r="A14" s="1" t="s">
        <v>16</v>
      </c>
    </row>
    <row r="15" spans="1:1">
      <c r="A15" t="s">
        <v>17</v>
      </c>
    </row>
    <row r="16" spans="1:1" ht="16.8">
      <c r="A16" s="1" t="s">
        <v>18</v>
      </c>
    </row>
    <row r="17" spans="1:1">
      <c r="A17" t="s">
        <v>66</v>
      </c>
    </row>
    <row r="18" spans="1:1" ht="16.8">
      <c r="A18" s="1" t="s">
        <v>19</v>
      </c>
    </row>
    <row r="19" spans="1:1">
      <c r="A19" t="s">
        <v>20</v>
      </c>
    </row>
    <row r="20" spans="1:1" ht="16.8">
      <c r="A20" s="1" t="s">
        <v>21</v>
      </c>
    </row>
    <row r="21" spans="1:1">
      <c r="A21" t="s">
        <v>22</v>
      </c>
    </row>
    <row r="22" spans="1:1" ht="16.8">
      <c r="A22" s="1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 ht="16.8">
      <c r="A28" s="1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 ht="16.8">
      <c r="A33" s="1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 ht="16.8">
      <c r="A39" s="1" t="s">
        <v>40</v>
      </c>
    </row>
    <row r="40" spans="1:1">
      <c r="A40" t="s">
        <v>41</v>
      </c>
    </row>
    <row r="41" spans="1:1" ht="16.8">
      <c r="A41" s="1" t="s">
        <v>42</v>
      </c>
    </row>
    <row r="42" spans="1:1">
      <c r="A42" t="s">
        <v>43</v>
      </c>
    </row>
    <row r="43" spans="1:1">
      <c r="A43" t="s">
        <v>44</v>
      </c>
    </row>
    <row r="44" spans="1:1" ht="16.8">
      <c r="A44" s="1" t="s">
        <v>45</v>
      </c>
    </row>
    <row r="45" spans="1:1">
      <c r="A45" t="s">
        <v>46</v>
      </c>
    </row>
    <row r="46" spans="1:1">
      <c r="A46" t="s">
        <v>47</v>
      </c>
    </row>
    <row r="47" spans="1:1" ht="16.8">
      <c r="A47" s="1" t="s">
        <v>48</v>
      </c>
    </row>
    <row r="48" spans="1:1">
      <c r="A48" t="s">
        <v>49</v>
      </c>
    </row>
    <row r="49" spans="1:1">
      <c r="A49" t="s">
        <v>50</v>
      </c>
    </row>
    <row r="50" spans="1:1" ht="16.8">
      <c r="A50" s="1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 ht="16.8">
      <c r="A57" s="1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 ht="16.8">
      <c r="A62" s="1" t="s">
        <v>63</v>
      </c>
    </row>
    <row r="63" spans="1:1">
      <c r="A63" t="s">
        <v>64</v>
      </c>
    </row>
    <row r="64" spans="1:1" ht="16.8">
      <c r="A64" s="1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2021-02-10T02:11:15Z</dcterms:created>
  <dcterms:modified xsi:type="dcterms:W3CDTF">2021-02-10T04:27:26Z</dcterms:modified>
</cp:coreProperties>
</file>