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g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4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1" customWidth="1" min="3" max="3"/>
    <col width="15" customWidth="1" min="4" max="4"/>
    <col width="20" customWidth="1" min="5" max="5"/>
    <col width="11" customWidth="1" min="6" max="6"/>
    <col width="16" customWidth="1" min="7" max="7"/>
    <col width="11" customWidth="1" min="8" max="8"/>
  </cols>
  <sheetData>
    <row r="1" ht="28" customHeight="1">
      <c r="A1" s="1" t="inlineStr">
        <is>
          <t>STT</t>
        </is>
      </c>
      <c r="B1" s="1" t="inlineStr">
        <is>
          <t>Mã VPP</t>
        </is>
      </c>
      <c r="C1" s="1" t="inlineStr">
        <is>
          <t>Tên, vật dụng vă
phòng phẩm</t>
        </is>
      </c>
      <c r="D1" s="1" t="inlineStr">
        <is>
          <t>Đơn vị
tính</t>
        </is>
      </c>
      <c r="E1" s="1" t="inlineStr">
        <is>
          <t>Số lượng
đề nghị</t>
        </is>
      </c>
      <c r="F1" s="1" t="inlineStr">
        <is>
          <t>Đơn giá</t>
        </is>
      </c>
      <c r="G1" s="1" t="inlineStr">
        <is>
          <t>Thành
tiền</t>
        </is>
      </c>
      <c r="H1" s="1" t="inlineStr">
        <is>
          <t>Ghi chú</t>
        </is>
      </c>
    </row>
    <row r="2" ht="20" customHeight="1">
      <c r="A2" s="2" t="n">
        <v>1</v>
      </c>
      <c r="B2" s="3" t="n">
        <v>21030270</v>
      </c>
      <c r="C2" s="4" t="inlineStr">
        <is>
          <t>Bìa 100 lá A4</t>
        </is>
      </c>
      <c r="D2" s="4" t="inlineStr">
        <is>
          <t>Xấp</t>
        </is>
      </c>
      <c r="E2" s="3" t="n">
        <v>7</v>
      </c>
      <c r="F2" s="3" t="n">
        <v>39000</v>
      </c>
      <c r="G2" s="3" t="n">
        <v>273000</v>
      </c>
      <c r="H2" s="4" t="inlineStr"/>
    </row>
    <row r="3" ht="20" customHeight="1">
      <c r="A3" s="5" t="n">
        <v>2</v>
      </c>
      <c r="B3" s="6" t="n">
        <v>21030273</v>
      </c>
      <c r="C3" s="7" t="inlineStr">
        <is>
          <t>Mực đen</t>
        </is>
      </c>
      <c r="D3" s="7" t="inlineStr">
        <is>
          <t>Cuộn</t>
        </is>
      </c>
      <c r="E3" s="6" t="n">
        <v>4</v>
      </c>
      <c r="F3" s="6" t="n">
        <v>11500</v>
      </c>
      <c r="G3" s="6" t="n">
        <v>46000</v>
      </c>
      <c r="H3" s="7" t="inlineStr"/>
    </row>
    <row r="4" ht="20" customHeight="1">
      <c r="A4" s="2" t="n">
        <v>3</v>
      </c>
      <c r="B4" s="3" t="n">
        <v>21030313</v>
      </c>
      <c r="C4" s="4" t="inlineStr">
        <is>
          <t>Hồ khô</t>
        </is>
      </c>
      <c r="D4" s="4" t="inlineStr">
        <is>
          <t>Lọ</t>
        </is>
      </c>
      <c r="E4" s="3" t="n">
        <v>4</v>
      </c>
      <c r="F4" s="3" t="n">
        <v>4500</v>
      </c>
      <c r="G4" s="3" t="n">
        <v>18000</v>
      </c>
      <c r="H4" s="4" t="inlineStr"/>
    </row>
    <row r="5" ht="20" customHeight="1">
      <c r="A5" s="5" t="n">
        <v>4</v>
      </c>
      <c r="B5" s="6" t="n">
        <v>21030334</v>
      </c>
      <c r="C5" s="7" t="inlineStr">
        <is>
          <t>Băng keo trong 2,4 cm</t>
        </is>
      </c>
      <c r="D5" s="7" t="inlineStr">
        <is>
          <t>Cuộn</t>
        </is>
      </c>
      <c r="E5" s="6" t="n">
        <v>6</v>
      </c>
      <c r="F5" s="6" t="n">
        <v>6500</v>
      </c>
      <c r="G5" s="6" t="n">
        <v>39000</v>
      </c>
      <c r="H5" s="7" t="inlineStr"/>
    </row>
    <row r="6" ht="20" customHeight="1">
      <c r="A6" s="2" t="n">
        <v>5</v>
      </c>
      <c r="B6" s="3" t="n">
        <v>21030390</v>
      </c>
      <c r="C6" s="4" t="inlineStr">
        <is>
          <t>Giấy A4 80 Double A</t>
        </is>
      </c>
      <c r="D6" s="4" t="inlineStr">
        <is>
          <t>Ram</t>
        </is>
      </c>
      <c r="E6" s="3" t="n">
        <v>3</v>
      </c>
      <c r="F6" s="3" t="n">
        <v>100000</v>
      </c>
      <c r="G6" s="3" t="n">
        <v>300000</v>
      </c>
      <c r="H6" s="4" t="inlineStr"/>
    </row>
    <row r="7" ht="20" customHeight="1">
      <c r="A7" s="5" t="n">
        <v>6</v>
      </c>
      <c r="B7" s="6" t="n">
        <v>21030390</v>
      </c>
      <c r="C7" s="7" t="inlineStr">
        <is>
          <t>Sổ tay</t>
        </is>
      </c>
      <c r="D7" s="7" t="inlineStr">
        <is>
          <t>Cuốn</t>
        </is>
      </c>
      <c r="E7" s="6" t="n">
        <v>8</v>
      </c>
      <c r="F7" s="6" t="n">
        <v>25000</v>
      </c>
      <c r="G7" s="6" t="n">
        <v>200000</v>
      </c>
      <c r="H7" s="7" t="inlineStr"/>
    </row>
    <row r="8" ht="20" customHeight="1">
      <c r="A8" s="2" t="n">
        <v>7</v>
      </c>
      <c r="B8" s="3" t="n">
        <v>21030400</v>
      </c>
      <c r="C8" s="4" t="inlineStr">
        <is>
          <t>Bìa trình ký đôi 2 kẹp a4
Long Dinh</t>
        </is>
      </c>
      <c r="D8" s="4" t="inlineStr">
        <is>
          <t>Cái</t>
        </is>
      </c>
      <c r="E8" s="3" t="n">
        <v>10</v>
      </c>
      <c r="F8" s="3" t="n">
        <v>27000</v>
      </c>
      <c r="G8" s="3" t="n">
        <v>270000</v>
      </c>
      <c r="H8" s="4" t="inlineStr">
        <is>
          <t>Bổ sung</t>
        </is>
      </c>
    </row>
    <row r="9" ht="20" customHeight="1">
      <c r="A9" s="5" t="n">
        <v>8</v>
      </c>
      <c r="B9" s="6" t="n">
        <v>21030418</v>
      </c>
      <c r="C9" s="7" t="inlineStr">
        <is>
          <t>Băng keo 5 cm</t>
        </is>
      </c>
      <c r="D9" s="7" t="inlineStr">
        <is>
          <t>Cuộn</t>
        </is>
      </c>
      <c r="E9" s="6" t="n">
        <v>1</v>
      </c>
      <c r="F9" s="6" t="n">
        <v>29000</v>
      </c>
      <c r="G9" s="6" t="n">
        <v>29000</v>
      </c>
      <c r="H9" s="7" t="inlineStr">
        <is>
          <t>Bổ sung</t>
        </is>
      </c>
    </row>
    <row r="10" ht="20" customHeight="1">
      <c r="A10" s="2" t="n">
        <v>9</v>
      </c>
      <c r="B10" s="3" t="n">
        <v>21030418</v>
      </c>
      <c r="C10" s="4" t="inlineStr">
        <is>
          <t>Bấm kim nhỏ double A số
10</t>
        </is>
      </c>
      <c r="D10" s="4" t="inlineStr">
        <is>
          <t>Cái</t>
        </is>
      </c>
      <c r="E10" s="3" t="n">
        <v>1</v>
      </c>
      <c r="F10" s="3" t="n">
        <v>29000</v>
      </c>
      <c r="G10" s="3" t="n">
        <v>29000</v>
      </c>
      <c r="H10" s="4" t="inlineStr"/>
    </row>
    <row r="11" ht="20" customHeight="1">
      <c r="A11" s="5" t="n">
        <v>10</v>
      </c>
      <c r="B11" s="6" t="n">
        <v>21030483</v>
      </c>
      <c r="C11" s="7" t="inlineStr">
        <is>
          <t>Bút bi TL-27-xanh</t>
        </is>
      </c>
      <c r="D11" s="7" t="inlineStr">
        <is>
          <t>Cây</t>
        </is>
      </c>
      <c r="E11" s="6" t="n">
        <v>30</v>
      </c>
      <c r="F11" s="6" t="n">
        <v>4000</v>
      </c>
      <c r="G11" s="6" t="n">
        <v>120000</v>
      </c>
      <c r="H11" s="7" t="inlineStr"/>
    </row>
    <row r="12" ht="20" customHeight="1">
      <c r="A12" s="2" t="n">
        <v>11</v>
      </c>
      <c r="B12" s="3" t="n">
        <v>21030804</v>
      </c>
      <c r="C12" s="4" t="inlineStr">
        <is>
          <t>Bấm kim số 10</t>
        </is>
      </c>
      <c r="D12" s="4" t="inlineStr">
        <is>
          <t>Cái</t>
        </is>
      </c>
      <c r="E12" s="3" t="n">
        <v>14</v>
      </c>
      <c r="F12" s="3" t="n">
        <v>12000</v>
      </c>
      <c r="G12" s="3" t="n">
        <v>168000</v>
      </c>
      <c r="H12" s="4" t="inlineStr"/>
    </row>
    <row r="13" ht="24" customHeight="1">
      <c r="A13" s="8" t="n"/>
      <c r="B13" s="8" t="n"/>
      <c r="C13" s="8" t="n"/>
      <c r="D13" s="9" t="inlineStr">
        <is>
          <t>Tổng cộng :</t>
        </is>
      </c>
      <c r="E13" s="10">
        <f>SUM(E2:E12)</f>
        <v/>
      </c>
      <c r="F13" s="8" t="n"/>
      <c r="G13" s="11">
        <f>SUM(G2:G12)</f>
        <v/>
      </c>
      <c r="H1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2026-06-16T08:51:55Z</dcterms:created>
  <dcterms:modified xmlns:dcterms="http://purl.org/dc/terms/" xmlns:xsi="http://www.w3.org/2001/XMLSchema-instance" xsi:type="dcterms:W3CDTF">2026-06-16T08:51:55Z</dcterms:modified>
</cp:coreProperties>
</file>