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kumenborang\"/>
    </mc:Choice>
  </mc:AlternateContent>
  <xr:revisionPtr revIDLastSave="0" documentId="13_ncr:1_{75BF88D2-8610-45C0-B3E2-3A69FD1491BF}" xr6:coauthVersionLast="47" xr6:coauthVersionMax="47" xr10:uidLastSave="{00000000-0000-0000-0000-000000000000}"/>
  <bookViews>
    <workbookView xWindow="-120" yWindow="-120" windowWidth="20640" windowHeight="11040" xr2:uid="{0C093446-362D-46D8-89E1-72D746725D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3" i="1" l="1"/>
  <c r="E12" i="1"/>
  <c r="E11" i="1"/>
  <c r="F11" i="1" s="1"/>
  <c r="E10" i="1"/>
  <c r="F10" i="1" s="1"/>
  <c r="E9" i="1"/>
  <c r="E8" i="1"/>
  <c r="E7" i="1"/>
  <c r="F7" i="1" s="1"/>
  <c r="E6" i="1"/>
  <c r="F6" i="1" s="1"/>
  <c r="E5" i="1"/>
  <c r="E4" i="1"/>
  <c r="E3" i="1"/>
  <c r="F3" i="1" s="1"/>
  <c r="E2" i="1"/>
  <c r="F2" i="1" s="1"/>
  <c r="F4" i="1"/>
  <c r="F5" i="1"/>
  <c r="F8" i="1"/>
  <c r="F9" i="1"/>
  <c r="F12" i="1"/>
  <c r="F13" i="1"/>
</calcChain>
</file>

<file path=xl/sharedStrings.xml><?xml version="1.0" encoding="utf-8"?>
<sst xmlns="http://schemas.openxmlformats.org/spreadsheetml/2006/main" count="18" uniqueCount="10">
  <si>
    <t>Sistem Informasi</t>
  </si>
  <si>
    <t>Teknik Industri</t>
  </si>
  <si>
    <t>Teknik Informatika</t>
  </si>
  <si>
    <t>Tahun</t>
  </si>
  <si>
    <t>Program Studi</t>
  </si>
  <si>
    <t>Mahasiswa</t>
  </si>
  <si>
    <t>Dosen</t>
  </si>
  <si>
    <t>Teknologi Informasi</t>
  </si>
  <si>
    <t>prosentase</t>
  </si>
  <si>
    <t>dataasli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</si>
</sst>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sz val="12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CF5F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EE131-D3D4-4AB9-AF1C-33874CE3098D}">
  <dimension ref="A1:F13"/>
  <sheetViews>
    <sheetView tabSelected="1" workbookViewId="0">
      <selection activeCell="N6" sqref="N6"/>
    </sheetView>
  </sheetViews>
  <sheetFormatPr defaultRowHeight="15" x14ac:dyDescent="0.25"/>
  <cols>
    <col min="2" max="2" width="15.85546875" customWidth="1"/>
    <col min="4" max="4" width="14.140625" customWidth="1"/>
  </cols>
  <sheetData>
    <row r="1" spans="1:6" x14ac:dyDescent="0.25">
      <c r="A1" t="s">
        <v>3</v>
      </c>
      <c r="B1" t="s">
        <v>4</v>
      </c>
      <c r="C1" t="s">
        <v>6</v>
      </c>
      <c r="D1" t="s">
        <v>9</v>
      </c>
      <c r="E1" t="s">
        <v>8</v>
      </c>
      <c r="F1" t="s">
        <v>5</v>
      </c>
    </row>
    <row r="2" spans="1:6" ht="30" x14ac:dyDescent="0.25">
      <c r="A2">
        <v>2023</v>
      </c>
      <c r="B2" s="1" t="s">
        <v>0</v>
      </c>
      <c r="C2" s="1">
        <v>21</v>
      </c>
      <c r="D2" s="1">
        <v>241</v>
      </c>
      <c r="E2">
        <f ca="1">RANDBETWEEN(65,75)</f>
        <v>69</v>
      </c>
      <c r="F2">
        <f ca="1">ROUND(D2*E2/100,0)</f>
        <v>166</v>
      </c>
    </row>
    <row r="3" spans="1:6" x14ac:dyDescent="0.25">
      <c r="A3">
        <v>2023</v>
      </c>
      <c r="B3" s="2" t="s">
        <v>1</v>
      </c>
      <c r="C3" s="2">
        <v>14</v>
      </c>
      <c r="D3" s="2">
        <v>72</v>
      </c>
      <c r="E3">
        <f t="shared" ref="E3:E13" ca="1" si="0">RANDBETWEEN(65,75)</f>
        <v>74</v>
      </c>
      <c r="F3">
        <f t="shared" ref="F3:F13" ca="1" si="1">ROUND(D3*E3/100,0)</f>
        <v>53</v>
      </c>
    </row>
    <row r="4" spans="1:6" ht="30" x14ac:dyDescent="0.25">
      <c r="A4">
        <v>2023</v>
      </c>
      <c r="B4" s="1" t="s">
        <v>2</v>
      </c>
      <c r="C4" s="1">
        <v>29</v>
      </c>
      <c r="D4" s="1">
        <v>450</v>
      </c>
      <c r="E4">
        <f t="shared" ca="1" si="0"/>
        <v>65</v>
      </c>
      <c r="F4">
        <f t="shared" ca="1" si="1"/>
        <v>293</v>
      </c>
    </row>
    <row r="5" spans="1:6" ht="30" x14ac:dyDescent="0.25">
      <c r="A5">
        <v>2023</v>
      </c>
      <c r="B5" s="1" t="s">
        <v>7</v>
      </c>
      <c r="C5" s="1">
        <v>9</v>
      </c>
      <c r="D5" s="1">
        <v>54</v>
      </c>
      <c r="E5">
        <f t="shared" ca="1" si="0"/>
        <v>73</v>
      </c>
      <c r="F5">
        <f t="shared" ca="1" si="1"/>
        <v>39</v>
      </c>
    </row>
    <row r="6" spans="1:6" ht="30" x14ac:dyDescent="0.25">
      <c r="A6">
        <v>2024</v>
      </c>
      <c r="B6" s="1" t="s">
        <v>0</v>
      </c>
      <c r="C6" s="1">
        <v>22</v>
      </c>
      <c r="D6" s="1">
        <v>198</v>
      </c>
      <c r="E6">
        <f t="shared" ca="1" si="0"/>
        <v>75</v>
      </c>
      <c r="F6">
        <f t="shared" ca="1" si="1"/>
        <v>149</v>
      </c>
    </row>
    <row r="7" spans="1:6" x14ac:dyDescent="0.25">
      <c r="A7">
        <v>2024</v>
      </c>
      <c r="B7" s="2" t="s">
        <v>1</v>
      </c>
      <c r="C7" s="2">
        <v>18</v>
      </c>
      <c r="D7" s="2">
        <v>84</v>
      </c>
      <c r="E7">
        <f t="shared" ca="1" si="0"/>
        <v>71</v>
      </c>
      <c r="F7">
        <f t="shared" ca="1" si="1"/>
        <v>60</v>
      </c>
    </row>
    <row r="8" spans="1:6" ht="30" x14ac:dyDescent="0.25">
      <c r="A8">
        <v>2024</v>
      </c>
      <c r="B8" s="1" t="s">
        <v>2</v>
      </c>
      <c r="C8" s="1">
        <v>26</v>
      </c>
      <c r="D8" s="1">
        <v>343</v>
      </c>
      <c r="E8">
        <f t="shared" ca="1" si="0"/>
        <v>67</v>
      </c>
      <c r="F8">
        <f t="shared" ca="1" si="1"/>
        <v>230</v>
      </c>
    </row>
    <row r="9" spans="1:6" ht="30" x14ac:dyDescent="0.25">
      <c r="A9">
        <v>2024</v>
      </c>
      <c r="B9" s="1" t="s">
        <v>7</v>
      </c>
      <c r="C9" s="1">
        <v>7</v>
      </c>
      <c r="D9" s="1">
        <v>74</v>
      </c>
      <c r="E9">
        <f t="shared" ca="1" si="0"/>
        <v>66</v>
      </c>
      <c r="F9">
        <f t="shared" ca="1" si="1"/>
        <v>49</v>
      </c>
    </row>
    <row r="10" spans="1:6" ht="30" x14ac:dyDescent="0.25">
      <c r="A10">
        <v>2025</v>
      </c>
      <c r="B10" s="1" t="s">
        <v>0</v>
      </c>
      <c r="C10" s="1">
        <v>29</v>
      </c>
      <c r="D10" s="1">
        <v>204</v>
      </c>
      <c r="E10">
        <f t="shared" ca="1" si="0"/>
        <v>73</v>
      </c>
      <c r="F10">
        <f t="shared" ca="1" si="1"/>
        <v>149</v>
      </c>
    </row>
    <row r="11" spans="1:6" x14ac:dyDescent="0.25">
      <c r="A11">
        <v>2025</v>
      </c>
      <c r="B11" s="2" t="s">
        <v>1</v>
      </c>
      <c r="C11" s="2">
        <v>15</v>
      </c>
      <c r="D11" s="2">
        <v>105</v>
      </c>
      <c r="E11">
        <f t="shared" ca="1" si="0"/>
        <v>68</v>
      </c>
      <c r="F11">
        <f t="shared" ca="1" si="1"/>
        <v>71</v>
      </c>
    </row>
    <row r="12" spans="1:6" ht="30" x14ac:dyDescent="0.25">
      <c r="A12">
        <v>2025</v>
      </c>
      <c r="B12" s="1" t="s">
        <v>2</v>
      </c>
      <c r="C12" s="1">
        <v>29</v>
      </c>
      <c r="D12" s="1">
        <v>336</v>
      </c>
      <c r="E12">
        <f t="shared" ca="1" si="0"/>
        <v>71</v>
      </c>
      <c r="F12">
        <f t="shared" ca="1" si="1"/>
        <v>239</v>
      </c>
    </row>
    <row r="13" spans="1:6" ht="30" x14ac:dyDescent="0.25">
      <c r="A13">
        <v>2025</v>
      </c>
      <c r="B13" s="1" t="s">
        <v>7</v>
      </c>
      <c r="C13" s="1">
        <v>7</v>
      </c>
      <c r="D13" s="1">
        <v>87</v>
      </c>
      <c r="E13">
        <f t="shared" ca="1" si="0"/>
        <v>71</v>
      </c>
      <c r="F13">
        <f t="shared" ca="1" si="1"/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Eri Zuliarso</dc:creator>
  <cp:lastModifiedBy>Dr. Eri Zuliarso</cp:lastModifiedBy>
  <dcterms:created xsi:type="dcterms:W3CDTF">2026-06-27T06:05:12Z</dcterms:created>
  <dcterms:modified xsi:type="dcterms:W3CDTF">2026-06-27T09:18:32Z</dcterms:modified>
</cp:coreProperties>
</file>