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ftii\"/>
    </mc:Choice>
  </mc:AlternateContent>
  <xr:revisionPtr revIDLastSave="0" documentId="8_{2476D9FE-09E1-4CD9-98E5-02CC40A18952}" xr6:coauthVersionLast="47" xr6:coauthVersionMax="47" xr10:uidLastSave="{00000000-0000-0000-0000-000000000000}"/>
  <bookViews>
    <workbookView xWindow="-120" yWindow="-120" windowWidth="20640" windowHeight="11040" xr2:uid="{5A1AAB58-DA58-4787-89E2-663C09830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</calcChain>
</file>

<file path=xl/sharedStrings.xml><?xml version="1.0" encoding="utf-8"?>
<sst xmlns="http://schemas.openxmlformats.org/spreadsheetml/2006/main" count="98" uniqueCount="98">
  <si>
    <t>Distribusi Matakuliah Kurikulum OBE 2026</t>
  </si>
  <si>
    <t>No</t>
  </si>
  <si>
    <t>Semester</t>
  </si>
  <si>
    <t>Kode Matakuliah</t>
  </si>
  <si>
    <t>Nama Matakuliah</t>
  </si>
  <si>
    <t>SKS</t>
  </si>
  <si>
    <t>U.26.01.55.1.01</t>
  </si>
  <si>
    <t>Pendidikan Agama</t>
  </si>
  <si>
    <t>P.26.01.55.1.01</t>
  </si>
  <si>
    <t>Pengantar Sistem Informasi dan Transformasi Digital</t>
  </si>
  <si>
    <t>P.26.01.55.1.02</t>
  </si>
  <si>
    <t>Logika Algoritma dan Computational Thinking</t>
  </si>
  <si>
    <t>P.26.01.55.1.03</t>
  </si>
  <si>
    <t>Basis Data Fundamental</t>
  </si>
  <si>
    <t>U.26.01.55.1.02</t>
  </si>
  <si>
    <t>Bahasa Inggris</t>
  </si>
  <si>
    <t>P.26.01.55.1.04</t>
  </si>
  <si>
    <t>Pemrograman Bisnis</t>
  </si>
  <si>
    <t>U.26.01.55.1.03</t>
  </si>
  <si>
    <t>Kewarganegaraan</t>
  </si>
  <si>
    <t>U.26.01.55.2.04</t>
  </si>
  <si>
    <t>Pancasila</t>
  </si>
  <si>
    <t>U.26.01.55.1.05</t>
  </si>
  <si>
    <t xml:space="preserve">Bahasa Indonesia </t>
  </si>
  <si>
    <t>P.26.01.55.2.05</t>
  </si>
  <si>
    <t>Analisis Sistem dan Proses Bisnis</t>
  </si>
  <si>
    <t>P.26.01.55.2.06</t>
  </si>
  <si>
    <t>Pemrograman Web dan API</t>
  </si>
  <si>
    <t>P.26.01.55.2.07</t>
  </si>
  <si>
    <t>Perancangan Basis Data Enterprise</t>
  </si>
  <si>
    <t>P.26.01.55.2.08</t>
  </si>
  <si>
    <t>Jaringan Komputer dan Cloud Infrastructure</t>
  </si>
  <si>
    <t>P.26.01.55.2.09</t>
  </si>
  <si>
    <t>Statistik dan Analitik Data</t>
  </si>
  <si>
    <t>U.26.01.55.3.06</t>
  </si>
  <si>
    <t>Entrepreneurship for Startup</t>
  </si>
  <si>
    <t>P.26.01.55.3.10</t>
  </si>
  <si>
    <t>Perancangan Sistem Informasi</t>
  </si>
  <si>
    <t>P.26.01.55.3.11</t>
  </si>
  <si>
    <t>Enterprise Resource Planning (ERP)</t>
  </si>
  <si>
    <t>P.26.01.55.3.12</t>
  </si>
  <si>
    <t>User Experience dan Interface Design</t>
  </si>
  <si>
    <t>P.26.01.55.3.13</t>
  </si>
  <si>
    <t>Data Visualization dan Business Intelligence</t>
  </si>
  <si>
    <t>P.26.01.55.3.14</t>
  </si>
  <si>
    <t>Sistem Operasi dan Platform Digital</t>
  </si>
  <si>
    <t>U.26.01.55 4.07</t>
  </si>
  <si>
    <t>Agile Entrepreneurship</t>
  </si>
  <si>
    <t>U.26.01.55 4.08</t>
  </si>
  <si>
    <t>Kecerdasan Buatan</t>
  </si>
  <si>
    <t>P.26.01.55.4.15</t>
  </si>
  <si>
    <t>Rekayasa Perangkat Lunak Agile</t>
  </si>
  <si>
    <t>P.26.01.55.4.16</t>
  </si>
  <si>
    <t>Data Warehouse dan Big Data</t>
  </si>
  <si>
    <t>P.26.01.55.4.17</t>
  </si>
  <si>
    <t>Information Security dan Cyber Governance</t>
  </si>
  <si>
    <t>P.26.01.55.4.18</t>
  </si>
  <si>
    <t>Content Management System dan Digital Commerce</t>
  </si>
  <si>
    <t>P.26.01.55.5.19</t>
  </si>
  <si>
    <t>Data Mining dan Predictive Analytics</t>
  </si>
  <si>
    <t>P.26.01.55.5.20</t>
  </si>
  <si>
    <t>Customer Relationship Management (CRM)</t>
  </si>
  <si>
    <t>P.26.01.55.5.21</t>
  </si>
  <si>
    <t>Supply Chain Information System</t>
  </si>
  <si>
    <t>P.26.01.55.5.22</t>
  </si>
  <si>
    <t>Mobile Application Development</t>
  </si>
  <si>
    <t>P.26.01.55.5.23</t>
  </si>
  <si>
    <t>Human Computer Interaction</t>
  </si>
  <si>
    <t>P.26.01.55.5.24</t>
  </si>
  <si>
    <t>Etika Profesi dan Tata Kelola TI</t>
  </si>
  <si>
    <t>P.26.01.55.6.25</t>
  </si>
  <si>
    <t>Audit Sistem Informasi</t>
  </si>
  <si>
    <t>P.26.01.55.6.26</t>
  </si>
  <si>
    <t>Tata Kelola Teknologi Informasi</t>
  </si>
  <si>
    <t>P.26.01.55.6.27</t>
  </si>
  <si>
    <t>Cloud Computing dan DevOps</t>
  </si>
  <si>
    <t>P.26.01.55.6.28</t>
  </si>
  <si>
    <t>Generative AI dan Prompt Engineering</t>
  </si>
  <si>
    <t>P.26.01.55.6.29</t>
  </si>
  <si>
    <t>Digital Product Management</t>
  </si>
  <si>
    <t>P.26.01.55.6.30</t>
  </si>
  <si>
    <t>Metodologi Penelitian Sistem Informasi</t>
  </si>
  <si>
    <t>U.26.01.55 7.09</t>
  </si>
  <si>
    <t>KKN Tematik</t>
  </si>
  <si>
    <t>P.26.01.55.7.31</t>
  </si>
  <si>
    <t>Praktik Kerja Lapangan / Magang Industri</t>
  </si>
  <si>
    <t>P.26.01.55.7.32</t>
  </si>
  <si>
    <t>Enterprise Information System</t>
  </si>
  <si>
    <t>P.26.01.55.7.33</t>
  </si>
  <si>
    <t>Digital Marketing Analytics</t>
  </si>
  <si>
    <t>P.26.01.55.7.34</t>
  </si>
  <si>
    <t>Business Process Improvement</t>
  </si>
  <si>
    <t>P.26.01.55.7.35</t>
  </si>
  <si>
    <t>Seminar Capstone Project</t>
  </si>
  <si>
    <t>P.26.01.55.8.36</t>
  </si>
  <si>
    <t>Capstone Project Sistem Informasi</t>
  </si>
  <si>
    <t>P.26.01.55.8.37</t>
  </si>
  <si>
    <t>Skripsi / Applied Research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</si>
</sst>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D9D4-2F75-4D75-86FF-4D0F6F835EF7}">
  <dimension ref="A1:E51"/>
  <sheetViews>
    <sheetView tabSelected="1" workbookViewId="0">
      <selection sqref="A1:E51"/>
    </sheetView>
  </sheetViews>
  <sheetFormatPr defaultRowHeight="15" x14ac:dyDescent="0.25"/>
  <sheetData>
    <row r="1" spans="1:5" x14ac:dyDescent="0.25">
      <c r="A1" s="1" t="s">
        <v>0</v>
      </c>
      <c r="B1" s="2"/>
      <c r="C1" s="3"/>
      <c r="D1" s="3"/>
      <c r="E1" s="3"/>
    </row>
    <row r="2" spans="1:5" x14ac:dyDescent="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</row>
    <row r="3" spans="1:5" ht="45" x14ac:dyDescent="0.25">
      <c r="A3" s="6">
        <v>1</v>
      </c>
      <c r="B3" s="7">
        <v>1</v>
      </c>
      <c r="C3" s="8" t="s">
        <v>6</v>
      </c>
      <c r="D3" s="9" t="s">
        <v>7</v>
      </c>
      <c r="E3" s="10">
        <v>2</v>
      </c>
    </row>
    <row r="4" spans="1:5" ht="105" x14ac:dyDescent="0.25">
      <c r="A4" s="7">
        <v>2</v>
      </c>
      <c r="B4" s="7">
        <v>1</v>
      </c>
      <c r="C4" s="11" t="s">
        <v>8</v>
      </c>
      <c r="D4" s="12" t="s">
        <v>9</v>
      </c>
      <c r="E4" s="10">
        <v>3</v>
      </c>
    </row>
    <row r="5" spans="1:5" ht="90" x14ac:dyDescent="0.25">
      <c r="A5" s="6">
        <v>3</v>
      </c>
      <c r="B5" s="7">
        <v>1</v>
      </c>
      <c r="C5" s="13" t="s">
        <v>10</v>
      </c>
      <c r="D5" s="12" t="s">
        <v>11</v>
      </c>
      <c r="E5" s="10">
        <v>4</v>
      </c>
    </row>
    <row r="6" spans="1:5" ht="60" x14ac:dyDescent="0.25">
      <c r="A6" s="6">
        <v>4</v>
      </c>
      <c r="B6" s="7">
        <v>1</v>
      </c>
      <c r="C6" s="13" t="s">
        <v>12</v>
      </c>
      <c r="D6" s="12" t="s">
        <v>13</v>
      </c>
      <c r="E6" s="10">
        <v>3</v>
      </c>
    </row>
    <row r="7" spans="1:5" ht="30" x14ac:dyDescent="0.25">
      <c r="A7" s="6">
        <v>5</v>
      </c>
      <c r="B7" s="7">
        <v>1</v>
      </c>
      <c r="C7" s="8" t="s">
        <v>14</v>
      </c>
      <c r="D7" s="9" t="s">
        <v>15</v>
      </c>
      <c r="E7" s="10">
        <v>3</v>
      </c>
    </row>
    <row r="8" spans="1:5" ht="45" x14ac:dyDescent="0.25">
      <c r="A8" s="6">
        <v>6</v>
      </c>
      <c r="B8" s="7">
        <v>1</v>
      </c>
      <c r="C8" s="13" t="s">
        <v>16</v>
      </c>
      <c r="D8" s="12" t="s">
        <v>17</v>
      </c>
      <c r="E8" s="10">
        <v>3</v>
      </c>
    </row>
    <row r="9" spans="1:5" ht="30" x14ac:dyDescent="0.25">
      <c r="A9" s="6">
        <v>7</v>
      </c>
      <c r="B9" s="7">
        <v>1</v>
      </c>
      <c r="C9" s="8" t="s">
        <v>18</v>
      </c>
      <c r="D9" s="9" t="s">
        <v>19</v>
      </c>
      <c r="E9" s="10">
        <v>2</v>
      </c>
    </row>
    <row r="10" spans="1:5" x14ac:dyDescent="0.25">
      <c r="A10" s="6">
        <v>8</v>
      </c>
      <c r="B10" s="7">
        <v>2</v>
      </c>
      <c r="C10" s="8" t="s">
        <v>20</v>
      </c>
      <c r="D10" s="9" t="s">
        <v>21</v>
      </c>
      <c r="E10" s="10">
        <v>2</v>
      </c>
    </row>
    <row r="11" spans="1:5" ht="45" x14ac:dyDescent="0.25">
      <c r="A11" s="6">
        <v>9</v>
      </c>
      <c r="B11" s="7">
        <v>2</v>
      </c>
      <c r="C11" s="8" t="s">
        <v>22</v>
      </c>
      <c r="D11" s="9" t="s">
        <v>23</v>
      </c>
      <c r="E11" s="10">
        <v>2</v>
      </c>
    </row>
    <row r="12" spans="1:5" ht="75" x14ac:dyDescent="0.25">
      <c r="A12" s="6">
        <v>10</v>
      </c>
      <c r="B12" s="7">
        <v>2</v>
      </c>
      <c r="C12" s="13" t="s">
        <v>24</v>
      </c>
      <c r="D12" s="12" t="s">
        <v>25</v>
      </c>
      <c r="E12" s="10">
        <v>4</v>
      </c>
    </row>
    <row r="13" spans="1:5" ht="60" x14ac:dyDescent="0.25">
      <c r="A13" s="6">
        <v>11</v>
      </c>
      <c r="B13" s="7">
        <v>2</v>
      </c>
      <c r="C13" s="13" t="s">
        <v>26</v>
      </c>
      <c r="D13" s="12" t="s">
        <v>27</v>
      </c>
      <c r="E13" s="10">
        <v>4</v>
      </c>
    </row>
    <row r="14" spans="1:5" ht="75" x14ac:dyDescent="0.25">
      <c r="A14" s="6">
        <v>12</v>
      </c>
      <c r="B14" s="7">
        <v>2</v>
      </c>
      <c r="C14" s="13" t="s">
        <v>28</v>
      </c>
      <c r="D14" s="12" t="s">
        <v>29</v>
      </c>
      <c r="E14" s="10">
        <v>4</v>
      </c>
    </row>
    <row r="15" spans="1:5" ht="90" x14ac:dyDescent="0.25">
      <c r="A15" s="6">
        <v>13</v>
      </c>
      <c r="B15" s="7">
        <v>2</v>
      </c>
      <c r="C15" s="13" t="s">
        <v>30</v>
      </c>
      <c r="D15" s="12" t="s">
        <v>31</v>
      </c>
      <c r="E15" s="10">
        <v>3</v>
      </c>
    </row>
    <row r="16" spans="1:5" ht="60" x14ac:dyDescent="0.25">
      <c r="A16" s="6">
        <v>14</v>
      </c>
      <c r="B16" s="7">
        <v>2</v>
      </c>
      <c r="C16" s="13" t="s">
        <v>32</v>
      </c>
      <c r="D16" s="12" t="s">
        <v>33</v>
      </c>
      <c r="E16" s="10">
        <v>3</v>
      </c>
    </row>
    <row r="17" spans="1:5" ht="60" x14ac:dyDescent="0.25">
      <c r="A17" s="6">
        <v>15</v>
      </c>
      <c r="B17" s="7">
        <v>3</v>
      </c>
      <c r="C17" s="8" t="s">
        <v>34</v>
      </c>
      <c r="D17" s="9" t="s">
        <v>35</v>
      </c>
      <c r="E17" s="10">
        <v>3</v>
      </c>
    </row>
    <row r="18" spans="1:5" ht="75" x14ac:dyDescent="0.25">
      <c r="A18" s="6">
        <v>16</v>
      </c>
      <c r="B18" s="7">
        <v>3</v>
      </c>
      <c r="C18" s="13" t="s">
        <v>36</v>
      </c>
      <c r="D18" s="12" t="s">
        <v>37</v>
      </c>
      <c r="E18" s="10">
        <v>4</v>
      </c>
    </row>
    <row r="19" spans="1:5" ht="75" x14ac:dyDescent="0.25">
      <c r="A19" s="6">
        <v>17</v>
      </c>
      <c r="B19" s="7">
        <v>3</v>
      </c>
      <c r="C19" s="13" t="s">
        <v>38</v>
      </c>
      <c r="D19" s="12" t="s">
        <v>39</v>
      </c>
      <c r="E19" s="10">
        <v>4</v>
      </c>
    </row>
    <row r="20" spans="1:5" ht="75" x14ac:dyDescent="0.25">
      <c r="A20" s="6">
        <v>18</v>
      </c>
      <c r="B20" s="7">
        <v>3</v>
      </c>
      <c r="C20" s="13" t="s">
        <v>40</v>
      </c>
      <c r="D20" s="12" t="s">
        <v>41</v>
      </c>
      <c r="E20" s="10">
        <v>3</v>
      </c>
    </row>
    <row r="21" spans="1:5" ht="90" x14ac:dyDescent="0.25">
      <c r="A21" s="6">
        <v>19</v>
      </c>
      <c r="B21" s="7">
        <v>3</v>
      </c>
      <c r="C21" s="13" t="s">
        <v>42</v>
      </c>
      <c r="D21" s="12" t="s">
        <v>43</v>
      </c>
      <c r="E21" s="10">
        <v>4</v>
      </c>
    </row>
    <row r="22" spans="1:5" ht="75" x14ac:dyDescent="0.25">
      <c r="A22" s="6">
        <v>20</v>
      </c>
      <c r="B22" s="7">
        <v>3</v>
      </c>
      <c r="C22" s="13" t="s">
        <v>44</v>
      </c>
      <c r="D22" s="12" t="s">
        <v>45</v>
      </c>
      <c r="E22" s="10">
        <v>3</v>
      </c>
    </row>
    <row r="23" spans="1:5" ht="45" x14ac:dyDescent="0.25">
      <c r="A23" s="6">
        <v>21</v>
      </c>
      <c r="B23" s="7">
        <v>4</v>
      </c>
      <c r="C23" s="8" t="s">
        <v>46</v>
      </c>
      <c r="D23" s="9" t="s">
        <v>47</v>
      </c>
      <c r="E23" s="10">
        <v>3</v>
      </c>
    </row>
    <row r="24" spans="1:5" ht="45" x14ac:dyDescent="0.25">
      <c r="A24" s="6">
        <v>22</v>
      </c>
      <c r="B24" s="7">
        <v>4</v>
      </c>
      <c r="C24" s="8" t="s">
        <v>48</v>
      </c>
      <c r="D24" s="9" t="s">
        <v>49</v>
      </c>
      <c r="E24" s="10">
        <v>4</v>
      </c>
    </row>
    <row r="25" spans="1:5" ht="60" x14ac:dyDescent="0.25">
      <c r="A25" s="6">
        <v>23</v>
      </c>
      <c r="B25" s="7">
        <v>4</v>
      </c>
      <c r="C25" s="13" t="s">
        <v>50</v>
      </c>
      <c r="D25" s="12" t="s">
        <v>51</v>
      </c>
      <c r="E25" s="10">
        <v>4</v>
      </c>
    </row>
    <row r="26" spans="1:5" ht="60" x14ac:dyDescent="0.25">
      <c r="A26" s="6">
        <v>24</v>
      </c>
      <c r="B26" s="7">
        <v>4</v>
      </c>
      <c r="C26" s="13" t="s">
        <v>52</v>
      </c>
      <c r="D26" s="12" t="s">
        <v>53</v>
      </c>
      <c r="E26" s="10">
        <v>4</v>
      </c>
    </row>
    <row r="27" spans="1:5" ht="105" x14ac:dyDescent="0.25">
      <c r="A27" s="6">
        <v>25</v>
      </c>
      <c r="B27" s="7">
        <v>4</v>
      </c>
      <c r="C27" s="13" t="s">
        <v>54</v>
      </c>
      <c r="D27" s="12" t="s">
        <v>55</v>
      </c>
      <c r="E27" s="10">
        <v>3</v>
      </c>
    </row>
    <row r="28" spans="1:5" ht="120" x14ac:dyDescent="0.25">
      <c r="A28" s="6">
        <v>26</v>
      </c>
      <c r="B28" s="7">
        <v>4</v>
      </c>
      <c r="C28" s="13" t="s">
        <v>56</v>
      </c>
      <c r="D28" s="12" t="s">
        <v>57</v>
      </c>
      <c r="E28" s="10">
        <v>3</v>
      </c>
    </row>
    <row r="29" spans="1:5" ht="90" x14ac:dyDescent="0.25">
      <c r="A29" s="6">
        <v>27</v>
      </c>
      <c r="B29" s="7">
        <v>5</v>
      </c>
      <c r="C29" s="13" t="s">
        <v>58</v>
      </c>
      <c r="D29" s="12" t="s">
        <v>59</v>
      </c>
      <c r="E29" s="10">
        <v>4</v>
      </c>
    </row>
    <row r="30" spans="1:5" ht="105" x14ac:dyDescent="0.25">
      <c r="A30" s="6">
        <v>28</v>
      </c>
      <c r="B30" s="7">
        <v>5</v>
      </c>
      <c r="C30" s="13" t="s">
        <v>60</v>
      </c>
      <c r="D30" s="12" t="s">
        <v>61</v>
      </c>
      <c r="E30" s="10">
        <v>3</v>
      </c>
    </row>
    <row r="31" spans="1:5" ht="75" x14ac:dyDescent="0.25">
      <c r="A31" s="6">
        <v>29</v>
      </c>
      <c r="B31" s="7">
        <v>5</v>
      </c>
      <c r="C31" s="13" t="s">
        <v>62</v>
      </c>
      <c r="D31" s="12" t="s">
        <v>63</v>
      </c>
      <c r="E31" s="10">
        <v>3</v>
      </c>
    </row>
    <row r="32" spans="1:5" ht="75" x14ac:dyDescent="0.25">
      <c r="A32" s="6">
        <v>30</v>
      </c>
      <c r="B32" s="7">
        <v>5</v>
      </c>
      <c r="C32" s="13" t="s">
        <v>64</v>
      </c>
      <c r="D32" s="12" t="s">
        <v>65</v>
      </c>
      <c r="E32" s="10">
        <v>4</v>
      </c>
    </row>
    <row r="33" spans="1:5" ht="75" x14ac:dyDescent="0.25">
      <c r="A33" s="6">
        <v>31</v>
      </c>
      <c r="B33" s="7">
        <v>5</v>
      </c>
      <c r="C33" s="13" t="s">
        <v>66</v>
      </c>
      <c r="D33" s="12" t="s">
        <v>67</v>
      </c>
      <c r="E33" s="10">
        <v>3</v>
      </c>
    </row>
    <row r="34" spans="1:5" ht="60" x14ac:dyDescent="0.25">
      <c r="A34" s="6">
        <v>32</v>
      </c>
      <c r="B34" s="7">
        <v>5</v>
      </c>
      <c r="C34" s="13" t="s">
        <v>68</v>
      </c>
      <c r="D34" s="12" t="s">
        <v>69</v>
      </c>
      <c r="E34" s="10">
        <v>3</v>
      </c>
    </row>
    <row r="35" spans="1:5" ht="60" x14ac:dyDescent="0.25">
      <c r="A35" s="6">
        <v>33</v>
      </c>
      <c r="B35" s="7">
        <v>6</v>
      </c>
      <c r="C35" s="13" t="s">
        <v>70</v>
      </c>
      <c r="D35" s="12" t="s">
        <v>71</v>
      </c>
      <c r="E35" s="10">
        <v>4</v>
      </c>
    </row>
    <row r="36" spans="1:5" ht="90" x14ac:dyDescent="0.25">
      <c r="A36" s="6">
        <v>34</v>
      </c>
      <c r="B36" s="7">
        <v>6</v>
      </c>
      <c r="C36" s="13" t="s">
        <v>72</v>
      </c>
      <c r="D36" s="12" t="s">
        <v>73</v>
      </c>
      <c r="E36" s="10">
        <v>4</v>
      </c>
    </row>
    <row r="37" spans="1:5" ht="60" x14ac:dyDescent="0.25">
      <c r="A37" s="6">
        <v>35</v>
      </c>
      <c r="B37" s="7">
        <v>6</v>
      </c>
      <c r="C37" s="13" t="s">
        <v>74</v>
      </c>
      <c r="D37" s="12" t="s">
        <v>75</v>
      </c>
      <c r="E37" s="10">
        <v>4</v>
      </c>
    </row>
    <row r="38" spans="1:5" ht="75" x14ac:dyDescent="0.25">
      <c r="A38" s="6">
        <v>36</v>
      </c>
      <c r="B38" s="7">
        <v>6</v>
      </c>
      <c r="C38" s="13" t="s">
        <v>76</v>
      </c>
      <c r="D38" s="12" t="s">
        <v>77</v>
      </c>
      <c r="E38" s="10">
        <v>3</v>
      </c>
    </row>
    <row r="39" spans="1:5" ht="60" x14ac:dyDescent="0.25">
      <c r="A39" s="6">
        <v>37</v>
      </c>
      <c r="B39" s="7">
        <v>6</v>
      </c>
      <c r="C39" s="13" t="s">
        <v>78</v>
      </c>
      <c r="D39" s="12" t="s">
        <v>79</v>
      </c>
      <c r="E39" s="10">
        <v>3</v>
      </c>
    </row>
    <row r="40" spans="1:5" ht="90" x14ac:dyDescent="0.25">
      <c r="A40" s="6">
        <v>38</v>
      </c>
      <c r="B40" s="7">
        <v>6</v>
      </c>
      <c r="C40" s="13" t="s">
        <v>80</v>
      </c>
      <c r="D40" s="12" t="s">
        <v>81</v>
      </c>
      <c r="E40" s="10">
        <v>2</v>
      </c>
    </row>
    <row r="41" spans="1:5" ht="30" x14ac:dyDescent="0.25">
      <c r="A41" s="6">
        <v>39</v>
      </c>
      <c r="B41" s="7">
        <v>7</v>
      </c>
      <c r="C41" s="8" t="s">
        <v>82</v>
      </c>
      <c r="D41" s="9" t="s">
        <v>83</v>
      </c>
      <c r="E41" s="10">
        <v>4</v>
      </c>
    </row>
    <row r="42" spans="1:5" ht="90" x14ac:dyDescent="0.25">
      <c r="A42" s="6">
        <v>40</v>
      </c>
      <c r="B42" s="7">
        <v>7</v>
      </c>
      <c r="C42" s="13" t="s">
        <v>84</v>
      </c>
      <c r="D42" s="12" t="s">
        <v>85</v>
      </c>
      <c r="E42" s="10">
        <v>6</v>
      </c>
    </row>
    <row r="43" spans="1:5" ht="75" x14ac:dyDescent="0.25">
      <c r="A43" s="6">
        <v>41</v>
      </c>
      <c r="B43" s="7">
        <v>7</v>
      </c>
      <c r="C43" s="13" t="s">
        <v>86</v>
      </c>
      <c r="D43" s="12" t="s">
        <v>87</v>
      </c>
      <c r="E43" s="10">
        <v>3</v>
      </c>
    </row>
    <row r="44" spans="1:5" ht="60" x14ac:dyDescent="0.25">
      <c r="A44" s="6">
        <v>42</v>
      </c>
      <c r="B44" s="7">
        <v>7</v>
      </c>
      <c r="C44" s="13" t="s">
        <v>88</v>
      </c>
      <c r="D44" s="12" t="s">
        <v>89</v>
      </c>
      <c r="E44" s="10">
        <v>3</v>
      </c>
    </row>
    <row r="45" spans="1:5" ht="60" x14ac:dyDescent="0.25">
      <c r="A45" s="6">
        <v>43</v>
      </c>
      <c r="B45" s="7">
        <v>7</v>
      </c>
      <c r="C45" s="13" t="s">
        <v>90</v>
      </c>
      <c r="D45" s="12" t="s">
        <v>91</v>
      </c>
      <c r="E45" s="10">
        <v>3</v>
      </c>
    </row>
    <row r="46" spans="1:5" ht="45" x14ac:dyDescent="0.25">
      <c r="A46" s="6">
        <v>44</v>
      </c>
      <c r="B46" s="7">
        <v>7</v>
      </c>
      <c r="C46" s="13" t="s">
        <v>92</v>
      </c>
      <c r="D46" s="12" t="s">
        <v>93</v>
      </c>
      <c r="E46" s="10">
        <v>2</v>
      </c>
    </row>
    <row r="47" spans="1:5" ht="75" x14ac:dyDescent="0.25">
      <c r="A47" s="6">
        <v>45</v>
      </c>
      <c r="B47" s="7">
        <v>8</v>
      </c>
      <c r="C47" s="11" t="s">
        <v>94</v>
      </c>
      <c r="D47" s="12" t="s">
        <v>95</v>
      </c>
      <c r="E47" s="10">
        <v>6</v>
      </c>
    </row>
    <row r="48" spans="1:5" ht="60" x14ac:dyDescent="0.25">
      <c r="A48" s="6">
        <v>46</v>
      </c>
      <c r="B48" s="7">
        <v>8</v>
      </c>
      <c r="C48" s="13" t="s">
        <v>96</v>
      </c>
      <c r="D48" s="12" t="s">
        <v>97</v>
      </c>
      <c r="E48" s="10">
        <v>6</v>
      </c>
    </row>
    <row r="49" spans="1:5" x14ac:dyDescent="0.25">
      <c r="A49" s="6"/>
      <c r="B49" s="7"/>
      <c r="C49" s="13"/>
      <c r="D49" s="14"/>
      <c r="E49" s="15"/>
    </row>
    <row r="50" spans="1:5" x14ac:dyDescent="0.25">
      <c r="A50" s="6"/>
      <c r="B50" s="7"/>
      <c r="C50" s="13"/>
      <c r="D50" s="14"/>
      <c r="E50" s="16">
        <f>SUM(E3:E49)</f>
        <v>157</v>
      </c>
    </row>
    <row r="51" spans="1:5" x14ac:dyDescent="0.25">
      <c r="A51" s="6"/>
      <c r="B51" s="7"/>
      <c r="C51" s="13"/>
      <c r="D51" s="17"/>
      <c r="E5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Eri Zuliarso</dc:creator>
  <cp:lastModifiedBy>Dr. Eri Zuliarso</cp:lastModifiedBy>
  <dcterms:created xsi:type="dcterms:W3CDTF">2026-07-29T09:40:51Z</dcterms:created>
  <dcterms:modified xsi:type="dcterms:W3CDTF">2026-07-29T09:41:16Z</dcterms:modified>
</cp:coreProperties>
</file>