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unguma.Balaji\Downloads\"/>
    </mc:Choice>
  </mc:AlternateContent>
  <xr:revisionPtr revIDLastSave="0" documentId="8_{3DA234E1-AB77-4DDA-8223-C973BD59EE0B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Dashboard" sheetId="1" r:id="rId1"/>
    <sheet name="README_Interview" sheetId="2" r:id="rId2"/>
    <sheet name="Top10_FAQ_Intents" sheetId="3" r:id="rId3"/>
    <sheet name="FAQ_Training_Queries_50" sheetId="4" r:id="rId4"/>
    <sheet name="Bookings_50" sheetId="5" r:id="rId5"/>
    <sheet name="Available_Luggage_Options" sheetId="6" r:id="rId6"/>
    <sheet name="Airline_Allowance_Rules" sheetId="7" r:id="rId7"/>
    <sheet name="Bot_Response_Templates" sheetId="8" r:id="rId8"/>
    <sheet name="API_Flow" sheetId="9" r:id="rId9"/>
    <sheet name="Data_Dictionary" sheetId="10" r:id="rId10"/>
    <sheet name="Sources" sheetId="11" r:id="rId11"/>
  </sheets>
  <calcPr calcId="0"/>
</workbook>
</file>

<file path=xl/sharedStrings.xml><?xml version="1.0" encoding="utf-8"?>
<sst xmlns="http://schemas.openxmlformats.org/spreadsheetml/2006/main" count="3542" uniqueCount="1065">
  <si>
    <t>Metric</t>
  </si>
  <si>
    <t>Value</t>
  </si>
  <si>
    <t>Interpretation</t>
  </si>
  <si>
    <t>Total booking rows</t>
  </si>
  <si>
    <t>Synthetic scenarios</t>
  </si>
  <si>
    <t>FAQ training utterances</t>
  </si>
  <si>
    <t>5 variants for each top 10 intent</t>
  </si>
  <si>
    <t>Self-service allowed bookings</t>
  </si>
  <si>
    <t>Call luggage-options API</t>
  </si>
  <si>
    <t>Self-service not allowed bookings</t>
  </si>
  <si>
    <t>Fallback path</t>
  </si>
  <si>
    <t>Available option rows</t>
  </si>
  <si>
    <t>Includes no-self-service fallback rows</t>
  </si>
  <si>
    <t>Important caveat</t>
  </si>
  <si>
    <t>Prices are mock API quotes only</t>
  </si>
  <si>
    <t>Do not present as official airline tariffs</t>
  </si>
  <si>
    <t>Field</t>
  </si>
  <si>
    <t>Details</t>
  </si>
  <si>
    <t>Dataset</t>
  </si>
  <si>
    <t>loveholidays luggage chatbot training/evaluation dataset</t>
  </si>
  <si>
    <t>Purpose</t>
  </si>
  <si>
    <t>Take-home Conversational AI task: retrieve booking info, present available luggage options, add luggage to booking.</t>
  </si>
  <si>
    <t>Accuracy note</t>
  </si>
  <si>
    <t>Booking/customer rows and prices are synthetic. Airline rule context uses public loveholidays FAQs and official airline baggage pages.</t>
  </si>
  <si>
    <t>Interview explanation</t>
  </si>
  <si>
    <t>I used FAQs to define top intents and guardrails, official airline pages for allowance context, and synthetic booking records to test flow without private customer data.</t>
  </si>
  <si>
    <t>Core API flow</t>
  </si>
  <si>
    <t>Retrieve booking info -&gt; check self_service_luggage_allowed -&gt; retrieve options -&gt; present weight/price/restrictions -&gt; confirm -&gt; add luggage.</t>
  </si>
  <si>
    <t>Guardrail</t>
  </si>
  <si>
    <t>Never answer fixed prices from static data. Use booking-specific API quote.</t>
  </si>
  <si>
    <t>Generated on</t>
  </si>
  <si>
    <t>2026-07-08 14:53</t>
  </si>
  <si>
    <t>intent_id</t>
  </si>
  <si>
    <t>intent_name</t>
  </si>
  <si>
    <t>top_customer_question</t>
  </si>
  <si>
    <t>answer_strategy</t>
  </si>
  <si>
    <t>expected_tool_or_flow</t>
  </si>
  <si>
    <t>source_url</t>
  </si>
  <si>
    <t>FAQ001</t>
  </si>
  <si>
    <t>find_luggage_allowance</t>
  </si>
  <si>
    <t>Where can I find my luggage allowance?</t>
  </si>
  <si>
    <t>GET booking information first; answer from Flight summary / booking documents / Manage My Booking; if weight missing, direct to airline site.</t>
  </si>
  <si>
    <t>retrieve_booking_information</t>
  </si>
  <si>
    <t>https://www.loveholidays.com/faq/baggage-allowance-add-to-booking/</t>
  </si>
  <si>
    <t>FAQ002</t>
  </si>
  <si>
    <t>is_luggage_included</t>
  </si>
  <si>
    <t>Is luggage included in my holiday price?</t>
  </si>
  <si>
    <t>Explain luggage is sometimes included and depends on airline/fare; before booking it appears in offer summary / Add luggage section.</t>
  </si>
  <si>
    <t>https://www.loveholidays.com/faq/is-luggage-included/</t>
  </si>
  <si>
    <t>FAQ003</t>
  </si>
  <si>
    <t>add_checked_luggage</t>
  </si>
  <si>
    <t>Can I add a checked bag to my booking?</t>
  </si>
  <si>
    <t>Retrieve booking, check self-service eligibility, retrieve luggage options, present weight/price, then confirm and add.</t>
  </si>
  <si>
    <t>retrieve_booking_information -&gt; retrieve_available_luggage_options -&gt; add_luggage_to_booking</t>
  </si>
  <si>
    <t>https://www.loveholidays.com/faq/luggage/</t>
  </si>
  <si>
    <t>FAQ004</t>
  </si>
  <si>
    <t>add_cabin_bag</t>
  </si>
  <si>
    <t>Can I add a cabin bag or priority boarding?</t>
  </si>
  <si>
    <t>Retrieve booking and airline; retrieve available cabin/priority options for that booking; do not use static price.</t>
  </si>
  <si>
    <t>retrieve_available_luggage_options</t>
  </si>
  <si>
    <t>FAQ005</t>
  </si>
  <si>
    <t>add_special_luggage</t>
  </si>
  <si>
    <t>How do I add sports equipment or special baggage?</t>
  </si>
  <si>
    <t>Special luggage is additional cost and may need a quote; route to special baggage flow / support if not self-service.</t>
  </si>
  <si>
    <t>retrieve_booking_information -&gt; support_quote_if_needed</t>
  </si>
  <si>
    <t>https://www.loveholidays.com/faq/add-special-baggage/</t>
  </si>
  <si>
    <t>FAQ006</t>
  </si>
  <si>
    <t>self_service_not_eligible</t>
  </si>
  <si>
    <t>Why can’t I add luggage myself?</t>
  </si>
  <si>
    <t>Explain some bookings may not be eligible; customer may need airline website or loveholidays support depending on booking and airline.</t>
  </si>
  <si>
    <t>retrieve_booking_information -&gt; fallback_to_airline_or_support</t>
  </si>
  <si>
    <t>FAQ007</t>
  </si>
  <si>
    <t>airline_reference</t>
  </si>
  <si>
    <t>Where is my airline reference?</t>
  </si>
  <si>
    <t>Tell customer it is in booking documents / Manage Booking; use it to access flight booking on airline website.</t>
  </si>
  <si>
    <t>https://www.loveholidays.com/faq/airline-reference/</t>
  </si>
  <si>
    <t>FAQ008</t>
  </si>
  <si>
    <t>manage_booking_login</t>
  </si>
  <si>
    <t>How do I log in to Manage My Booking?</t>
  </si>
  <si>
    <t>Explain website/app Manage My Booking login/magic link/account flow.</t>
  </si>
  <si>
    <t>informational_answer</t>
  </si>
  <si>
    <t>https://www.loveholidays.com/faq/log-in-to-manage-my-booking/</t>
  </si>
  <si>
    <t>FAQ009</t>
  </si>
  <si>
    <t>flight_check_in</t>
  </si>
  <si>
    <t>How do I check in for my flight?</t>
  </si>
  <si>
    <t>Explain most airlines open check-in 24/48 hours before departure; exact timing varies by airline and priority/fare.</t>
  </si>
  <si>
    <t>https://www.loveholidays.com/faq/flight-check-in-online/</t>
  </si>
  <si>
    <t>FAQ010</t>
  </si>
  <si>
    <t>change_or_cancel_flight</t>
  </si>
  <si>
    <t>Can I change my flight dates or what if flight changed?</t>
  </si>
  <si>
    <t>Flight changes may be requested via loveholidays or airline depending who they fly with; Sandy gives airline-specific instructions.</t>
  </si>
  <si>
    <t>retrieve_booking_information -&gt; route_to_amendment_flow</t>
  </si>
  <si>
    <t>https://www.loveholidays.com/faq/change-dates-times-of-flights/ | https://www.loveholidays.com/faq/cancelled-changed-flight/</t>
  </si>
  <si>
    <t>query_id</t>
  </si>
  <si>
    <t>customer_utterance</t>
  </si>
  <si>
    <t>canonical_question</t>
  </si>
  <si>
    <t>answer_guidance</t>
  </si>
  <si>
    <t>dataset_type</t>
  </si>
  <si>
    <t>Q001</t>
  </si>
  <si>
    <t>How much luggage do I get with my booking?</t>
  </si>
  <si>
    <t>training_utterance_from_loveholidays_faq_pattern</t>
  </si>
  <si>
    <t>Q002</t>
  </si>
  <si>
    <t>Where can I see my baggage allowance?</t>
  </si>
  <si>
    <t>Q003</t>
  </si>
  <si>
    <t>Can you tell me the luggage weight for my holiday?</t>
  </si>
  <si>
    <t>Q004</t>
  </si>
  <si>
    <t>I need to know how many bags are included.</t>
  </si>
  <si>
    <t>Q005</t>
  </si>
  <si>
    <t>What baggage allowance is on my flight?</t>
  </si>
  <si>
    <t>Q006</t>
  </si>
  <si>
    <t>Is hold luggage included in the price?</t>
  </si>
  <si>
    <t>Q007</t>
  </si>
  <si>
    <t>Did my holiday come with bags?</t>
  </si>
  <si>
    <t>Q008</t>
  </si>
  <si>
    <t>Do I already have checked baggage?</t>
  </si>
  <si>
    <t>Q009</t>
  </si>
  <si>
    <t>Is cabin luggage part of my package?</t>
  </si>
  <si>
    <t>Q010</t>
  </si>
  <si>
    <t>Does loveholidays include luggage automatically?</t>
  </si>
  <si>
    <t>Q011</t>
  </si>
  <si>
    <t>I want to add a suitcase to my booking.</t>
  </si>
  <si>
    <t>Q012</t>
  </si>
  <si>
    <t>Can I buy a 20kg bag?</t>
  </si>
  <si>
    <t>Q013</t>
  </si>
  <si>
    <t>Please add hold luggage for me.</t>
  </si>
  <si>
    <t>Q014</t>
  </si>
  <si>
    <t>How much is it to add checked luggage?</t>
  </si>
  <si>
    <t>Q015</t>
  </si>
  <si>
    <t>Can I add luggage after booking?</t>
  </si>
  <si>
    <t>Q016</t>
  </si>
  <si>
    <t>Can I add a cabin bag?</t>
  </si>
  <si>
    <t>Q017</t>
  </si>
  <si>
    <t>I need priority boarding and a 10kg cabin bag.</t>
  </si>
  <si>
    <t>Q018</t>
  </si>
  <si>
    <t>Can I take an overhead bag?</t>
  </si>
  <si>
    <t>Q019</t>
  </si>
  <si>
    <t>How do I add hand luggage?</t>
  </si>
  <si>
    <t>Q020</t>
  </si>
  <si>
    <t>I only need a small cabin suitcase, not hold luggage.</t>
  </si>
  <si>
    <t>Q021</t>
  </si>
  <si>
    <t>Can I add golf clubs?</t>
  </si>
  <si>
    <t>Q022</t>
  </si>
  <si>
    <t>I need to take a bike on holiday.</t>
  </si>
  <si>
    <t>Q023</t>
  </si>
  <si>
    <t>How do I add sports equipment?</t>
  </si>
  <si>
    <t>Q024</t>
  </si>
  <si>
    <t>Can I add special baggage to the booking?</t>
  </si>
  <si>
    <t>Q025</t>
  </si>
  <si>
    <t>I want to bring a wheelchair or large item.</t>
  </si>
  <si>
    <t>Q026</t>
  </si>
  <si>
    <t>Why is the add luggage button missing?</t>
  </si>
  <si>
    <t>Q027</t>
  </si>
  <si>
    <t>The app will not let me add bags.</t>
  </si>
  <si>
    <t>Q028</t>
  </si>
  <si>
    <t>It says luggage cannot be added online.</t>
  </si>
  <si>
    <t>Q029</t>
  </si>
  <si>
    <t>Why can’t I add baggage myself?</t>
  </si>
  <si>
    <t>Q030</t>
  </si>
  <si>
    <t>There are no luggage options showing for my booking.</t>
  </si>
  <si>
    <t>Q031</t>
  </si>
  <si>
    <t>Where do I find my airline booking reference?</t>
  </si>
  <si>
    <t>Q032</t>
  </si>
  <si>
    <t>What is my airline reference number?</t>
  </si>
  <si>
    <t>Q033</t>
  </si>
  <si>
    <t>I need the reference to log in on the airline site.</t>
  </si>
  <si>
    <t>Q034</t>
  </si>
  <si>
    <t>Where is the flight booking code?</t>
  </si>
  <si>
    <t>Q035</t>
  </si>
  <si>
    <t>Can you help me find the airline PNR?</t>
  </si>
  <si>
    <t>Q036</t>
  </si>
  <si>
    <t>How do I access Manage My Booking?</t>
  </si>
  <si>
    <t>Q037</t>
  </si>
  <si>
    <t>I cannot log in to my booking.</t>
  </si>
  <si>
    <t>Q038</t>
  </si>
  <si>
    <t>Where do I find my booking documents?</t>
  </si>
  <si>
    <t>Q039</t>
  </si>
  <si>
    <t>How can I open my loveholidays booking online?</t>
  </si>
  <si>
    <t>Q040</t>
  </si>
  <si>
    <t>Do I need an account to manage my holiday?</t>
  </si>
  <si>
    <t>Q041</t>
  </si>
  <si>
    <t>When can I check in online?</t>
  </si>
  <si>
    <t>Q042</t>
  </si>
  <si>
    <t>How do I check in for the flight?</t>
  </si>
  <si>
    <t>Q043</t>
  </si>
  <si>
    <t>Can loveholidays check me in?</t>
  </si>
  <si>
    <t>Q044</t>
  </si>
  <si>
    <t>When does airline check-in open?</t>
  </si>
  <si>
    <t>Q045</t>
  </si>
  <si>
    <t>Do I check in on loveholidays or the airline website?</t>
  </si>
  <si>
    <t>Q046</t>
  </si>
  <si>
    <t>Can I change my flight date?</t>
  </si>
  <si>
    <t>Q047</t>
  </si>
  <si>
    <t>My airline changed the flight time, what now?</t>
  </si>
  <si>
    <t>Q048</t>
  </si>
  <si>
    <t>Can I amend my departure time?</t>
  </si>
  <si>
    <t>Q049</t>
  </si>
  <si>
    <t>What happens if my flight is cancelled?</t>
  </si>
  <si>
    <t>Q050</t>
  </si>
  <si>
    <t>Can I change flights through loveholidays?</t>
  </si>
  <si>
    <t>reference_number</t>
  </si>
  <si>
    <t>customer_name</t>
  </si>
  <si>
    <t>airline_name</t>
  </si>
  <si>
    <t>airline_code</t>
  </si>
  <si>
    <t>departure_airport</t>
  </si>
  <si>
    <t>destination_airport</t>
  </si>
  <si>
    <t>destination_name</t>
  </si>
  <si>
    <t>flight_legs</t>
  </si>
  <si>
    <t>outbound_flight_no</t>
  </si>
  <si>
    <t>return_flight_no</t>
  </si>
  <si>
    <t>departure_date</t>
  </si>
  <si>
    <t>return_date</t>
  </si>
  <si>
    <t>passenger_count</t>
  </si>
  <si>
    <t>included_luggage</t>
  </si>
  <si>
    <t>included_weight_kg</t>
  </si>
  <si>
    <t>included_dimensions_cm</t>
  </si>
  <si>
    <t>self_service_luggage_allowed</t>
  </si>
  <si>
    <t>available_option_ids</t>
  </si>
  <si>
    <t>next_action</t>
  </si>
  <si>
    <t>booking_status</t>
  </si>
  <si>
    <t>data_type_note</t>
  </si>
  <si>
    <t>LOV2600001</t>
  </si>
  <si>
    <t>Aisha Khan</t>
  </si>
  <si>
    <t>Ryanair</t>
  </si>
  <si>
    <t>FR</t>
  </si>
  <si>
    <t>FR105460</t>
  </si>
  <si>
    <t>STN</t>
  </si>
  <si>
    <t>ALC</t>
  </si>
  <si>
    <t>Alicante</t>
  </si>
  <si>
    <t>Outbound: STN -&gt; ALC on 2026-08-10; Return: ALC -&gt; STN on 2026-08-15</t>
  </si>
  <si>
    <t>FR137</t>
  </si>
  <si>
    <t>FR207</t>
  </si>
  <si>
    <t>2026-08-10</t>
  </si>
  <si>
    <t>2026-08-15</t>
  </si>
  <si>
    <t>1 small personal bag</t>
  </si>
  <si>
    <t>40 x 30 x 20</t>
  </si>
  <si>
    <t>No</t>
  </si>
  <si>
    <t>No API options returned</t>
  </si>
  <si>
    <t>Explain not eligible; advise airline reference / Sandy / support path</t>
  </si>
  <si>
    <t>confirmed</t>
  </si>
  <si>
    <t>https://help.ryanair.com/hc/en-gb/articles/12888036565521-Ryanair-s-Bag-Policy</t>
  </si>
  <si>
    <t>synthetic_booking_record_for_take_home; airline rules sourced</t>
  </si>
  <si>
    <t>LOV2600002</t>
  </si>
  <si>
    <t>Daniel Roberts</t>
  </si>
  <si>
    <t>easyJet</t>
  </si>
  <si>
    <t>U2</t>
  </si>
  <si>
    <t>U2106191</t>
  </si>
  <si>
    <t>MAN</t>
  </si>
  <si>
    <t>TFS</t>
  </si>
  <si>
    <t>Tenerife South</t>
  </si>
  <si>
    <t>Outbound: MAN -&gt; TFS on 2026-08-15; Return: TFS -&gt; MAN on 2026-08-21</t>
  </si>
  <si>
    <t>U2174</t>
  </si>
  <si>
    <t>U2244</t>
  </si>
  <si>
    <t>2026-08-21</t>
  </si>
  <si>
    <t>1 small cabin bag</t>
  </si>
  <si>
    <t>45 x 36 x 20</t>
  </si>
  <si>
    <t>Yes</t>
  </si>
  <si>
    <t>U2_LARGE_CABIN; U2_15KG_HOLD; U2_23KG_HOLD; U2_26KG_HOLD</t>
  </si>
  <si>
    <t>Retrieve available luggage options and quote price</t>
  </si>
  <si>
    <t>https://www.easyjet.com/en/policy/cabin-bags-faqs | https://www.easyjet.com/en/help-centre/policy-terms-and-conditions/fees-charges</t>
  </si>
  <si>
    <t>LOV2600003</t>
  </si>
  <si>
    <t>Priya Patel</t>
  </si>
  <si>
    <t>Wizz Air</t>
  </si>
  <si>
    <t>W6</t>
  </si>
  <si>
    <t>W6106922</t>
  </si>
  <si>
    <t>LTN</t>
  </si>
  <si>
    <t>GDN</t>
  </si>
  <si>
    <t>Gdansk</t>
  </si>
  <si>
    <t>Outbound: LTN -&gt; GDN on 2026-08-20; Return: GDN -&gt; LTN on 2026-08-27</t>
  </si>
  <si>
    <t>W6211</t>
  </si>
  <si>
    <t>W6281</t>
  </si>
  <si>
    <t>2026-08-20</t>
  </si>
  <si>
    <t>2026-08-27</t>
  </si>
  <si>
    <t>1 free carry-on bag</t>
  </si>
  <si>
    <t>W6_PRIORITY_TROLLEY; W6_10KG_CHECKED; W6_20KG_CHECKED; W6_32KG_CHECKED</t>
  </si>
  <si>
    <t>https://wizzair.com/en-gb/help-centre/booking-information-and-services/baggage</t>
  </si>
  <si>
    <t>LOV2600004</t>
  </si>
  <si>
    <t>James Wilson</t>
  </si>
  <si>
    <t>Vueling</t>
  </si>
  <si>
    <t>VY</t>
  </si>
  <si>
    <t>VY107653</t>
  </si>
  <si>
    <t>EDI</t>
  </si>
  <si>
    <t>BCN</t>
  </si>
  <si>
    <t>Barcelona</t>
  </si>
  <si>
    <t>Outbound: EDI -&gt; BCN on 2026-08-22; Return: BCN -&gt; EDI on 2026-08-30</t>
  </si>
  <si>
    <t>VY248</t>
  </si>
  <si>
    <t>VY318</t>
  </si>
  <si>
    <t>2026-08-22</t>
  </si>
  <si>
    <t>2026-08-30</t>
  </si>
  <si>
    <t>1 underseat cabin bag</t>
  </si>
  <si>
    <t>VY_10KG_CABIN; VY_25KG_CHECKED</t>
  </si>
  <si>
    <t>https://help.vueling.com/hc/en-gb/articles/19798835176081-Hand-Luggage-Allowance-Cabin-bags-allowance</t>
  </si>
  <si>
    <t>LOV2600005</t>
  </si>
  <si>
    <t>Sophie Turner</t>
  </si>
  <si>
    <t>Iberia</t>
  </si>
  <si>
    <t>IB</t>
  </si>
  <si>
    <t>IB108384</t>
  </si>
  <si>
    <t>LHR</t>
  </si>
  <si>
    <t>SVQ</t>
  </si>
  <si>
    <t>Seville</t>
  </si>
  <si>
    <t>Outbound: LHR -&gt; SVQ on 2026-08-27; Return: SVQ -&gt; LHR on 2026-09-05</t>
  </si>
  <si>
    <t>IB285</t>
  </si>
  <si>
    <t>IB355</t>
  </si>
  <si>
    <t>2026-09-05</t>
  </si>
  <si>
    <t>1 cabin bag + 1 personal accessory</t>
  </si>
  <si>
    <t>56 x 40 x 25 + 30 x 40 x 15</t>
  </si>
  <si>
    <t>IB_23KG_CHECKED; IB_EXTRA_23KG</t>
  </si>
  <si>
    <t>https://www.iberia.com/gb/luggage/hand-luggage/</t>
  </si>
  <si>
    <t>LOV2600006</t>
  </si>
  <si>
    <t>Mohammed Ali</t>
  </si>
  <si>
    <t>British Airways</t>
  </si>
  <si>
    <t>BA</t>
  </si>
  <si>
    <t>BA109115</t>
  </si>
  <si>
    <t>LGW</t>
  </si>
  <si>
    <t>PMI</t>
  </si>
  <si>
    <t>Palma de Mallorca</t>
  </si>
  <si>
    <t>Outbound: LGW -&gt; PMI on 2026-09-01; Return: PMI -&gt; LGW on 2026-09-11</t>
  </si>
  <si>
    <t>BA322</t>
  </si>
  <si>
    <t>BA392</t>
  </si>
  <si>
    <t>2026-09-01</t>
  </si>
  <si>
    <t>2026-09-11</t>
  </si>
  <si>
    <t>1 handbag + 1 cabin bag</t>
  </si>
  <si>
    <t>40 x 30 x 15 + 56 x 45 x 25</t>
  </si>
  <si>
    <t>BA_23KG_CHECKED; BA_EXTRA_23KG</t>
  </si>
  <si>
    <t>https://www.britishairways.com/content/information/baggage-essentials</t>
  </si>
  <si>
    <t>LOV2600007</t>
  </si>
  <si>
    <t>Emily Clarke</t>
  </si>
  <si>
    <t>JetBlue</t>
  </si>
  <si>
    <t>B6</t>
  </si>
  <si>
    <t>B6109846</t>
  </si>
  <si>
    <t>EWR</t>
  </si>
  <si>
    <t>Newark</t>
  </si>
  <si>
    <t>Outbound: LHR -&gt; EWR on 2026-09-03; Return: EWR -&gt; LHR on 2026-09-14</t>
  </si>
  <si>
    <t>B6359</t>
  </si>
  <si>
    <t>B6429</t>
  </si>
  <si>
    <t>2026-09-03</t>
  </si>
  <si>
    <t>2026-09-14</t>
  </si>
  <si>
    <t>1 personal item + 1 carry-on</t>
  </si>
  <si>
    <t>43.2 x 33 x 20.32 + 55.88 x 35.56 x 22.86</t>
  </si>
  <si>
    <t>B6_23KG_CHECKED; B6_EXTRA_23KG</t>
  </si>
  <si>
    <t>https://www.jetblue.com/help/carry-on-bags | https://www.jetblue.com/at-the-airport/baggage-information</t>
  </si>
  <si>
    <t>LOV2600008</t>
  </si>
  <si>
    <t>Oliver Brown</t>
  </si>
  <si>
    <t>Virgin Atlantic</t>
  </si>
  <si>
    <t>VS</t>
  </si>
  <si>
    <t>VS110577</t>
  </si>
  <si>
    <t>MBJ</t>
  </si>
  <si>
    <t>Montego Bay</t>
  </si>
  <si>
    <t>Outbound: LHR -&gt; MBJ on 2026-09-08; Return: MBJ -&gt; LHR on 2026-09-20</t>
  </si>
  <si>
    <t>VS396</t>
  </si>
  <si>
    <t>VS466</t>
  </si>
  <si>
    <t>2026-09-08</t>
  </si>
  <si>
    <t>2026-09-20</t>
  </si>
  <si>
    <t>Economy Light: 1 x 10kg hand luggage; other fares vary</t>
  </si>
  <si>
    <t>fare dependent</t>
  </si>
  <si>
    <t>https://flywith.virginatlantic.com/gb/en/economy-cabin-and-seats.html | https://help.virginatlantic.com/gb/en/baggage/check-in-baggage-allowance.html</t>
  </si>
  <si>
    <t>LOV2600009</t>
  </si>
  <si>
    <t>Fatima Begum</t>
  </si>
  <si>
    <t>Emirates</t>
  </si>
  <si>
    <t>EK</t>
  </si>
  <si>
    <t>EK111308</t>
  </si>
  <si>
    <t>DXB</t>
  </si>
  <si>
    <t>Dubai</t>
  </si>
  <si>
    <t>Outbound: LHR -&gt; DXB on 2026-09-13; Return: DXB -&gt; LHR on 2026-09-26</t>
  </si>
  <si>
    <t>EK433</t>
  </si>
  <si>
    <t>EK503</t>
  </si>
  <si>
    <t>2026-09-13</t>
  </si>
  <si>
    <t>2026-09-26</t>
  </si>
  <si>
    <t>Economy checked allowance varies by fare/route</t>
  </si>
  <si>
    <t>route/fare dependent</t>
  </si>
  <si>
    <t>https://www.emirates.com/english/before-you-fly/baggage/checked-baggage/</t>
  </si>
  <si>
    <t>LOV2600010</t>
  </si>
  <si>
    <t>George Evans</t>
  </si>
  <si>
    <t>Turkish Airlines</t>
  </si>
  <si>
    <t>TK</t>
  </si>
  <si>
    <t>TK112039</t>
  </si>
  <si>
    <t>IST</t>
  </si>
  <si>
    <t>Istanbul</t>
  </si>
  <si>
    <t>Outbound: MAN -&gt; IST on 2026-09-15; Return: IST -&gt; MAN on 2026-09-20</t>
  </si>
  <si>
    <t>TK470</t>
  </si>
  <si>
    <t>TK540</t>
  </si>
  <si>
    <t>2026-09-15</t>
  </si>
  <si>
    <t>1 cabin bag + 1 personal item in Economy</t>
  </si>
  <si>
    <t>23 x 40 x 55 + 40 x 30 x 15</t>
  </si>
  <si>
    <t>TK_23KG_CHECKED; TK_EXTRA_BAG</t>
  </si>
  <si>
    <t>https://www.turkishairlines.com/en-int/any-questions/checked-baggage/baggage-calculator/ | https://www.turkishairlines.com/en-int/any-questions/carry-on-baggage/</t>
  </si>
  <si>
    <t>LOV2600011</t>
  </si>
  <si>
    <t>Meera Shah</t>
  </si>
  <si>
    <t>Qatar Airways</t>
  </si>
  <si>
    <t>QR</t>
  </si>
  <si>
    <t>QR112770</t>
  </si>
  <si>
    <t>DOH</t>
  </si>
  <si>
    <t>Doha</t>
  </si>
  <si>
    <t>Outbound: LGW -&gt; DOH on 2026-09-20; Return: DOH -&gt; LGW on 2026-09-26</t>
  </si>
  <si>
    <t>QR507</t>
  </si>
  <si>
    <t>QR577</t>
  </si>
  <si>
    <t>Checked and hand baggage varies by route/class</t>
  </si>
  <si>
    <t>route/class dependent</t>
  </si>
  <si>
    <t>https://www.qatarairways.com/en/baggage.html</t>
  </si>
  <si>
    <t>LOV2600012</t>
  </si>
  <si>
    <t>Thomas Green</t>
  </si>
  <si>
    <t>FR113501</t>
  </si>
  <si>
    <t>AGP</t>
  </si>
  <si>
    <t>Malaga</t>
  </si>
  <si>
    <t>Outbound: MAN -&gt; AGP on 2026-09-25; Return: AGP -&gt; MAN on 2026-10-02</t>
  </si>
  <si>
    <t>FR544</t>
  </si>
  <si>
    <t>FR614</t>
  </si>
  <si>
    <t>2026-09-25</t>
  </si>
  <si>
    <t>2026-10-02</t>
  </si>
  <si>
    <t>FR_PRIORITY_10KG_CABIN; FR_10KG_CHECKED; FR_20KG_CHECKED; FR_23KG_CHECKED</t>
  </si>
  <si>
    <t>LOV2600013</t>
  </si>
  <si>
    <t>Hannah Lewis</t>
  </si>
  <si>
    <t>U2114232</t>
  </si>
  <si>
    <t>Outbound: LTN -&gt; AGP on 2026-09-27; Return: AGP -&gt; LTN on 2026-10-05</t>
  </si>
  <si>
    <t>U2581</t>
  </si>
  <si>
    <t>U2651</t>
  </si>
  <si>
    <t>2026-09-27</t>
  </si>
  <si>
    <t>2026-10-05</t>
  </si>
  <si>
    <t>LOV2600014</t>
  </si>
  <si>
    <t>Raj Singh</t>
  </si>
  <si>
    <t>W6114963</t>
  </si>
  <si>
    <t>AYT</t>
  </si>
  <si>
    <t>Antalya</t>
  </si>
  <si>
    <t>Outbound: LGW -&gt; AYT on 2026-10-02; Return: AYT -&gt; LGW on 2026-10-11</t>
  </si>
  <si>
    <t>W6618</t>
  </si>
  <si>
    <t>W6688</t>
  </si>
  <si>
    <t>2026-10-11</t>
  </si>
  <si>
    <t>LOV2600015</t>
  </si>
  <si>
    <t>Amelia Walker</t>
  </si>
  <si>
    <t>VY115694</t>
  </si>
  <si>
    <t>BHX</t>
  </si>
  <si>
    <t>ORY</t>
  </si>
  <si>
    <t>Paris Orly</t>
  </si>
  <si>
    <t>Outbound: BHX -&gt; ORY on 2026-10-07; Return: ORY -&gt; BHX on 2026-10-17</t>
  </si>
  <si>
    <t>VY655</t>
  </si>
  <si>
    <t>VY725</t>
  </si>
  <si>
    <t>2026-10-07</t>
  </si>
  <si>
    <t>2026-10-17</t>
  </si>
  <si>
    <t>LOV2600016</t>
  </si>
  <si>
    <t>Noah Johnson</t>
  </si>
  <si>
    <t>IB116425</t>
  </si>
  <si>
    <t>MAD</t>
  </si>
  <si>
    <t>Madrid</t>
  </si>
  <si>
    <t>Outbound: LHR -&gt; MAD on 2026-10-09; Return: MAD -&gt; LHR on 2026-10-20</t>
  </si>
  <si>
    <t>IB692</t>
  </si>
  <si>
    <t>IB762</t>
  </si>
  <si>
    <t>2026-10-09</t>
  </si>
  <si>
    <t>2026-10-20</t>
  </si>
  <si>
    <t>LOV2600017</t>
  </si>
  <si>
    <t>Isabella Hall</t>
  </si>
  <si>
    <t>BA117156</t>
  </si>
  <si>
    <t>Outbound: LHR -&gt; AGP on 2026-10-14; Return: AGP -&gt; LHR on 2026-10-26</t>
  </si>
  <si>
    <t>BA729</t>
  </si>
  <si>
    <t>BA799</t>
  </si>
  <si>
    <t>2026-10-14</t>
  </si>
  <si>
    <t>2026-10-26</t>
  </si>
  <si>
    <t>LOV2600018</t>
  </si>
  <si>
    <t>Ethan Scott</t>
  </si>
  <si>
    <t>B6117887</t>
  </si>
  <si>
    <t>BOS</t>
  </si>
  <si>
    <t>Boston</t>
  </si>
  <si>
    <t>Outbound: LGW -&gt; BOS on 2026-10-19; Return: BOS -&gt; LGW on 2026-11-01</t>
  </si>
  <si>
    <t>B6766</t>
  </si>
  <si>
    <t>B6836</t>
  </si>
  <si>
    <t>2026-10-19</t>
  </si>
  <si>
    <t>2026-11-01</t>
  </si>
  <si>
    <t>LOV2600019</t>
  </si>
  <si>
    <t>Grace Adams</t>
  </si>
  <si>
    <t>VS118618</t>
  </si>
  <si>
    <t>MCO</t>
  </si>
  <si>
    <t>Orlando</t>
  </si>
  <si>
    <t>Outbound: MAN -&gt; MCO on 2026-10-21; Return: MCO -&gt; MAN on 2026-10-26</t>
  </si>
  <si>
    <t>VS803</t>
  </si>
  <si>
    <t>VS873</t>
  </si>
  <si>
    <t>2026-10-21</t>
  </si>
  <si>
    <t>VS_23KG_CHECKED; VS_EXTRA_23KG</t>
  </si>
  <si>
    <t>LOV2600020</t>
  </si>
  <si>
    <t>Leo Wright</t>
  </si>
  <si>
    <t>EK119349</t>
  </si>
  <si>
    <t>Outbound: BHX -&gt; DXB on 2026-10-26; Return: DXB -&gt; BHX on 2026-11-01</t>
  </si>
  <si>
    <t>EK840</t>
  </si>
  <si>
    <t>EK910</t>
  </si>
  <si>
    <t>EK_EXTRA_5KG; EK_EXTRA_10KG</t>
  </si>
  <si>
    <t>LOV2600021</t>
  </si>
  <si>
    <t>Nina Kapoor</t>
  </si>
  <si>
    <t>TK120080</t>
  </si>
  <si>
    <t>Outbound: LGW -&gt; IST on 2026-10-31; Return: IST -&gt; LGW on 2026-11-07</t>
  </si>
  <si>
    <t>TK877</t>
  </si>
  <si>
    <t>TK947</t>
  </si>
  <si>
    <t>2026-10-31</t>
  </si>
  <si>
    <t>2026-11-07</t>
  </si>
  <si>
    <t>LOV2600022</t>
  </si>
  <si>
    <t>Harry Young</t>
  </si>
  <si>
    <t>QR120811</t>
  </si>
  <si>
    <t>Outbound: MAN -&gt; DOH on 2026-11-02; Return: DOH -&gt; MAN on 2026-11-10</t>
  </si>
  <si>
    <t>QR914</t>
  </si>
  <si>
    <t>QR984</t>
  </si>
  <si>
    <t>2026-11-02</t>
  </si>
  <si>
    <t>2026-11-10</t>
  </si>
  <si>
    <t>LOV2600023</t>
  </si>
  <si>
    <t>Maya Fernandes</t>
  </si>
  <si>
    <t>FR121542</t>
  </si>
  <si>
    <t>BRS</t>
  </si>
  <si>
    <t>FAO</t>
  </si>
  <si>
    <t>Faro</t>
  </si>
  <si>
    <t>Outbound: BRS -&gt; FAO on 2026-11-07; Return: FAO -&gt; BRS on 2026-11-16</t>
  </si>
  <si>
    <t>FR951</t>
  </si>
  <si>
    <t>FR131</t>
  </si>
  <si>
    <t>2026-11-16</t>
  </si>
  <si>
    <t>LOV2600024</t>
  </si>
  <si>
    <t>Lucas King</t>
  </si>
  <si>
    <t>U2122273</t>
  </si>
  <si>
    <t>BFS</t>
  </si>
  <si>
    <t>ACE</t>
  </si>
  <si>
    <t>Lanzarote</t>
  </si>
  <si>
    <t>Outbound: BFS -&gt; ACE on 2026-11-12; Return: ACE -&gt; BFS on 2026-11-22</t>
  </si>
  <si>
    <t>U2988</t>
  </si>
  <si>
    <t>U2168</t>
  </si>
  <si>
    <t>2026-11-12</t>
  </si>
  <si>
    <t>2026-11-22</t>
  </si>
  <si>
    <t>LOV2600025</t>
  </si>
  <si>
    <t>Zara Ahmed</t>
  </si>
  <si>
    <t>W6123004</t>
  </si>
  <si>
    <t>WAW</t>
  </si>
  <si>
    <t>Warsaw</t>
  </si>
  <si>
    <t>Outbound: BHX -&gt; WAW on 2026-11-14; Return: WAW -&gt; BHX on 2026-11-25</t>
  </si>
  <si>
    <t>W6135</t>
  </si>
  <si>
    <t>W6205</t>
  </si>
  <si>
    <t>2026-11-14</t>
  </si>
  <si>
    <t>2026-11-25</t>
  </si>
  <si>
    <t>LOV2600026</t>
  </si>
  <si>
    <t>Oscar Hill</t>
  </si>
  <si>
    <t>VY123735</t>
  </si>
  <si>
    <t>Outbound: LGW -&gt; BCN on 2026-11-19; Return: BCN -&gt; LGW on 2026-12-01</t>
  </si>
  <si>
    <t>VY172</t>
  </si>
  <si>
    <t>VY242</t>
  </si>
  <si>
    <t>2026-11-19</t>
  </si>
  <si>
    <t>2026-12-01</t>
  </si>
  <si>
    <t>LOV2600027</t>
  </si>
  <si>
    <t>Chloe Morgan</t>
  </si>
  <si>
    <t>IB124466</t>
  </si>
  <si>
    <t>Outbound: LGW -&gt; MAD on 2026-11-24; Return: MAD -&gt; LGW on 2026-12-07</t>
  </si>
  <si>
    <t>IB209</t>
  </si>
  <si>
    <t>IB279</t>
  </si>
  <si>
    <t>2026-11-24</t>
  </si>
  <si>
    <t>2026-12-07</t>
  </si>
  <si>
    <t>LOV2600028</t>
  </si>
  <si>
    <t>Arjun Nair</t>
  </si>
  <si>
    <t>BA125197</t>
  </si>
  <si>
    <t>JFK</t>
  </si>
  <si>
    <t>New York JFK</t>
  </si>
  <si>
    <t>Outbound: LHR -&gt; JFK on 2026-11-26; Return: JFK -&gt; LHR on 2026-12-01</t>
  </si>
  <si>
    <t>BA246</t>
  </si>
  <si>
    <t>BA316</t>
  </si>
  <si>
    <t>2026-11-26</t>
  </si>
  <si>
    <t>LOV2600029</t>
  </si>
  <si>
    <t>Ella Phillips</t>
  </si>
  <si>
    <t>B6125928</t>
  </si>
  <si>
    <t>Outbound: LHR -&gt; JFK on 2026-12-01; Return: JFK -&gt; LHR on 2026-12-07</t>
  </si>
  <si>
    <t>B6283</t>
  </si>
  <si>
    <t>B6353</t>
  </si>
  <si>
    <t>LOV2600030</t>
  </si>
  <si>
    <t>Jacob Carter</t>
  </si>
  <si>
    <t>VS126659</t>
  </si>
  <si>
    <t>Outbound: LHR -&gt; JFK on 2026-12-06; Return: JFK -&gt; LHR on 2026-12-13</t>
  </si>
  <si>
    <t>VS320</t>
  </si>
  <si>
    <t>VS390</t>
  </si>
  <si>
    <t>2026-12-06</t>
  </si>
  <si>
    <t>2026-12-13</t>
  </si>
  <si>
    <t>LOV2600031</t>
  </si>
  <si>
    <t>Layla Hussain</t>
  </si>
  <si>
    <t>EK127390</t>
  </si>
  <si>
    <t>Outbound: LGW -&gt; DXB on 2026-12-08; Return: DXB -&gt; LGW on 2026-12-16</t>
  </si>
  <si>
    <t>EK357</t>
  </si>
  <si>
    <t>EK427</t>
  </si>
  <si>
    <t>2026-12-08</t>
  </si>
  <si>
    <t>2026-12-16</t>
  </si>
  <si>
    <t>LOV2600032</t>
  </si>
  <si>
    <t>Freddie Mitchell</t>
  </si>
  <si>
    <t>TK128121</t>
  </si>
  <si>
    <t>Outbound: EDI -&gt; IST on 2026-12-13; Return: IST -&gt; EDI on 2026-12-22</t>
  </si>
  <si>
    <t>TK394</t>
  </si>
  <si>
    <t>TK464</t>
  </si>
  <si>
    <t>2026-12-22</t>
  </si>
  <si>
    <t>LOV2600033</t>
  </si>
  <si>
    <t>Anika Rao</t>
  </si>
  <si>
    <t>QR128852</t>
  </si>
  <si>
    <t>Outbound: LHR -&gt; DOH on 2026-12-18; Return: DOH -&gt; LHR on 2026-12-28</t>
  </si>
  <si>
    <t>QR431</t>
  </si>
  <si>
    <t>QR501</t>
  </si>
  <si>
    <t>2026-12-18</t>
  </si>
  <si>
    <t>2026-12-28</t>
  </si>
  <si>
    <t>LOV2600034</t>
  </si>
  <si>
    <t>Charlie Cooper</t>
  </si>
  <si>
    <t>FR129583</t>
  </si>
  <si>
    <t>Outbound: BHX -&gt; PMI on 2026-12-20; Return: PMI -&gt; BHX on 2026-12-31</t>
  </si>
  <si>
    <t>FR468</t>
  </si>
  <si>
    <t>FR538</t>
  </si>
  <si>
    <t>2026-12-20</t>
  </si>
  <si>
    <t>2026-12-31</t>
  </si>
  <si>
    <t>LOV2600035</t>
  </si>
  <si>
    <t>Ruby Bennett</t>
  </si>
  <si>
    <t>U2130314</t>
  </si>
  <si>
    <t>Outbound: BRS -&gt; PMI on 2026-12-25; Return: PMI -&gt; BRS on 2027-01-06</t>
  </si>
  <si>
    <t>U2505</t>
  </si>
  <si>
    <t>U2575</t>
  </si>
  <si>
    <t>2026-12-25</t>
  </si>
  <si>
    <t>2027-01-06</t>
  </si>
  <si>
    <t>LOV2600036</t>
  </si>
  <si>
    <t>Adam Murphy</t>
  </si>
  <si>
    <t>W6131045</t>
  </si>
  <si>
    <t>BUD</t>
  </si>
  <si>
    <t>Budapest</t>
  </si>
  <si>
    <t>Outbound: LTN -&gt; BUD on 2026-12-30; Return: BUD -&gt; LTN on 2027-01-12</t>
  </si>
  <si>
    <t>W6542</t>
  </si>
  <si>
    <t>W6612</t>
  </si>
  <si>
    <t>2026-12-30</t>
  </si>
  <si>
    <t>2027-01-12</t>
  </si>
  <si>
    <t>LOV2600037</t>
  </si>
  <si>
    <t>Sara Collins</t>
  </si>
  <si>
    <t>VY131776</t>
  </si>
  <si>
    <t>BIO</t>
  </si>
  <si>
    <t>Bilbao</t>
  </si>
  <si>
    <t>Outbound: LGW -&gt; BIO on 2027-01-01; Return: BIO -&gt; LGW on 2027-01-06</t>
  </si>
  <si>
    <t>VY579</t>
  </si>
  <si>
    <t>VY649</t>
  </si>
  <si>
    <t>2027-01-01</t>
  </si>
  <si>
    <t>LOV2600038</t>
  </si>
  <si>
    <t>Ben Edwards</t>
  </si>
  <si>
    <t>IB132507</t>
  </si>
  <si>
    <t>Outbound: MAN -&gt; MAD on 2027-01-06; Return: MAD -&gt; MAN on 2027-01-12</t>
  </si>
  <si>
    <t>IB616</t>
  </si>
  <si>
    <t>IB686</t>
  </si>
  <si>
    <t>LOV2600039</t>
  </si>
  <si>
    <t>Ivy Morris</t>
  </si>
  <si>
    <t>BA133238</t>
  </si>
  <si>
    <t>LCA</t>
  </si>
  <si>
    <t>Larnaca</t>
  </si>
  <si>
    <t>Outbound: LHR -&gt; LCA on 2027-01-11; Return: LCA -&gt; LHR on 2027-01-18</t>
  </si>
  <si>
    <t>BA653</t>
  </si>
  <si>
    <t>BA723</t>
  </si>
  <si>
    <t>2027-01-11</t>
  </si>
  <si>
    <t>2027-01-18</t>
  </si>
  <si>
    <t>LOV2600040</t>
  </si>
  <si>
    <t>Reuben Ward</t>
  </si>
  <si>
    <t>B6133969</t>
  </si>
  <si>
    <t>Outbound: LGW -&gt; JFK on 2027-01-13; Return: JFK -&gt; LGW on 2027-01-21</t>
  </si>
  <si>
    <t>B6690</t>
  </si>
  <si>
    <t>B6760</t>
  </si>
  <si>
    <t>2027-01-13</t>
  </si>
  <si>
    <t>2027-01-21</t>
  </si>
  <si>
    <t>LOV2600041</t>
  </si>
  <si>
    <t>Kavya Iyer</t>
  </si>
  <si>
    <t>VS134700</t>
  </si>
  <si>
    <t>Outbound: LHR -&gt; MCO on 2027-01-18; Return: MCO -&gt; LHR on 2027-01-27</t>
  </si>
  <si>
    <t>VS727</t>
  </si>
  <si>
    <t>VS797</t>
  </si>
  <si>
    <t>2027-01-27</t>
  </si>
  <si>
    <t>LOV2600042</t>
  </si>
  <si>
    <t>Liam Hughes</t>
  </si>
  <si>
    <t>EK135431</t>
  </si>
  <si>
    <t>Outbound: MAN -&gt; DXB on 2027-01-23; Return: DXB -&gt; MAN on 2027-02-02</t>
  </si>
  <si>
    <t>EK764</t>
  </si>
  <si>
    <t>EK834</t>
  </si>
  <si>
    <t>2027-01-23</t>
  </si>
  <si>
    <t>2027-02-02</t>
  </si>
  <si>
    <t>LOV2600043</t>
  </si>
  <si>
    <t>Mia Richardson</t>
  </si>
  <si>
    <t>TK136162</t>
  </si>
  <si>
    <t>Outbound: BHX -&gt; IST on 2027-01-25; Return: IST -&gt; BHX on 2027-02-05</t>
  </si>
  <si>
    <t>TK801</t>
  </si>
  <si>
    <t>TK871</t>
  </si>
  <si>
    <t>2027-01-25</t>
  </si>
  <si>
    <t>2027-02-05</t>
  </si>
  <si>
    <t>LOV2600044</t>
  </si>
  <si>
    <t>Yusuf Mahmood</t>
  </si>
  <si>
    <t>QR136893</t>
  </si>
  <si>
    <t>Outbound: EDI -&gt; DOH on 2027-01-30; Return: DOH -&gt; EDI on 2027-02-11</t>
  </si>
  <si>
    <t>QR838</t>
  </si>
  <si>
    <t>QR908</t>
  </si>
  <si>
    <t>2027-01-30</t>
  </si>
  <si>
    <t>2027-02-11</t>
  </si>
  <si>
    <t>QR_EXTRA_5KG; QR_EXTRA_10KG</t>
  </si>
  <si>
    <t>LOV2600045</t>
  </si>
  <si>
    <t>Eva Kelly</t>
  </si>
  <si>
    <t>FR137624</t>
  </si>
  <si>
    <t>Outbound: EDI -&gt; TFS on 2027-02-04; Return: TFS -&gt; EDI on 2027-02-17</t>
  </si>
  <si>
    <t>FR875</t>
  </si>
  <si>
    <t>FR945</t>
  </si>
  <si>
    <t>2027-02-04</t>
  </si>
  <si>
    <t>2027-02-17</t>
  </si>
  <si>
    <t>LOV2600046</t>
  </si>
  <si>
    <t>Alex Thompson</t>
  </si>
  <si>
    <t>U2138355</t>
  </si>
  <si>
    <t>Outbound: LGW -&gt; FAO on 2027-02-06; Return: FAO -&gt; LGW on 2027-02-11</t>
  </si>
  <si>
    <t>U2912</t>
  </si>
  <si>
    <t>U2982</t>
  </si>
  <si>
    <t>2027-02-06</t>
  </si>
  <si>
    <t>LOV2600047</t>
  </si>
  <si>
    <t>Leah Watson</t>
  </si>
  <si>
    <t>W6139086</t>
  </si>
  <si>
    <t>KRK</t>
  </si>
  <si>
    <t>Krakow</t>
  </si>
  <si>
    <t>Outbound: LGW -&gt; KRK on 2027-02-11; Return: KRK -&gt; LGW on 2027-02-17</t>
  </si>
  <si>
    <t>W6949</t>
  </si>
  <si>
    <t>W6129</t>
  </si>
  <si>
    <t>LOV2600048</t>
  </si>
  <si>
    <t>Sam Parker</t>
  </si>
  <si>
    <t>VY139817</t>
  </si>
  <si>
    <t>Outbound: MAN -&gt; BCN on 2027-02-16; Return: BCN -&gt; MAN on 2027-02-23</t>
  </si>
  <si>
    <t>VY986</t>
  </si>
  <si>
    <t>VY166</t>
  </si>
  <si>
    <t>2027-02-16</t>
  </si>
  <si>
    <t>2027-02-23</t>
  </si>
  <si>
    <t>LOV2600049</t>
  </si>
  <si>
    <t>Nadia Malik</t>
  </si>
  <si>
    <t>IB140548</t>
  </si>
  <si>
    <t>Outbound: LHR -&gt; BCN on 2027-02-18; Return: BCN -&gt; LHR on 2027-02-26</t>
  </si>
  <si>
    <t>IB133</t>
  </si>
  <si>
    <t>IB203</t>
  </si>
  <si>
    <t>2027-02-18</t>
  </si>
  <si>
    <t>2027-02-26</t>
  </si>
  <si>
    <t>LOV2600050</t>
  </si>
  <si>
    <t>Jack Wood</t>
  </si>
  <si>
    <t>BA141279</t>
  </si>
  <si>
    <t>Outbound: LGW -&gt; ACE on 2027-02-23; Return: ACE -&gt; LGW on 2027-03-04</t>
  </si>
  <si>
    <t>BA170</t>
  </si>
  <si>
    <t>BA240</t>
  </si>
  <si>
    <t>2027-03-04</t>
  </si>
  <si>
    <t>booking_option_id</t>
  </si>
  <si>
    <t>master_option_id</t>
  </si>
  <si>
    <t>luggage_type</t>
  </si>
  <si>
    <t>option_name</t>
  </si>
  <si>
    <t>weight_kg</t>
  </si>
  <si>
    <t>dimensions_cm</t>
  </si>
  <si>
    <t>applies_to</t>
  </si>
  <si>
    <t>passenger_scope</t>
  </si>
  <si>
    <t>price_gbp_mock</t>
  </si>
  <si>
    <t>currency</t>
  </si>
  <si>
    <t>availability</t>
  </si>
  <si>
    <t>restriction_note</t>
  </si>
  <si>
    <t>api_stage</t>
  </si>
  <si>
    <t>NO_SELF_SERVICE_001</t>
  </si>
  <si>
    <t>NO_SELF_SERVICE</t>
  </si>
  <si>
    <t>fallback</t>
  </si>
  <si>
    <t>No self-service luggage option returned</t>
  </si>
  <si>
    <t>booking-level</t>
  </si>
  <si>
    <t>all passengers on booking (1)</t>
  </si>
  <si>
    <t>GBP</t>
  </si>
  <si>
    <t>not_available</t>
  </si>
  <si>
    <t>Not eligible for self-service in this synthetic scenario. Bot should not invent options.</t>
  </si>
  <si>
    <t>U2_LARGE_CABIN_002</t>
  </si>
  <si>
    <t>U2_LARGE_CABIN</t>
  </si>
  <si>
    <t>cabin_bag</t>
  </si>
  <si>
    <t>Large cabin bag</t>
  </si>
  <si>
    <t>56 x 45 x 25</t>
  </si>
  <si>
    <t>outbound+return</t>
  </si>
  <si>
    <t>all passengers on booking (2)</t>
  </si>
  <si>
    <t>available</t>
  </si>
  <si>
    <t>Mock API quote: dynamic and not an official airline tariff.</t>
  </si>
  <si>
    <t>U2_15KG_HOLD_002</t>
  </si>
  <si>
    <t>U2_15KG_HOLD</t>
  </si>
  <si>
    <t>checked_bag</t>
  </si>
  <si>
    <t>15kg hold bag</t>
  </si>
  <si>
    <t>route dependent</t>
  </si>
  <si>
    <t>U2_23KG_HOLD_002</t>
  </si>
  <si>
    <t>U2_23KG_HOLD</t>
  </si>
  <si>
    <t>23kg hold bag</t>
  </si>
  <si>
    <t>U2_26KG_HOLD_002</t>
  </si>
  <si>
    <t>U2_26KG_HOLD</t>
  </si>
  <si>
    <t>26kg hold bag</t>
  </si>
  <si>
    <t>W6_PRIORITY_TROLLEY_003</t>
  </si>
  <si>
    <t>W6_PRIORITY_TROLLEY</t>
  </si>
  <si>
    <t>WIZZ Priority trolley bag</t>
  </si>
  <si>
    <t>55 x 40 x 23</t>
  </si>
  <si>
    <t>all passengers on booking (3)</t>
  </si>
  <si>
    <t>W6_10KG_CHECKED_003</t>
  </si>
  <si>
    <t>W6_10KG_CHECKED</t>
  </si>
  <si>
    <t>10kg checked bag</t>
  </si>
  <si>
    <t>W6_20KG_CHECKED_003</t>
  </si>
  <si>
    <t>W6_20KG_CHECKED</t>
  </si>
  <si>
    <t>20kg checked bag</t>
  </si>
  <si>
    <t>W6_32KG_CHECKED_003</t>
  </si>
  <si>
    <t>W6_32KG_CHECKED</t>
  </si>
  <si>
    <t>32kg checked bag</t>
  </si>
  <si>
    <t>VY_10KG_CABIN_004</t>
  </si>
  <si>
    <t>VY_10KG_CABIN</t>
  </si>
  <si>
    <t>10kg overhead cabin bag</t>
  </si>
  <si>
    <t>55 x 40 x 20</t>
  </si>
  <si>
    <t>all passengers on booking (4)</t>
  </si>
  <si>
    <t>VY_25KG_CHECKED_004</t>
  </si>
  <si>
    <t>VY_25KG_CHECKED</t>
  </si>
  <si>
    <t>25kg checked bag</t>
  </si>
  <si>
    <t>IB_23KG_CHECKED_005</t>
  </si>
  <si>
    <t>IB_23KG_CHECKED</t>
  </si>
  <si>
    <t>23kg checked bag</t>
  </si>
  <si>
    <t>IB_EXTRA_23KG_005</t>
  </si>
  <si>
    <t>IB_EXTRA_23KG</t>
  </si>
  <si>
    <t>Extra 23kg checked bag</t>
  </si>
  <si>
    <t>BA_23KG_CHECKED_006</t>
  </si>
  <si>
    <t>BA_23KG_CHECKED</t>
  </si>
  <si>
    <t>90 x 75 x 43 max checked size</t>
  </si>
  <si>
    <t>BA_EXTRA_23KG_006</t>
  </si>
  <si>
    <t>BA_EXTRA_23KG</t>
  </si>
  <si>
    <t>B6_23KG_CHECKED_007</t>
  </si>
  <si>
    <t>B6_23KG_CHECKED</t>
  </si>
  <si>
    <t>Checked bag up to 23kg/50lb</t>
  </si>
  <si>
    <t>B6_EXTRA_23KG_007</t>
  </si>
  <si>
    <t>B6_EXTRA_23KG</t>
  </si>
  <si>
    <t>Extra checked bag up to 23kg/50lb</t>
  </si>
  <si>
    <t>NO_SELF_SERVICE_008</t>
  </si>
  <si>
    <t>NO_SELF_SERVICE_009</t>
  </si>
  <si>
    <t>TK_23KG_CHECKED_010</t>
  </si>
  <si>
    <t>TK_23KG_CHECKED</t>
  </si>
  <si>
    <t>TK_EXTRA_BAG_010</t>
  </si>
  <si>
    <t>TK_EXTRA_BAG</t>
  </si>
  <si>
    <t>Extra checked bag</t>
  </si>
  <si>
    <t>NO_SELF_SERVICE_011</t>
  </si>
  <si>
    <t>FR_PRIORITY_10KG_CABIN_012</t>
  </si>
  <si>
    <t>FR_PRIORITY_10KG_CABIN</t>
  </si>
  <si>
    <t>Priority + 10kg cabin bag</t>
  </si>
  <si>
    <t>FR_10KG_CHECKED_012</t>
  </si>
  <si>
    <t>FR_10KG_CHECKED</t>
  </si>
  <si>
    <t>FR_20KG_CHECKED_012</t>
  </si>
  <si>
    <t>FR_20KG_CHECKED</t>
  </si>
  <si>
    <t>FR_23KG_CHECKED_012</t>
  </si>
  <si>
    <t>FR_23KG_CHECKED</t>
  </si>
  <si>
    <t>U2_LARGE_CABIN_013</t>
  </si>
  <si>
    <t>U2_15KG_HOLD_013</t>
  </si>
  <si>
    <t>U2_23KG_HOLD_013</t>
  </si>
  <si>
    <t>U2_26KG_HOLD_013</t>
  </si>
  <si>
    <t>W6_PRIORITY_TROLLEY_014</t>
  </si>
  <si>
    <t>W6_10KG_CHECKED_014</t>
  </si>
  <si>
    <t>W6_20KG_CHECKED_014</t>
  </si>
  <si>
    <t>W6_32KG_CHECKED_014</t>
  </si>
  <si>
    <t>NO_SELF_SERVICE_015</t>
  </si>
  <si>
    <t>IB_23KG_CHECKED_016</t>
  </si>
  <si>
    <t>IB_EXTRA_23KG_016</t>
  </si>
  <si>
    <t>BA_23KG_CHECKED_017</t>
  </si>
  <si>
    <t>BA_EXTRA_23KG_017</t>
  </si>
  <si>
    <t>B6_23KG_CHECKED_018</t>
  </si>
  <si>
    <t>B6_EXTRA_23KG_018</t>
  </si>
  <si>
    <t>VS_23KG_CHECKED_019</t>
  </si>
  <si>
    <t>VS_23KG_CHECKED</t>
  </si>
  <si>
    <t>VS_EXTRA_23KG_019</t>
  </si>
  <si>
    <t>VS_EXTRA_23KG</t>
  </si>
  <si>
    <t>EK_EXTRA_5KG_020</t>
  </si>
  <si>
    <t>EK_EXTRA_5KG</t>
  </si>
  <si>
    <t>extra_weight</t>
  </si>
  <si>
    <t>Extra 5kg checked weight</t>
  </si>
  <si>
    <t>EK_EXTRA_10KG_020</t>
  </si>
  <si>
    <t>EK_EXTRA_10KG</t>
  </si>
  <si>
    <t>Extra 10kg checked weight</t>
  </si>
  <si>
    <t>TK_23KG_CHECKED_021</t>
  </si>
  <si>
    <t>TK_EXTRA_BAG_021</t>
  </si>
  <si>
    <t>NO_SELF_SERVICE_022</t>
  </si>
  <si>
    <t>FR_PRIORITY_10KG_CABIN_023</t>
  </si>
  <si>
    <t>FR_10KG_CHECKED_023</t>
  </si>
  <si>
    <t>FR_20KG_CHECKED_023</t>
  </si>
  <si>
    <t>FR_23KG_CHECKED_023</t>
  </si>
  <si>
    <t>U2_LARGE_CABIN_024</t>
  </si>
  <si>
    <t>U2_15KG_HOLD_024</t>
  </si>
  <si>
    <t>U2_23KG_HOLD_024</t>
  </si>
  <si>
    <t>U2_26KG_HOLD_024</t>
  </si>
  <si>
    <t>W6_PRIORITY_TROLLEY_025</t>
  </si>
  <si>
    <t>W6_10KG_CHECKED_025</t>
  </si>
  <si>
    <t>W6_20KG_CHECKED_025</t>
  </si>
  <si>
    <t>W6_32KG_CHECKED_025</t>
  </si>
  <si>
    <t>VY_10KG_CABIN_026</t>
  </si>
  <si>
    <t>VY_25KG_CHECKED_026</t>
  </si>
  <si>
    <t>IB_23KG_CHECKED_027</t>
  </si>
  <si>
    <t>IB_EXTRA_23KG_027</t>
  </si>
  <si>
    <t>BA_23KG_CHECKED_028</t>
  </si>
  <si>
    <t>BA_EXTRA_23KG_028</t>
  </si>
  <si>
    <t>NO_SELF_SERVICE_029</t>
  </si>
  <si>
    <t>VS_23KG_CHECKED_030</t>
  </si>
  <si>
    <t>VS_EXTRA_23KG_030</t>
  </si>
  <si>
    <t>NO_SELF_SERVICE_031</t>
  </si>
  <si>
    <t>TK_23KG_CHECKED_032</t>
  </si>
  <si>
    <t>TK_EXTRA_BAG_032</t>
  </si>
  <si>
    <t>NO_SELF_SERVICE_033</t>
  </si>
  <si>
    <t>FR_PRIORITY_10KG_CABIN_034</t>
  </si>
  <si>
    <t>FR_10KG_CHECKED_034</t>
  </si>
  <si>
    <t>FR_20KG_CHECKED_034</t>
  </si>
  <si>
    <t>FR_23KG_CHECKED_034</t>
  </si>
  <si>
    <t>U2_LARGE_CABIN_035</t>
  </si>
  <si>
    <t>U2_15KG_HOLD_035</t>
  </si>
  <si>
    <t>U2_23KG_HOLD_035</t>
  </si>
  <si>
    <t>U2_26KG_HOLD_035</t>
  </si>
  <si>
    <t>NO_SELF_SERVICE_036</t>
  </si>
  <si>
    <t>VY_10KG_CABIN_037</t>
  </si>
  <si>
    <t>VY_25KG_CHECKED_037</t>
  </si>
  <si>
    <t>IB_23KG_CHECKED_038</t>
  </si>
  <si>
    <t>IB_EXTRA_23KG_038</t>
  </si>
  <si>
    <t>BA_23KG_CHECKED_039</t>
  </si>
  <si>
    <t>BA_EXTRA_23KG_039</t>
  </si>
  <si>
    <t>B6_23KG_CHECKED_040</t>
  </si>
  <si>
    <t>B6_EXTRA_23KG_040</t>
  </si>
  <si>
    <t>NO_SELF_SERVICE_041</t>
  </si>
  <si>
    <t>EK_EXTRA_5KG_042</t>
  </si>
  <si>
    <t>EK_EXTRA_10KG_042</t>
  </si>
  <si>
    <t>NO_SELF_SERVICE_043</t>
  </si>
  <si>
    <t>QR_EXTRA_5KG_044</t>
  </si>
  <si>
    <t>QR_EXTRA_5KG</t>
  </si>
  <si>
    <t>QR_EXTRA_10KG_044</t>
  </si>
  <si>
    <t>QR_EXTRA_10KG</t>
  </si>
  <si>
    <t>FR_PRIORITY_10KG_CABIN_045</t>
  </si>
  <si>
    <t>FR_10KG_CHECKED_045</t>
  </si>
  <si>
    <t>FR_20KG_CHECKED_045</t>
  </si>
  <si>
    <t>FR_23KG_CHECKED_045</t>
  </si>
  <si>
    <t>U2_LARGE_CABIN_046</t>
  </si>
  <si>
    <t>U2_15KG_HOLD_046</t>
  </si>
  <si>
    <t>U2_23KG_HOLD_046</t>
  </si>
  <si>
    <t>U2_26KG_HOLD_046</t>
  </si>
  <si>
    <t>W6_PRIORITY_TROLLEY_047</t>
  </si>
  <si>
    <t>W6_10KG_CHECKED_047</t>
  </si>
  <si>
    <t>W6_20KG_CHECKED_047</t>
  </si>
  <si>
    <t>W6_32KG_CHECKED_047</t>
  </si>
  <si>
    <t>VY_10KG_CABIN_048</t>
  </si>
  <si>
    <t>VY_25KG_CHECKED_048</t>
  </si>
  <si>
    <t>IB_23KG_CHECKED_049</t>
  </si>
  <si>
    <t>IB_EXTRA_23KG_049</t>
  </si>
  <si>
    <t>NO_SELF_SERVICE_050</t>
  </si>
  <si>
    <t>route_type</t>
  </si>
  <si>
    <t>included_luggage_context</t>
  </si>
  <si>
    <t>public_rule_summary</t>
  </si>
  <si>
    <t>supported_mock_option_ids</t>
  </si>
  <si>
    <t>usage_note</t>
  </si>
  <si>
    <t>short-haul</t>
  </si>
  <si>
    <t>All fares include one small personal bag. Paid options include Priority with 10kg cabin bag and checked bags such as 10kg, 20kg or 23kg.</t>
  </si>
  <si>
    <t>KB context only; final answer must use booking-specific API where available.</t>
  </si>
  <si>
    <t>Small cabin bag is included. Large cabin bag and hold bags are paid extras; official hold bag weights include 15kg, 23kg, 26kg, 29kg and 32kg.</t>
  </si>
  <si>
    <t>Free small carry-on bag; WIZZ Priority/trolley and checked bags are paid extras. Validate route/fare in booking.</t>
  </si>
  <si>
    <t>Fly Light includes underseat bag. Paid/bundle overhead cabin bag is max 55 x 40 x 20 cm and 10kg; checked bag options vary.</t>
  </si>
  <si>
    <t>Economy hand baggage max 56 x 40 x 25 cm and 10kg, plus personal accessory 30 x 40 x 15 cm. Checked allowance depends on fare/route.</t>
  </si>
  <si>
    <t>mixed</t>
  </si>
  <si>
    <t>BA baggage allowance depends on cabin, route and fare. Manage My Booking should be checked for exact checked allowance.</t>
  </si>
  <si>
    <t>long-haul</t>
  </si>
  <si>
    <t>Carry-on must not exceed 22 x 14 x 9 inches; personal item must not exceed 17 x 13 x 8 inches. Checked fees depend on fare/route.</t>
  </si>
  <si>
    <t>Economy Light includes 1 x 10kg hand luggage only; checked allowance depends on Economy Light/Classic/Delight, route and cabin.</t>
  </si>
  <si>
    <t>Checked baggage allowance depends on route, class and fare type; use booking-specific API.</t>
  </si>
  <si>
    <t>Economy cabin baggage is one 8kg bag plus personal item up to 4kg. Checked allowance depends on route.</t>
  </si>
  <si>
    <t>Qatar states checked and hand baggage allowance varies by route and class; additional baggage can be purchased before travel.</t>
  </si>
  <si>
    <t>template_id</t>
  </si>
  <si>
    <t>bot_response_template</t>
  </si>
  <si>
    <t>T001</t>
  </si>
  <si>
    <t>I’ve found your booking. Your current allowance is: {included_luggage}. Airline: {airline_name}. Check Flight summary / booking documents for exact route-specific details.</t>
  </si>
  <si>
    <t>T002</t>
  </si>
  <si>
    <t>present_options</t>
  </si>
  <si>
    <t>I can add luggage to this booking. Available options are: {available_options}. Which option would you like, and should it apply to all passengers?</t>
  </si>
  <si>
    <t>T003</t>
  </si>
  <si>
    <t>confirm_add_luggage</t>
  </si>
  <si>
    <t>Just to confirm, you want to add {option_name} for {passenger_scope}. The total price is {price} {currency}. Shall I add this now?</t>
  </si>
  <si>
    <t>add_luggage_to_booking</t>
  </si>
  <si>
    <t>T004</t>
  </si>
  <si>
    <t>success</t>
  </si>
  <si>
    <t>Done - I’ve added {option_name} to your booking. Your updated documents should show the extra luggage once processed.</t>
  </si>
  <si>
    <t>T005</t>
  </si>
  <si>
    <t>self_service_not_allowed</t>
  </si>
  <si>
    <t>I’m sorry, this booking is not eligible for self-service luggage additions. Use your airline reference in your booking documents or contact Sandy/support.</t>
  </si>
  <si>
    <t>T006</t>
  </si>
  <si>
    <t>price_uncertain</t>
  </si>
  <si>
    <t>Baggage price can change by airline, route, date and fare. I’ll only show prices returned by the booking API for your exact booking.</t>
  </si>
  <si>
    <t>safety_guardrail</t>
  </si>
  <si>
    <t>T007</t>
  </si>
  <si>
    <t>special_luggage</t>
  </si>
  <si>
    <t>Special luggage usually needs a quote and may affect transfers. I’ll check if this can be handled on your booking or route you to support.</t>
  </si>
  <si>
    <t>support_quote</t>
  </si>
  <si>
    <t>T008</t>
  </si>
  <si>
    <t>Your airline reference is in your booking documents and Manage My Booking. Use it on the airline website to manage flight extras.</t>
  </si>
  <si>
    <t>T009</t>
  </si>
  <si>
    <t>check_in</t>
  </si>
  <si>
    <t>Most airlines open online check-in 24 or 48 hours before departure, although some open earlier depending on airline and priority/fare.</t>
  </si>
  <si>
    <t>T010</t>
  </si>
  <si>
    <t>handoff</t>
  </si>
  <si>
    <t>I can’t complete this automatically from the returned options. I’ll explain the reason and route you to the correct airline/loveholidays support path.</t>
  </si>
  <si>
    <t>step</t>
  </si>
  <si>
    <t>operation</t>
  </si>
  <si>
    <t>endpoint_pattern</t>
  </si>
  <si>
    <t>input_fields</t>
  </si>
  <si>
    <t>output_fields</t>
  </si>
  <si>
    <t>why_it_matters</t>
  </si>
  <si>
    <t>1</t>
  </si>
  <si>
    <t>Retrieve booking information</t>
  </si>
  <si>
    <t>GET /bookings/{reference}</t>
  </si>
  <si>
    <t>booking_reference</t>
  </si>
  <si>
    <t>customer_name, airline, airline_reference, flight_legs, included_luggage, self_service_luggage_allowed</t>
  </si>
  <si>
    <t>Needed before answering; prevents hallucination.</t>
  </si>
  <si>
    <t>2</t>
  </si>
  <si>
    <t>Retrieve available luggage options</t>
  </si>
  <si>
    <t>GET /bookings/{reference}/luggage-options</t>
  </si>
  <si>
    <t>option_id, type, weight_kg, dimensions, applies_to, price, restrictions</t>
  </si>
  <si>
    <t>Source of truth for available options and price.</t>
  </si>
  <si>
    <t>3</t>
  </si>
  <si>
    <t>Add luggage to booking</t>
  </si>
  <si>
    <t>POST /bookings/{reference}/luggage</t>
  </si>
  <si>
    <t>booking_reference, option_id, passenger scope, confirmation</t>
  </si>
  <si>
    <t>success/failure, updated booking/docs status</t>
  </si>
  <si>
    <t>Only after customer confirms option and price.</t>
  </si>
  <si>
    <t>4</t>
  </si>
  <si>
    <t>Fallback / support path</t>
  </si>
  <si>
    <t>No write API call</t>
  </si>
  <si>
    <t>reason code</t>
  </si>
  <si>
    <t>self_service_not_available or airline_managed</t>
  </si>
  <si>
    <t>Use when no API options or self_service=false.</t>
  </si>
  <si>
    <t>field_name</t>
  </si>
  <si>
    <t>meaning</t>
  </si>
  <si>
    <t>Synthetic loveholidays booking reference for testing conversation flow.</t>
  </si>
  <si>
    <t>Synthetic customer name. Not real customer data.</t>
  </si>
  <si>
    <t>airline_name / airline_code</t>
  </si>
  <si>
    <t>Operating airline and IATA-style code.</t>
  </si>
  <si>
    <t>Synthetic airline reference used for fallback to airline website.</t>
  </si>
  <si>
    <t>Combined outbound/return leg text for chatbot context.</t>
  </si>
  <si>
    <t>departure_date / return_date</t>
  </si>
  <si>
    <t>Future synthetic dates for scenario testing.</t>
  </si>
  <si>
    <t>Baseline allowance from public rule context or booking-specific assumption.</t>
  </si>
  <si>
    <t>Controls whether bot retrieves options or falls back.</t>
  </si>
  <si>
    <t>Option IDs returned by synthetic API design.</t>
  </si>
  <si>
    <t>Mock quote only, not official airline/loveholidays price.</t>
  </si>
  <si>
    <t>Plain URL for traceability.</t>
  </si>
  <si>
    <t>source_name</t>
  </si>
  <si>
    <t>url</t>
  </si>
  <si>
    <t>used_for</t>
  </si>
  <si>
    <t>loveholidays luggage FAQ</t>
  </si>
  <si>
    <t>Allowance varies by airline; use booking/API and airline website for exact limits.</t>
  </si>
  <si>
    <t>loveholidays where to find allowance</t>
  </si>
  <si>
    <t>Flight summary / booking documents / Manage My Booking.</t>
  </si>
  <si>
    <t>loveholidays luggage included</t>
  </si>
  <si>
    <t>Whether luggage is included depends on airline/fare.</t>
  </si>
  <si>
    <t>loveholidays special baggage</t>
  </si>
  <si>
    <t>Special luggage requires quote and updated documents.</t>
  </si>
  <si>
    <t>loveholidays flights page</t>
  </si>
  <si>
    <t>https://www.loveholidays.com/flights/</t>
  </si>
  <si>
    <t>Example airlines in loveholidays packages.</t>
  </si>
  <si>
    <t>loveholidays Ryanair partnership</t>
  </si>
  <si>
    <t>https://www.loveholidays.com/press/press-releases/loveholidays-ryanair-partnership.html</t>
  </si>
  <si>
    <t>Ryanair seats/bags as part of package.</t>
  </si>
  <si>
    <t>Ryanair bag policy</t>
  </si>
  <si>
    <t>Small bag and paid bag options.</t>
  </si>
  <si>
    <t>easyJet cabin bags</t>
  </si>
  <si>
    <t>https://www.easyjet.com/en/policy/cabin-bags-faqs</t>
  </si>
  <si>
    <t>Small and large cabin bag sizes.</t>
  </si>
  <si>
    <t>easyJet fees/hold bags</t>
  </si>
  <si>
    <t>https://www.easyjet.com/en/help-centre/policy-terms-and-conditions/fees-charges</t>
  </si>
  <si>
    <t>Hold bag weight options.</t>
  </si>
  <si>
    <t>Wizz Air baggage</t>
  </si>
  <si>
    <t>Official baggage page.</t>
  </si>
  <si>
    <t>Vueling hand luggage</t>
  </si>
  <si>
    <t>Underseat and overhead cabin bag context.</t>
  </si>
  <si>
    <t>Iberia hand luggage</t>
  </si>
  <si>
    <t>Cabin bag and personal accessory.</t>
  </si>
  <si>
    <t>British Airways baggage</t>
  </si>
  <si>
    <t>Route/fare/cabin-specific allowance.</t>
  </si>
  <si>
    <t>JetBlue carry-on</t>
  </si>
  <si>
    <t>https://www.jetblue.com/help/carry-on-bags</t>
  </si>
  <si>
    <t>Carry-on and personal item dimensions.</t>
  </si>
  <si>
    <t>Virgin Atlantic economy</t>
  </si>
  <si>
    <t>https://flywith.virginatlantic.com/gb/en/economy-cabin-and-seats.html</t>
  </si>
  <si>
    <t>Economy Light hand luggage.</t>
  </si>
  <si>
    <t>Emirates checked baggage</t>
  </si>
  <si>
    <t>Route/class/fare dependent allowance.</t>
  </si>
  <si>
    <t>Qatar Airways baggage</t>
  </si>
  <si>
    <t>Route/class dependent baggage and extra purchase.</t>
  </si>
  <si>
    <t>Turkish Airlines baggage calculator</t>
  </si>
  <si>
    <t>https://www.turkishairlines.com/en-int/any-questions/checked-baggage/baggage-calculator/</t>
  </si>
  <si>
    <t>Cabin bag and personal item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</si>
</sst>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bgColor rgb="FFE7F6EC"/>
        </patternFill>
      </fill>
    </dxf>
    <dxf>
      <fill>
        <patternFill patternType="solid">
          <bgColor rgb="FFFCE7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10FAQIntents" displayName="Top10FAQIntents" ref="A1:F11">
  <tableColumns count="6">
    <tableColumn id="1" xr3:uid="{00000000-0010-0000-0000-000001000000}" name="intent_id"/>
    <tableColumn id="2" xr3:uid="{00000000-0010-0000-0000-000002000000}" name="intent_name"/>
    <tableColumn id="3" xr3:uid="{00000000-0010-0000-0000-000003000000}" name="top_customer_question"/>
    <tableColumn id="4" xr3:uid="{00000000-0010-0000-0000-000004000000}" name="answer_strategy"/>
    <tableColumn id="5" xr3:uid="{00000000-0010-0000-0000-000005000000}" name="expected_tool_or_flow"/>
    <tableColumn id="6" xr3:uid="{00000000-0010-0000-0000-000006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QTrainingQueries50" displayName="FAQTrainingQueries50" ref="A1:H51">
  <tableColumns count="8">
    <tableColumn id="1" xr3:uid="{00000000-0010-0000-0100-000001000000}" name="query_id"/>
    <tableColumn id="2" xr3:uid="{00000000-0010-0000-0100-000002000000}" name="intent_name"/>
    <tableColumn id="3" xr3:uid="{00000000-0010-0000-0100-000003000000}" name="customer_utterance"/>
    <tableColumn id="4" xr3:uid="{00000000-0010-0000-0100-000004000000}" name="canonical_question"/>
    <tableColumn id="5" xr3:uid="{00000000-0010-0000-0100-000005000000}" name="answer_guidance"/>
    <tableColumn id="6" xr3:uid="{00000000-0010-0000-0100-000006000000}" name="expected_tool_or_flow"/>
    <tableColumn id="7" xr3:uid="{00000000-0010-0000-0100-000007000000}" name="source_url"/>
    <tableColumn id="8" xr3:uid="{00000000-0010-0000-0100-000008000000}" name="dataset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ookings50" displayName="Bookings50" ref="A1:W51">
  <tableColumns count="23">
    <tableColumn id="1" xr3:uid="{00000000-0010-0000-0200-000001000000}" name="reference_number"/>
    <tableColumn id="2" xr3:uid="{00000000-0010-0000-0200-000002000000}" name="customer_name"/>
    <tableColumn id="3" xr3:uid="{00000000-0010-0000-0200-000003000000}" name="airline_name"/>
    <tableColumn id="4" xr3:uid="{00000000-0010-0000-0200-000004000000}" name="airline_code"/>
    <tableColumn id="5" xr3:uid="{00000000-0010-0000-0200-000005000000}" name="airline_reference"/>
    <tableColumn id="6" xr3:uid="{00000000-0010-0000-0200-000006000000}" name="departure_airport"/>
    <tableColumn id="7" xr3:uid="{00000000-0010-0000-0200-000007000000}" name="destination_airport"/>
    <tableColumn id="8" xr3:uid="{00000000-0010-0000-0200-000008000000}" name="destination_name"/>
    <tableColumn id="9" xr3:uid="{00000000-0010-0000-0200-000009000000}" name="flight_legs"/>
    <tableColumn id="10" xr3:uid="{00000000-0010-0000-0200-00000A000000}" name="outbound_flight_no"/>
    <tableColumn id="11" xr3:uid="{00000000-0010-0000-0200-00000B000000}" name="return_flight_no"/>
    <tableColumn id="12" xr3:uid="{00000000-0010-0000-0200-00000C000000}" name="departure_date"/>
    <tableColumn id="13" xr3:uid="{00000000-0010-0000-0200-00000D000000}" name="return_date"/>
    <tableColumn id="14" xr3:uid="{00000000-0010-0000-0200-00000E000000}" name="passenger_count"/>
    <tableColumn id="15" xr3:uid="{00000000-0010-0000-0200-00000F000000}" name="included_luggage"/>
    <tableColumn id="16" xr3:uid="{00000000-0010-0000-0200-000010000000}" name="included_weight_kg"/>
    <tableColumn id="17" xr3:uid="{00000000-0010-0000-0200-000011000000}" name="included_dimensions_cm"/>
    <tableColumn id="18" xr3:uid="{00000000-0010-0000-0200-000012000000}" name="self_service_luggage_allowed"/>
    <tableColumn id="19" xr3:uid="{00000000-0010-0000-0200-000013000000}" name="available_option_ids"/>
    <tableColumn id="20" xr3:uid="{00000000-0010-0000-0200-000014000000}" name="next_action"/>
    <tableColumn id="21" xr3:uid="{00000000-0010-0000-0200-000015000000}" name="booking_status"/>
    <tableColumn id="22" xr3:uid="{00000000-0010-0000-0200-000016000000}" name="source_url"/>
    <tableColumn id="23" xr3:uid="{00000000-0010-0000-0200-000017000000}" name="data_type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vailableLuggageOptions" displayName="AvailableLuggageOptions" ref="A1:Q114">
  <tableColumns count="17">
    <tableColumn id="1" xr3:uid="{00000000-0010-0000-0300-000001000000}" name="reference_number"/>
    <tableColumn id="2" xr3:uid="{00000000-0010-0000-0300-000002000000}" name="booking_option_id"/>
    <tableColumn id="3" xr3:uid="{00000000-0010-0000-0300-000003000000}" name="master_option_id"/>
    <tableColumn id="4" xr3:uid="{00000000-0010-0000-0300-000004000000}" name="airline_name"/>
    <tableColumn id="5" xr3:uid="{00000000-0010-0000-0300-000005000000}" name="airline_code"/>
    <tableColumn id="6" xr3:uid="{00000000-0010-0000-0300-000006000000}" name="luggage_type"/>
    <tableColumn id="7" xr3:uid="{00000000-0010-0000-0300-000007000000}" name="option_name"/>
    <tableColumn id="8" xr3:uid="{00000000-0010-0000-0300-000008000000}" name="weight_kg"/>
    <tableColumn id="9" xr3:uid="{00000000-0010-0000-0300-000009000000}" name="dimensions_cm"/>
    <tableColumn id="10" xr3:uid="{00000000-0010-0000-0300-00000A000000}" name="applies_to"/>
    <tableColumn id="11" xr3:uid="{00000000-0010-0000-0300-00000B000000}" name="passenger_scope"/>
    <tableColumn id="12" xr3:uid="{00000000-0010-0000-0300-00000C000000}" name="price_gbp_mock"/>
    <tableColumn id="13" xr3:uid="{00000000-0010-0000-0300-00000D000000}" name="currency"/>
    <tableColumn id="14" xr3:uid="{00000000-0010-0000-0300-00000E000000}" name="availability"/>
    <tableColumn id="15" xr3:uid="{00000000-0010-0000-0300-00000F000000}" name="restriction_note"/>
    <tableColumn id="16" xr3:uid="{00000000-0010-0000-0300-000010000000}" name="source_url"/>
    <tableColumn id="17" xr3:uid="{00000000-0010-0000-0300-000011000000}" name="api_st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irlineAllowanceRules" displayName="AirlineAllowanceRules" ref="A1:J12">
  <tableColumns count="10">
    <tableColumn id="1" xr3:uid="{00000000-0010-0000-0400-000001000000}" name="airline_name"/>
    <tableColumn id="2" xr3:uid="{00000000-0010-0000-0400-000002000000}" name="airline_code"/>
    <tableColumn id="3" xr3:uid="{00000000-0010-0000-0400-000003000000}" name="route_type"/>
    <tableColumn id="4" xr3:uid="{00000000-0010-0000-0400-000004000000}" name="included_luggage_context"/>
    <tableColumn id="5" xr3:uid="{00000000-0010-0000-0400-000005000000}" name="included_weight_kg"/>
    <tableColumn id="6" xr3:uid="{00000000-0010-0000-0400-000006000000}" name="included_dimensions_cm"/>
    <tableColumn id="7" xr3:uid="{00000000-0010-0000-0400-000007000000}" name="public_rule_summary"/>
    <tableColumn id="8" xr3:uid="{00000000-0010-0000-0400-000008000000}" name="supported_mock_option_ids"/>
    <tableColumn id="9" xr3:uid="{00000000-0010-0000-0400-000009000000}" name="source_url"/>
    <tableColumn id="10" xr3:uid="{00000000-0010-0000-0400-00000A000000}" name="usage_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otResponseTemplates" displayName="BotResponseTemplates" ref="A1:D11">
  <tableColumns count="4">
    <tableColumn id="1" xr3:uid="{00000000-0010-0000-0500-000001000000}" name="template_id"/>
    <tableColumn id="2" xr3:uid="{00000000-0010-0000-0500-000002000000}" name="intent_name"/>
    <tableColumn id="3" xr3:uid="{00000000-0010-0000-0500-000003000000}" name="bot_response_template"/>
    <tableColumn id="4" xr3:uid="{00000000-0010-0000-0500-000004000000}" name="api_s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PIFlow" displayName="APIFlow" ref="A1:F5">
  <tableColumns count="6">
    <tableColumn id="1" xr3:uid="{00000000-0010-0000-0600-000001000000}" name="step"/>
    <tableColumn id="2" xr3:uid="{00000000-0010-0000-0600-000002000000}" name="operation"/>
    <tableColumn id="3" xr3:uid="{00000000-0010-0000-0600-000003000000}" name="endpoint_pattern"/>
    <tableColumn id="4" xr3:uid="{00000000-0010-0000-0600-000004000000}" name="input_fields"/>
    <tableColumn id="5" xr3:uid="{00000000-0010-0000-0600-000005000000}" name="output_fields"/>
    <tableColumn id="6" xr3:uid="{00000000-0010-0000-0600-000006000000}" name="why_it_matt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Dictionary" displayName="DataDictionary" ref="A1:B12">
  <tableColumns count="2">
    <tableColumn id="1" xr3:uid="{00000000-0010-0000-0700-000001000000}" name="field_name"/>
    <tableColumn id="2" xr3:uid="{00000000-0010-0000-0700-000002000000}" name="mean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1:C19">
  <tableColumns count="3">
    <tableColumn id="1" xr3:uid="{00000000-0010-0000-0800-000001000000}" name="source_name"/>
    <tableColumn id="2" xr3:uid="{00000000-0010-0000-0800-000002000000}" name="url"/>
    <tableColumn id="3" xr3:uid="{00000000-0010-0000-0800-000003000000}" name="used_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"/>
  <cols>
    <col min="1" max="1" width="34" customWidth="1"/>
    <col min="2" max="2" width="28" customWidth="1"/>
    <col min="3" max="3" width="70" customWidth="1"/>
  </cols>
  <sheetData>
    <row r="1" spans="1:3" ht="18.649999999999999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50</v>
      </c>
      <c r="C2" s="2" t="s">
        <v>4</v>
      </c>
    </row>
    <row r="3" spans="1:3">
      <c r="A3" s="2" t="s">
        <v>5</v>
      </c>
      <c r="B3" s="2">
        <v>50</v>
      </c>
      <c r="C3" s="2" t="s">
        <v>6</v>
      </c>
    </row>
    <row r="4" spans="1:3">
      <c r="A4" s="2" t="s">
        <v>7</v>
      </c>
      <c r="B4" s="2">
        <v>37</v>
      </c>
      <c r="C4" s="2" t="s">
        <v>8</v>
      </c>
    </row>
    <row r="5" spans="1:3">
      <c r="A5" s="2" t="s">
        <v>9</v>
      </c>
      <c r="B5" s="2">
        <v>13</v>
      </c>
      <c r="C5" s="2" t="s">
        <v>10</v>
      </c>
    </row>
    <row r="6" spans="1:3">
      <c r="A6" s="2" t="s">
        <v>11</v>
      </c>
      <c r="B6" s="2">
        <v>113</v>
      </c>
      <c r="C6" s="2" t="s">
        <v>12</v>
      </c>
    </row>
    <row r="7" spans="1:3">
      <c r="A7" s="2" t="s">
        <v>13</v>
      </c>
      <c r="B7" s="2" t="s">
        <v>14</v>
      </c>
      <c r="C7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"/>
  <cols>
    <col min="1" max="1" width="28" customWidth="1"/>
    <col min="2" max="2" width="108" customWidth="1"/>
  </cols>
  <sheetData>
    <row r="1" spans="1:2" ht="18.649999999999999" customHeight="1">
      <c r="A1" s="1" t="s">
        <v>16</v>
      </c>
      <c r="B1" s="1" t="s">
        <v>17</v>
      </c>
    </row>
    <row r="2" spans="1:2">
      <c r="A2" s="2" t="s">
        <v>18</v>
      </c>
      <c r="B2" s="2" t="s">
        <v>19</v>
      </c>
    </row>
    <row r="3" spans="1:2">
      <c r="A3" s="2" t="s">
        <v>20</v>
      </c>
      <c r="B3" s="2" t="s">
        <v>21</v>
      </c>
    </row>
    <row r="4" spans="1:2" ht="28">
      <c r="A4" s="2" t="s">
        <v>22</v>
      </c>
      <c r="B4" s="2" t="s">
        <v>23</v>
      </c>
    </row>
    <row r="5" spans="1:2" ht="28">
      <c r="A5" s="2" t="s">
        <v>24</v>
      </c>
      <c r="B5" s="2" t="s">
        <v>25</v>
      </c>
    </row>
    <row r="6" spans="1:2" ht="28">
      <c r="A6" s="2" t="s">
        <v>26</v>
      </c>
      <c r="B6" s="2" t="s">
        <v>27</v>
      </c>
    </row>
    <row r="7" spans="1:2">
      <c r="A7" s="2" t="s">
        <v>28</v>
      </c>
      <c r="B7" s="2" t="s">
        <v>29</v>
      </c>
    </row>
    <row r="8" spans="1:2">
      <c r="A8" s="2" t="s">
        <v>30</v>
      </c>
      <c r="B8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opLeftCell="E1" workbookViewId="0"/>
  </sheetViews>
  <sheetFormatPr defaultRowHeight="14"/>
  <cols>
    <col min="1" max="1" width="12" customWidth="1"/>
    <col min="2" max="2" width="24" customWidth="1"/>
    <col min="3" max="3" width="38" customWidth="1"/>
    <col min="4" max="4" width="72" customWidth="1"/>
    <col min="5" max="5" width="46" customWidth="1"/>
    <col min="6" max="6" width="70" customWidth="1"/>
  </cols>
  <sheetData>
    <row r="1" spans="1:6" ht="18.649999999999999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ht="28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</row>
    <row r="3" spans="1:6" ht="28">
      <c r="A3" s="2" t="s">
        <v>44</v>
      </c>
      <c r="B3" s="2" t="s">
        <v>45</v>
      </c>
      <c r="C3" s="2" t="s">
        <v>46</v>
      </c>
      <c r="D3" s="2" t="s">
        <v>47</v>
      </c>
      <c r="E3" s="2" t="s">
        <v>42</v>
      </c>
      <c r="F3" s="2" t="s">
        <v>48</v>
      </c>
    </row>
    <row r="4" spans="1:6" ht="42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</row>
    <row r="5" spans="1:6" ht="28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54</v>
      </c>
    </row>
    <row r="6" spans="1:6" ht="28">
      <c r="A6" s="2" t="s">
        <v>60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</row>
    <row r="7" spans="1:6" ht="28">
      <c r="A7" s="2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54</v>
      </c>
    </row>
    <row r="8" spans="1:6" ht="28">
      <c r="A8" s="2" t="s">
        <v>71</v>
      </c>
      <c r="B8" s="2" t="s">
        <v>72</v>
      </c>
      <c r="C8" s="2" t="s">
        <v>73</v>
      </c>
      <c r="D8" s="2" t="s">
        <v>74</v>
      </c>
      <c r="E8" s="2" t="s">
        <v>42</v>
      </c>
      <c r="F8" s="2" t="s">
        <v>75</v>
      </c>
    </row>
    <row r="9" spans="1:6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</row>
    <row r="10" spans="1:6" ht="28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80</v>
      </c>
      <c r="F10" s="2" t="s">
        <v>86</v>
      </c>
    </row>
    <row r="11" spans="1:6" ht="28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topLeftCell="F1" workbookViewId="0"/>
  </sheetViews>
  <sheetFormatPr defaultRowHeight="14"/>
  <cols>
    <col min="1" max="1" width="10" customWidth="1"/>
    <col min="2" max="2" width="24" customWidth="1"/>
    <col min="3" max="3" width="44" customWidth="1"/>
    <col min="4" max="4" width="38" customWidth="1"/>
    <col min="5" max="5" width="72" customWidth="1"/>
    <col min="6" max="6" width="46" customWidth="1"/>
    <col min="7" max="7" width="70" customWidth="1"/>
    <col min="8" max="8" width="34" customWidth="1"/>
  </cols>
  <sheetData>
    <row r="1" spans="1:8" ht="18.649999999999999" customHeight="1">
      <c r="A1" s="1" t="s">
        <v>93</v>
      </c>
      <c r="B1" s="1" t="s">
        <v>33</v>
      </c>
      <c r="C1" s="1" t="s">
        <v>94</v>
      </c>
      <c r="D1" s="1" t="s">
        <v>95</v>
      </c>
      <c r="E1" s="1" t="s">
        <v>96</v>
      </c>
      <c r="F1" s="1" t="s">
        <v>36</v>
      </c>
      <c r="G1" s="1" t="s">
        <v>37</v>
      </c>
      <c r="H1" s="1" t="s">
        <v>97</v>
      </c>
    </row>
    <row r="2" spans="1:8" ht="28">
      <c r="A2" s="2" t="s">
        <v>98</v>
      </c>
      <c r="B2" s="2" t="s">
        <v>39</v>
      </c>
      <c r="C2" s="2" t="s">
        <v>99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100</v>
      </c>
    </row>
    <row r="3" spans="1:8" ht="28">
      <c r="A3" s="2" t="s">
        <v>101</v>
      </c>
      <c r="B3" s="2" t="s">
        <v>39</v>
      </c>
      <c r="C3" s="2" t="s">
        <v>102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100</v>
      </c>
    </row>
    <row r="4" spans="1:8" ht="28">
      <c r="A4" s="2" t="s">
        <v>103</v>
      </c>
      <c r="B4" s="2" t="s">
        <v>39</v>
      </c>
      <c r="C4" s="2" t="s">
        <v>104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100</v>
      </c>
    </row>
    <row r="5" spans="1:8" ht="28">
      <c r="A5" s="2" t="s">
        <v>105</v>
      </c>
      <c r="B5" s="2" t="s">
        <v>39</v>
      </c>
      <c r="C5" s="2" t="s">
        <v>106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100</v>
      </c>
    </row>
    <row r="6" spans="1:8" ht="28">
      <c r="A6" s="2" t="s">
        <v>107</v>
      </c>
      <c r="B6" s="2" t="s">
        <v>39</v>
      </c>
      <c r="C6" s="2" t="s">
        <v>108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100</v>
      </c>
    </row>
    <row r="7" spans="1:8" ht="28">
      <c r="A7" s="2" t="s">
        <v>109</v>
      </c>
      <c r="B7" s="2" t="s">
        <v>45</v>
      </c>
      <c r="C7" s="2" t="s">
        <v>110</v>
      </c>
      <c r="D7" s="2" t="s">
        <v>46</v>
      </c>
      <c r="E7" s="2" t="s">
        <v>47</v>
      </c>
      <c r="F7" s="2" t="s">
        <v>42</v>
      </c>
      <c r="G7" s="2" t="s">
        <v>48</v>
      </c>
      <c r="H7" s="2" t="s">
        <v>100</v>
      </c>
    </row>
    <row r="8" spans="1:8" ht="28">
      <c r="A8" s="2" t="s">
        <v>111</v>
      </c>
      <c r="B8" s="2" t="s">
        <v>45</v>
      </c>
      <c r="C8" s="2" t="s">
        <v>112</v>
      </c>
      <c r="D8" s="2" t="s">
        <v>46</v>
      </c>
      <c r="E8" s="2" t="s">
        <v>47</v>
      </c>
      <c r="F8" s="2" t="s">
        <v>42</v>
      </c>
      <c r="G8" s="2" t="s">
        <v>48</v>
      </c>
      <c r="H8" s="2" t="s">
        <v>100</v>
      </c>
    </row>
    <row r="9" spans="1:8" ht="28">
      <c r="A9" s="2" t="s">
        <v>113</v>
      </c>
      <c r="B9" s="2" t="s">
        <v>45</v>
      </c>
      <c r="C9" s="2" t="s">
        <v>114</v>
      </c>
      <c r="D9" s="2" t="s">
        <v>46</v>
      </c>
      <c r="E9" s="2" t="s">
        <v>47</v>
      </c>
      <c r="F9" s="2" t="s">
        <v>42</v>
      </c>
      <c r="G9" s="2" t="s">
        <v>48</v>
      </c>
      <c r="H9" s="2" t="s">
        <v>100</v>
      </c>
    </row>
    <row r="10" spans="1:8" ht="28">
      <c r="A10" s="2" t="s">
        <v>115</v>
      </c>
      <c r="B10" s="2" t="s">
        <v>45</v>
      </c>
      <c r="C10" s="2" t="s">
        <v>116</v>
      </c>
      <c r="D10" s="2" t="s">
        <v>46</v>
      </c>
      <c r="E10" s="2" t="s">
        <v>47</v>
      </c>
      <c r="F10" s="2" t="s">
        <v>42</v>
      </c>
      <c r="G10" s="2" t="s">
        <v>48</v>
      </c>
      <c r="H10" s="2" t="s">
        <v>100</v>
      </c>
    </row>
    <row r="11" spans="1:8" ht="28">
      <c r="A11" s="2" t="s">
        <v>117</v>
      </c>
      <c r="B11" s="2" t="s">
        <v>45</v>
      </c>
      <c r="C11" s="2" t="s">
        <v>118</v>
      </c>
      <c r="D11" s="2" t="s">
        <v>46</v>
      </c>
      <c r="E11" s="2" t="s">
        <v>47</v>
      </c>
      <c r="F11" s="2" t="s">
        <v>42</v>
      </c>
      <c r="G11" s="2" t="s">
        <v>48</v>
      </c>
      <c r="H11" s="2" t="s">
        <v>100</v>
      </c>
    </row>
    <row r="12" spans="1:8" ht="42">
      <c r="A12" s="2" t="s">
        <v>119</v>
      </c>
      <c r="B12" s="2" t="s">
        <v>50</v>
      </c>
      <c r="C12" s="2" t="s">
        <v>120</v>
      </c>
      <c r="D12" s="2" t="s">
        <v>51</v>
      </c>
      <c r="E12" s="2" t="s">
        <v>52</v>
      </c>
      <c r="F12" s="2" t="s">
        <v>53</v>
      </c>
      <c r="G12" s="2" t="s">
        <v>54</v>
      </c>
      <c r="H12" s="2" t="s">
        <v>100</v>
      </c>
    </row>
    <row r="13" spans="1:8" ht="42">
      <c r="A13" s="2" t="s">
        <v>121</v>
      </c>
      <c r="B13" s="2" t="s">
        <v>50</v>
      </c>
      <c r="C13" s="2" t="s">
        <v>122</v>
      </c>
      <c r="D13" s="2" t="s">
        <v>51</v>
      </c>
      <c r="E13" s="2" t="s">
        <v>52</v>
      </c>
      <c r="F13" s="2" t="s">
        <v>53</v>
      </c>
      <c r="G13" s="2" t="s">
        <v>54</v>
      </c>
      <c r="H13" s="2" t="s">
        <v>100</v>
      </c>
    </row>
    <row r="14" spans="1:8" ht="42">
      <c r="A14" s="2" t="s">
        <v>123</v>
      </c>
      <c r="B14" s="2" t="s">
        <v>50</v>
      </c>
      <c r="C14" s="2" t="s">
        <v>124</v>
      </c>
      <c r="D14" s="2" t="s">
        <v>51</v>
      </c>
      <c r="E14" s="2" t="s">
        <v>52</v>
      </c>
      <c r="F14" s="2" t="s">
        <v>53</v>
      </c>
      <c r="G14" s="2" t="s">
        <v>54</v>
      </c>
      <c r="H14" s="2" t="s">
        <v>100</v>
      </c>
    </row>
    <row r="15" spans="1:8" ht="42">
      <c r="A15" s="2" t="s">
        <v>125</v>
      </c>
      <c r="B15" s="2" t="s">
        <v>50</v>
      </c>
      <c r="C15" s="2" t="s">
        <v>126</v>
      </c>
      <c r="D15" s="2" t="s">
        <v>51</v>
      </c>
      <c r="E15" s="2" t="s">
        <v>52</v>
      </c>
      <c r="F15" s="2" t="s">
        <v>53</v>
      </c>
      <c r="G15" s="2" t="s">
        <v>54</v>
      </c>
      <c r="H15" s="2" t="s">
        <v>100</v>
      </c>
    </row>
    <row r="16" spans="1:8" ht="42">
      <c r="A16" s="2" t="s">
        <v>127</v>
      </c>
      <c r="B16" s="2" t="s">
        <v>50</v>
      </c>
      <c r="C16" s="2" t="s">
        <v>128</v>
      </c>
      <c r="D16" s="2" t="s">
        <v>51</v>
      </c>
      <c r="E16" s="2" t="s">
        <v>52</v>
      </c>
      <c r="F16" s="2" t="s">
        <v>53</v>
      </c>
      <c r="G16" s="2" t="s">
        <v>54</v>
      </c>
      <c r="H16" s="2" t="s">
        <v>100</v>
      </c>
    </row>
    <row r="17" spans="1:8" ht="28">
      <c r="A17" s="2" t="s">
        <v>129</v>
      </c>
      <c r="B17" s="2" t="s">
        <v>56</v>
      </c>
      <c r="C17" s="2" t="s">
        <v>130</v>
      </c>
      <c r="D17" s="2" t="s">
        <v>57</v>
      </c>
      <c r="E17" s="2" t="s">
        <v>58</v>
      </c>
      <c r="F17" s="2" t="s">
        <v>59</v>
      </c>
      <c r="G17" s="2" t="s">
        <v>54</v>
      </c>
      <c r="H17" s="2" t="s">
        <v>100</v>
      </c>
    </row>
    <row r="18" spans="1:8" ht="28">
      <c r="A18" s="2" t="s">
        <v>131</v>
      </c>
      <c r="B18" s="2" t="s">
        <v>56</v>
      </c>
      <c r="C18" s="2" t="s">
        <v>132</v>
      </c>
      <c r="D18" s="2" t="s">
        <v>57</v>
      </c>
      <c r="E18" s="2" t="s">
        <v>58</v>
      </c>
      <c r="F18" s="2" t="s">
        <v>59</v>
      </c>
      <c r="G18" s="2" t="s">
        <v>54</v>
      </c>
      <c r="H18" s="2" t="s">
        <v>100</v>
      </c>
    </row>
    <row r="19" spans="1:8" ht="28">
      <c r="A19" s="2" t="s">
        <v>133</v>
      </c>
      <c r="B19" s="2" t="s">
        <v>56</v>
      </c>
      <c r="C19" s="2" t="s">
        <v>134</v>
      </c>
      <c r="D19" s="2" t="s">
        <v>57</v>
      </c>
      <c r="E19" s="2" t="s">
        <v>58</v>
      </c>
      <c r="F19" s="2" t="s">
        <v>59</v>
      </c>
      <c r="G19" s="2" t="s">
        <v>54</v>
      </c>
      <c r="H19" s="2" t="s">
        <v>100</v>
      </c>
    </row>
    <row r="20" spans="1:8" ht="28">
      <c r="A20" s="2" t="s">
        <v>135</v>
      </c>
      <c r="B20" s="2" t="s">
        <v>56</v>
      </c>
      <c r="C20" s="2" t="s">
        <v>136</v>
      </c>
      <c r="D20" s="2" t="s">
        <v>57</v>
      </c>
      <c r="E20" s="2" t="s">
        <v>58</v>
      </c>
      <c r="F20" s="2" t="s">
        <v>59</v>
      </c>
      <c r="G20" s="2" t="s">
        <v>54</v>
      </c>
      <c r="H20" s="2" t="s">
        <v>100</v>
      </c>
    </row>
    <row r="21" spans="1:8" ht="28">
      <c r="A21" s="2" t="s">
        <v>137</v>
      </c>
      <c r="B21" s="2" t="s">
        <v>56</v>
      </c>
      <c r="C21" s="2" t="s">
        <v>138</v>
      </c>
      <c r="D21" s="2" t="s">
        <v>57</v>
      </c>
      <c r="E21" s="2" t="s">
        <v>58</v>
      </c>
      <c r="F21" s="2" t="s">
        <v>59</v>
      </c>
      <c r="G21" s="2" t="s">
        <v>54</v>
      </c>
      <c r="H21" s="2" t="s">
        <v>100</v>
      </c>
    </row>
    <row r="22" spans="1:8" ht="28">
      <c r="A22" s="2" t="s">
        <v>139</v>
      </c>
      <c r="B22" s="2" t="s">
        <v>61</v>
      </c>
      <c r="C22" s="2" t="s">
        <v>140</v>
      </c>
      <c r="D22" s="2" t="s">
        <v>62</v>
      </c>
      <c r="E22" s="2" t="s">
        <v>63</v>
      </c>
      <c r="F22" s="2" t="s">
        <v>64</v>
      </c>
      <c r="G22" s="2" t="s">
        <v>65</v>
      </c>
      <c r="H22" s="2" t="s">
        <v>100</v>
      </c>
    </row>
    <row r="23" spans="1:8" ht="28">
      <c r="A23" s="2" t="s">
        <v>141</v>
      </c>
      <c r="B23" s="2" t="s">
        <v>61</v>
      </c>
      <c r="C23" s="2" t="s">
        <v>142</v>
      </c>
      <c r="D23" s="2" t="s">
        <v>62</v>
      </c>
      <c r="E23" s="2" t="s">
        <v>63</v>
      </c>
      <c r="F23" s="2" t="s">
        <v>64</v>
      </c>
      <c r="G23" s="2" t="s">
        <v>65</v>
      </c>
      <c r="H23" s="2" t="s">
        <v>100</v>
      </c>
    </row>
    <row r="24" spans="1:8" ht="28">
      <c r="A24" s="2" t="s">
        <v>143</v>
      </c>
      <c r="B24" s="2" t="s">
        <v>61</v>
      </c>
      <c r="C24" s="2" t="s">
        <v>144</v>
      </c>
      <c r="D24" s="2" t="s">
        <v>62</v>
      </c>
      <c r="E24" s="2" t="s">
        <v>63</v>
      </c>
      <c r="F24" s="2" t="s">
        <v>64</v>
      </c>
      <c r="G24" s="2" t="s">
        <v>65</v>
      </c>
      <c r="H24" s="2" t="s">
        <v>100</v>
      </c>
    </row>
    <row r="25" spans="1:8" ht="28">
      <c r="A25" s="2" t="s">
        <v>145</v>
      </c>
      <c r="B25" s="2" t="s">
        <v>61</v>
      </c>
      <c r="C25" s="2" t="s">
        <v>146</v>
      </c>
      <c r="D25" s="2" t="s">
        <v>62</v>
      </c>
      <c r="E25" s="2" t="s">
        <v>63</v>
      </c>
      <c r="F25" s="2" t="s">
        <v>64</v>
      </c>
      <c r="G25" s="2" t="s">
        <v>65</v>
      </c>
      <c r="H25" s="2" t="s">
        <v>100</v>
      </c>
    </row>
    <row r="26" spans="1:8" ht="28">
      <c r="A26" s="2" t="s">
        <v>147</v>
      </c>
      <c r="B26" s="2" t="s">
        <v>61</v>
      </c>
      <c r="C26" s="2" t="s">
        <v>148</v>
      </c>
      <c r="D26" s="2" t="s">
        <v>62</v>
      </c>
      <c r="E26" s="2" t="s">
        <v>63</v>
      </c>
      <c r="F26" s="2" t="s">
        <v>64</v>
      </c>
      <c r="G26" s="2" t="s">
        <v>65</v>
      </c>
      <c r="H26" s="2" t="s">
        <v>100</v>
      </c>
    </row>
    <row r="27" spans="1:8" ht="28">
      <c r="A27" s="2" t="s">
        <v>149</v>
      </c>
      <c r="B27" s="2" t="s">
        <v>67</v>
      </c>
      <c r="C27" s="2" t="s">
        <v>150</v>
      </c>
      <c r="D27" s="2" t="s">
        <v>68</v>
      </c>
      <c r="E27" s="2" t="s">
        <v>69</v>
      </c>
      <c r="F27" s="2" t="s">
        <v>70</v>
      </c>
      <c r="G27" s="2" t="s">
        <v>54</v>
      </c>
      <c r="H27" s="2" t="s">
        <v>100</v>
      </c>
    </row>
    <row r="28" spans="1:8" ht="28">
      <c r="A28" s="2" t="s">
        <v>151</v>
      </c>
      <c r="B28" s="2" t="s">
        <v>67</v>
      </c>
      <c r="C28" s="2" t="s">
        <v>152</v>
      </c>
      <c r="D28" s="2" t="s">
        <v>68</v>
      </c>
      <c r="E28" s="2" t="s">
        <v>69</v>
      </c>
      <c r="F28" s="2" t="s">
        <v>70</v>
      </c>
      <c r="G28" s="2" t="s">
        <v>54</v>
      </c>
      <c r="H28" s="2" t="s">
        <v>100</v>
      </c>
    </row>
    <row r="29" spans="1:8" ht="28">
      <c r="A29" s="2" t="s">
        <v>153</v>
      </c>
      <c r="B29" s="2" t="s">
        <v>67</v>
      </c>
      <c r="C29" s="2" t="s">
        <v>154</v>
      </c>
      <c r="D29" s="2" t="s">
        <v>68</v>
      </c>
      <c r="E29" s="2" t="s">
        <v>69</v>
      </c>
      <c r="F29" s="2" t="s">
        <v>70</v>
      </c>
      <c r="G29" s="2" t="s">
        <v>54</v>
      </c>
      <c r="H29" s="2" t="s">
        <v>100</v>
      </c>
    </row>
    <row r="30" spans="1:8" ht="28">
      <c r="A30" s="2" t="s">
        <v>155</v>
      </c>
      <c r="B30" s="2" t="s">
        <v>67</v>
      </c>
      <c r="C30" s="2" t="s">
        <v>156</v>
      </c>
      <c r="D30" s="2" t="s">
        <v>68</v>
      </c>
      <c r="E30" s="2" t="s">
        <v>69</v>
      </c>
      <c r="F30" s="2" t="s">
        <v>70</v>
      </c>
      <c r="G30" s="2" t="s">
        <v>54</v>
      </c>
      <c r="H30" s="2" t="s">
        <v>100</v>
      </c>
    </row>
    <row r="31" spans="1:8" ht="28">
      <c r="A31" s="2" t="s">
        <v>157</v>
      </c>
      <c r="B31" s="2" t="s">
        <v>67</v>
      </c>
      <c r="C31" s="2" t="s">
        <v>158</v>
      </c>
      <c r="D31" s="2" t="s">
        <v>68</v>
      </c>
      <c r="E31" s="2" t="s">
        <v>69</v>
      </c>
      <c r="F31" s="2" t="s">
        <v>70</v>
      </c>
      <c r="G31" s="2" t="s">
        <v>54</v>
      </c>
      <c r="H31" s="2" t="s">
        <v>100</v>
      </c>
    </row>
    <row r="32" spans="1:8" ht="28">
      <c r="A32" s="2" t="s">
        <v>159</v>
      </c>
      <c r="B32" s="2" t="s">
        <v>72</v>
      </c>
      <c r="C32" s="2" t="s">
        <v>160</v>
      </c>
      <c r="D32" s="2" t="s">
        <v>73</v>
      </c>
      <c r="E32" s="2" t="s">
        <v>74</v>
      </c>
      <c r="F32" s="2" t="s">
        <v>42</v>
      </c>
      <c r="G32" s="2" t="s">
        <v>75</v>
      </c>
      <c r="H32" s="2" t="s">
        <v>100</v>
      </c>
    </row>
    <row r="33" spans="1:8" ht="28">
      <c r="A33" s="2" t="s">
        <v>161</v>
      </c>
      <c r="B33" s="2" t="s">
        <v>72</v>
      </c>
      <c r="C33" s="2" t="s">
        <v>162</v>
      </c>
      <c r="D33" s="2" t="s">
        <v>73</v>
      </c>
      <c r="E33" s="2" t="s">
        <v>74</v>
      </c>
      <c r="F33" s="2" t="s">
        <v>42</v>
      </c>
      <c r="G33" s="2" t="s">
        <v>75</v>
      </c>
      <c r="H33" s="2" t="s">
        <v>100</v>
      </c>
    </row>
    <row r="34" spans="1:8" ht="28">
      <c r="A34" s="2" t="s">
        <v>163</v>
      </c>
      <c r="B34" s="2" t="s">
        <v>72</v>
      </c>
      <c r="C34" s="2" t="s">
        <v>164</v>
      </c>
      <c r="D34" s="2" t="s">
        <v>73</v>
      </c>
      <c r="E34" s="2" t="s">
        <v>74</v>
      </c>
      <c r="F34" s="2" t="s">
        <v>42</v>
      </c>
      <c r="G34" s="2" t="s">
        <v>75</v>
      </c>
      <c r="H34" s="2" t="s">
        <v>100</v>
      </c>
    </row>
    <row r="35" spans="1:8" ht="28">
      <c r="A35" s="2" t="s">
        <v>165</v>
      </c>
      <c r="B35" s="2" t="s">
        <v>72</v>
      </c>
      <c r="C35" s="2" t="s">
        <v>166</v>
      </c>
      <c r="D35" s="2" t="s">
        <v>73</v>
      </c>
      <c r="E35" s="2" t="s">
        <v>74</v>
      </c>
      <c r="F35" s="2" t="s">
        <v>42</v>
      </c>
      <c r="G35" s="2" t="s">
        <v>75</v>
      </c>
      <c r="H35" s="2" t="s">
        <v>100</v>
      </c>
    </row>
    <row r="36" spans="1:8" ht="28">
      <c r="A36" s="2" t="s">
        <v>167</v>
      </c>
      <c r="B36" s="2" t="s">
        <v>72</v>
      </c>
      <c r="C36" s="2" t="s">
        <v>168</v>
      </c>
      <c r="D36" s="2" t="s">
        <v>73</v>
      </c>
      <c r="E36" s="2" t="s">
        <v>74</v>
      </c>
      <c r="F36" s="2" t="s">
        <v>42</v>
      </c>
      <c r="G36" s="2" t="s">
        <v>75</v>
      </c>
      <c r="H36" s="2" t="s">
        <v>100</v>
      </c>
    </row>
    <row r="37" spans="1:8" ht="28">
      <c r="A37" s="2" t="s">
        <v>169</v>
      </c>
      <c r="B37" s="2" t="s">
        <v>77</v>
      </c>
      <c r="C37" s="2" t="s">
        <v>170</v>
      </c>
      <c r="D37" s="2" t="s">
        <v>78</v>
      </c>
      <c r="E37" s="2" t="s">
        <v>79</v>
      </c>
      <c r="F37" s="2" t="s">
        <v>80</v>
      </c>
      <c r="G37" s="2" t="s">
        <v>81</v>
      </c>
      <c r="H37" s="2" t="s">
        <v>100</v>
      </c>
    </row>
    <row r="38" spans="1:8" ht="28">
      <c r="A38" s="2" t="s">
        <v>171</v>
      </c>
      <c r="B38" s="2" t="s">
        <v>77</v>
      </c>
      <c r="C38" s="2" t="s">
        <v>172</v>
      </c>
      <c r="D38" s="2" t="s">
        <v>78</v>
      </c>
      <c r="E38" s="2" t="s">
        <v>79</v>
      </c>
      <c r="F38" s="2" t="s">
        <v>80</v>
      </c>
      <c r="G38" s="2" t="s">
        <v>81</v>
      </c>
      <c r="H38" s="2" t="s">
        <v>100</v>
      </c>
    </row>
    <row r="39" spans="1:8" ht="28">
      <c r="A39" s="2" t="s">
        <v>173</v>
      </c>
      <c r="B39" s="2" t="s">
        <v>77</v>
      </c>
      <c r="C39" s="2" t="s">
        <v>174</v>
      </c>
      <c r="D39" s="2" t="s">
        <v>78</v>
      </c>
      <c r="E39" s="2" t="s">
        <v>79</v>
      </c>
      <c r="F39" s="2" t="s">
        <v>80</v>
      </c>
      <c r="G39" s="2" t="s">
        <v>81</v>
      </c>
      <c r="H39" s="2" t="s">
        <v>100</v>
      </c>
    </row>
    <row r="40" spans="1:8" ht="28">
      <c r="A40" s="2" t="s">
        <v>175</v>
      </c>
      <c r="B40" s="2" t="s">
        <v>77</v>
      </c>
      <c r="C40" s="2" t="s">
        <v>176</v>
      </c>
      <c r="D40" s="2" t="s">
        <v>78</v>
      </c>
      <c r="E40" s="2" t="s">
        <v>79</v>
      </c>
      <c r="F40" s="2" t="s">
        <v>80</v>
      </c>
      <c r="G40" s="2" t="s">
        <v>81</v>
      </c>
      <c r="H40" s="2" t="s">
        <v>100</v>
      </c>
    </row>
    <row r="41" spans="1:8" ht="28">
      <c r="A41" s="2" t="s">
        <v>177</v>
      </c>
      <c r="B41" s="2" t="s">
        <v>77</v>
      </c>
      <c r="C41" s="2" t="s">
        <v>178</v>
      </c>
      <c r="D41" s="2" t="s">
        <v>78</v>
      </c>
      <c r="E41" s="2" t="s">
        <v>79</v>
      </c>
      <c r="F41" s="2" t="s">
        <v>80</v>
      </c>
      <c r="G41" s="2" t="s">
        <v>81</v>
      </c>
      <c r="H41" s="2" t="s">
        <v>100</v>
      </c>
    </row>
    <row r="42" spans="1:8" ht="28">
      <c r="A42" s="2" t="s">
        <v>179</v>
      </c>
      <c r="B42" s="2" t="s">
        <v>83</v>
      </c>
      <c r="C42" s="2" t="s">
        <v>180</v>
      </c>
      <c r="D42" s="2" t="s">
        <v>84</v>
      </c>
      <c r="E42" s="2" t="s">
        <v>85</v>
      </c>
      <c r="F42" s="2" t="s">
        <v>80</v>
      </c>
      <c r="G42" s="2" t="s">
        <v>86</v>
      </c>
      <c r="H42" s="2" t="s">
        <v>100</v>
      </c>
    </row>
    <row r="43" spans="1:8" ht="28">
      <c r="A43" s="2" t="s">
        <v>181</v>
      </c>
      <c r="B43" s="2" t="s">
        <v>83</v>
      </c>
      <c r="C43" s="2" t="s">
        <v>182</v>
      </c>
      <c r="D43" s="2" t="s">
        <v>84</v>
      </c>
      <c r="E43" s="2" t="s">
        <v>85</v>
      </c>
      <c r="F43" s="2" t="s">
        <v>80</v>
      </c>
      <c r="G43" s="2" t="s">
        <v>86</v>
      </c>
      <c r="H43" s="2" t="s">
        <v>100</v>
      </c>
    </row>
    <row r="44" spans="1:8" ht="28">
      <c r="A44" s="2" t="s">
        <v>183</v>
      </c>
      <c r="B44" s="2" t="s">
        <v>83</v>
      </c>
      <c r="C44" s="2" t="s">
        <v>184</v>
      </c>
      <c r="D44" s="2" t="s">
        <v>84</v>
      </c>
      <c r="E44" s="2" t="s">
        <v>85</v>
      </c>
      <c r="F44" s="2" t="s">
        <v>80</v>
      </c>
      <c r="G44" s="2" t="s">
        <v>86</v>
      </c>
      <c r="H44" s="2" t="s">
        <v>100</v>
      </c>
    </row>
    <row r="45" spans="1:8" ht="28">
      <c r="A45" s="2" t="s">
        <v>185</v>
      </c>
      <c r="B45" s="2" t="s">
        <v>83</v>
      </c>
      <c r="C45" s="2" t="s">
        <v>186</v>
      </c>
      <c r="D45" s="2" t="s">
        <v>84</v>
      </c>
      <c r="E45" s="2" t="s">
        <v>85</v>
      </c>
      <c r="F45" s="2" t="s">
        <v>80</v>
      </c>
      <c r="G45" s="2" t="s">
        <v>86</v>
      </c>
      <c r="H45" s="2" t="s">
        <v>100</v>
      </c>
    </row>
    <row r="46" spans="1:8" ht="28">
      <c r="A46" s="2" t="s">
        <v>187</v>
      </c>
      <c r="B46" s="2" t="s">
        <v>83</v>
      </c>
      <c r="C46" s="2" t="s">
        <v>188</v>
      </c>
      <c r="D46" s="2" t="s">
        <v>84</v>
      </c>
      <c r="E46" s="2" t="s">
        <v>85</v>
      </c>
      <c r="F46" s="2" t="s">
        <v>80</v>
      </c>
      <c r="G46" s="2" t="s">
        <v>86</v>
      </c>
      <c r="H46" s="2" t="s">
        <v>100</v>
      </c>
    </row>
    <row r="47" spans="1:8" ht="28">
      <c r="A47" s="2" t="s">
        <v>189</v>
      </c>
      <c r="B47" s="2" t="s">
        <v>88</v>
      </c>
      <c r="C47" s="2" t="s">
        <v>190</v>
      </c>
      <c r="D47" s="2" t="s">
        <v>89</v>
      </c>
      <c r="E47" s="2" t="s">
        <v>90</v>
      </c>
      <c r="F47" s="2" t="s">
        <v>91</v>
      </c>
      <c r="G47" s="2" t="s">
        <v>92</v>
      </c>
      <c r="H47" s="2" t="s">
        <v>100</v>
      </c>
    </row>
    <row r="48" spans="1:8" ht="28">
      <c r="A48" s="2" t="s">
        <v>191</v>
      </c>
      <c r="B48" s="2" t="s">
        <v>88</v>
      </c>
      <c r="C48" s="2" t="s">
        <v>192</v>
      </c>
      <c r="D48" s="2" t="s">
        <v>89</v>
      </c>
      <c r="E48" s="2" t="s">
        <v>90</v>
      </c>
      <c r="F48" s="2" t="s">
        <v>91</v>
      </c>
      <c r="G48" s="2" t="s">
        <v>92</v>
      </c>
      <c r="H48" s="2" t="s">
        <v>100</v>
      </c>
    </row>
    <row r="49" spans="1:8" ht="28">
      <c r="A49" s="2" t="s">
        <v>193</v>
      </c>
      <c r="B49" s="2" t="s">
        <v>88</v>
      </c>
      <c r="C49" s="2" t="s">
        <v>194</v>
      </c>
      <c r="D49" s="2" t="s">
        <v>89</v>
      </c>
      <c r="E49" s="2" t="s">
        <v>90</v>
      </c>
      <c r="F49" s="2" t="s">
        <v>91</v>
      </c>
      <c r="G49" s="2" t="s">
        <v>92</v>
      </c>
      <c r="H49" s="2" t="s">
        <v>100</v>
      </c>
    </row>
    <row r="50" spans="1:8" ht="28">
      <c r="A50" s="2" t="s">
        <v>195</v>
      </c>
      <c r="B50" s="2" t="s">
        <v>88</v>
      </c>
      <c r="C50" s="2" t="s">
        <v>196</v>
      </c>
      <c r="D50" s="2" t="s">
        <v>89</v>
      </c>
      <c r="E50" s="2" t="s">
        <v>90</v>
      </c>
      <c r="F50" s="2" t="s">
        <v>91</v>
      </c>
      <c r="G50" s="2" t="s">
        <v>92</v>
      </c>
      <c r="H50" s="2" t="s">
        <v>100</v>
      </c>
    </row>
    <row r="51" spans="1:8" ht="28">
      <c r="A51" s="2" t="s">
        <v>197</v>
      </c>
      <c r="B51" s="2" t="s">
        <v>88</v>
      </c>
      <c r="C51" s="2" t="s">
        <v>198</v>
      </c>
      <c r="D51" s="2" t="s">
        <v>89</v>
      </c>
      <c r="E51" s="2" t="s">
        <v>90</v>
      </c>
      <c r="F51" s="2" t="s">
        <v>91</v>
      </c>
      <c r="G51" s="2" t="s">
        <v>92</v>
      </c>
      <c r="H51" s="2" t="s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1"/>
  <sheetViews>
    <sheetView tabSelected="1" workbookViewId="0"/>
  </sheetViews>
  <sheetFormatPr defaultRowHeight="14"/>
  <cols>
    <col min="1" max="1" width="15" customWidth="1"/>
    <col min="2" max="3" width="20" customWidth="1"/>
    <col min="4" max="4" width="11" customWidth="1"/>
    <col min="5" max="5" width="16" customWidth="1"/>
    <col min="6" max="7" width="12" customWidth="1"/>
    <col min="8" max="8" width="22" customWidth="1"/>
    <col min="9" max="9" width="58" customWidth="1"/>
    <col min="10" max="11" width="16" customWidth="1"/>
    <col min="12" max="14" width="14" customWidth="1"/>
    <col min="15" max="15" width="38" customWidth="1"/>
    <col min="16" max="16" width="14" customWidth="1"/>
    <col min="17" max="17" width="32" customWidth="1"/>
    <col min="18" max="18" width="18" customWidth="1"/>
    <col min="19" max="19" width="54" customWidth="1"/>
    <col min="20" max="20" width="48" customWidth="1"/>
    <col min="21" max="21" width="15" customWidth="1"/>
    <col min="22" max="22" width="70" customWidth="1"/>
    <col min="23" max="23" width="42" customWidth="1"/>
  </cols>
  <sheetData>
    <row r="1" spans="1:23" ht="18.649999999999999" customHeight="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72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37</v>
      </c>
      <c r="W1" s="1" t="s">
        <v>219</v>
      </c>
    </row>
    <row r="2" spans="1:23" ht="28">
      <c r="A2" s="2" t="s">
        <v>220</v>
      </c>
      <c r="B2" s="2" t="s">
        <v>221</v>
      </c>
      <c r="C2" s="2" t="s">
        <v>222</v>
      </c>
      <c r="D2" s="2" t="s">
        <v>223</v>
      </c>
      <c r="E2" s="2" t="s">
        <v>224</v>
      </c>
      <c r="F2" s="2" t="s">
        <v>225</v>
      </c>
      <c r="G2" s="2" t="s">
        <v>226</v>
      </c>
      <c r="H2" s="2" t="s">
        <v>227</v>
      </c>
      <c r="I2" s="2" t="s">
        <v>228</v>
      </c>
      <c r="J2" s="2" t="s">
        <v>229</v>
      </c>
      <c r="K2" s="2" t="s">
        <v>230</v>
      </c>
      <c r="L2" s="2" t="s">
        <v>231</v>
      </c>
      <c r="M2" s="2" t="s">
        <v>232</v>
      </c>
      <c r="N2" s="2">
        <v>1</v>
      </c>
      <c r="O2" s="2" t="s">
        <v>233</v>
      </c>
      <c r="P2" s="2"/>
      <c r="Q2" s="2" t="s">
        <v>234</v>
      </c>
      <c r="R2" s="2" t="s">
        <v>235</v>
      </c>
      <c r="S2" s="2" t="s">
        <v>236</v>
      </c>
      <c r="T2" s="2" t="s">
        <v>237</v>
      </c>
      <c r="U2" s="2" t="s">
        <v>238</v>
      </c>
      <c r="V2" s="2" t="s">
        <v>239</v>
      </c>
      <c r="W2" s="2" t="s">
        <v>240</v>
      </c>
    </row>
    <row r="3" spans="1:23" ht="28">
      <c r="A3" s="2" t="s">
        <v>241</v>
      </c>
      <c r="B3" s="2" t="s">
        <v>242</v>
      </c>
      <c r="C3" s="2" t="s">
        <v>243</v>
      </c>
      <c r="D3" s="2" t="s">
        <v>244</v>
      </c>
      <c r="E3" s="2" t="s">
        <v>245</v>
      </c>
      <c r="F3" s="2" t="s">
        <v>246</v>
      </c>
      <c r="G3" s="2" t="s">
        <v>247</v>
      </c>
      <c r="H3" s="2" t="s">
        <v>248</v>
      </c>
      <c r="I3" s="2" t="s">
        <v>249</v>
      </c>
      <c r="J3" s="2" t="s">
        <v>250</v>
      </c>
      <c r="K3" s="2" t="s">
        <v>251</v>
      </c>
      <c r="L3" s="2" t="s">
        <v>232</v>
      </c>
      <c r="M3" s="2" t="s">
        <v>252</v>
      </c>
      <c r="N3" s="2">
        <v>2</v>
      </c>
      <c r="O3" s="2" t="s">
        <v>253</v>
      </c>
      <c r="P3" s="2">
        <v>15</v>
      </c>
      <c r="Q3" s="2" t="s">
        <v>254</v>
      </c>
      <c r="R3" s="2" t="s">
        <v>255</v>
      </c>
      <c r="S3" s="2" t="s">
        <v>256</v>
      </c>
      <c r="T3" s="2" t="s">
        <v>257</v>
      </c>
      <c r="U3" s="2" t="s">
        <v>238</v>
      </c>
      <c r="V3" s="2" t="s">
        <v>258</v>
      </c>
      <c r="W3" s="2" t="s">
        <v>240</v>
      </c>
    </row>
    <row r="4" spans="1:23" ht="28">
      <c r="A4" s="2" t="s">
        <v>259</v>
      </c>
      <c r="B4" s="2" t="s">
        <v>260</v>
      </c>
      <c r="C4" s="2" t="s">
        <v>261</v>
      </c>
      <c r="D4" s="2" t="s">
        <v>262</v>
      </c>
      <c r="E4" s="2" t="s">
        <v>263</v>
      </c>
      <c r="F4" s="2" t="s">
        <v>264</v>
      </c>
      <c r="G4" s="2" t="s">
        <v>265</v>
      </c>
      <c r="H4" s="2" t="s">
        <v>266</v>
      </c>
      <c r="I4" s="2" t="s">
        <v>267</v>
      </c>
      <c r="J4" s="2" t="s">
        <v>268</v>
      </c>
      <c r="K4" s="2" t="s">
        <v>269</v>
      </c>
      <c r="L4" s="2" t="s">
        <v>270</v>
      </c>
      <c r="M4" s="2" t="s">
        <v>271</v>
      </c>
      <c r="N4" s="2">
        <v>3</v>
      </c>
      <c r="O4" s="2" t="s">
        <v>272</v>
      </c>
      <c r="P4" s="2">
        <v>10</v>
      </c>
      <c r="Q4" s="2" t="s">
        <v>234</v>
      </c>
      <c r="R4" s="2" t="s">
        <v>255</v>
      </c>
      <c r="S4" s="2" t="s">
        <v>273</v>
      </c>
      <c r="T4" s="2" t="s">
        <v>257</v>
      </c>
      <c r="U4" s="2" t="s">
        <v>238</v>
      </c>
      <c r="V4" s="2" t="s">
        <v>274</v>
      </c>
      <c r="W4" s="2" t="s">
        <v>240</v>
      </c>
    </row>
    <row r="5" spans="1:23" ht="28">
      <c r="A5" s="2" t="s">
        <v>275</v>
      </c>
      <c r="B5" s="2" t="s">
        <v>276</v>
      </c>
      <c r="C5" s="2" t="s">
        <v>277</v>
      </c>
      <c r="D5" s="2" t="s">
        <v>278</v>
      </c>
      <c r="E5" s="2" t="s">
        <v>279</v>
      </c>
      <c r="F5" s="2" t="s">
        <v>280</v>
      </c>
      <c r="G5" s="2" t="s">
        <v>281</v>
      </c>
      <c r="H5" s="2" t="s">
        <v>282</v>
      </c>
      <c r="I5" s="2" t="s">
        <v>283</v>
      </c>
      <c r="J5" s="2" t="s">
        <v>284</v>
      </c>
      <c r="K5" s="2" t="s">
        <v>285</v>
      </c>
      <c r="L5" s="2" t="s">
        <v>286</v>
      </c>
      <c r="M5" s="2" t="s">
        <v>287</v>
      </c>
      <c r="N5" s="2">
        <v>4</v>
      </c>
      <c r="O5" s="2" t="s">
        <v>288</v>
      </c>
      <c r="P5" s="2"/>
      <c r="Q5" s="2" t="s">
        <v>234</v>
      </c>
      <c r="R5" s="2" t="s">
        <v>255</v>
      </c>
      <c r="S5" s="2" t="s">
        <v>289</v>
      </c>
      <c r="T5" s="2" t="s">
        <v>257</v>
      </c>
      <c r="U5" s="2" t="s">
        <v>238</v>
      </c>
      <c r="V5" s="2" t="s">
        <v>290</v>
      </c>
      <c r="W5" s="2" t="s">
        <v>240</v>
      </c>
    </row>
    <row r="6" spans="1:23" ht="28">
      <c r="A6" s="2" t="s">
        <v>291</v>
      </c>
      <c r="B6" s="2" t="s">
        <v>292</v>
      </c>
      <c r="C6" s="2" t="s">
        <v>293</v>
      </c>
      <c r="D6" s="2" t="s">
        <v>294</v>
      </c>
      <c r="E6" s="2" t="s">
        <v>295</v>
      </c>
      <c r="F6" s="2" t="s">
        <v>296</v>
      </c>
      <c r="G6" s="2" t="s">
        <v>297</v>
      </c>
      <c r="H6" s="2" t="s">
        <v>298</v>
      </c>
      <c r="I6" s="2" t="s">
        <v>299</v>
      </c>
      <c r="J6" s="2" t="s">
        <v>300</v>
      </c>
      <c r="K6" s="2" t="s">
        <v>301</v>
      </c>
      <c r="L6" s="2" t="s">
        <v>271</v>
      </c>
      <c r="M6" s="2" t="s">
        <v>302</v>
      </c>
      <c r="N6" s="2">
        <v>1</v>
      </c>
      <c r="O6" s="2" t="s">
        <v>303</v>
      </c>
      <c r="P6" s="2">
        <v>10</v>
      </c>
      <c r="Q6" s="2" t="s">
        <v>304</v>
      </c>
      <c r="R6" s="2" t="s">
        <v>255</v>
      </c>
      <c r="S6" s="2" t="s">
        <v>305</v>
      </c>
      <c r="T6" s="2" t="s">
        <v>257</v>
      </c>
      <c r="U6" s="2" t="s">
        <v>238</v>
      </c>
      <c r="V6" s="2" t="s">
        <v>306</v>
      </c>
      <c r="W6" s="2" t="s">
        <v>240</v>
      </c>
    </row>
    <row r="7" spans="1:23" ht="28">
      <c r="A7" s="2" t="s">
        <v>307</v>
      </c>
      <c r="B7" s="2" t="s">
        <v>308</v>
      </c>
      <c r="C7" s="2" t="s">
        <v>309</v>
      </c>
      <c r="D7" s="2" t="s">
        <v>310</v>
      </c>
      <c r="E7" s="2" t="s">
        <v>311</v>
      </c>
      <c r="F7" s="2" t="s">
        <v>312</v>
      </c>
      <c r="G7" s="2" t="s">
        <v>313</v>
      </c>
      <c r="H7" s="2" t="s">
        <v>314</v>
      </c>
      <c r="I7" s="2" t="s">
        <v>315</v>
      </c>
      <c r="J7" s="2" t="s">
        <v>316</v>
      </c>
      <c r="K7" s="2" t="s">
        <v>317</v>
      </c>
      <c r="L7" s="2" t="s">
        <v>318</v>
      </c>
      <c r="M7" s="2" t="s">
        <v>319</v>
      </c>
      <c r="N7" s="2">
        <v>2</v>
      </c>
      <c r="O7" s="2" t="s">
        <v>320</v>
      </c>
      <c r="P7" s="2">
        <v>23</v>
      </c>
      <c r="Q7" s="2" t="s">
        <v>321</v>
      </c>
      <c r="R7" s="2" t="s">
        <v>255</v>
      </c>
      <c r="S7" s="2" t="s">
        <v>322</v>
      </c>
      <c r="T7" s="2" t="s">
        <v>257</v>
      </c>
      <c r="U7" s="2" t="s">
        <v>238</v>
      </c>
      <c r="V7" s="2" t="s">
        <v>323</v>
      </c>
      <c r="W7" s="2" t="s">
        <v>240</v>
      </c>
    </row>
    <row r="8" spans="1:23" ht="28">
      <c r="A8" s="2" t="s">
        <v>324</v>
      </c>
      <c r="B8" s="2" t="s">
        <v>325</v>
      </c>
      <c r="C8" s="2" t="s">
        <v>326</v>
      </c>
      <c r="D8" s="2" t="s">
        <v>327</v>
      </c>
      <c r="E8" s="2" t="s">
        <v>328</v>
      </c>
      <c r="F8" s="2" t="s">
        <v>296</v>
      </c>
      <c r="G8" s="2" t="s">
        <v>329</v>
      </c>
      <c r="H8" s="2" t="s">
        <v>330</v>
      </c>
      <c r="I8" s="2" t="s">
        <v>331</v>
      </c>
      <c r="J8" s="2" t="s">
        <v>332</v>
      </c>
      <c r="K8" s="2" t="s">
        <v>333</v>
      </c>
      <c r="L8" s="2" t="s">
        <v>334</v>
      </c>
      <c r="M8" s="2" t="s">
        <v>335</v>
      </c>
      <c r="N8" s="2">
        <v>3</v>
      </c>
      <c r="O8" s="2" t="s">
        <v>336</v>
      </c>
      <c r="P8" s="2"/>
      <c r="Q8" s="2" t="s">
        <v>337</v>
      </c>
      <c r="R8" s="2" t="s">
        <v>255</v>
      </c>
      <c r="S8" s="2" t="s">
        <v>338</v>
      </c>
      <c r="T8" s="2" t="s">
        <v>257</v>
      </c>
      <c r="U8" s="2" t="s">
        <v>238</v>
      </c>
      <c r="V8" s="2" t="s">
        <v>339</v>
      </c>
      <c r="W8" s="2" t="s">
        <v>240</v>
      </c>
    </row>
    <row r="9" spans="1:23" ht="28">
      <c r="A9" s="2" t="s">
        <v>340</v>
      </c>
      <c r="B9" s="2" t="s">
        <v>341</v>
      </c>
      <c r="C9" s="2" t="s">
        <v>342</v>
      </c>
      <c r="D9" s="2" t="s">
        <v>343</v>
      </c>
      <c r="E9" s="2" t="s">
        <v>344</v>
      </c>
      <c r="F9" s="2" t="s">
        <v>296</v>
      </c>
      <c r="G9" s="2" t="s">
        <v>345</v>
      </c>
      <c r="H9" s="2" t="s">
        <v>346</v>
      </c>
      <c r="I9" s="2" t="s">
        <v>347</v>
      </c>
      <c r="J9" s="2" t="s">
        <v>348</v>
      </c>
      <c r="K9" s="2" t="s">
        <v>349</v>
      </c>
      <c r="L9" s="2" t="s">
        <v>350</v>
      </c>
      <c r="M9" s="2" t="s">
        <v>351</v>
      </c>
      <c r="N9" s="2">
        <v>4</v>
      </c>
      <c r="O9" s="2" t="s">
        <v>352</v>
      </c>
      <c r="P9" s="2">
        <v>10</v>
      </c>
      <c r="Q9" s="2" t="s">
        <v>353</v>
      </c>
      <c r="R9" s="2" t="s">
        <v>235</v>
      </c>
      <c r="S9" s="2" t="s">
        <v>236</v>
      </c>
      <c r="T9" s="2" t="s">
        <v>237</v>
      </c>
      <c r="U9" s="2" t="s">
        <v>238</v>
      </c>
      <c r="V9" s="2" t="s">
        <v>354</v>
      </c>
      <c r="W9" s="2" t="s">
        <v>240</v>
      </c>
    </row>
    <row r="10" spans="1:23" ht="28">
      <c r="A10" s="2" t="s">
        <v>355</v>
      </c>
      <c r="B10" s="2" t="s">
        <v>356</v>
      </c>
      <c r="C10" s="2" t="s">
        <v>357</v>
      </c>
      <c r="D10" s="2" t="s">
        <v>358</v>
      </c>
      <c r="E10" s="2" t="s">
        <v>359</v>
      </c>
      <c r="F10" s="2" t="s">
        <v>296</v>
      </c>
      <c r="G10" s="2" t="s">
        <v>360</v>
      </c>
      <c r="H10" s="2" t="s">
        <v>361</v>
      </c>
      <c r="I10" s="2" t="s">
        <v>362</v>
      </c>
      <c r="J10" s="2" t="s">
        <v>363</v>
      </c>
      <c r="K10" s="2" t="s">
        <v>364</v>
      </c>
      <c r="L10" s="2" t="s">
        <v>365</v>
      </c>
      <c r="M10" s="2" t="s">
        <v>366</v>
      </c>
      <c r="N10" s="2">
        <v>1</v>
      </c>
      <c r="O10" s="2" t="s">
        <v>367</v>
      </c>
      <c r="P10" s="2"/>
      <c r="Q10" s="2" t="s">
        <v>368</v>
      </c>
      <c r="R10" s="2" t="s">
        <v>235</v>
      </c>
      <c r="S10" s="2" t="s">
        <v>236</v>
      </c>
      <c r="T10" s="2" t="s">
        <v>237</v>
      </c>
      <c r="U10" s="2" t="s">
        <v>238</v>
      </c>
      <c r="V10" s="2" t="s">
        <v>369</v>
      </c>
      <c r="W10" s="2" t="s">
        <v>240</v>
      </c>
    </row>
    <row r="11" spans="1:23" ht="28">
      <c r="A11" s="2" t="s">
        <v>370</v>
      </c>
      <c r="B11" s="2" t="s">
        <v>371</v>
      </c>
      <c r="C11" s="2" t="s">
        <v>372</v>
      </c>
      <c r="D11" s="2" t="s">
        <v>373</v>
      </c>
      <c r="E11" s="2" t="s">
        <v>374</v>
      </c>
      <c r="F11" s="2" t="s">
        <v>246</v>
      </c>
      <c r="G11" s="2" t="s">
        <v>375</v>
      </c>
      <c r="H11" s="2" t="s">
        <v>376</v>
      </c>
      <c r="I11" s="2" t="s">
        <v>377</v>
      </c>
      <c r="J11" s="2" t="s">
        <v>378</v>
      </c>
      <c r="K11" s="2" t="s">
        <v>379</v>
      </c>
      <c r="L11" s="2" t="s">
        <v>380</v>
      </c>
      <c r="M11" s="2" t="s">
        <v>351</v>
      </c>
      <c r="N11" s="2">
        <v>2</v>
      </c>
      <c r="O11" s="2" t="s">
        <v>381</v>
      </c>
      <c r="P11" s="2">
        <v>8</v>
      </c>
      <c r="Q11" s="2" t="s">
        <v>382</v>
      </c>
      <c r="R11" s="2" t="s">
        <v>255</v>
      </c>
      <c r="S11" s="2" t="s">
        <v>383</v>
      </c>
      <c r="T11" s="2" t="s">
        <v>257</v>
      </c>
      <c r="U11" s="2" t="s">
        <v>238</v>
      </c>
      <c r="V11" s="2" t="s">
        <v>384</v>
      </c>
      <c r="W11" s="2" t="s">
        <v>240</v>
      </c>
    </row>
    <row r="12" spans="1:23" ht="28">
      <c r="A12" s="2" t="s">
        <v>385</v>
      </c>
      <c r="B12" s="2" t="s">
        <v>386</v>
      </c>
      <c r="C12" s="2" t="s">
        <v>387</v>
      </c>
      <c r="D12" s="2" t="s">
        <v>388</v>
      </c>
      <c r="E12" s="2" t="s">
        <v>389</v>
      </c>
      <c r="F12" s="2" t="s">
        <v>312</v>
      </c>
      <c r="G12" s="2" t="s">
        <v>390</v>
      </c>
      <c r="H12" s="2" t="s">
        <v>391</v>
      </c>
      <c r="I12" s="2" t="s">
        <v>392</v>
      </c>
      <c r="J12" s="2" t="s">
        <v>393</v>
      </c>
      <c r="K12" s="2" t="s">
        <v>394</v>
      </c>
      <c r="L12" s="2" t="s">
        <v>351</v>
      </c>
      <c r="M12" s="2" t="s">
        <v>366</v>
      </c>
      <c r="N12" s="2">
        <v>3</v>
      </c>
      <c r="O12" s="2" t="s">
        <v>395</v>
      </c>
      <c r="P12" s="2"/>
      <c r="Q12" s="2" t="s">
        <v>396</v>
      </c>
      <c r="R12" s="2" t="s">
        <v>235</v>
      </c>
      <c r="S12" s="2" t="s">
        <v>236</v>
      </c>
      <c r="T12" s="2" t="s">
        <v>237</v>
      </c>
      <c r="U12" s="2" t="s">
        <v>238</v>
      </c>
      <c r="V12" s="2" t="s">
        <v>397</v>
      </c>
      <c r="W12" s="2" t="s">
        <v>240</v>
      </c>
    </row>
    <row r="13" spans="1:23" ht="28">
      <c r="A13" s="2" t="s">
        <v>398</v>
      </c>
      <c r="B13" s="2" t="s">
        <v>399</v>
      </c>
      <c r="C13" s="2" t="s">
        <v>222</v>
      </c>
      <c r="D13" s="2" t="s">
        <v>223</v>
      </c>
      <c r="E13" s="2" t="s">
        <v>400</v>
      </c>
      <c r="F13" s="2" t="s">
        <v>246</v>
      </c>
      <c r="G13" s="2" t="s">
        <v>401</v>
      </c>
      <c r="H13" s="2" t="s">
        <v>402</v>
      </c>
      <c r="I13" s="2" t="s">
        <v>403</v>
      </c>
      <c r="J13" s="2" t="s">
        <v>404</v>
      </c>
      <c r="K13" s="2" t="s">
        <v>405</v>
      </c>
      <c r="L13" s="2" t="s">
        <v>406</v>
      </c>
      <c r="M13" s="2" t="s">
        <v>407</v>
      </c>
      <c r="N13" s="2">
        <v>4</v>
      </c>
      <c r="O13" s="2" t="s">
        <v>233</v>
      </c>
      <c r="P13" s="2"/>
      <c r="Q13" s="2" t="s">
        <v>234</v>
      </c>
      <c r="R13" s="2" t="s">
        <v>255</v>
      </c>
      <c r="S13" s="2" t="s">
        <v>408</v>
      </c>
      <c r="T13" s="2" t="s">
        <v>257</v>
      </c>
      <c r="U13" s="2" t="s">
        <v>238</v>
      </c>
      <c r="V13" s="2" t="s">
        <v>239</v>
      </c>
      <c r="W13" s="2" t="s">
        <v>240</v>
      </c>
    </row>
    <row r="14" spans="1:23" ht="28">
      <c r="A14" s="2" t="s">
        <v>409</v>
      </c>
      <c r="B14" s="2" t="s">
        <v>410</v>
      </c>
      <c r="C14" s="2" t="s">
        <v>243</v>
      </c>
      <c r="D14" s="2" t="s">
        <v>244</v>
      </c>
      <c r="E14" s="2" t="s">
        <v>411</v>
      </c>
      <c r="F14" s="2" t="s">
        <v>264</v>
      </c>
      <c r="G14" s="2" t="s">
        <v>401</v>
      </c>
      <c r="H14" s="2" t="s">
        <v>402</v>
      </c>
      <c r="I14" s="2" t="s">
        <v>412</v>
      </c>
      <c r="J14" s="2" t="s">
        <v>413</v>
      </c>
      <c r="K14" s="2" t="s">
        <v>414</v>
      </c>
      <c r="L14" s="2" t="s">
        <v>415</v>
      </c>
      <c r="M14" s="2" t="s">
        <v>416</v>
      </c>
      <c r="N14" s="2">
        <v>1</v>
      </c>
      <c r="O14" s="2" t="s">
        <v>253</v>
      </c>
      <c r="P14" s="2">
        <v>15</v>
      </c>
      <c r="Q14" s="2" t="s">
        <v>254</v>
      </c>
      <c r="R14" s="2" t="s">
        <v>255</v>
      </c>
      <c r="S14" s="2" t="s">
        <v>256</v>
      </c>
      <c r="T14" s="2" t="s">
        <v>257</v>
      </c>
      <c r="U14" s="2" t="s">
        <v>238</v>
      </c>
      <c r="V14" s="2" t="s">
        <v>258</v>
      </c>
      <c r="W14" s="2" t="s">
        <v>240</v>
      </c>
    </row>
    <row r="15" spans="1:23" ht="28">
      <c r="A15" s="2" t="s">
        <v>417</v>
      </c>
      <c r="B15" s="2" t="s">
        <v>418</v>
      </c>
      <c r="C15" s="2" t="s">
        <v>261</v>
      </c>
      <c r="D15" s="2" t="s">
        <v>262</v>
      </c>
      <c r="E15" s="2" t="s">
        <v>419</v>
      </c>
      <c r="F15" s="2" t="s">
        <v>312</v>
      </c>
      <c r="G15" s="2" t="s">
        <v>420</v>
      </c>
      <c r="H15" s="2" t="s">
        <v>421</v>
      </c>
      <c r="I15" s="2" t="s">
        <v>422</v>
      </c>
      <c r="J15" s="2" t="s">
        <v>423</v>
      </c>
      <c r="K15" s="2" t="s">
        <v>424</v>
      </c>
      <c r="L15" s="2" t="s">
        <v>407</v>
      </c>
      <c r="M15" s="2" t="s">
        <v>425</v>
      </c>
      <c r="N15" s="2">
        <v>2</v>
      </c>
      <c r="O15" s="2" t="s">
        <v>272</v>
      </c>
      <c r="P15" s="2">
        <v>10</v>
      </c>
      <c r="Q15" s="2" t="s">
        <v>234</v>
      </c>
      <c r="R15" s="2" t="s">
        <v>255</v>
      </c>
      <c r="S15" s="2" t="s">
        <v>273</v>
      </c>
      <c r="T15" s="2" t="s">
        <v>257</v>
      </c>
      <c r="U15" s="2" t="s">
        <v>238</v>
      </c>
      <c r="V15" s="2" t="s">
        <v>274</v>
      </c>
      <c r="W15" s="2" t="s">
        <v>240</v>
      </c>
    </row>
    <row r="16" spans="1:23" ht="28">
      <c r="A16" s="2" t="s">
        <v>426</v>
      </c>
      <c r="B16" s="2" t="s">
        <v>427</v>
      </c>
      <c r="C16" s="2" t="s">
        <v>277</v>
      </c>
      <c r="D16" s="2" t="s">
        <v>278</v>
      </c>
      <c r="E16" s="2" t="s">
        <v>428</v>
      </c>
      <c r="F16" s="2" t="s">
        <v>429</v>
      </c>
      <c r="G16" s="2" t="s">
        <v>430</v>
      </c>
      <c r="H16" s="2" t="s">
        <v>431</v>
      </c>
      <c r="I16" s="2" t="s">
        <v>432</v>
      </c>
      <c r="J16" s="2" t="s">
        <v>433</v>
      </c>
      <c r="K16" s="2" t="s">
        <v>434</v>
      </c>
      <c r="L16" s="2" t="s">
        <v>435</v>
      </c>
      <c r="M16" s="2" t="s">
        <v>436</v>
      </c>
      <c r="N16" s="2">
        <v>3</v>
      </c>
      <c r="O16" s="2" t="s">
        <v>288</v>
      </c>
      <c r="P16" s="2"/>
      <c r="Q16" s="2" t="s">
        <v>234</v>
      </c>
      <c r="R16" s="2" t="s">
        <v>235</v>
      </c>
      <c r="S16" s="2" t="s">
        <v>236</v>
      </c>
      <c r="T16" s="2" t="s">
        <v>237</v>
      </c>
      <c r="U16" s="2" t="s">
        <v>238</v>
      </c>
      <c r="V16" s="2" t="s">
        <v>290</v>
      </c>
      <c r="W16" s="2" t="s">
        <v>240</v>
      </c>
    </row>
    <row r="17" spans="1:23" ht="28">
      <c r="A17" s="2" t="s">
        <v>437</v>
      </c>
      <c r="B17" s="2" t="s">
        <v>438</v>
      </c>
      <c r="C17" s="2" t="s">
        <v>293</v>
      </c>
      <c r="D17" s="2" t="s">
        <v>294</v>
      </c>
      <c r="E17" s="2" t="s">
        <v>439</v>
      </c>
      <c r="F17" s="2" t="s">
        <v>296</v>
      </c>
      <c r="G17" s="2" t="s">
        <v>440</v>
      </c>
      <c r="H17" s="2" t="s">
        <v>441</v>
      </c>
      <c r="I17" s="2" t="s">
        <v>442</v>
      </c>
      <c r="J17" s="2" t="s">
        <v>443</v>
      </c>
      <c r="K17" s="2" t="s">
        <v>444</v>
      </c>
      <c r="L17" s="2" t="s">
        <v>445</v>
      </c>
      <c r="M17" s="2" t="s">
        <v>446</v>
      </c>
      <c r="N17" s="2">
        <v>4</v>
      </c>
      <c r="O17" s="2" t="s">
        <v>303</v>
      </c>
      <c r="P17" s="2">
        <v>10</v>
      </c>
      <c r="Q17" s="2" t="s">
        <v>304</v>
      </c>
      <c r="R17" s="2" t="s">
        <v>255</v>
      </c>
      <c r="S17" s="2" t="s">
        <v>305</v>
      </c>
      <c r="T17" s="2" t="s">
        <v>257</v>
      </c>
      <c r="U17" s="2" t="s">
        <v>238</v>
      </c>
      <c r="V17" s="2" t="s">
        <v>306</v>
      </c>
      <c r="W17" s="2" t="s">
        <v>240</v>
      </c>
    </row>
    <row r="18" spans="1:23" ht="28">
      <c r="A18" s="2" t="s">
        <v>447</v>
      </c>
      <c r="B18" s="2" t="s">
        <v>448</v>
      </c>
      <c r="C18" s="2" t="s">
        <v>309</v>
      </c>
      <c r="D18" s="2" t="s">
        <v>310</v>
      </c>
      <c r="E18" s="2" t="s">
        <v>449</v>
      </c>
      <c r="F18" s="2" t="s">
        <v>296</v>
      </c>
      <c r="G18" s="2" t="s">
        <v>401</v>
      </c>
      <c r="H18" s="2" t="s">
        <v>402</v>
      </c>
      <c r="I18" s="2" t="s">
        <v>450</v>
      </c>
      <c r="J18" s="2" t="s">
        <v>451</v>
      </c>
      <c r="K18" s="2" t="s">
        <v>452</v>
      </c>
      <c r="L18" s="2" t="s">
        <v>453</v>
      </c>
      <c r="M18" s="2" t="s">
        <v>454</v>
      </c>
      <c r="N18" s="2">
        <v>1</v>
      </c>
      <c r="O18" s="2" t="s">
        <v>320</v>
      </c>
      <c r="P18" s="2">
        <v>23</v>
      </c>
      <c r="Q18" s="2" t="s">
        <v>321</v>
      </c>
      <c r="R18" s="2" t="s">
        <v>255</v>
      </c>
      <c r="S18" s="2" t="s">
        <v>322</v>
      </c>
      <c r="T18" s="2" t="s">
        <v>257</v>
      </c>
      <c r="U18" s="2" t="s">
        <v>238</v>
      </c>
      <c r="V18" s="2" t="s">
        <v>323</v>
      </c>
      <c r="W18" s="2" t="s">
        <v>240</v>
      </c>
    </row>
    <row r="19" spans="1:23" ht="28">
      <c r="A19" s="2" t="s">
        <v>455</v>
      </c>
      <c r="B19" s="2" t="s">
        <v>456</v>
      </c>
      <c r="C19" s="2" t="s">
        <v>326</v>
      </c>
      <c r="D19" s="2" t="s">
        <v>327</v>
      </c>
      <c r="E19" s="2" t="s">
        <v>457</v>
      </c>
      <c r="F19" s="2" t="s">
        <v>312</v>
      </c>
      <c r="G19" s="2" t="s">
        <v>458</v>
      </c>
      <c r="H19" s="2" t="s">
        <v>459</v>
      </c>
      <c r="I19" s="2" t="s">
        <v>460</v>
      </c>
      <c r="J19" s="2" t="s">
        <v>461</v>
      </c>
      <c r="K19" s="2" t="s">
        <v>462</v>
      </c>
      <c r="L19" s="2" t="s">
        <v>463</v>
      </c>
      <c r="M19" s="2" t="s">
        <v>464</v>
      </c>
      <c r="N19" s="2">
        <v>2</v>
      </c>
      <c r="O19" s="2" t="s">
        <v>336</v>
      </c>
      <c r="P19" s="2"/>
      <c r="Q19" s="2" t="s">
        <v>337</v>
      </c>
      <c r="R19" s="2" t="s">
        <v>255</v>
      </c>
      <c r="S19" s="2" t="s">
        <v>338</v>
      </c>
      <c r="T19" s="2" t="s">
        <v>257</v>
      </c>
      <c r="U19" s="2" t="s">
        <v>238</v>
      </c>
      <c r="V19" s="2" t="s">
        <v>339</v>
      </c>
      <c r="W19" s="2" t="s">
        <v>240</v>
      </c>
    </row>
    <row r="20" spans="1:23" ht="28">
      <c r="A20" s="2" t="s">
        <v>465</v>
      </c>
      <c r="B20" s="2" t="s">
        <v>466</v>
      </c>
      <c r="C20" s="2" t="s">
        <v>342</v>
      </c>
      <c r="D20" s="2" t="s">
        <v>343</v>
      </c>
      <c r="E20" s="2" t="s">
        <v>467</v>
      </c>
      <c r="F20" s="2" t="s">
        <v>246</v>
      </c>
      <c r="G20" s="2" t="s">
        <v>468</v>
      </c>
      <c r="H20" s="2" t="s">
        <v>469</v>
      </c>
      <c r="I20" s="2" t="s">
        <v>470</v>
      </c>
      <c r="J20" s="2" t="s">
        <v>471</v>
      </c>
      <c r="K20" s="2" t="s">
        <v>472</v>
      </c>
      <c r="L20" s="2" t="s">
        <v>473</v>
      </c>
      <c r="M20" s="2" t="s">
        <v>454</v>
      </c>
      <c r="N20" s="2">
        <v>3</v>
      </c>
      <c r="O20" s="2" t="s">
        <v>352</v>
      </c>
      <c r="P20" s="2">
        <v>10</v>
      </c>
      <c r="Q20" s="2" t="s">
        <v>353</v>
      </c>
      <c r="R20" s="2" t="s">
        <v>255</v>
      </c>
      <c r="S20" s="2" t="s">
        <v>474</v>
      </c>
      <c r="T20" s="2" t="s">
        <v>257</v>
      </c>
      <c r="U20" s="2" t="s">
        <v>238</v>
      </c>
      <c r="V20" s="2" t="s">
        <v>354</v>
      </c>
      <c r="W20" s="2" t="s">
        <v>240</v>
      </c>
    </row>
    <row r="21" spans="1:23" ht="28">
      <c r="A21" s="2" t="s">
        <v>475</v>
      </c>
      <c r="B21" s="2" t="s">
        <v>476</v>
      </c>
      <c r="C21" s="2" t="s">
        <v>357</v>
      </c>
      <c r="D21" s="2" t="s">
        <v>358</v>
      </c>
      <c r="E21" s="2" t="s">
        <v>477</v>
      </c>
      <c r="F21" s="2" t="s">
        <v>429</v>
      </c>
      <c r="G21" s="2" t="s">
        <v>360</v>
      </c>
      <c r="H21" s="2" t="s">
        <v>361</v>
      </c>
      <c r="I21" s="2" t="s">
        <v>478</v>
      </c>
      <c r="J21" s="2" t="s">
        <v>479</v>
      </c>
      <c r="K21" s="2" t="s">
        <v>480</v>
      </c>
      <c r="L21" s="2" t="s">
        <v>454</v>
      </c>
      <c r="M21" s="2" t="s">
        <v>464</v>
      </c>
      <c r="N21" s="2">
        <v>4</v>
      </c>
      <c r="O21" s="2" t="s">
        <v>367</v>
      </c>
      <c r="P21" s="2"/>
      <c r="Q21" s="2" t="s">
        <v>368</v>
      </c>
      <c r="R21" s="2" t="s">
        <v>255</v>
      </c>
      <c r="S21" s="2" t="s">
        <v>481</v>
      </c>
      <c r="T21" s="2" t="s">
        <v>257</v>
      </c>
      <c r="U21" s="2" t="s">
        <v>238</v>
      </c>
      <c r="V21" s="2" t="s">
        <v>369</v>
      </c>
      <c r="W21" s="2" t="s">
        <v>240</v>
      </c>
    </row>
    <row r="22" spans="1:23" ht="28">
      <c r="A22" s="2" t="s">
        <v>482</v>
      </c>
      <c r="B22" s="2" t="s">
        <v>483</v>
      </c>
      <c r="C22" s="2" t="s">
        <v>372</v>
      </c>
      <c r="D22" s="2" t="s">
        <v>373</v>
      </c>
      <c r="E22" s="2" t="s">
        <v>484</v>
      </c>
      <c r="F22" s="2" t="s">
        <v>312</v>
      </c>
      <c r="G22" s="2" t="s">
        <v>375</v>
      </c>
      <c r="H22" s="2" t="s">
        <v>376</v>
      </c>
      <c r="I22" s="2" t="s">
        <v>485</v>
      </c>
      <c r="J22" s="2" t="s">
        <v>486</v>
      </c>
      <c r="K22" s="2" t="s">
        <v>487</v>
      </c>
      <c r="L22" s="2" t="s">
        <v>488</v>
      </c>
      <c r="M22" s="2" t="s">
        <v>489</v>
      </c>
      <c r="N22" s="2">
        <v>1</v>
      </c>
      <c r="O22" s="2" t="s">
        <v>381</v>
      </c>
      <c r="P22" s="2">
        <v>8</v>
      </c>
      <c r="Q22" s="2" t="s">
        <v>382</v>
      </c>
      <c r="R22" s="2" t="s">
        <v>255</v>
      </c>
      <c r="S22" s="2" t="s">
        <v>383</v>
      </c>
      <c r="T22" s="2" t="s">
        <v>257</v>
      </c>
      <c r="U22" s="2" t="s">
        <v>238</v>
      </c>
      <c r="V22" s="2" t="s">
        <v>384</v>
      </c>
      <c r="W22" s="2" t="s">
        <v>240</v>
      </c>
    </row>
    <row r="23" spans="1:23" ht="28">
      <c r="A23" s="2" t="s">
        <v>490</v>
      </c>
      <c r="B23" s="2" t="s">
        <v>491</v>
      </c>
      <c r="C23" s="2" t="s">
        <v>387</v>
      </c>
      <c r="D23" s="2" t="s">
        <v>388</v>
      </c>
      <c r="E23" s="2" t="s">
        <v>492</v>
      </c>
      <c r="F23" s="2" t="s">
        <v>246</v>
      </c>
      <c r="G23" s="2" t="s">
        <v>390</v>
      </c>
      <c r="H23" s="2" t="s">
        <v>391</v>
      </c>
      <c r="I23" s="2" t="s">
        <v>493</v>
      </c>
      <c r="J23" s="2" t="s">
        <v>494</v>
      </c>
      <c r="K23" s="2" t="s">
        <v>495</v>
      </c>
      <c r="L23" s="2" t="s">
        <v>496</v>
      </c>
      <c r="M23" s="2" t="s">
        <v>497</v>
      </c>
      <c r="N23" s="2">
        <v>2</v>
      </c>
      <c r="O23" s="2" t="s">
        <v>395</v>
      </c>
      <c r="P23" s="2"/>
      <c r="Q23" s="2" t="s">
        <v>396</v>
      </c>
      <c r="R23" s="2" t="s">
        <v>235</v>
      </c>
      <c r="S23" s="2" t="s">
        <v>236</v>
      </c>
      <c r="T23" s="2" t="s">
        <v>237</v>
      </c>
      <c r="U23" s="2" t="s">
        <v>238</v>
      </c>
      <c r="V23" s="2" t="s">
        <v>397</v>
      </c>
      <c r="W23" s="2" t="s">
        <v>240</v>
      </c>
    </row>
    <row r="24" spans="1:23" ht="28">
      <c r="A24" s="2" t="s">
        <v>498</v>
      </c>
      <c r="B24" s="2" t="s">
        <v>499</v>
      </c>
      <c r="C24" s="2" t="s">
        <v>222</v>
      </c>
      <c r="D24" s="2" t="s">
        <v>223</v>
      </c>
      <c r="E24" s="2" t="s">
        <v>500</v>
      </c>
      <c r="F24" s="2" t="s">
        <v>501</v>
      </c>
      <c r="G24" s="2" t="s">
        <v>502</v>
      </c>
      <c r="H24" s="2" t="s">
        <v>503</v>
      </c>
      <c r="I24" s="2" t="s">
        <v>504</v>
      </c>
      <c r="J24" s="2" t="s">
        <v>505</v>
      </c>
      <c r="K24" s="2" t="s">
        <v>506</v>
      </c>
      <c r="L24" s="2" t="s">
        <v>489</v>
      </c>
      <c r="M24" s="2" t="s">
        <v>507</v>
      </c>
      <c r="N24" s="2">
        <v>3</v>
      </c>
      <c r="O24" s="2" t="s">
        <v>233</v>
      </c>
      <c r="P24" s="2"/>
      <c r="Q24" s="2" t="s">
        <v>234</v>
      </c>
      <c r="R24" s="2" t="s">
        <v>255</v>
      </c>
      <c r="S24" s="2" t="s">
        <v>408</v>
      </c>
      <c r="T24" s="2" t="s">
        <v>257</v>
      </c>
      <c r="U24" s="2" t="s">
        <v>238</v>
      </c>
      <c r="V24" s="2" t="s">
        <v>239</v>
      </c>
      <c r="W24" s="2" t="s">
        <v>240</v>
      </c>
    </row>
    <row r="25" spans="1:23" ht="28">
      <c r="A25" s="2" t="s">
        <v>508</v>
      </c>
      <c r="B25" s="2" t="s">
        <v>509</v>
      </c>
      <c r="C25" s="2" t="s">
        <v>243</v>
      </c>
      <c r="D25" s="2" t="s">
        <v>244</v>
      </c>
      <c r="E25" s="2" t="s">
        <v>510</v>
      </c>
      <c r="F25" s="2" t="s">
        <v>511</v>
      </c>
      <c r="G25" s="2" t="s">
        <v>512</v>
      </c>
      <c r="H25" s="2" t="s">
        <v>513</v>
      </c>
      <c r="I25" s="2" t="s">
        <v>514</v>
      </c>
      <c r="J25" s="2" t="s">
        <v>515</v>
      </c>
      <c r="K25" s="2" t="s">
        <v>516</v>
      </c>
      <c r="L25" s="2" t="s">
        <v>517</v>
      </c>
      <c r="M25" s="2" t="s">
        <v>518</v>
      </c>
      <c r="N25" s="2">
        <v>4</v>
      </c>
      <c r="O25" s="2" t="s">
        <v>253</v>
      </c>
      <c r="P25" s="2">
        <v>15</v>
      </c>
      <c r="Q25" s="2" t="s">
        <v>254</v>
      </c>
      <c r="R25" s="2" t="s">
        <v>255</v>
      </c>
      <c r="S25" s="2" t="s">
        <v>256</v>
      </c>
      <c r="T25" s="2" t="s">
        <v>257</v>
      </c>
      <c r="U25" s="2" t="s">
        <v>238</v>
      </c>
      <c r="V25" s="2" t="s">
        <v>258</v>
      </c>
      <c r="W25" s="2" t="s">
        <v>240</v>
      </c>
    </row>
    <row r="26" spans="1:23" ht="28">
      <c r="A26" s="2" t="s">
        <v>519</v>
      </c>
      <c r="B26" s="2" t="s">
        <v>520</v>
      </c>
      <c r="C26" s="2" t="s">
        <v>261</v>
      </c>
      <c r="D26" s="2" t="s">
        <v>262</v>
      </c>
      <c r="E26" s="2" t="s">
        <v>521</v>
      </c>
      <c r="F26" s="2" t="s">
        <v>429</v>
      </c>
      <c r="G26" s="2" t="s">
        <v>522</v>
      </c>
      <c r="H26" s="2" t="s">
        <v>523</v>
      </c>
      <c r="I26" s="2" t="s">
        <v>524</v>
      </c>
      <c r="J26" s="2" t="s">
        <v>525</v>
      </c>
      <c r="K26" s="2" t="s">
        <v>526</v>
      </c>
      <c r="L26" s="2" t="s">
        <v>527</v>
      </c>
      <c r="M26" s="2" t="s">
        <v>528</v>
      </c>
      <c r="N26" s="2">
        <v>1</v>
      </c>
      <c r="O26" s="2" t="s">
        <v>272</v>
      </c>
      <c r="P26" s="2">
        <v>10</v>
      </c>
      <c r="Q26" s="2" t="s">
        <v>234</v>
      </c>
      <c r="R26" s="2" t="s">
        <v>255</v>
      </c>
      <c r="S26" s="2" t="s">
        <v>273</v>
      </c>
      <c r="T26" s="2" t="s">
        <v>257</v>
      </c>
      <c r="U26" s="2" t="s">
        <v>238</v>
      </c>
      <c r="V26" s="2" t="s">
        <v>274</v>
      </c>
      <c r="W26" s="2" t="s">
        <v>240</v>
      </c>
    </row>
    <row r="27" spans="1:23" ht="28">
      <c r="A27" s="2" t="s">
        <v>529</v>
      </c>
      <c r="B27" s="2" t="s">
        <v>530</v>
      </c>
      <c r="C27" s="2" t="s">
        <v>277</v>
      </c>
      <c r="D27" s="2" t="s">
        <v>278</v>
      </c>
      <c r="E27" s="2" t="s">
        <v>531</v>
      </c>
      <c r="F27" s="2" t="s">
        <v>312</v>
      </c>
      <c r="G27" s="2" t="s">
        <v>281</v>
      </c>
      <c r="H27" s="2" t="s">
        <v>282</v>
      </c>
      <c r="I27" s="2" t="s">
        <v>532</v>
      </c>
      <c r="J27" s="2" t="s">
        <v>533</v>
      </c>
      <c r="K27" s="2" t="s">
        <v>534</v>
      </c>
      <c r="L27" s="2" t="s">
        <v>535</v>
      </c>
      <c r="M27" s="2" t="s">
        <v>536</v>
      </c>
      <c r="N27" s="2">
        <v>2</v>
      </c>
      <c r="O27" s="2" t="s">
        <v>288</v>
      </c>
      <c r="P27" s="2"/>
      <c r="Q27" s="2" t="s">
        <v>234</v>
      </c>
      <c r="R27" s="2" t="s">
        <v>255</v>
      </c>
      <c r="S27" s="2" t="s">
        <v>289</v>
      </c>
      <c r="T27" s="2" t="s">
        <v>257</v>
      </c>
      <c r="U27" s="2" t="s">
        <v>238</v>
      </c>
      <c r="V27" s="2" t="s">
        <v>290</v>
      </c>
      <c r="W27" s="2" t="s">
        <v>240</v>
      </c>
    </row>
    <row r="28" spans="1:23" ht="28">
      <c r="A28" s="2" t="s">
        <v>537</v>
      </c>
      <c r="B28" s="2" t="s">
        <v>538</v>
      </c>
      <c r="C28" s="2" t="s">
        <v>293</v>
      </c>
      <c r="D28" s="2" t="s">
        <v>294</v>
      </c>
      <c r="E28" s="2" t="s">
        <v>539</v>
      </c>
      <c r="F28" s="2" t="s">
        <v>312</v>
      </c>
      <c r="G28" s="2" t="s">
        <v>440</v>
      </c>
      <c r="H28" s="2" t="s">
        <v>441</v>
      </c>
      <c r="I28" s="2" t="s">
        <v>540</v>
      </c>
      <c r="J28" s="2" t="s">
        <v>541</v>
      </c>
      <c r="K28" s="2" t="s">
        <v>542</v>
      </c>
      <c r="L28" s="2" t="s">
        <v>543</v>
      </c>
      <c r="M28" s="2" t="s">
        <v>544</v>
      </c>
      <c r="N28" s="2">
        <v>3</v>
      </c>
      <c r="O28" s="2" t="s">
        <v>303</v>
      </c>
      <c r="P28" s="2">
        <v>10</v>
      </c>
      <c r="Q28" s="2" t="s">
        <v>304</v>
      </c>
      <c r="R28" s="2" t="s">
        <v>255</v>
      </c>
      <c r="S28" s="2" t="s">
        <v>305</v>
      </c>
      <c r="T28" s="2" t="s">
        <v>257</v>
      </c>
      <c r="U28" s="2" t="s">
        <v>238</v>
      </c>
      <c r="V28" s="2" t="s">
        <v>306</v>
      </c>
      <c r="W28" s="2" t="s">
        <v>240</v>
      </c>
    </row>
    <row r="29" spans="1:23" ht="28">
      <c r="A29" s="2" t="s">
        <v>545</v>
      </c>
      <c r="B29" s="2" t="s">
        <v>546</v>
      </c>
      <c r="C29" s="2" t="s">
        <v>309</v>
      </c>
      <c r="D29" s="2" t="s">
        <v>310</v>
      </c>
      <c r="E29" s="2" t="s">
        <v>547</v>
      </c>
      <c r="F29" s="2" t="s">
        <v>296</v>
      </c>
      <c r="G29" s="2" t="s">
        <v>548</v>
      </c>
      <c r="H29" s="2" t="s">
        <v>549</v>
      </c>
      <c r="I29" s="2" t="s">
        <v>550</v>
      </c>
      <c r="J29" s="2" t="s">
        <v>551</v>
      </c>
      <c r="K29" s="2" t="s">
        <v>552</v>
      </c>
      <c r="L29" s="2" t="s">
        <v>553</v>
      </c>
      <c r="M29" s="2" t="s">
        <v>536</v>
      </c>
      <c r="N29" s="2">
        <v>4</v>
      </c>
      <c r="O29" s="2" t="s">
        <v>320</v>
      </c>
      <c r="P29" s="2">
        <v>23</v>
      </c>
      <c r="Q29" s="2" t="s">
        <v>321</v>
      </c>
      <c r="R29" s="2" t="s">
        <v>255</v>
      </c>
      <c r="S29" s="2" t="s">
        <v>322</v>
      </c>
      <c r="T29" s="2" t="s">
        <v>257</v>
      </c>
      <c r="U29" s="2" t="s">
        <v>238</v>
      </c>
      <c r="V29" s="2" t="s">
        <v>323</v>
      </c>
      <c r="W29" s="2" t="s">
        <v>240</v>
      </c>
    </row>
    <row r="30" spans="1:23" ht="28">
      <c r="A30" s="2" t="s">
        <v>554</v>
      </c>
      <c r="B30" s="2" t="s">
        <v>555</v>
      </c>
      <c r="C30" s="2" t="s">
        <v>326</v>
      </c>
      <c r="D30" s="2" t="s">
        <v>327</v>
      </c>
      <c r="E30" s="2" t="s">
        <v>556</v>
      </c>
      <c r="F30" s="2" t="s">
        <v>296</v>
      </c>
      <c r="G30" s="2" t="s">
        <v>548</v>
      </c>
      <c r="H30" s="2" t="s">
        <v>549</v>
      </c>
      <c r="I30" s="2" t="s">
        <v>557</v>
      </c>
      <c r="J30" s="2" t="s">
        <v>558</v>
      </c>
      <c r="K30" s="2" t="s">
        <v>559</v>
      </c>
      <c r="L30" s="2" t="s">
        <v>536</v>
      </c>
      <c r="M30" s="2" t="s">
        <v>544</v>
      </c>
      <c r="N30" s="2">
        <v>1</v>
      </c>
      <c r="O30" s="2" t="s">
        <v>336</v>
      </c>
      <c r="P30" s="2"/>
      <c r="Q30" s="2" t="s">
        <v>337</v>
      </c>
      <c r="R30" s="2" t="s">
        <v>235</v>
      </c>
      <c r="S30" s="2" t="s">
        <v>236</v>
      </c>
      <c r="T30" s="2" t="s">
        <v>237</v>
      </c>
      <c r="U30" s="2" t="s">
        <v>238</v>
      </c>
      <c r="V30" s="2" t="s">
        <v>339</v>
      </c>
      <c r="W30" s="2" t="s">
        <v>240</v>
      </c>
    </row>
    <row r="31" spans="1:23" ht="28">
      <c r="A31" s="2" t="s">
        <v>560</v>
      </c>
      <c r="B31" s="2" t="s">
        <v>561</v>
      </c>
      <c r="C31" s="2" t="s">
        <v>342</v>
      </c>
      <c r="D31" s="2" t="s">
        <v>343</v>
      </c>
      <c r="E31" s="2" t="s">
        <v>562</v>
      </c>
      <c r="F31" s="2" t="s">
        <v>296</v>
      </c>
      <c r="G31" s="2" t="s">
        <v>548</v>
      </c>
      <c r="H31" s="2" t="s">
        <v>549</v>
      </c>
      <c r="I31" s="2" t="s">
        <v>563</v>
      </c>
      <c r="J31" s="2" t="s">
        <v>564</v>
      </c>
      <c r="K31" s="2" t="s">
        <v>565</v>
      </c>
      <c r="L31" s="2" t="s">
        <v>566</v>
      </c>
      <c r="M31" s="2" t="s">
        <v>567</v>
      </c>
      <c r="N31" s="2">
        <v>2</v>
      </c>
      <c r="O31" s="2" t="s">
        <v>352</v>
      </c>
      <c r="P31" s="2">
        <v>10</v>
      </c>
      <c r="Q31" s="2" t="s">
        <v>353</v>
      </c>
      <c r="R31" s="2" t="s">
        <v>255</v>
      </c>
      <c r="S31" s="2" t="s">
        <v>474</v>
      </c>
      <c r="T31" s="2" t="s">
        <v>257</v>
      </c>
      <c r="U31" s="2" t="s">
        <v>238</v>
      </c>
      <c r="V31" s="2" t="s">
        <v>354</v>
      </c>
      <c r="W31" s="2" t="s">
        <v>240</v>
      </c>
    </row>
    <row r="32" spans="1:23" ht="28">
      <c r="A32" s="2" t="s">
        <v>568</v>
      </c>
      <c r="B32" s="2" t="s">
        <v>569</v>
      </c>
      <c r="C32" s="2" t="s">
        <v>357</v>
      </c>
      <c r="D32" s="2" t="s">
        <v>358</v>
      </c>
      <c r="E32" s="2" t="s">
        <v>570</v>
      </c>
      <c r="F32" s="2" t="s">
        <v>312</v>
      </c>
      <c r="G32" s="2" t="s">
        <v>360</v>
      </c>
      <c r="H32" s="2" t="s">
        <v>361</v>
      </c>
      <c r="I32" s="2" t="s">
        <v>571</v>
      </c>
      <c r="J32" s="2" t="s">
        <v>572</v>
      </c>
      <c r="K32" s="2" t="s">
        <v>573</v>
      </c>
      <c r="L32" s="2" t="s">
        <v>574</v>
      </c>
      <c r="M32" s="2" t="s">
        <v>575</v>
      </c>
      <c r="N32" s="2">
        <v>3</v>
      </c>
      <c r="O32" s="2" t="s">
        <v>367</v>
      </c>
      <c r="P32" s="2"/>
      <c r="Q32" s="2" t="s">
        <v>368</v>
      </c>
      <c r="R32" s="2" t="s">
        <v>235</v>
      </c>
      <c r="S32" s="2" t="s">
        <v>236</v>
      </c>
      <c r="T32" s="2" t="s">
        <v>237</v>
      </c>
      <c r="U32" s="2" t="s">
        <v>238</v>
      </c>
      <c r="V32" s="2" t="s">
        <v>369</v>
      </c>
      <c r="W32" s="2" t="s">
        <v>240</v>
      </c>
    </row>
    <row r="33" spans="1:23" ht="28">
      <c r="A33" s="2" t="s">
        <v>576</v>
      </c>
      <c r="B33" s="2" t="s">
        <v>577</v>
      </c>
      <c r="C33" s="2" t="s">
        <v>372</v>
      </c>
      <c r="D33" s="2" t="s">
        <v>373</v>
      </c>
      <c r="E33" s="2" t="s">
        <v>578</v>
      </c>
      <c r="F33" s="2" t="s">
        <v>280</v>
      </c>
      <c r="G33" s="2" t="s">
        <v>375</v>
      </c>
      <c r="H33" s="2" t="s">
        <v>376</v>
      </c>
      <c r="I33" s="2" t="s">
        <v>579</v>
      </c>
      <c r="J33" s="2" t="s">
        <v>580</v>
      </c>
      <c r="K33" s="2" t="s">
        <v>581</v>
      </c>
      <c r="L33" s="2" t="s">
        <v>567</v>
      </c>
      <c r="M33" s="2" t="s">
        <v>582</v>
      </c>
      <c r="N33" s="2">
        <v>4</v>
      </c>
      <c r="O33" s="2" t="s">
        <v>381</v>
      </c>
      <c r="P33" s="2">
        <v>8</v>
      </c>
      <c r="Q33" s="2" t="s">
        <v>382</v>
      </c>
      <c r="R33" s="2" t="s">
        <v>255</v>
      </c>
      <c r="S33" s="2" t="s">
        <v>383</v>
      </c>
      <c r="T33" s="2" t="s">
        <v>257</v>
      </c>
      <c r="U33" s="2" t="s">
        <v>238</v>
      </c>
      <c r="V33" s="2" t="s">
        <v>384</v>
      </c>
      <c r="W33" s="2" t="s">
        <v>240</v>
      </c>
    </row>
    <row r="34" spans="1:23" ht="28">
      <c r="A34" s="2" t="s">
        <v>583</v>
      </c>
      <c r="B34" s="2" t="s">
        <v>584</v>
      </c>
      <c r="C34" s="2" t="s">
        <v>387</v>
      </c>
      <c r="D34" s="2" t="s">
        <v>388</v>
      </c>
      <c r="E34" s="2" t="s">
        <v>585</v>
      </c>
      <c r="F34" s="2" t="s">
        <v>296</v>
      </c>
      <c r="G34" s="2" t="s">
        <v>390</v>
      </c>
      <c r="H34" s="2" t="s">
        <v>391</v>
      </c>
      <c r="I34" s="2" t="s">
        <v>586</v>
      </c>
      <c r="J34" s="2" t="s">
        <v>587</v>
      </c>
      <c r="K34" s="2" t="s">
        <v>588</v>
      </c>
      <c r="L34" s="2" t="s">
        <v>589</v>
      </c>
      <c r="M34" s="2" t="s">
        <v>590</v>
      </c>
      <c r="N34" s="2">
        <v>1</v>
      </c>
      <c r="O34" s="2" t="s">
        <v>395</v>
      </c>
      <c r="P34" s="2"/>
      <c r="Q34" s="2" t="s">
        <v>396</v>
      </c>
      <c r="R34" s="2" t="s">
        <v>235</v>
      </c>
      <c r="S34" s="2" t="s">
        <v>236</v>
      </c>
      <c r="T34" s="2" t="s">
        <v>237</v>
      </c>
      <c r="U34" s="2" t="s">
        <v>238</v>
      </c>
      <c r="V34" s="2" t="s">
        <v>397</v>
      </c>
      <c r="W34" s="2" t="s">
        <v>240</v>
      </c>
    </row>
    <row r="35" spans="1:23" ht="28">
      <c r="A35" s="2" t="s">
        <v>591</v>
      </c>
      <c r="B35" s="2" t="s">
        <v>592</v>
      </c>
      <c r="C35" s="2" t="s">
        <v>222</v>
      </c>
      <c r="D35" s="2" t="s">
        <v>223</v>
      </c>
      <c r="E35" s="2" t="s">
        <v>593</v>
      </c>
      <c r="F35" s="2" t="s">
        <v>429</v>
      </c>
      <c r="G35" s="2" t="s">
        <v>313</v>
      </c>
      <c r="H35" s="2" t="s">
        <v>314</v>
      </c>
      <c r="I35" s="2" t="s">
        <v>594</v>
      </c>
      <c r="J35" s="2" t="s">
        <v>595</v>
      </c>
      <c r="K35" s="2" t="s">
        <v>596</v>
      </c>
      <c r="L35" s="2" t="s">
        <v>597</v>
      </c>
      <c r="M35" s="2" t="s">
        <v>598</v>
      </c>
      <c r="N35" s="2">
        <v>2</v>
      </c>
      <c r="O35" s="2" t="s">
        <v>233</v>
      </c>
      <c r="P35" s="2"/>
      <c r="Q35" s="2" t="s">
        <v>234</v>
      </c>
      <c r="R35" s="2" t="s">
        <v>255</v>
      </c>
      <c r="S35" s="2" t="s">
        <v>408</v>
      </c>
      <c r="T35" s="2" t="s">
        <v>257</v>
      </c>
      <c r="U35" s="2" t="s">
        <v>238</v>
      </c>
      <c r="V35" s="2" t="s">
        <v>239</v>
      </c>
      <c r="W35" s="2" t="s">
        <v>240</v>
      </c>
    </row>
    <row r="36" spans="1:23" ht="28">
      <c r="A36" s="2" t="s">
        <v>599</v>
      </c>
      <c r="B36" s="2" t="s">
        <v>600</v>
      </c>
      <c r="C36" s="2" t="s">
        <v>243</v>
      </c>
      <c r="D36" s="2" t="s">
        <v>244</v>
      </c>
      <c r="E36" s="2" t="s">
        <v>601</v>
      </c>
      <c r="F36" s="2" t="s">
        <v>501</v>
      </c>
      <c r="G36" s="2" t="s">
        <v>313</v>
      </c>
      <c r="H36" s="2" t="s">
        <v>314</v>
      </c>
      <c r="I36" s="2" t="s">
        <v>602</v>
      </c>
      <c r="J36" s="2" t="s">
        <v>603</v>
      </c>
      <c r="K36" s="2" t="s">
        <v>604</v>
      </c>
      <c r="L36" s="2" t="s">
        <v>605</v>
      </c>
      <c r="M36" s="2" t="s">
        <v>606</v>
      </c>
      <c r="N36" s="2">
        <v>3</v>
      </c>
      <c r="O36" s="2" t="s">
        <v>253</v>
      </c>
      <c r="P36" s="2">
        <v>15</v>
      </c>
      <c r="Q36" s="2" t="s">
        <v>254</v>
      </c>
      <c r="R36" s="2" t="s">
        <v>255</v>
      </c>
      <c r="S36" s="2" t="s">
        <v>256</v>
      </c>
      <c r="T36" s="2" t="s">
        <v>257</v>
      </c>
      <c r="U36" s="2" t="s">
        <v>238</v>
      </c>
      <c r="V36" s="2" t="s">
        <v>258</v>
      </c>
      <c r="W36" s="2" t="s">
        <v>240</v>
      </c>
    </row>
    <row r="37" spans="1:23" ht="28">
      <c r="A37" s="2" t="s">
        <v>607</v>
      </c>
      <c r="B37" s="2" t="s">
        <v>608</v>
      </c>
      <c r="C37" s="2" t="s">
        <v>261</v>
      </c>
      <c r="D37" s="2" t="s">
        <v>262</v>
      </c>
      <c r="E37" s="2" t="s">
        <v>609</v>
      </c>
      <c r="F37" s="2" t="s">
        <v>264</v>
      </c>
      <c r="G37" s="2" t="s">
        <v>610</v>
      </c>
      <c r="H37" s="2" t="s">
        <v>611</v>
      </c>
      <c r="I37" s="2" t="s">
        <v>612</v>
      </c>
      <c r="J37" s="2" t="s">
        <v>613</v>
      </c>
      <c r="K37" s="2" t="s">
        <v>614</v>
      </c>
      <c r="L37" s="2" t="s">
        <v>615</v>
      </c>
      <c r="M37" s="2" t="s">
        <v>616</v>
      </c>
      <c r="N37" s="2">
        <v>4</v>
      </c>
      <c r="O37" s="2" t="s">
        <v>272</v>
      </c>
      <c r="P37" s="2">
        <v>10</v>
      </c>
      <c r="Q37" s="2" t="s">
        <v>234</v>
      </c>
      <c r="R37" s="2" t="s">
        <v>235</v>
      </c>
      <c r="S37" s="2" t="s">
        <v>236</v>
      </c>
      <c r="T37" s="2" t="s">
        <v>237</v>
      </c>
      <c r="U37" s="2" t="s">
        <v>238</v>
      </c>
      <c r="V37" s="2" t="s">
        <v>274</v>
      </c>
      <c r="W37" s="2" t="s">
        <v>240</v>
      </c>
    </row>
    <row r="38" spans="1:23" ht="28">
      <c r="A38" s="2" t="s">
        <v>617</v>
      </c>
      <c r="B38" s="2" t="s">
        <v>618</v>
      </c>
      <c r="C38" s="2" t="s">
        <v>277</v>
      </c>
      <c r="D38" s="2" t="s">
        <v>278</v>
      </c>
      <c r="E38" s="2" t="s">
        <v>619</v>
      </c>
      <c r="F38" s="2" t="s">
        <v>312</v>
      </c>
      <c r="G38" s="2" t="s">
        <v>620</v>
      </c>
      <c r="H38" s="2" t="s">
        <v>621</v>
      </c>
      <c r="I38" s="2" t="s">
        <v>622</v>
      </c>
      <c r="J38" s="2" t="s">
        <v>623</v>
      </c>
      <c r="K38" s="2" t="s">
        <v>624</v>
      </c>
      <c r="L38" s="2" t="s">
        <v>625</v>
      </c>
      <c r="M38" s="2" t="s">
        <v>606</v>
      </c>
      <c r="N38" s="2">
        <v>1</v>
      </c>
      <c r="O38" s="2" t="s">
        <v>288</v>
      </c>
      <c r="P38" s="2"/>
      <c r="Q38" s="2" t="s">
        <v>234</v>
      </c>
      <c r="R38" s="2" t="s">
        <v>255</v>
      </c>
      <c r="S38" s="2" t="s">
        <v>289</v>
      </c>
      <c r="T38" s="2" t="s">
        <v>257</v>
      </c>
      <c r="U38" s="2" t="s">
        <v>238</v>
      </c>
      <c r="V38" s="2" t="s">
        <v>290</v>
      </c>
      <c r="W38" s="2" t="s">
        <v>240</v>
      </c>
    </row>
    <row r="39" spans="1:23" ht="28">
      <c r="A39" s="2" t="s">
        <v>626</v>
      </c>
      <c r="B39" s="2" t="s">
        <v>627</v>
      </c>
      <c r="C39" s="2" t="s">
        <v>293</v>
      </c>
      <c r="D39" s="2" t="s">
        <v>294</v>
      </c>
      <c r="E39" s="2" t="s">
        <v>628</v>
      </c>
      <c r="F39" s="2" t="s">
        <v>246</v>
      </c>
      <c r="G39" s="2" t="s">
        <v>440</v>
      </c>
      <c r="H39" s="2" t="s">
        <v>441</v>
      </c>
      <c r="I39" s="2" t="s">
        <v>629</v>
      </c>
      <c r="J39" s="2" t="s">
        <v>630</v>
      </c>
      <c r="K39" s="2" t="s">
        <v>631</v>
      </c>
      <c r="L39" s="2" t="s">
        <v>606</v>
      </c>
      <c r="M39" s="2" t="s">
        <v>616</v>
      </c>
      <c r="N39" s="2">
        <v>2</v>
      </c>
      <c r="O39" s="2" t="s">
        <v>303</v>
      </c>
      <c r="P39" s="2">
        <v>10</v>
      </c>
      <c r="Q39" s="2" t="s">
        <v>304</v>
      </c>
      <c r="R39" s="2" t="s">
        <v>255</v>
      </c>
      <c r="S39" s="2" t="s">
        <v>305</v>
      </c>
      <c r="T39" s="2" t="s">
        <v>257</v>
      </c>
      <c r="U39" s="2" t="s">
        <v>238</v>
      </c>
      <c r="V39" s="2" t="s">
        <v>306</v>
      </c>
      <c r="W39" s="2" t="s">
        <v>240</v>
      </c>
    </row>
    <row r="40" spans="1:23" ht="28">
      <c r="A40" s="2" t="s">
        <v>632</v>
      </c>
      <c r="B40" s="2" t="s">
        <v>633</v>
      </c>
      <c r="C40" s="2" t="s">
        <v>309</v>
      </c>
      <c r="D40" s="2" t="s">
        <v>310</v>
      </c>
      <c r="E40" s="2" t="s">
        <v>634</v>
      </c>
      <c r="F40" s="2" t="s">
        <v>296</v>
      </c>
      <c r="G40" s="2" t="s">
        <v>635</v>
      </c>
      <c r="H40" s="2" t="s">
        <v>636</v>
      </c>
      <c r="I40" s="2" t="s">
        <v>637</v>
      </c>
      <c r="J40" s="2" t="s">
        <v>638</v>
      </c>
      <c r="K40" s="2" t="s">
        <v>639</v>
      </c>
      <c r="L40" s="2" t="s">
        <v>640</v>
      </c>
      <c r="M40" s="2" t="s">
        <v>641</v>
      </c>
      <c r="N40" s="2">
        <v>3</v>
      </c>
      <c r="O40" s="2" t="s">
        <v>320</v>
      </c>
      <c r="P40" s="2">
        <v>23</v>
      </c>
      <c r="Q40" s="2" t="s">
        <v>321</v>
      </c>
      <c r="R40" s="2" t="s">
        <v>255</v>
      </c>
      <c r="S40" s="2" t="s">
        <v>322</v>
      </c>
      <c r="T40" s="2" t="s">
        <v>257</v>
      </c>
      <c r="U40" s="2" t="s">
        <v>238</v>
      </c>
      <c r="V40" s="2" t="s">
        <v>323</v>
      </c>
      <c r="W40" s="2" t="s">
        <v>240</v>
      </c>
    </row>
    <row r="41" spans="1:23" ht="28">
      <c r="A41" s="2" t="s">
        <v>642</v>
      </c>
      <c r="B41" s="2" t="s">
        <v>643</v>
      </c>
      <c r="C41" s="2" t="s">
        <v>326</v>
      </c>
      <c r="D41" s="2" t="s">
        <v>327</v>
      </c>
      <c r="E41" s="2" t="s">
        <v>644</v>
      </c>
      <c r="F41" s="2" t="s">
        <v>312</v>
      </c>
      <c r="G41" s="2" t="s">
        <v>548</v>
      </c>
      <c r="H41" s="2" t="s">
        <v>549</v>
      </c>
      <c r="I41" s="2" t="s">
        <v>645</v>
      </c>
      <c r="J41" s="2" t="s">
        <v>646</v>
      </c>
      <c r="K41" s="2" t="s">
        <v>647</v>
      </c>
      <c r="L41" s="2" t="s">
        <v>648</v>
      </c>
      <c r="M41" s="2" t="s">
        <v>649</v>
      </c>
      <c r="N41" s="2">
        <v>4</v>
      </c>
      <c r="O41" s="2" t="s">
        <v>336</v>
      </c>
      <c r="P41" s="2"/>
      <c r="Q41" s="2" t="s">
        <v>337</v>
      </c>
      <c r="R41" s="2" t="s">
        <v>255</v>
      </c>
      <c r="S41" s="2" t="s">
        <v>338</v>
      </c>
      <c r="T41" s="2" t="s">
        <v>257</v>
      </c>
      <c r="U41" s="2" t="s">
        <v>238</v>
      </c>
      <c r="V41" s="2" t="s">
        <v>339</v>
      </c>
      <c r="W41" s="2" t="s">
        <v>240</v>
      </c>
    </row>
    <row r="42" spans="1:23" ht="28">
      <c r="A42" s="2" t="s">
        <v>650</v>
      </c>
      <c r="B42" s="2" t="s">
        <v>651</v>
      </c>
      <c r="C42" s="2" t="s">
        <v>342</v>
      </c>
      <c r="D42" s="2" t="s">
        <v>343</v>
      </c>
      <c r="E42" s="2" t="s">
        <v>652</v>
      </c>
      <c r="F42" s="2" t="s">
        <v>296</v>
      </c>
      <c r="G42" s="2" t="s">
        <v>468</v>
      </c>
      <c r="H42" s="2" t="s">
        <v>469</v>
      </c>
      <c r="I42" s="2" t="s">
        <v>653</v>
      </c>
      <c r="J42" s="2" t="s">
        <v>654</v>
      </c>
      <c r="K42" s="2" t="s">
        <v>655</v>
      </c>
      <c r="L42" s="2" t="s">
        <v>641</v>
      </c>
      <c r="M42" s="2" t="s">
        <v>656</v>
      </c>
      <c r="N42" s="2">
        <v>1</v>
      </c>
      <c r="O42" s="2" t="s">
        <v>352</v>
      </c>
      <c r="P42" s="2">
        <v>10</v>
      </c>
      <c r="Q42" s="2" t="s">
        <v>353</v>
      </c>
      <c r="R42" s="2" t="s">
        <v>235</v>
      </c>
      <c r="S42" s="2" t="s">
        <v>236</v>
      </c>
      <c r="T42" s="2" t="s">
        <v>237</v>
      </c>
      <c r="U42" s="2" t="s">
        <v>238</v>
      </c>
      <c r="V42" s="2" t="s">
        <v>354</v>
      </c>
      <c r="W42" s="2" t="s">
        <v>240</v>
      </c>
    </row>
    <row r="43" spans="1:23" ht="28">
      <c r="A43" s="2" t="s">
        <v>657</v>
      </c>
      <c r="B43" s="2" t="s">
        <v>658</v>
      </c>
      <c r="C43" s="2" t="s">
        <v>357</v>
      </c>
      <c r="D43" s="2" t="s">
        <v>358</v>
      </c>
      <c r="E43" s="2" t="s">
        <v>659</v>
      </c>
      <c r="F43" s="2" t="s">
        <v>246</v>
      </c>
      <c r="G43" s="2" t="s">
        <v>360</v>
      </c>
      <c r="H43" s="2" t="s">
        <v>361</v>
      </c>
      <c r="I43" s="2" t="s">
        <v>660</v>
      </c>
      <c r="J43" s="2" t="s">
        <v>661</v>
      </c>
      <c r="K43" s="2" t="s">
        <v>662</v>
      </c>
      <c r="L43" s="2" t="s">
        <v>663</v>
      </c>
      <c r="M43" s="2" t="s">
        <v>664</v>
      </c>
      <c r="N43" s="2">
        <v>2</v>
      </c>
      <c r="O43" s="2" t="s">
        <v>367</v>
      </c>
      <c r="P43" s="2"/>
      <c r="Q43" s="2" t="s">
        <v>368</v>
      </c>
      <c r="R43" s="2" t="s">
        <v>255</v>
      </c>
      <c r="S43" s="2" t="s">
        <v>481</v>
      </c>
      <c r="T43" s="2" t="s">
        <v>257</v>
      </c>
      <c r="U43" s="2" t="s">
        <v>238</v>
      </c>
      <c r="V43" s="2" t="s">
        <v>369</v>
      </c>
      <c r="W43" s="2" t="s">
        <v>240</v>
      </c>
    </row>
    <row r="44" spans="1:23" ht="28">
      <c r="A44" s="2" t="s">
        <v>665</v>
      </c>
      <c r="B44" s="2" t="s">
        <v>666</v>
      </c>
      <c r="C44" s="2" t="s">
        <v>372</v>
      </c>
      <c r="D44" s="2" t="s">
        <v>373</v>
      </c>
      <c r="E44" s="2" t="s">
        <v>667</v>
      </c>
      <c r="F44" s="2" t="s">
        <v>429</v>
      </c>
      <c r="G44" s="2" t="s">
        <v>375</v>
      </c>
      <c r="H44" s="2" t="s">
        <v>376</v>
      </c>
      <c r="I44" s="2" t="s">
        <v>668</v>
      </c>
      <c r="J44" s="2" t="s">
        <v>669</v>
      </c>
      <c r="K44" s="2" t="s">
        <v>670</v>
      </c>
      <c r="L44" s="2" t="s">
        <v>671</v>
      </c>
      <c r="M44" s="2" t="s">
        <v>672</v>
      </c>
      <c r="N44" s="2">
        <v>3</v>
      </c>
      <c r="O44" s="2" t="s">
        <v>381</v>
      </c>
      <c r="P44" s="2">
        <v>8</v>
      </c>
      <c r="Q44" s="2" t="s">
        <v>382</v>
      </c>
      <c r="R44" s="2" t="s">
        <v>235</v>
      </c>
      <c r="S44" s="2" t="s">
        <v>236</v>
      </c>
      <c r="T44" s="2" t="s">
        <v>237</v>
      </c>
      <c r="U44" s="2" t="s">
        <v>238</v>
      </c>
      <c r="V44" s="2" t="s">
        <v>384</v>
      </c>
      <c r="W44" s="2" t="s">
        <v>240</v>
      </c>
    </row>
    <row r="45" spans="1:23" ht="28">
      <c r="A45" s="2" t="s">
        <v>673</v>
      </c>
      <c r="B45" s="2" t="s">
        <v>674</v>
      </c>
      <c r="C45" s="2" t="s">
        <v>387</v>
      </c>
      <c r="D45" s="2" t="s">
        <v>388</v>
      </c>
      <c r="E45" s="2" t="s">
        <v>675</v>
      </c>
      <c r="F45" s="2" t="s">
        <v>280</v>
      </c>
      <c r="G45" s="2" t="s">
        <v>390</v>
      </c>
      <c r="H45" s="2" t="s">
        <v>391</v>
      </c>
      <c r="I45" s="2" t="s">
        <v>676</v>
      </c>
      <c r="J45" s="2" t="s">
        <v>677</v>
      </c>
      <c r="K45" s="2" t="s">
        <v>678</v>
      </c>
      <c r="L45" s="2" t="s">
        <v>679</v>
      </c>
      <c r="M45" s="2" t="s">
        <v>680</v>
      </c>
      <c r="N45" s="2">
        <v>4</v>
      </c>
      <c r="O45" s="2" t="s">
        <v>395</v>
      </c>
      <c r="P45" s="2"/>
      <c r="Q45" s="2" t="s">
        <v>396</v>
      </c>
      <c r="R45" s="2" t="s">
        <v>255</v>
      </c>
      <c r="S45" s="2" t="s">
        <v>681</v>
      </c>
      <c r="T45" s="2" t="s">
        <v>257</v>
      </c>
      <c r="U45" s="2" t="s">
        <v>238</v>
      </c>
      <c r="V45" s="2" t="s">
        <v>397</v>
      </c>
      <c r="W45" s="2" t="s">
        <v>240</v>
      </c>
    </row>
    <row r="46" spans="1:23" ht="28">
      <c r="A46" s="2" t="s">
        <v>682</v>
      </c>
      <c r="B46" s="2" t="s">
        <v>683</v>
      </c>
      <c r="C46" s="2" t="s">
        <v>222</v>
      </c>
      <c r="D46" s="2" t="s">
        <v>223</v>
      </c>
      <c r="E46" s="2" t="s">
        <v>684</v>
      </c>
      <c r="F46" s="2" t="s">
        <v>280</v>
      </c>
      <c r="G46" s="2" t="s">
        <v>247</v>
      </c>
      <c r="H46" s="2" t="s">
        <v>248</v>
      </c>
      <c r="I46" s="2" t="s">
        <v>685</v>
      </c>
      <c r="J46" s="2" t="s">
        <v>686</v>
      </c>
      <c r="K46" s="2" t="s">
        <v>687</v>
      </c>
      <c r="L46" s="2" t="s">
        <v>688</v>
      </c>
      <c r="M46" s="2" t="s">
        <v>689</v>
      </c>
      <c r="N46" s="2">
        <v>1</v>
      </c>
      <c r="O46" s="2" t="s">
        <v>233</v>
      </c>
      <c r="P46" s="2"/>
      <c r="Q46" s="2" t="s">
        <v>234</v>
      </c>
      <c r="R46" s="2" t="s">
        <v>255</v>
      </c>
      <c r="S46" s="2" t="s">
        <v>408</v>
      </c>
      <c r="T46" s="2" t="s">
        <v>257</v>
      </c>
      <c r="U46" s="2" t="s">
        <v>238</v>
      </c>
      <c r="V46" s="2" t="s">
        <v>239</v>
      </c>
      <c r="W46" s="2" t="s">
        <v>240</v>
      </c>
    </row>
    <row r="47" spans="1:23" ht="28">
      <c r="A47" s="2" t="s">
        <v>690</v>
      </c>
      <c r="B47" s="2" t="s">
        <v>691</v>
      </c>
      <c r="C47" s="2" t="s">
        <v>243</v>
      </c>
      <c r="D47" s="2" t="s">
        <v>244</v>
      </c>
      <c r="E47" s="2" t="s">
        <v>692</v>
      </c>
      <c r="F47" s="2" t="s">
        <v>312</v>
      </c>
      <c r="G47" s="2" t="s">
        <v>502</v>
      </c>
      <c r="H47" s="2" t="s">
        <v>503</v>
      </c>
      <c r="I47" s="2" t="s">
        <v>693</v>
      </c>
      <c r="J47" s="2" t="s">
        <v>694</v>
      </c>
      <c r="K47" s="2" t="s">
        <v>695</v>
      </c>
      <c r="L47" s="2" t="s">
        <v>696</v>
      </c>
      <c r="M47" s="2" t="s">
        <v>680</v>
      </c>
      <c r="N47" s="2">
        <v>2</v>
      </c>
      <c r="O47" s="2" t="s">
        <v>253</v>
      </c>
      <c r="P47" s="2">
        <v>15</v>
      </c>
      <c r="Q47" s="2" t="s">
        <v>254</v>
      </c>
      <c r="R47" s="2" t="s">
        <v>255</v>
      </c>
      <c r="S47" s="2" t="s">
        <v>256</v>
      </c>
      <c r="T47" s="2" t="s">
        <v>257</v>
      </c>
      <c r="U47" s="2" t="s">
        <v>238</v>
      </c>
      <c r="V47" s="2" t="s">
        <v>258</v>
      </c>
      <c r="W47" s="2" t="s">
        <v>240</v>
      </c>
    </row>
    <row r="48" spans="1:23" ht="28">
      <c r="A48" s="2" t="s">
        <v>697</v>
      </c>
      <c r="B48" s="2" t="s">
        <v>698</v>
      </c>
      <c r="C48" s="2" t="s">
        <v>261</v>
      </c>
      <c r="D48" s="2" t="s">
        <v>262</v>
      </c>
      <c r="E48" s="2" t="s">
        <v>699</v>
      </c>
      <c r="F48" s="2" t="s">
        <v>312</v>
      </c>
      <c r="G48" s="2" t="s">
        <v>700</v>
      </c>
      <c r="H48" s="2" t="s">
        <v>701</v>
      </c>
      <c r="I48" s="2" t="s">
        <v>702</v>
      </c>
      <c r="J48" s="2" t="s">
        <v>703</v>
      </c>
      <c r="K48" s="2" t="s">
        <v>704</v>
      </c>
      <c r="L48" s="2" t="s">
        <v>680</v>
      </c>
      <c r="M48" s="2" t="s">
        <v>689</v>
      </c>
      <c r="N48" s="2">
        <v>3</v>
      </c>
      <c r="O48" s="2" t="s">
        <v>272</v>
      </c>
      <c r="P48" s="2">
        <v>10</v>
      </c>
      <c r="Q48" s="2" t="s">
        <v>234</v>
      </c>
      <c r="R48" s="2" t="s">
        <v>255</v>
      </c>
      <c r="S48" s="2" t="s">
        <v>273</v>
      </c>
      <c r="T48" s="2" t="s">
        <v>257</v>
      </c>
      <c r="U48" s="2" t="s">
        <v>238</v>
      </c>
      <c r="V48" s="2" t="s">
        <v>274</v>
      </c>
      <c r="W48" s="2" t="s">
        <v>240</v>
      </c>
    </row>
    <row r="49" spans="1:23" ht="28">
      <c r="A49" s="2" t="s">
        <v>705</v>
      </c>
      <c r="B49" s="2" t="s">
        <v>706</v>
      </c>
      <c r="C49" s="2" t="s">
        <v>277</v>
      </c>
      <c r="D49" s="2" t="s">
        <v>278</v>
      </c>
      <c r="E49" s="2" t="s">
        <v>707</v>
      </c>
      <c r="F49" s="2" t="s">
        <v>246</v>
      </c>
      <c r="G49" s="2" t="s">
        <v>281</v>
      </c>
      <c r="H49" s="2" t="s">
        <v>282</v>
      </c>
      <c r="I49" s="2" t="s">
        <v>708</v>
      </c>
      <c r="J49" s="2" t="s">
        <v>709</v>
      </c>
      <c r="K49" s="2" t="s">
        <v>710</v>
      </c>
      <c r="L49" s="2" t="s">
        <v>711</v>
      </c>
      <c r="M49" s="2" t="s">
        <v>712</v>
      </c>
      <c r="N49" s="2">
        <v>4</v>
      </c>
      <c r="O49" s="2" t="s">
        <v>288</v>
      </c>
      <c r="P49" s="2"/>
      <c r="Q49" s="2" t="s">
        <v>234</v>
      </c>
      <c r="R49" s="2" t="s">
        <v>255</v>
      </c>
      <c r="S49" s="2" t="s">
        <v>289</v>
      </c>
      <c r="T49" s="2" t="s">
        <v>257</v>
      </c>
      <c r="U49" s="2" t="s">
        <v>238</v>
      </c>
      <c r="V49" s="2" t="s">
        <v>290</v>
      </c>
      <c r="W49" s="2" t="s">
        <v>240</v>
      </c>
    </row>
    <row r="50" spans="1:23" ht="28">
      <c r="A50" s="2" t="s">
        <v>713</v>
      </c>
      <c r="B50" s="2" t="s">
        <v>714</v>
      </c>
      <c r="C50" s="2" t="s">
        <v>293</v>
      </c>
      <c r="D50" s="2" t="s">
        <v>294</v>
      </c>
      <c r="E50" s="2" t="s">
        <v>715</v>
      </c>
      <c r="F50" s="2" t="s">
        <v>296</v>
      </c>
      <c r="G50" s="2" t="s">
        <v>281</v>
      </c>
      <c r="H50" s="2" t="s">
        <v>282</v>
      </c>
      <c r="I50" s="2" t="s">
        <v>716</v>
      </c>
      <c r="J50" s="2" t="s">
        <v>717</v>
      </c>
      <c r="K50" s="2" t="s">
        <v>718</v>
      </c>
      <c r="L50" s="2" t="s">
        <v>719</v>
      </c>
      <c r="M50" s="2" t="s">
        <v>720</v>
      </c>
      <c r="N50" s="2">
        <v>1</v>
      </c>
      <c r="O50" s="2" t="s">
        <v>303</v>
      </c>
      <c r="P50" s="2">
        <v>10</v>
      </c>
      <c r="Q50" s="2" t="s">
        <v>304</v>
      </c>
      <c r="R50" s="2" t="s">
        <v>255</v>
      </c>
      <c r="S50" s="2" t="s">
        <v>305</v>
      </c>
      <c r="T50" s="2" t="s">
        <v>257</v>
      </c>
      <c r="U50" s="2" t="s">
        <v>238</v>
      </c>
      <c r="V50" s="2" t="s">
        <v>306</v>
      </c>
      <c r="W50" s="2" t="s">
        <v>240</v>
      </c>
    </row>
    <row r="51" spans="1:23" ht="28">
      <c r="A51" s="2" t="s">
        <v>721</v>
      </c>
      <c r="B51" s="2" t="s">
        <v>722</v>
      </c>
      <c r="C51" s="2" t="s">
        <v>309</v>
      </c>
      <c r="D51" s="2" t="s">
        <v>310</v>
      </c>
      <c r="E51" s="2" t="s">
        <v>723</v>
      </c>
      <c r="F51" s="2" t="s">
        <v>312</v>
      </c>
      <c r="G51" s="2" t="s">
        <v>512</v>
      </c>
      <c r="H51" s="2" t="s">
        <v>513</v>
      </c>
      <c r="I51" s="2" t="s">
        <v>724</v>
      </c>
      <c r="J51" s="2" t="s">
        <v>725</v>
      </c>
      <c r="K51" s="2" t="s">
        <v>726</v>
      </c>
      <c r="L51" s="2" t="s">
        <v>712</v>
      </c>
      <c r="M51" s="2" t="s">
        <v>727</v>
      </c>
      <c r="N51" s="2">
        <v>2</v>
      </c>
      <c r="O51" s="2" t="s">
        <v>320</v>
      </c>
      <c r="P51" s="2">
        <v>23</v>
      </c>
      <c r="Q51" s="2" t="s">
        <v>321</v>
      </c>
      <c r="R51" s="2" t="s">
        <v>235</v>
      </c>
      <c r="S51" s="2" t="s">
        <v>236</v>
      </c>
      <c r="T51" s="2" t="s">
        <v>237</v>
      </c>
      <c r="U51" s="2" t="s">
        <v>238</v>
      </c>
      <c r="V51" s="2" t="s">
        <v>323</v>
      </c>
      <c r="W51" s="2" t="s">
        <v>240</v>
      </c>
    </row>
  </sheetData>
  <conditionalFormatting sqref="R2:R51">
    <cfRule type="expression" dxfId="1" priority="1">
      <formula>R2="No"</formula>
    </cfRule>
    <cfRule type="expression" dxfId="0" priority="2">
      <formula>R2="Yes"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4"/>
  <sheetViews>
    <sheetView workbookViewId="0"/>
  </sheetViews>
  <sheetFormatPr defaultRowHeight="14"/>
  <cols>
    <col min="1" max="1" width="15" customWidth="1"/>
    <col min="2" max="2" width="26" customWidth="1"/>
    <col min="3" max="3" width="24" customWidth="1"/>
    <col min="4" max="4" width="20" customWidth="1"/>
    <col min="5" max="5" width="11" customWidth="1"/>
    <col min="6" max="6" width="15" customWidth="1"/>
    <col min="7" max="7" width="34" customWidth="1"/>
    <col min="8" max="8" width="11" customWidth="1"/>
    <col min="9" max="9" width="24" customWidth="1"/>
    <col min="10" max="10" width="16" customWidth="1"/>
    <col min="11" max="11" width="32" customWidth="1"/>
    <col min="12" max="12" width="14" customWidth="1"/>
    <col min="13" max="13" width="10" customWidth="1"/>
    <col min="14" max="14" width="14" customWidth="1"/>
    <col min="15" max="15" width="74" customWidth="1"/>
    <col min="16" max="16" width="70" customWidth="1"/>
    <col min="17" max="17" width="32" customWidth="1"/>
  </cols>
  <sheetData>
    <row r="1" spans="1:17" ht="18.649999999999999" customHeight="1">
      <c r="A1" s="1" t="s">
        <v>199</v>
      </c>
      <c r="B1" s="1" t="s">
        <v>728</v>
      </c>
      <c r="C1" s="1" t="s">
        <v>729</v>
      </c>
      <c r="D1" s="1" t="s">
        <v>201</v>
      </c>
      <c r="E1" s="1" t="s">
        <v>202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37</v>
      </c>
      <c r="Q1" s="1" t="s">
        <v>740</v>
      </c>
    </row>
    <row r="2" spans="1:17">
      <c r="A2" s="2" t="s">
        <v>220</v>
      </c>
      <c r="B2" s="2" t="s">
        <v>741</v>
      </c>
      <c r="C2" s="2" t="s">
        <v>742</v>
      </c>
      <c r="D2" s="2" t="s">
        <v>222</v>
      </c>
      <c r="E2" s="2" t="s">
        <v>223</v>
      </c>
      <c r="F2" s="2" t="s">
        <v>743</v>
      </c>
      <c r="G2" s="2" t="s">
        <v>744</v>
      </c>
      <c r="H2" s="2"/>
      <c r="I2" s="2"/>
      <c r="J2" s="2" t="s">
        <v>745</v>
      </c>
      <c r="K2" s="2" t="s">
        <v>746</v>
      </c>
      <c r="L2" s="2"/>
      <c r="M2" s="2" t="s">
        <v>747</v>
      </c>
      <c r="N2" s="2" t="s">
        <v>748</v>
      </c>
      <c r="O2" s="2" t="s">
        <v>749</v>
      </c>
      <c r="P2" s="2" t="s">
        <v>54</v>
      </c>
      <c r="Q2" s="2" t="s">
        <v>59</v>
      </c>
    </row>
    <row r="3" spans="1:17" ht="28">
      <c r="A3" s="2" t="s">
        <v>241</v>
      </c>
      <c r="B3" s="2" t="s">
        <v>750</v>
      </c>
      <c r="C3" s="2" t="s">
        <v>751</v>
      </c>
      <c r="D3" s="2" t="s">
        <v>243</v>
      </c>
      <c r="E3" s="2" t="s">
        <v>244</v>
      </c>
      <c r="F3" s="2" t="s">
        <v>752</v>
      </c>
      <c r="G3" s="2" t="s">
        <v>753</v>
      </c>
      <c r="H3" s="2">
        <v>15</v>
      </c>
      <c r="I3" s="2" t="s">
        <v>754</v>
      </c>
      <c r="J3" s="2" t="s">
        <v>755</v>
      </c>
      <c r="K3" s="2" t="s">
        <v>756</v>
      </c>
      <c r="L3" s="2">
        <v>71</v>
      </c>
      <c r="M3" s="2" t="s">
        <v>747</v>
      </c>
      <c r="N3" s="2" t="s">
        <v>757</v>
      </c>
      <c r="O3" s="2" t="s">
        <v>758</v>
      </c>
      <c r="P3" s="2" t="s">
        <v>258</v>
      </c>
      <c r="Q3" s="2" t="s">
        <v>59</v>
      </c>
    </row>
    <row r="4" spans="1:17" ht="28">
      <c r="A4" s="2" t="s">
        <v>241</v>
      </c>
      <c r="B4" s="2" t="s">
        <v>759</v>
      </c>
      <c r="C4" s="2" t="s">
        <v>760</v>
      </c>
      <c r="D4" s="2" t="s">
        <v>243</v>
      </c>
      <c r="E4" s="2" t="s">
        <v>244</v>
      </c>
      <c r="F4" s="2" t="s">
        <v>761</v>
      </c>
      <c r="G4" s="2" t="s">
        <v>762</v>
      </c>
      <c r="H4" s="2">
        <v>15</v>
      </c>
      <c r="I4" s="2" t="s">
        <v>763</v>
      </c>
      <c r="J4" s="2" t="s">
        <v>755</v>
      </c>
      <c r="K4" s="2" t="s">
        <v>756</v>
      </c>
      <c r="L4" s="2">
        <v>96</v>
      </c>
      <c r="M4" s="2" t="s">
        <v>747</v>
      </c>
      <c r="N4" s="2" t="s">
        <v>757</v>
      </c>
      <c r="O4" s="2" t="s">
        <v>758</v>
      </c>
      <c r="P4" s="2" t="s">
        <v>258</v>
      </c>
      <c r="Q4" s="2" t="s">
        <v>59</v>
      </c>
    </row>
    <row r="5" spans="1:17" ht="28">
      <c r="A5" s="2" t="s">
        <v>241</v>
      </c>
      <c r="B5" s="2" t="s">
        <v>764</v>
      </c>
      <c r="C5" s="2" t="s">
        <v>765</v>
      </c>
      <c r="D5" s="2" t="s">
        <v>243</v>
      </c>
      <c r="E5" s="2" t="s">
        <v>244</v>
      </c>
      <c r="F5" s="2" t="s">
        <v>761</v>
      </c>
      <c r="G5" s="2" t="s">
        <v>766</v>
      </c>
      <c r="H5" s="2">
        <v>23</v>
      </c>
      <c r="I5" s="2" t="s">
        <v>763</v>
      </c>
      <c r="J5" s="2" t="s">
        <v>755</v>
      </c>
      <c r="K5" s="2" t="s">
        <v>756</v>
      </c>
      <c r="L5" s="2">
        <v>137</v>
      </c>
      <c r="M5" s="2" t="s">
        <v>747</v>
      </c>
      <c r="N5" s="2" t="s">
        <v>757</v>
      </c>
      <c r="O5" s="2" t="s">
        <v>758</v>
      </c>
      <c r="P5" s="2" t="s">
        <v>258</v>
      </c>
      <c r="Q5" s="2" t="s">
        <v>59</v>
      </c>
    </row>
    <row r="6" spans="1:17" ht="28">
      <c r="A6" s="2" t="s">
        <v>241</v>
      </c>
      <c r="B6" s="2" t="s">
        <v>767</v>
      </c>
      <c r="C6" s="2" t="s">
        <v>768</v>
      </c>
      <c r="D6" s="2" t="s">
        <v>243</v>
      </c>
      <c r="E6" s="2" t="s">
        <v>244</v>
      </c>
      <c r="F6" s="2" t="s">
        <v>761</v>
      </c>
      <c r="G6" s="2" t="s">
        <v>769</v>
      </c>
      <c r="H6" s="2">
        <v>26</v>
      </c>
      <c r="I6" s="2" t="s">
        <v>763</v>
      </c>
      <c r="J6" s="2" t="s">
        <v>755</v>
      </c>
      <c r="K6" s="2" t="s">
        <v>756</v>
      </c>
      <c r="L6" s="2">
        <v>164</v>
      </c>
      <c r="M6" s="2" t="s">
        <v>747</v>
      </c>
      <c r="N6" s="2" t="s">
        <v>757</v>
      </c>
      <c r="O6" s="2" t="s">
        <v>758</v>
      </c>
      <c r="P6" s="2" t="s">
        <v>258</v>
      </c>
      <c r="Q6" s="2" t="s">
        <v>59</v>
      </c>
    </row>
    <row r="7" spans="1:17" ht="28">
      <c r="A7" s="2" t="s">
        <v>259</v>
      </c>
      <c r="B7" s="2" t="s">
        <v>770</v>
      </c>
      <c r="C7" s="2" t="s">
        <v>771</v>
      </c>
      <c r="D7" s="2" t="s">
        <v>261</v>
      </c>
      <c r="E7" s="2" t="s">
        <v>262</v>
      </c>
      <c r="F7" s="2" t="s">
        <v>752</v>
      </c>
      <c r="G7" s="2" t="s">
        <v>772</v>
      </c>
      <c r="H7" s="2">
        <v>10</v>
      </c>
      <c r="I7" s="2" t="s">
        <v>773</v>
      </c>
      <c r="J7" s="2" t="s">
        <v>755</v>
      </c>
      <c r="K7" s="2" t="s">
        <v>774</v>
      </c>
      <c r="L7" s="2">
        <v>114</v>
      </c>
      <c r="M7" s="2" t="s">
        <v>747</v>
      </c>
      <c r="N7" s="2" t="s">
        <v>757</v>
      </c>
      <c r="O7" s="2" t="s">
        <v>758</v>
      </c>
      <c r="P7" s="2" t="s">
        <v>274</v>
      </c>
      <c r="Q7" s="2" t="s">
        <v>59</v>
      </c>
    </row>
    <row r="8" spans="1:17">
      <c r="A8" s="2" t="s">
        <v>259</v>
      </c>
      <c r="B8" s="2" t="s">
        <v>775</v>
      </c>
      <c r="C8" s="2" t="s">
        <v>776</v>
      </c>
      <c r="D8" s="2" t="s">
        <v>261</v>
      </c>
      <c r="E8" s="2" t="s">
        <v>262</v>
      </c>
      <c r="F8" s="2" t="s">
        <v>761</v>
      </c>
      <c r="G8" s="2" t="s">
        <v>777</v>
      </c>
      <c r="H8" s="2">
        <v>10</v>
      </c>
      <c r="I8" s="2" t="s">
        <v>763</v>
      </c>
      <c r="J8" s="2" t="s">
        <v>755</v>
      </c>
      <c r="K8" s="2" t="s">
        <v>774</v>
      </c>
      <c r="L8" s="2">
        <v>126</v>
      </c>
      <c r="M8" s="2" t="s">
        <v>747</v>
      </c>
      <c r="N8" s="2" t="s">
        <v>757</v>
      </c>
      <c r="O8" s="2" t="s">
        <v>758</v>
      </c>
      <c r="P8" s="2" t="s">
        <v>274</v>
      </c>
      <c r="Q8" s="2" t="s">
        <v>59</v>
      </c>
    </row>
    <row r="9" spans="1:17">
      <c r="A9" s="2" t="s">
        <v>259</v>
      </c>
      <c r="B9" s="2" t="s">
        <v>778</v>
      </c>
      <c r="C9" s="2" t="s">
        <v>779</v>
      </c>
      <c r="D9" s="2" t="s">
        <v>261</v>
      </c>
      <c r="E9" s="2" t="s">
        <v>262</v>
      </c>
      <c r="F9" s="2" t="s">
        <v>761</v>
      </c>
      <c r="G9" s="2" t="s">
        <v>780</v>
      </c>
      <c r="H9" s="2">
        <v>20</v>
      </c>
      <c r="I9" s="2" t="s">
        <v>763</v>
      </c>
      <c r="J9" s="2" t="s">
        <v>755</v>
      </c>
      <c r="K9" s="2" t="s">
        <v>774</v>
      </c>
      <c r="L9" s="2">
        <v>189</v>
      </c>
      <c r="M9" s="2" t="s">
        <v>747</v>
      </c>
      <c r="N9" s="2" t="s">
        <v>757</v>
      </c>
      <c r="O9" s="2" t="s">
        <v>758</v>
      </c>
      <c r="P9" s="2" t="s">
        <v>274</v>
      </c>
      <c r="Q9" s="2" t="s">
        <v>59</v>
      </c>
    </row>
    <row r="10" spans="1:17">
      <c r="A10" s="2" t="s">
        <v>259</v>
      </c>
      <c r="B10" s="2" t="s">
        <v>781</v>
      </c>
      <c r="C10" s="2" t="s">
        <v>782</v>
      </c>
      <c r="D10" s="2" t="s">
        <v>261</v>
      </c>
      <c r="E10" s="2" t="s">
        <v>262</v>
      </c>
      <c r="F10" s="2" t="s">
        <v>761</v>
      </c>
      <c r="G10" s="2" t="s">
        <v>783</v>
      </c>
      <c r="H10" s="2">
        <v>32</v>
      </c>
      <c r="I10" s="2" t="s">
        <v>763</v>
      </c>
      <c r="J10" s="2" t="s">
        <v>755</v>
      </c>
      <c r="K10" s="2" t="s">
        <v>774</v>
      </c>
      <c r="L10" s="2">
        <v>264</v>
      </c>
      <c r="M10" s="2" t="s">
        <v>747</v>
      </c>
      <c r="N10" s="2" t="s">
        <v>757</v>
      </c>
      <c r="O10" s="2" t="s">
        <v>758</v>
      </c>
      <c r="P10" s="2" t="s">
        <v>274</v>
      </c>
      <c r="Q10" s="2" t="s">
        <v>59</v>
      </c>
    </row>
    <row r="11" spans="1:17" ht="28">
      <c r="A11" s="2" t="s">
        <v>275</v>
      </c>
      <c r="B11" s="2" t="s">
        <v>784</v>
      </c>
      <c r="C11" s="2" t="s">
        <v>785</v>
      </c>
      <c r="D11" s="2" t="s">
        <v>277</v>
      </c>
      <c r="E11" s="2" t="s">
        <v>278</v>
      </c>
      <c r="F11" s="2" t="s">
        <v>752</v>
      </c>
      <c r="G11" s="2" t="s">
        <v>786</v>
      </c>
      <c r="H11" s="2">
        <v>10</v>
      </c>
      <c r="I11" s="2" t="s">
        <v>787</v>
      </c>
      <c r="J11" s="2" t="s">
        <v>755</v>
      </c>
      <c r="K11" s="2" t="s">
        <v>788</v>
      </c>
      <c r="L11" s="2">
        <v>137</v>
      </c>
      <c r="M11" s="2" t="s">
        <v>747</v>
      </c>
      <c r="N11" s="2" t="s">
        <v>757</v>
      </c>
      <c r="O11" s="2" t="s">
        <v>758</v>
      </c>
      <c r="P11" s="2" t="s">
        <v>290</v>
      </c>
      <c r="Q11" s="2" t="s">
        <v>59</v>
      </c>
    </row>
    <row r="12" spans="1:17" ht="28">
      <c r="A12" s="2" t="s">
        <v>275</v>
      </c>
      <c r="B12" s="2" t="s">
        <v>789</v>
      </c>
      <c r="C12" s="2" t="s">
        <v>790</v>
      </c>
      <c r="D12" s="2" t="s">
        <v>277</v>
      </c>
      <c r="E12" s="2" t="s">
        <v>278</v>
      </c>
      <c r="F12" s="2" t="s">
        <v>761</v>
      </c>
      <c r="G12" s="2" t="s">
        <v>791</v>
      </c>
      <c r="H12" s="2">
        <v>25</v>
      </c>
      <c r="I12" s="2" t="s">
        <v>763</v>
      </c>
      <c r="J12" s="2" t="s">
        <v>755</v>
      </c>
      <c r="K12" s="2" t="s">
        <v>788</v>
      </c>
      <c r="L12" s="2">
        <v>284</v>
      </c>
      <c r="M12" s="2" t="s">
        <v>747</v>
      </c>
      <c r="N12" s="2" t="s">
        <v>757</v>
      </c>
      <c r="O12" s="2" t="s">
        <v>758</v>
      </c>
      <c r="P12" s="2" t="s">
        <v>290</v>
      </c>
      <c r="Q12" s="2" t="s">
        <v>59</v>
      </c>
    </row>
    <row r="13" spans="1:17">
      <c r="A13" s="2" t="s">
        <v>291</v>
      </c>
      <c r="B13" s="2" t="s">
        <v>792</v>
      </c>
      <c r="C13" s="2" t="s">
        <v>793</v>
      </c>
      <c r="D13" s="2" t="s">
        <v>293</v>
      </c>
      <c r="E13" s="2" t="s">
        <v>294</v>
      </c>
      <c r="F13" s="2" t="s">
        <v>761</v>
      </c>
      <c r="G13" s="2" t="s">
        <v>794</v>
      </c>
      <c r="H13" s="2">
        <v>23</v>
      </c>
      <c r="I13" s="2" t="s">
        <v>763</v>
      </c>
      <c r="J13" s="2" t="s">
        <v>755</v>
      </c>
      <c r="K13" s="2" t="s">
        <v>746</v>
      </c>
      <c r="L13" s="2">
        <v>67</v>
      </c>
      <c r="M13" s="2" t="s">
        <v>747</v>
      </c>
      <c r="N13" s="2" t="s">
        <v>757</v>
      </c>
      <c r="O13" s="2" t="s">
        <v>758</v>
      </c>
      <c r="P13" s="2" t="s">
        <v>306</v>
      </c>
      <c r="Q13" s="2" t="s">
        <v>59</v>
      </c>
    </row>
    <row r="14" spans="1:17">
      <c r="A14" s="2" t="s">
        <v>291</v>
      </c>
      <c r="B14" s="2" t="s">
        <v>795</v>
      </c>
      <c r="C14" s="2" t="s">
        <v>796</v>
      </c>
      <c r="D14" s="2" t="s">
        <v>293</v>
      </c>
      <c r="E14" s="2" t="s">
        <v>294</v>
      </c>
      <c r="F14" s="2" t="s">
        <v>761</v>
      </c>
      <c r="G14" s="2" t="s">
        <v>797</v>
      </c>
      <c r="H14" s="2">
        <v>23</v>
      </c>
      <c r="I14" s="2" t="s">
        <v>763</v>
      </c>
      <c r="J14" s="2" t="s">
        <v>755</v>
      </c>
      <c r="K14" s="2" t="s">
        <v>746</v>
      </c>
      <c r="L14" s="2">
        <v>75</v>
      </c>
      <c r="M14" s="2" t="s">
        <v>747</v>
      </c>
      <c r="N14" s="2" t="s">
        <v>757</v>
      </c>
      <c r="O14" s="2" t="s">
        <v>758</v>
      </c>
      <c r="P14" s="2" t="s">
        <v>306</v>
      </c>
      <c r="Q14" s="2" t="s">
        <v>59</v>
      </c>
    </row>
    <row r="15" spans="1:17" ht="28">
      <c r="A15" s="2" t="s">
        <v>307</v>
      </c>
      <c r="B15" s="2" t="s">
        <v>798</v>
      </c>
      <c r="C15" s="2" t="s">
        <v>799</v>
      </c>
      <c r="D15" s="2" t="s">
        <v>309</v>
      </c>
      <c r="E15" s="2" t="s">
        <v>310</v>
      </c>
      <c r="F15" s="2" t="s">
        <v>761</v>
      </c>
      <c r="G15" s="2" t="s">
        <v>794</v>
      </c>
      <c r="H15" s="2">
        <v>23</v>
      </c>
      <c r="I15" s="2" t="s">
        <v>800</v>
      </c>
      <c r="J15" s="2" t="s">
        <v>755</v>
      </c>
      <c r="K15" s="2" t="s">
        <v>756</v>
      </c>
      <c r="L15" s="2">
        <v>208.8</v>
      </c>
      <c r="M15" s="2" t="s">
        <v>747</v>
      </c>
      <c r="N15" s="2" t="s">
        <v>757</v>
      </c>
      <c r="O15" s="2" t="s">
        <v>758</v>
      </c>
      <c r="P15" s="2" t="s">
        <v>323</v>
      </c>
      <c r="Q15" s="2" t="s">
        <v>59</v>
      </c>
    </row>
    <row r="16" spans="1:17" ht="28">
      <c r="A16" s="2" t="s">
        <v>307</v>
      </c>
      <c r="B16" s="2" t="s">
        <v>801</v>
      </c>
      <c r="C16" s="2" t="s">
        <v>802</v>
      </c>
      <c r="D16" s="2" t="s">
        <v>309</v>
      </c>
      <c r="E16" s="2" t="s">
        <v>310</v>
      </c>
      <c r="F16" s="2" t="s">
        <v>761</v>
      </c>
      <c r="G16" s="2" t="s">
        <v>797</v>
      </c>
      <c r="H16" s="2">
        <v>23</v>
      </c>
      <c r="I16" s="2" t="s">
        <v>800</v>
      </c>
      <c r="J16" s="2" t="s">
        <v>755</v>
      </c>
      <c r="K16" s="2" t="s">
        <v>756</v>
      </c>
      <c r="L16" s="2">
        <v>287.2</v>
      </c>
      <c r="M16" s="2" t="s">
        <v>747</v>
      </c>
      <c r="N16" s="2" t="s">
        <v>757</v>
      </c>
      <c r="O16" s="2" t="s">
        <v>758</v>
      </c>
      <c r="P16" s="2" t="s">
        <v>323</v>
      </c>
      <c r="Q16" s="2" t="s">
        <v>59</v>
      </c>
    </row>
    <row r="17" spans="1:17" ht="28">
      <c r="A17" s="2" t="s">
        <v>324</v>
      </c>
      <c r="B17" s="2" t="s">
        <v>803</v>
      </c>
      <c r="C17" s="2" t="s">
        <v>804</v>
      </c>
      <c r="D17" s="2" t="s">
        <v>326</v>
      </c>
      <c r="E17" s="2" t="s">
        <v>327</v>
      </c>
      <c r="F17" s="2" t="s">
        <v>761</v>
      </c>
      <c r="G17" s="2" t="s">
        <v>805</v>
      </c>
      <c r="H17" s="2">
        <v>23</v>
      </c>
      <c r="I17" s="2" t="s">
        <v>763</v>
      </c>
      <c r="J17" s="2" t="s">
        <v>755</v>
      </c>
      <c r="K17" s="2" t="s">
        <v>774</v>
      </c>
      <c r="L17" s="2">
        <v>403.2</v>
      </c>
      <c r="M17" s="2" t="s">
        <v>747</v>
      </c>
      <c r="N17" s="2" t="s">
        <v>757</v>
      </c>
      <c r="O17" s="2" t="s">
        <v>758</v>
      </c>
      <c r="P17" s="2" t="s">
        <v>339</v>
      </c>
      <c r="Q17" s="2" t="s">
        <v>59</v>
      </c>
    </row>
    <row r="18" spans="1:17" ht="28">
      <c r="A18" s="2" t="s">
        <v>324</v>
      </c>
      <c r="B18" s="2" t="s">
        <v>806</v>
      </c>
      <c r="C18" s="2" t="s">
        <v>807</v>
      </c>
      <c r="D18" s="2" t="s">
        <v>326</v>
      </c>
      <c r="E18" s="2" t="s">
        <v>327</v>
      </c>
      <c r="F18" s="2" t="s">
        <v>761</v>
      </c>
      <c r="G18" s="2" t="s">
        <v>808</v>
      </c>
      <c r="H18" s="2">
        <v>23</v>
      </c>
      <c r="I18" s="2" t="s">
        <v>763</v>
      </c>
      <c r="J18" s="2" t="s">
        <v>755</v>
      </c>
      <c r="K18" s="2" t="s">
        <v>774</v>
      </c>
      <c r="L18" s="2">
        <v>562.79999999999995</v>
      </c>
      <c r="M18" s="2" t="s">
        <v>747</v>
      </c>
      <c r="N18" s="2" t="s">
        <v>757</v>
      </c>
      <c r="O18" s="2" t="s">
        <v>758</v>
      </c>
      <c r="P18" s="2" t="s">
        <v>339</v>
      </c>
      <c r="Q18" s="2" t="s">
        <v>59</v>
      </c>
    </row>
    <row r="19" spans="1:17">
      <c r="A19" s="2" t="s">
        <v>340</v>
      </c>
      <c r="B19" s="2" t="s">
        <v>809</v>
      </c>
      <c r="C19" s="2" t="s">
        <v>742</v>
      </c>
      <c r="D19" s="2" t="s">
        <v>342</v>
      </c>
      <c r="E19" s="2" t="s">
        <v>343</v>
      </c>
      <c r="F19" s="2" t="s">
        <v>743</v>
      </c>
      <c r="G19" s="2" t="s">
        <v>744</v>
      </c>
      <c r="H19" s="2"/>
      <c r="I19" s="2"/>
      <c r="J19" s="2" t="s">
        <v>745</v>
      </c>
      <c r="K19" s="2" t="s">
        <v>788</v>
      </c>
      <c r="L19" s="2"/>
      <c r="M19" s="2" t="s">
        <v>747</v>
      </c>
      <c r="N19" s="2" t="s">
        <v>748</v>
      </c>
      <c r="O19" s="2" t="s">
        <v>749</v>
      </c>
      <c r="P19" s="2" t="s">
        <v>54</v>
      </c>
      <c r="Q19" s="2" t="s">
        <v>59</v>
      </c>
    </row>
    <row r="20" spans="1:17">
      <c r="A20" s="2" t="s">
        <v>355</v>
      </c>
      <c r="B20" s="2" t="s">
        <v>810</v>
      </c>
      <c r="C20" s="2" t="s">
        <v>742</v>
      </c>
      <c r="D20" s="2" t="s">
        <v>357</v>
      </c>
      <c r="E20" s="2" t="s">
        <v>358</v>
      </c>
      <c r="F20" s="2" t="s">
        <v>743</v>
      </c>
      <c r="G20" s="2" t="s">
        <v>744</v>
      </c>
      <c r="H20" s="2"/>
      <c r="I20" s="2"/>
      <c r="J20" s="2" t="s">
        <v>745</v>
      </c>
      <c r="K20" s="2" t="s">
        <v>746</v>
      </c>
      <c r="L20" s="2"/>
      <c r="M20" s="2" t="s">
        <v>747</v>
      </c>
      <c r="N20" s="2" t="s">
        <v>748</v>
      </c>
      <c r="O20" s="2" t="s">
        <v>749</v>
      </c>
      <c r="P20" s="2" t="s">
        <v>54</v>
      </c>
      <c r="Q20" s="2" t="s">
        <v>59</v>
      </c>
    </row>
    <row r="21" spans="1:17" ht="28">
      <c r="A21" s="2" t="s">
        <v>370</v>
      </c>
      <c r="B21" s="2" t="s">
        <v>811</v>
      </c>
      <c r="C21" s="2" t="s">
        <v>812</v>
      </c>
      <c r="D21" s="2" t="s">
        <v>372</v>
      </c>
      <c r="E21" s="2" t="s">
        <v>373</v>
      </c>
      <c r="F21" s="2" t="s">
        <v>761</v>
      </c>
      <c r="G21" s="2" t="s">
        <v>794</v>
      </c>
      <c r="H21" s="2">
        <v>23</v>
      </c>
      <c r="I21" s="2" t="s">
        <v>763</v>
      </c>
      <c r="J21" s="2" t="s">
        <v>755</v>
      </c>
      <c r="K21" s="2" t="s">
        <v>756</v>
      </c>
      <c r="L21" s="2">
        <v>261.39999999999998</v>
      </c>
      <c r="M21" s="2" t="s">
        <v>747</v>
      </c>
      <c r="N21" s="2" t="s">
        <v>757</v>
      </c>
      <c r="O21" s="2" t="s">
        <v>758</v>
      </c>
      <c r="P21" s="2" t="s">
        <v>384</v>
      </c>
      <c r="Q21" s="2" t="s">
        <v>59</v>
      </c>
    </row>
    <row r="22" spans="1:17" ht="28">
      <c r="A22" s="2" t="s">
        <v>370</v>
      </c>
      <c r="B22" s="2" t="s">
        <v>813</v>
      </c>
      <c r="C22" s="2" t="s">
        <v>814</v>
      </c>
      <c r="D22" s="2" t="s">
        <v>372</v>
      </c>
      <c r="E22" s="2" t="s">
        <v>373</v>
      </c>
      <c r="F22" s="2" t="s">
        <v>761</v>
      </c>
      <c r="G22" s="2" t="s">
        <v>815</v>
      </c>
      <c r="H22" s="2">
        <v>23</v>
      </c>
      <c r="I22" s="2" t="s">
        <v>763</v>
      </c>
      <c r="J22" s="2" t="s">
        <v>755</v>
      </c>
      <c r="K22" s="2" t="s">
        <v>756</v>
      </c>
      <c r="L22" s="2">
        <v>342.2</v>
      </c>
      <c r="M22" s="2" t="s">
        <v>747</v>
      </c>
      <c r="N22" s="2" t="s">
        <v>757</v>
      </c>
      <c r="O22" s="2" t="s">
        <v>758</v>
      </c>
      <c r="P22" s="2" t="s">
        <v>384</v>
      </c>
      <c r="Q22" s="2" t="s">
        <v>59</v>
      </c>
    </row>
    <row r="23" spans="1:17">
      <c r="A23" s="2" t="s">
        <v>385</v>
      </c>
      <c r="B23" s="2" t="s">
        <v>816</v>
      </c>
      <c r="C23" s="2" t="s">
        <v>742</v>
      </c>
      <c r="D23" s="2" t="s">
        <v>387</v>
      </c>
      <c r="E23" s="2" t="s">
        <v>388</v>
      </c>
      <c r="F23" s="2" t="s">
        <v>743</v>
      </c>
      <c r="G23" s="2" t="s">
        <v>744</v>
      </c>
      <c r="H23" s="2"/>
      <c r="I23" s="2"/>
      <c r="J23" s="2" t="s">
        <v>745</v>
      </c>
      <c r="K23" s="2" t="s">
        <v>774</v>
      </c>
      <c r="L23" s="2"/>
      <c r="M23" s="2" t="s">
        <v>747</v>
      </c>
      <c r="N23" s="2" t="s">
        <v>748</v>
      </c>
      <c r="O23" s="2" t="s">
        <v>749</v>
      </c>
      <c r="P23" s="2" t="s">
        <v>54</v>
      </c>
      <c r="Q23" s="2" t="s">
        <v>59</v>
      </c>
    </row>
    <row r="24" spans="1:17" ht="28">
      <c r="A24" s="2" t="s">
        <v>398</v>
      </c>
      <c r="B24" s="2" t="s">
        <v>817</v>
      </c>
      <c r="C24" s="2" t="s">
        <v>818</v>
      </c>
      <c r="D24" s="2" t="s">
        <v>222</v>
      </c>
      <c r="E24" s="2" t="s">
        <v>223</v>
      </c>
      <c r="F24" s="2" t="s">
        <v>752</v>
      </c>
      <c r="G24" s="2" t="s">
        <v>819</v>
      </c>
      <c r="H24" s="2">
        <v>10</v>
      </c>
      <c r="I24" s="2" t="s">
        <v>787</v>
      </c>
      <c r="J24" s="2" t="s">
        <v>755</v>
      </c>
      <c r="K24" s="2" t="s">
        <v>788</v>
      </c>
      <c r="L24" s="2">
        <v>155</v>
      </c>
      <c r="M24" s="2" t="s">
        <v>747</v>
      </c>
      <c r="N24" s="2" t="s">
        <v>757</v>
      </c>
      <c r="O24" s="2" t="s">
        <v>758</v>
      </c>
      <c r="P24" s="2" t="s">
        <v>239</v>
      </c>
      <c r="Q24" s="2" t="s">
        <v>59</v>
      </c>
    </row>
    <row r="25" spans="1:17">
      <c r="A25" s="2" t="s">
        <v>398</v>
      </c>
      <c r="B25" s="2" t="s">
        <v>820</v>
      </c>
      <c r="C25" s="2" t="s">
        <v>821</v>
      </c>
      <c r="D25" s="2" t="s">
        <v>222</v>
      </c>
      <c r="E25" s="2" t="s">
        <v>223</v>
      </c>
      <c r="F25" s="2" t="s">
        <v>761</v>
      </c>
      <c r="G25" s="2" t="s">
        <v>777</v>
      </c>
      <c r="H25" s="2">
        <v>10</v>
      </c>
      <c r="I25" s="2" t="s">
        <v>763</v>
      </c>
      <c r="J25" s="2" t="s">
        <v>755</v>
      </c>
      <c r="K25" s="2" t="s">
        <v>788</v>
      </c>
      <c r="L25" s="2">
        <v>174</v>
      </c>
      <c r="M25" s="2" t="s">
        <v>747</v>
      </c>
      <c r="N25" s="2" t="s">
        <v>757</v>
      </c>
      <c r="O25" s="2" t="s">
        <v>758</v>
      </c>
      <c r="P25" s="2" t="s">
        <v>239</v>
      </c>
      <c r="Q25" s="2" t="s">
        <v>59</v>
      </c>
    </row>
    <row r="26" spans="1:17">
      <c r="A26" s="2" t="s">
        <v>398</v>
      </c>
      <c r="B26" s="2" t="s">
        <v>822</v>
      </c>
      <c r="C26" s="2" t="s">
        <v>823</v>
      </c>
      <c r="D26" s="2" t="s">
        <v>222</v>
      </c>
      <c r="E26" s="2" t="s">
        <v>223</v>
      </c>
      <c r="F26" s="2" t="s">
        <v>761</v>
      </c>
      <c r="G26" s="2" t="s">
        <v>780</v>
      </c>
      <c r="H26" s="2">
        <v>20</v>
      </c>
      <c r="I26" s="2" t="s">
        <v>763</v>
      </c>
      <c r="J26" s="2" t="s">
        <v>755</v>
      </c>
      <c r="K26" s="2" t="s">
        <v>788</v>
      </c>
      <c r="L26" s="2">
        <v>257</v>
      </c>
      <c r="M26" s="2" t="s">
        <v>747</v>
      </c>
      <c r="N26" s="2" t="s">
        <v>757</v>
      </c>
      <c r="O26" s="2" t="s">
        <v>758</v>
      </c>
      <c r="P26" s="2" t="s">
        <v>239</v>
      </c>
      <c r="Q26" s="2" t="s">
        <v>59</v>
      </c>
    </row>
    <row r="27" spans="1:17">
      <c r="A27" s="2" t="s">
        <v>398</v>
      </c>
      <c r="B27" s="2" t="s">
        <v>824</v>
      </c>
      <c r="C27" s="2" t="s">
        <v>825</v>
      </c>
      <c r="D27" s="2" t="s">
        <v>222</v>
      </c>
      <c r="E27" s="2" t="s">
        <v>223</v>
      </c>
      <c r="F27" s="2" t="s">
        <v>761</v>
      </c>
      <c r="G27" s="2" t="s">
        <v>794</v>
      </c>
      <c r="H27" s="2">
        <v>23</v>
      </c>
      <c r="I27" s="2" t="s">
        <v>763</v>
      </c>
      <c r="J27" s="2" t="s">
        <v>755</v>
      </c>
      <c r="K27" s="2" t="s">
        <v>788</v>
      </c>
      <c r="L27" s="2">
        <v>300</v>
      </c>
      <c r="M27" s="2" t="s">
        <v>747</v>
      </c>
      <c r="N27" s="2" t="s">
        <v>757</v>
      </c>
      <c r="O27" s="2" t="s">
        <v>758</v>
      </c>
      <c r="P27" s="2" t="s">
        <v>239</v>
      </c>
      <c r="Q27" s="2" t="s">
        <v>59</v>
      </c>
    </row>
    <row r="28" spans="1:17" ht="28">
      <c r="A28" s="2" t="s">
        <v>409</v>
      </c>
      <c r="B28" s="2" t="s">
        <v>826</v>
      </c>
      <c r="C28" s="2" t="s">
        <v>751</v>
      </c>
      <c r="D28" s="2" t="s">
        <v>243</v>
      </c>
      <c r="E28" s="2" t="s">
        <v>244</v>
      </c>
      <c r="F28" s="2" t="s">
        <v>752</v>
      </c>
      <c r="G28" s="2" t="s">
        <v>753</v>
      </c>
      <c r="H28" s="2">
        <v>15</v>
      </c>
      <c r="I28" s="2" t="s">
        <v>754</v>
      </c>
      <c r="J28" s="2" t="s">
        <v>755</v>
      </c>
      <c r="K28" s="2" t="s">
        <v>746</v>
      </c>
      <c r="L28" s="2">
        <v>40</v>
      </c>
      <c r="M28" s="2" t="s">
        <v>747</v>
      </c>
      <c r="N28" s="2" t="s">
        <v>757</v>
      </c>
      <c r="O28" s="2" t="s">
        <v>758</v>
      </c>
      <c r="P28" s="2" t="s">
        <v>258</v>
      </c>
      <c r="Q28" s="2" t="s">
        <v>59</v>
      </c>
    </row>
    <row r="29" spans="1:17" ht="28">
      <c r="A29" s="2" t="s">
        <v>409</v>
      </c>
      <c r="B29" s="2" t="s">
        <v>827</v>
      </c>
      <c r="C29" s="2" t="s">
        <v>760</v>
      </c>
      <c r="D29" s="2" t="s">
        <v>243</v>
      </c>
      <c r="E29" s="2" t="s">
        <v>244</v>
      </c>
      <c r="F29" s="2" t="s">
        <v>761</v>
      </c>
      <c r="G29" s="2" t="s">
        <v>762</v>
      </c>
      <c r="H29" s="2">
        <v>15</v>
      </c>
      <c r="I29" s="2" t="s">
        <v>763</v>
      </c>
      <c r="J29" s="2" t="s">
        <v>755</v>
      </c>
      <c r="K29" s="2" t="s">
        <v>746</v>
      </c>
      <c r="L29" s="2">
        <v>54</v>
      </c>
      <c r="M29" s="2" t="s">
        <v>747</v>
      </c>
      <c r="N29" s="2" t="s">
        <v>757</v>
      </c>
      <c r="O29" s="2" t="s">
        <v>758</v>
      </c>
      <c r="P29" s="2" t="s">
        <v>258</v>
      </c>
      <c r="Q29" s="2" t="s">
        <v>59</v>
      </c>
    </row>
    <row r="30" spans="1:17" ht="28">
      <c r="A30" s="2" t="s">
        <v>409</v>
      </c>
      <c r="B30" s="2" t="s">
        <v>828</v>
      </c>
      <c r="C30" s="2" t="s">
        <v>765</v>
      </c>
      <c r="D30" s="2" t="s">
        <v>243</v>
      </c>
      <c r="E30" s="2" t="s">
        <v>244</v>
      </c>
      <c r="F30" s="2" t="s">
        <v>761</v>
      </c>
      <c r="G30" s="2" t="s">
        <v>766</v>
      </c>
      <c r="H30" s="2">
        <v>23</v>
      </c>
      <c r="I30" s="2" t="s">
        <v>763</v>
      </c>
      <c r="J30" s="2" t="s">
        <v>755</v>
      </c>
      <c r="K30" s="2" t="s">
        <v>746</v>
      </c>
      <c r="L30" s="2">
        <v>76</v>
      </c>
      <c r="M30" s="2" t="s">
        <v>747</v>
      </c>
      <c r="N30" s="2" t="s">
        <v>757</v>
      </c>
      <c r="O30" s="2" t="s">
        <v>758</v>
      </c>
      <c r="P30" s="2" t="s">
        <v>258</v>
      </c>
      <c r="Q30" s="2" t="s">
        <v>59</v>
      </c>
    </row>
    <row r="31" spans="1:17" ht="28">
      <c r="A31" s="2" t="s">
        <v>409</v>
      </c>
      <c r="B31" s="2" t="s">
        <v>829</v>
      </c>
      <c r="C31" s="2" t="s">
        <v>768</v>
      </c>
      <c r="D31" s="2" t="s">
        <v>243</v>
      </c>
      <c r="E31" s="2" t="s">
        <v>244</v>
      </c>
      <c r="F31" s="2" t="s">
        <v>761</v>
      </c>
      <c r="G31" s="2" t="s">
        <v>769</v>
      </c>
      <c r="H31" s="2">
        <v>26</v>
      </c>
      <c r="I31" s="2" t="s">
        <v>763</v>
      </c>
      <c r="J31" s="2" t="s">
        <v>755</v>
      </c>
      <c r="K31" s="2" t="s">
        <v>746</v>
      </c>
      <c r="L31" s="2">
        <v>76</v>
      </c>
      <c r="M31" s="2" t="s">
        <v>747</v>
      </c>
      <c r="N31" s="2" t="s">
        <v>757</v>
      </c>
      <c r="O31" s="2" t="s">
        <v>758</v>
      </c>
      <c r="P31" s="2" t="s">
        <v>258</v>
      </c>
      <c r="Q31" s="2" t="s">
        <v>59</v>
      </c>
    </row>
    <row r="32" spans="1:17" ht="28">
      <c r="A32" s="2" t="s">
        <v>417</v>
      </c>
      <c r="B32" s="2" t="s">
        <v>830</v>
      </c>
      <c r="C32" s="2" t="s">
        <v>771</v>
      </c>
      <c r="D32" s="2" t="s">
        <v>261</v>
      </c>
      <c r="E32" s="2" t="s">
        <v>262</v>
      </c>
      <c r="F32" s="2" t="s">
        <v>752</v>
      </c>
      <c r="G32" s="2" t="s">
        <v>772</v>
      </c>
      <c r="H32" s="2">
        <v>10</v>
      </c>
      <c r="I32" s="2" t="s">
        <v>773</v>
      </c>
      <c r="J32" s="2" t="s">
        <v>755</v>
      </c>
      <c r="K32" s="2" t="s">
        <v>756</v>
      </c>
      <c r="L32" s="2">
        <v>81</v>
      </c>
      <c r="M32" s="2" t="s">
        <v>747</v>
      </c>
      <c r="N32" s="2" t="s">
        <v>757</v>
      </c>
      <c r="O32" s="2" t="s">
        <v>758</v>
      </c>
      <c r="P32" s="2" t="s">
        <v>274</v>
      </c>
      <c r="Q32" s="2" t="s">
        <v>59</v>
      </c>
    </row>
    <row r="33" spans="1:17">
      <c r="A33" s="2" t="s">
        <v>417</v>
      </c>
      <c r="B33" s="2" t="s">
        <v>831</v>
      </c>
      <c r="C33" s="2" t="s">
        <v>776</v>
      </c>
      <c r="D33" s="2" t="s">
        <v>261</v>
      </c>
      <c r="E33" s="2" t="s">
        <v>262</v>
      </c>
      <c r="F33" s="2" t="s">
        <v>761</v>
      </c>
      <c r="G33" s="2" t="s">
        <v>777</v>
      </c>
      <c r="H33" s="2">
        <v>10</v>
      </c>
      <c r="I33" s="2" t="s">
        <v>763</v>
      </c>
      <c r="J33" s="2" t="s">
        <v>755</v>
      </c>
      <c r="K33" s="2" t="s">
        <v>756</v>
      </c>
      <c r="L33" s="2">
        <v>90</v>
      </c>
      <c r="M33" s="2" t="s">
        <v>747</v>
      </c>
      <c r="N33" s="2" t="s">
        <v>757</v>
      </c>
      <c r="O33" s="2" t="s">
        <v>758</v>
      </c>
      <c r="P33" s="2" t="s">
        <v>274</v>
      </c>
      <c r="Q33" s="2" t="s">
        <v>59</v>
      </c>
    </row>
    <row r="34" spans="1:17">
      <c r="A34" s="2" t="s">
        <v>417</v>
      </c>
      <c r="B34" s="2" t="s">
        <v>832</v>
      </c>
      <c r="C34" s="2" t="s">
        <v>779</v>
      </c>
      <c r="D34" s="2" t="s">
        <v>261</v>
      </c>
      <c r="E34" s="2" t="s">
        <v>262</v>
      </c>
      <c r="F34" s="2" t="s">
        <v>761</v>
      </c>
      <c r="G34" s="2" t="s">
        <v>780</v>
      </c>
      <c r="H34" s="2">
        <v>20</v>
      </c>
      <c r="I34" s="2" t="s">
        <v>763</v>
      </c>
      <c r="J34" s="2" t="s">
        <v>755</v>
      </c>
      <c r="K34" s="2" t="s">
        <v>756</v>
      </c>
      <c r="L34" s="2">
        <v>118</v>
      </c>
      <c r="M34" s="2" t="s">
        <v>747</v>
      </c>
      <c r="N34" s="2" t="s">
        <v>757</v>
      </c>
      <c r="O34" s="2" t="s">
        <v>758</v>
      </c>
      <c r="P34" s="2" t="s">
        <v>274</v>
      </c>
      <c r="Q34" s="2" t="s">
        <v>59</v>
      </c>
    </row>
    <row r="35" spans="1:17">
      <c r="A35" s="2" t="s">
        <v>417</v>
      </c>
      <c r="B35" s="2" t="s">
        <v>833</v>
      </c>
      <c r="C35" s="2" t="s">
        <v>782</v>
      </c>
      <c r="D35" s="2" t="s">
        <v>261</v>
      </c>
      <c r="E35" s="2" t="s">
        <v>262</v>
      </c>
      <c r="F35" s="2" t="s">
        <v>761</v>
      </c>
      <c r="G35" s="2" t="s">
        <v>783</v>
      </c>
      <c r="H35" s="2">
        <v>32</v>
      </c>
      <c r="I35" s="2" t="s">
        <v>763</v>
      </c>
      <c r="J35" s="2" t="s">
        <v>755</v>
      </c>
      <c r="K35" s="2" t="s">
        <v>756</v>
      </c>
      <c r="L35" s="2">
        <v>179</v>
      </c>
      <c r="M35" s="2" t="s">
        <v>747</v>
      </c>
      <c r="N35" s="2" t="s">
        <v>757</v>
      </c>
      <c r="O35" s="2" t="s">
        <v>758</v>
      </c>
      <c r="P35" s="2" t="s">
        <v>274</v>
      </c>
      <c r="Q35" s="2" t="s">
        <v>59</v>
      </c>
    </row>
    <row r="36" spans="1:17">
      <c r="A36" s="2" t="s">
        <v>426</v>
      </c>
      <c r="B36" s="2" t="s">
        <v>834</v>
      </c>
      <c r="C36" s="2" t="s">
        <v>742</v>
      </c>
      <c r="D36" s="2" t="s">
        <v>277</v>
      </c>
      <c r="E36" s="2" t="s">
        <v>278</v>
      </c>
      <c r="F36" s="2" t="s">
        <v>743</v>
      </c>
      <c r="G36" s="2" t="s">
        <v>744</v>
      </c>
      <c r="H36" s="2"/>
      <c r="I36" s="2"/>
      <c r="J36" s="2" t="s">
        <v>745</v>
      </c>
      <c r="K36" s="2" t="s">
        <v>774</v>
      </c>
      <c r="L36" s="2"/>
      <c r="M36" s="2" t="s">
        <v>747</v>
      </c>
      <c r="N36" s="2" t="s">
        <v>748</v>
      </c>
      <c r="O36" s="2" t="s">
        <v>749</v>
      </c>
      <c r="P36" s="2" t="s">
        <v>54</v>
      </c>
      <c r="Q36" s="2" t="s">
        <v>59</v>
      </c>
    </row>
    <row r="37" spans="1:17">
      <c r="A37" s="2" t="s">
        <v>437</v>
      </c>
      <c r="B37" s="2" t="s">
        <v>835</v>
      </c>
      <c r="C37" s="2" t="s">
        <v>793</v>
      </c>
      <c r="D37" s="2" t="s">
        <v>293</v>
      </c>
      <c r="E37" s="2" t="s">
        <v>294</v>
      </c>
      <c r="F37" s="2" t="s">
        <v>761</v>
      </c>
      <c r="G37" s="2" t="s">
        <v>794</v>
      </c>
      <c r="H37" s="2">
        <v>23</v>
      </c>
      <c r="I37" s="2" t="s">
        <v>763</v>
      </c>
      <c r="J37" s="2" t="s">
        <v>755</v>
      </c>
      <c r="K37" s="2" t="s">
        <v>788</v>
      </c>
      <c r="L37" s="2">
        <v>220</v>
      </c>
      <c r="M37" s="2" t="s">
        <v>747</v>
      </c>
      <c r="N37" s="2" t="s">
        <v>757</v>
      </c>
      <c r="O37" s="2" t="s">
        <v>758</v>
      </c>
      <c r="P37" s="2" t="s">
        <v>306</v>
      </c>
      <c r="Q37" s="2" t="s">
        <v>59</v>
      </c>
    </row>
    <row r="38" spans="1:17">
      <c r="A38" s="2" t="s">
        <v>437</v>
      </c>
      <c r="B38" s="2" t="s">
        <v>836</v>
      </c>
      <c r="C38" s="2" t="s">
        <v>796</v>
      </c>
      <c r="D38" s="2" t="s">
        <v>293</v>
      </c>
      <c r="E38" s="2" t="s">
        <v>294</v>
      </c>
      <c r="F38" s="2" t="s">
        <v>761</v>
      </c>
      <c r="G38" s="2" t="s">
        <v>797</v>
      </c>
      <c r="H38" s="2">
        <v>23</v>
      </c>
      <c r="I38" s="2" t="s">
        <v>763</v>
      </c>
      <c r="J38" s="2" t="s">
        <v>755</v>
      </c>
      <c r="K38" s="2" t="s">
        <v>788</v>
      </c>
      <c r="L38" s="2">
        <v>303</v>
      </c>
      <c r="M38" s="2" t="s">
        <v>747</v>
      </c>
      <c r="N38" s="2" t="s">
        <v>757</v>
      </c>
      <c r="O38" s="2" t="s">
        <v>758</v>
      </c>
      <c r="P38" s="2" t="s">
        <v>306</v>
      </c>
      <c r="Q38" s="2" t="s">
        <v>59</v>
      </c>
    </row>
    <row r="39" spans="1:17" ht="28">
      <c r="A39" s="2" t="s">
        <v>447</v>
      </c>
      <c r="B39" s="2" t="s">
        <v>837</v>
      </c>
      <c r="C39" s="2" t="s">
        <v>799</v>
      </c>
      <c r="D39" s="2" t="s">
        <v>309</v>
      </c>
      <c r="E39" s="2" t="s">
        <v>310</v>
      </c>
      <c r="F39" s="2" t="s">
        <v>761</v>
      </c>
      <c r="G39" s="2" t="s">
        <v>794</v>
      </c>
      <c r="H39" s="2">
        <v>23</v>
      </c>
      <c r="I39" s="2" t="s">
        <v>800</v>
      </c>
      <c r="J39" s="2" t="s">
        <v>755</v>
      </c>
      <c r="K39" s="2" t="s">
        <v>746</v>
      </c>
      <c r="L39" s="2">
        <v>107.4</v>
      </c>
      <c r="M39" s="2" t="s">
        <v>747</v>
      </c>
      <c r="N39" s="2" t="s">
        <v>757</v>
      </c>
      <c r="O39" s="2" t="s">
        <v>758</v>
      </c>
      <c r="P39" s="2" t="s">
        <v>323</v>
      </c>
      <c r="Q39" s="2" t="s">
        <v>59</v>
      </c>
    </row>
    <row r="40" spans="1:17" ht="28">
      <c r="A40" s="2" t="s">
        <v>447</v>
      </c>
      <c r="B40" s="2" t="s">
        <v>838</v>
      </c>
      <c r="C40" s="2" t="s">
        <v>802</v>
      </c>
      <c r="D40" s="2" t="s">
        <v>309</v>
      </c>
      <c r="E40" s="2" t="s">
        <v>310</v>
      </c>
      <c r="F40" s="2" t="s">
        <v>761</v>
      </c>
      <c r="G40" s="2" t="s">
        <v>797</v>
      </c>
      <c r="H40" s="2">
        <v>23</v>
      </c>
      <c r="I40" s="2" t="s">
        <v>800</v>
      </c>
      <c r="J40" s="2" t="s">
        <v>755</v>
      </c>
      <c r="K40" s="2" t="s">
        <v>746</v>
      </c>
      <c r="L40" s="2">
        <v>148.1</v>
      </c>
      <c r="M40" s="2" t="s">
        <v>747</v>
      </c>
      <c r="N40" s="2" t="s">
        <v>757</v>
      </c>
      <c r="O40" s="2" t="s">
        <v>758</v>
      </c>
      <c r="P40" s="2" t="s">
        <v>323</v>
      </c>
      <c r="Q40" s="2" t="s">
        <v>59</v>
      </c>
    </row>
    <row r="41" spans="1:17" ht="28">
      <c r="A41" s="2" t="s">
        <v>455</v>
      </c>
      <c r="B41" s="2" t="s">
        <v>839</v>
      </c>
      <c r="C41" s="2" t="s">
        <v>804</v>
      </c>
      <c r="D41" s="2" t="s">
        <v>326</v>
      </c>
      <c r="E41" s="2" t="s">
        <v>327</v>
      </c>
      <c r="F41" s="2" t="s">
        <v>761</v>
      </c>
      <c r="G41" s="2" t="s">
        <v>805</v>
      </c>
      <c r="H41" s="2">
        <v>23</v>
      </c>
      <c r="I41" s="2" t="s">
        <v>763</v>
      </c>
      <c r="J41" s="2" t="s">
        <v>755</v>
      </c>
      <c r="K41" s="2" t="s">
        <v>756</v>
      </c>
      <c r="L41" s="2">
        <v>272.8</v>
      </c>
      <c r="M41" s="2" t="s">
        <v>747</v>
      </c>
      <c r="N41" s="2" t="s">
        <v>757</v>
      </c>
      <c r="O41" s="2" t="s">
        <v>758</v>
      </c>
      <c r="P41" s="2" t="s">
        <v>339</v>
      </c>
      <c r="Q41" s="2" t="s">
        <v>59</v>
      </c>
    </row>
    <row r="42" spans="1:17" ht="28">
      <c r="A42" s="2" t="s">
        <v>455</v>
      </c>
      <c r="B42" s="2" t="s">
        <v>840</v>
      </c>
      <c r="C42" s="2" t="s">
        <v>807</v>
      </c>
      <c r="D42" s="2" t="s">
        <v>326</v>
      </c>
      <c r="E42" s="2" t="s">
        <v>327</v>
      </c>
      <c r="F42" s="2" t="s">
        <v>761</v>
      </c>
      <c r="G42" s="2" t="s">
        <v>808</v>
      </c>
      <c r="H42" s="2">
        <v>23</v>
      </c>
      <c r="I42" s="2" t="s">
        <v>763</v>
      </c>
      <c r="J42" s="2" t="s">
        <v>755</v>
      </c>
      <c r="K42" s="2" t="s">
        <v>756</v>
      </c>
      <c r="L42" s="2">
        <v>380.2</v>
      </c>
      <c r="M42" s="2" t="s">
        <v>747</v>
      </c>
      <c r="N42" s="2" t="s">
        <v>757</v>
      </c>
      <c r="O42" s="2" t="s">
        <v>758</v>
      </c>
      <c r="P42" s="2" t="s">
        <v>339</v>
      </c>
      <c r="Q42" s="2" t="s">
        <v>59</v>
      </c>
    </row>
    <row r="43" spans="1:17" ht="28">
      <c r="A43" s="2" t="s">
        <v>465</v>
      </c>
      <c r="B43" s="2" t="s">
        <v>841</v>
      </c>
      <c r="C43" s="2" t="s">
        <v>842</v>
      </c>
      <c r="D43" s="2" t="s">
        <v>342</v>
      </c>
      <c r="E43" s="2" t="s">
        <v>343</v>
      </c>
      <c r="F43" s="2" t="s">
        <v>761</v>
      </c>
      <c r="G43" s="2" t="s">
        <v>794</v>
      </c>
      <c r="H43" s="2">
        <v>23</v>
      </c>
      <c r="I43" s="2" t="s">
        <v>763</v>
      </c>
      <c r="J43" s="2" t="s">
        <v>755</v>
      </c>
      <c r="K43" s="2" t="s">
        <v>774</v>
      </c>
      <c r="L43" s="2">
        <v>465.75</v>
      </c>
      <c r="M43" s="2" t="s">
        <v>747</v>
      </c>
      <c r="N43" s="2" t="s">
        <v>757</v>
      </c>
      <c r="O43" s="2" t="s">
        <v>758</v>
      </c>
      <c r="P43" s="2" t="s">
        <v>354</v>
      </c>
      <c r="Q43" s="2" t="s">
        <v>59</v>
      </c>
    </row>
    <row r="44" spans="1:17" ht="28">
      <c r="A44" s="2" t="s">
        <v>465</v>
      </c>
      <c r="B44" s="2" t="s">
        <v>843</v>
      </c>
      <c r="C44" s="2" t="s">
        <v>844</v>
      </c>
      <c r="D44" s="2" t="s">
        <v>342</v>
      </c>
      <c r="E44" s="2" t="s">
        <v>343</v>
      </c>
      <c r="F44" s="2" t="s">
        <v>761</v>
      </c>
      <c r="G44" s="2" t="s">
        <v>797</v>
      </c>
      <c r="H44" s="2">
        <v>23</v>
      </c>
      <c r="I44" s="2" t="s">
        <v>763</v>
      </c>
      <c r="J44" s="2" t="s">
        <v>755</v>
      </c>
      <c r="K44" s="2" t="s">
        <v>774</v>
      </c>
      <c r="L44" s="2">
        <v>599.25</v>
      </c>
      <c r="M44" s="2" t="s">
        <v>747</v>
      </c>
      <c r="N44" s="2" t="s">
        <v>757</v>
      </c>
      <c r="O44" s="2" t="s">
        <v>758</v>
      </c>
      <c r="P44" s="2" t="s">
        <v>354</v>
      </c>
      <c r="Q44" s="2" t="s">
        <v>59</v>
      </c>
    </row>
    <row r="45" spans="1:17">
      <c r="A45" s="2" t="s">
        <v>475</v>
      </c>
      <c r="B45" s="2" t="s">
        <v>845</v>
      </c>
      <c r="C45" s="2" t="s">
        <v>846</v>
      </c>
      <c r="D45" s="2" t="s">
        <v>357</v>
      </c>
      <c r="E45" s="2" t="s">
        <v>358</v>
      </c>
      <c r="F45" s="2" t="s">
        <v>847</v>
      </c>
      <c r="G45" s="2" t="s">
        <v>848</v>
      </c>
      <c r="H45" s="2">
        <v>5</v>
      </c>
      <c r="I45" s="2" t="s">
        <v>763</v>
      </c>
      <c r="J45" s="2" t="s">
        <v>755</v>
      </c>
      <c r="K45" s="2" t="s">
        <v>788</v>
      </c>
      <c r="L45" s="2">
        <v>563</v>
      </c>
      <c r="M45" s="2" t="s">
        <v>747</v>
      </c>
      <c r="N45" s="2" t="s">
        <v>757</v>
      </c>
      <c r="O45" s="2" t="s">
        <v>758</v>
      </c>
      <c r="P45" s="2" t="s">
        <v>369</v>
      </c>
      <c r="Q45" s="2" t="s">
        <v>59</v>
      </c>
    </row>
    <row r="46" spans="1:17">
      <c r="A46" s="2" t="s">
        <v>475</v>
      </c>
      <c r="B46" s="2" t="s">
        <v>849</v>
      </c>
      <c r="C46" s="2" t="s">
        <v>850</v>
      </c>
      <c r="D46" s="2" t="s">
        <v>357</v>
      </c>
      <c r="E46" s="2" t="s">
        <v>358</v>
      </c>
      <c r="F46" s="2" t="s">
        <v>847</v>
      </c>
      <c r="G46" s="2" t="s">
        <v>851</v>
      </c>
      <c r="H46" s="2">
        <v>10</v>
      </c>
      <c r="I46" s="2" t="s">
        <v>763</v>
      </c>
      <c r="J46" s="2" t="s">
        <v>755</v>
      </c>
      <c r="K46" s="2" t="s">
        <v>788</v>
      </c>
      <c r="L46" s="2">
        <v>928</v>
      </c>
      <c r="M46" s="2" t="s">
        <v>747</v>
      </c>
      <c r="N46" s="2" t="s">
        <v>757</v>
      </c>
      <c r="O46" s="2" t="s">
        <v>758</v>
      </c>
      <c r="P46" s="2" t="s">
        <v>369</v>
      </c>
      <c r="Q46" s="2" t="s">
        <v>59</v>
      </c>
    </row>
    <row r="47" spans="1:17" ht="28">
      <c r="A47" s="2" t="s">
        <v>482</v>
      </c>
      <c r="B47" s="2" t="s">
        <v>852</v>
      </c>
      <c r="C47" s="2" t="s">
        <v>812</v>
      </c>
      <c r="D47" s="2" t="s">
        <v>372</v>
      </c>
      <c r="E47" s="2" t="s">
        <v>373</v>
      </c>
      <c r="F47" s="2" t="s">
        <v>761</v>
      </c>
      <c r="G47" s="2" t="s">
        <v>794</v>
      </c>
      <c r="H47" s="2">
        <v>23</v>
      </c>
      <c r="I47" s="2" t="s">
        <v>763</v>
      </c>
      <c r="J47" s="2" t="s">
        <v>755</v>
      </c>
      <c r="K47" s="2" t="s">
        <v>746</v>
      </c>
      <c r="L47" s="2">
        <v>124.7</v>
      </c>
      <c r="M47" s="2" t="s">
        <v>747</v>
      </c>
      <c r="N47" s="2" t="s">
        <v>757</v>
      </c>
      <c r="O47" s="2" t="s">
        <v>758</v>
      </c>
      <c r="P47" s="2" t="s">
        <v>384</v>
      </c>
      <c r="Q47" s="2" t="s">
        <v>59</v>
      </c>
    </row>
    <row r="48" spans="1:17" ht="28">
      <c r="A48" s="2" t="s">
        <v>482</v>
      </c>
      <c r="B48" s="2" t="s">
        <v>853</v>
      </c>
      <c r="C48" s="2" t="s">
        <v>814</v>
      </c>
      <c r="D48" s="2" t="s">
        <v>372</v>
      </c>
      <c r="E48" s="2" t="s">
        <v>373</v>
      </c>
      <c r="F48" s="2" t="s">
        <v>761</v>
      </c>
      <c r="G48" s="2" t="s">
        <v>815</v>
      </c>
      <c r="H48" s="2">
        <v>23</v>
      </c>
      <c r="I48" s="2" t="s">
        <v>763</v>
      </c>
      <c r="J48" s="2" t="s">
        <v>755</v>
      </c>
      <c r="K48" s="2" t="s">
        <v>746</v>
      </c>
      <c r="L48" s="2">
        <v>174.1</v>
      </c>
      <c r="M48" s="2" t="s">
        <v>747</v>
      </c>
      <c r="N48" s="2" t="s">
        <v>757</v>
      </c>
      <c r="O48" s="2" t="s">
        <v>758</v>
      </c>
      <c r="P48" s="2" t="s">
        <v>384</v>
      </c>
      <c r="Q48" s="2" t="s">
        <v>59</v>
      </c>
    </row>
    <row r="49" spans="1:17">
      <c r="A49" s="2" t="s">
        <v>490</v>
      </c>
      <c r="B49" s="2" t="s">
        <v>854</v>
      </c>
      <c r="C49" s="2" t="s">
        <v>742</v>
      </c>
      <c r="D49" s="2" t="s">
        <v>387</v>
      </c>
      <c r="E49" s="2" t="s">
        <v>388</v>
      </c>
      <c r="F49" s="2" t="s">
        <v>743</v>
      </c>
      <c r="G49" s="2" t="s">
        <v>744</v>
      </c>
      <c r="H49" s="2"/>
      <c r="I49" s="2"/>
      <c r="J49" s="2" t="s">
        <v>745</v>
      </c>
      <c r="K49" s="2" t="s">
        <v>756</v>
      </c>
      <c r="L49" s="2"/>
      <c r="M49" s="2" t="s">
        <v>747</v>
      </c>
      <c r="N49" s="2" t="s">
        <v>748</v>
      </c>
      <c r="O49" s="2" t="s">
        <v>749</v>
      </c>
      <c r="P49" s="2" t="s">
        <v>54</v>
      </c>
      <c r="Q49" s="2" t="s">
        <v>59</v>
      </c>
    </row>
    <row r="50" spans="1:17" ht="28">
      <c r="A50" s="2" t="s">
        <v>498</v>
      </c>
      <c r="B50" s="2" t="s">
        <v>855</v>
      </c>
      <c r="C50" s="2" t="s">
        <v>818</v>
      </c>
      <c r="D50" s="2" t="s">
        <v>222</v>
      </c>
      <c r="E50" s="2" t="s">
        <v>223</v>
      </c>
      <c r="F50" s="2" t="s">
        <v>752</v>
      </c>
      <c r="G50" s="2" t="s">
        <v>819</v>
      </c>
      <c r="H50" s="2">
        <v>10</v>
      </c>
      <c r="I50" s="2" t="s">
        <v>787</v>
      </c>
      <c r="J50" s="2" t="s">
        <v>755</v>
      </c>
      <c r="K50" s="2" t="s">
        <v>774</v>
      </c>
      <c r="L50" s="2">
        <v>120</v>
      </c>
      <c r="M50" s="2" t="s">
        <v>747</v>
      </c>
      <c r="N50" s="2" t="s">
        <v>757</v>
      </c>
      <c r="O50" s="2" t="s">
        <v>758</v>
      </c>
      <c r="P50" s="2" t="s">
        <v>239</v>
      </c>
      <c r="Q50" s="2" t="s">
        <v>59</v>
      </c>
    </row>
    <row r="51" spans="1:17">
      <c r="A51" s="2" t="s">
        <v>498</v>
      </c>
      <c r="B51" s="2" t="s">
        <v>856</v>
      </c>
      <c r="C51" s="2" t="s">
        <v>821</v>
      </c>
      <c r="D51" s="2" t="s">
        <v>222</v>
      </c>
      <c r="E51" s="2" t="s">
        <v>223</v>
      </c>
      <c r="F51" s="2" t="s">
        <v>761</v>
      </c>
      <c r="G51" s="2" t="s">
        <v>777</v>
      </c>
      <c r="H51" s="2">
        <v>10</v>
      </c>
      <c r="I51" s="2" t="s">
        <v>763</v>
      </c>
      <c r="J51" s="2" t="s">
        <v>755</v>
      </c>
      <c r="K51" s="2" t="s">
        <v>774</v>
      </c>
      <c r="L51" s="2">
        <v>135</v>
      </c>
      <c r="M51" s="2" t="s">
        <v>747</v>
      </c>
      <c r="N51" s="2" t="s">
        <v>757</v>
      </c>
      <c r="O51" s="2" t="s">
        <v>758</v>
      </c>
      <c r="P51" s="2" t="s">
        <v>239</v>
      </c>
      <c r="Q51" s="2" t="s">
        <v>59</v>
      </c>
    </row>
    <row r="52" spans="1:17">
      <c r="A52" s="2" t="s">
        <v>498</v>
      </c>
      <c r="B52" s="2" t="s">
        <v>857</v>
      </c>
      <c r="C52" s="2" t="s">
        <v>823</v>
      </c>
      <c r="D52" s="2" t="s">
        <v>222</v>
      </c>
      <c r="E52" s="2" t="s">
        <v>223</v>
      </c>
      <c r="F52" s="2" t="s">
        <v>761</v>
      </c>
      <c r="G52" s="2" t="s">
        <v>780</v>
      </c>
      <c r="H52" s="2">
        <v>20</v>
      </c>
      <c r="I52" s="2" t="s">
        <v>763</v>
      </c>
      <c r="J52" s="2" t="s">
        <v>755</v>
      </c>
      <c r="K52" s="2" t="s">
        <v>774</v>
      </c>
      <c r="L52" s="2">
        <v>198</v>
      </c>
      <c r="M52" s="2" t="s">
        <v>747</v>
      </c>
      <c r="N52" s="2" t="s">
        <v>757</v>
      </c>
      <c r="O52" s="2" t="s">
        <v>758</v>
      </c>
      <c r="P52" s="2" t="s">
        <v>239</v>
      </c>
      <c r="Q52" s="2" t="s">
        <v>59</v>
      </c>
    </row>
    <row r="53" spans="1:17">
      <c r="A53" s="2" t="s">
        <v>498</v>
      </c>
      <c r="B53" s="2" t="s">
        <v>858</v>
      </c>
      <c r="C53" s="2" t="s">
        <v>825</v>
      </c>
      <c r="D53" s="2" t="s">
        <v>222</v>
      </c>
      <c r="E53" s="2" t="s">
        <v>223</v>
      </c>
      <c r="F53" s="2" t="s">
        <v>761</v>
      </c>
      <c r="G53" s="2" t="s">
        <v>794</v>
      </c>
      <c r="H53" s="2">
        <v>23</v>
      </c>
      <c r="I53" s="2" t="s">
        <v>763</v>
      </c>
      <c r="J53" s="2" t="s">
        <v>755</v>
      </c>
      <c r="K53" s="2" t="s">
        <v>774</v>
      </c>
      <c r="L53" s="2">
        <v>216</v>
      </c>
      <c r="M53" s="2" t="s">
        <v>747</v>
      </c>
      <c r="N53" s="2" t="s">
        <v>757</v>
      </c>
      <c r="O53" s="2" t="s">
        <v>758</v>
      </c>
      <c r="P53" s="2" t="s">
        <v>239</v>
      </c>
      <c r="Q53" s="2" t="s">
        <v>59</v>
      </c>
    </row>
    <row r="54" spans="1:17" ht="28">
      <c r="A54" s="2" t="s">
        <v>508</v>
      </c>
      <c r="B54" s="2" t="s">
        <v>859</v>
      </c>
      <c r="C54" s="2" t="s">
        <v>751</v>
      </c>
      <c r="D54" s="2" t="s">
        <v>243</v>
      </c>
      <c r="E54" s="2" t="s">
        <v>244</v>
      </c>
      <c r="F54" s="2" t="s">
        <v>752</v>
      </c>
      <c r="G54" s="2" t="s">
        <v>753</v>
      </c>
      <c r="H54" s="2">
        <v>15</v>
      </c>
      <c r="I54" s="2" t="s">
        <v>754</v>
      </c>
      <c r="J54" s="2" t="s">
        <v>755</v>
      </c>
      <c r="K54" s="2" t="s">
        <v>788</v>
      </c>
      <c r="L54" s="2">
        <v>145</v>
      </c>
      <c r="M54" s="2" t="s">
        <v>747</v>
      </c>
      <c r="N54" s="2" t="s">
        <v>757</v>
      </c>
      <c r="O54" s="2" t="s">
        <v>758</v>
      </c>
      <c r="P54" s="2" t="s">
        <v>258</v>
      </c>
      <c r="Q54" s="2" t="s">
        <v>59</v>
      </c>
    </row>
    <row r="55" spans="1:17" ht="28">
      <c r="A55" s="2" t="s">
        <v>508</v>
      </c>
      <c r="B55" s="2" t="s">
        <v>860</v>
      </c>
      <c r="C55" s="2" t="s">
        <v>760</v>
      </c>
      <c r="D55" s="2" t="s">
        <v>243</v>
      </c>
      <c r="E55" s="2" t="s">
        <v>244</v>
      </c>
      <c r="F55" s="2" t="s">
        <v>761</v>
      </c>
      <c r="G55" s="2" t="s">
        <v>762</v>
      </c>
      <c r="H55" s="2">
        <v>15</v>
      </c>
      <c r="I55" s="2" t="s">
        <v>763</v>
      </c>
      <c r="J55" s="2" t="s">
        <v>755</v>
      </c>
      <c r="K55" s="2" t="s">
        <v>788</v>
      </c>
      <c r="L55" s="2">
        <v>192</v>
      </c>
      <c r="M55" s="2" t="s">
        <v>747</v>
      </c>
      <c r="N55" s="2" t="s">
        <v>757</v>
      </c>
      <c r="O55" s="2" t="s">
        <v>758</v>
      </c>
      <c r="P55" s="2" t="s">
        <v>258</v>
      </c>
      <c r="Q55" s="2" t="s">
        <v>59</v>
      </c>
    </row>
    <row r="56" spans="1:17" ht="28">
      <c r="A56" s="2" t="s">
        <v>508</v>
      </c>
      <c r="B56" s="2" t="s">
        <v>861</v>
      </c>
      <c r="C56" s="2" t="s">
        <v>765</v>
      </c>
      <c r="D56" s="2" t="s">
        <v>243</v>
      </c>
      <c r="E56" s="2" t="s">
        <v>244</v>
      </c>
      <c r="F56" s="2" t="s">
        <v>761</v>
      </c>
      <c r="G56" s="2" t="s">
        <v>766</v>
      </c>
      <c r="H56" s="2">
        <v>23</v>
      </c>
      <c r="I56" s="2" t="s">
        <v>763</v>
      </c>
      <c r="J56" s="2" t="s">
        <v>755</v>
      </c>
      <c r="K56" s="2" t="s">
        <v>788</v>
      </c>
      <c r="L56" s="2">
        <v>256</v>
      </c>
      <c r="M56" s="2" t="s">
        <v>747</v>
      </c>
      <c r="N56" s="2" t="s">
        <v>757</v>
      </c>
      <c r="O56" s="2" t="s">
        <v>758</v>
      </c>
      <c r="P56" s="2" t="s">
        <v>258</v>
      </c>
      <c r="Q56" s="2" t="s">
        <v>59</v>
      </c>
    </row>
    <row r="57" spans="1:17" ht="28">
      <c r="A57" s="2" t="s">
        <v>508</v>
      </c>
      <c r="B57" s="2" t="s">
        <v>862</v>
      </c>
      <c r="C57" s="2" t="s">
        <v>768</v>
      </c>
      <c r="D57" s="2" t="s">
        <v>243</v>
      </c>
      <c r="E57" s="2" t="s">
        <v>244</v>
      </c>
      <c r="F57" s="2" t="s">
        <v>761</v>
      </c>
      <c r="G57" s="2" t="s">
        <v>769</v>
      </c>
      <c r="H57" s="2">
        <v>26</v>
      </c>
      <c r="I57" s="2" t="s">
        <v>763</v>
      </c>
      <c r="J57" s="2" t="s">
        <v>755</v>
      </c>
      <c r="K57" s="2" t="s">
        <v>788</v>
      </c>
      <c r="L57" s="2">
        <v>307</v>
      </c>
      <c r="M57" s="2" t="s">
        <v>747</v>
      </c>
      <c r="N57" s="2" t="s">
        <v>757</v>
      </c>
      <c r="O57" s="2" t="s">
        <v>758</v>
      </c>
      <c r="P57" s="2" t="s">
        <v>258</v>
      </c>
      <c r="Q57" s="2" t="s">
        <v>59</v>
      </c>
    </row>
    <row r="58" spans="1:17" ht="28">
      <c r="A58" s="2" t="s">
        <v>519</v>
      </c>
      <c r="B58" s="2" t="s">
        <v>863</v>
      </c>
      <c r="C58" s="2" t="s">
        <v>771</v>
      </c>
      <c r="D58" s="2" t="s">
        <v>261</v>
      </c>
      <c r="E58" s="2" t="s">
        <v>262</v>
      </c>
      <c r="F58" s="2" t="s">
        <v>752</v>
      </c>
      <c r="G58" s="2" t="s">
        <v>772</v>
      </c>
      <c r="H58" s="2">
        <v>10</v>
      </c>
      <c r="I58" s="2" t="s">
        <v>773</v>
      </c>
      <c r="J58" s="2" t="s">
        <v>755</v>
      </c>
      <c r="K58" s="2" t="s">
        <v>746</v>
      </c>
      <c r="L58" s="2">
        <v>48</v>
      </c>
      <c r="M58" s="2" t="s">
        <v>747</v>
      </c>
      <c r="N58" s="2" t="s">
        <v>757</v>
      </c>
      <c r="O58" s="2" t="s">
        <v>758</v>
      </c>
      <c r="P58" s="2" t="s">
        <v>274</v>
      </c>
      <c r="Q58" s="2" t="s">
        <v>59</v>
      </c>
    </row>
    <row r="59" spans="1:17">
      <c r="A59" s="2" t="s">
        <v>519</v>
      </c>
      <c r="B59" s="2" t="s">
        <v>864</v>
      </c>
      <c r="C59" s="2" t="s">
        <v>776</v>
      </c>
      <c r="D59" s="2" t="s">
        <v>261</v>
      </c>
      <c r="E59" s="2" t="s">
        <v>262</v>
      </c>
      <c r="F59" s="2" t="s">
        <v>761</v>
      </c>
      <c r="G59" s="2" t="s">
        <v>777</v>
      </c>
      <c r="H59" s="2">
        <v>10</v>
      </c>
      <c r="I59" s="2" t="s">
        <v>763</v>
      </c>
      <c r="J59" s="2" t="s">
        <v>755</v>
      </c>
      <c r="K59" s="2" t="s">
        <v>746</v>
      </c>
      <c r="L59" s="2">
        <v>39</v>
      </c>
      <c r="M59" s="2" t="s">
        <v>747</v>
      </c>
      <c r="N59" s="2" t="s">
        <v>757</v>
      </c>
      <c r="O59" s="2" t="s">
        <v>758</v>
      </c>
      <c r="P59" s="2" t="s">
        <v>274</v>
      </c>
      <c r="Q59" s="2" t="s">
        <v>59</v>
      </c>
    </row>
    <row r="60" spans="1:17">
      <c r="A60" s="2" t="s">
        <v>519</v>
      </c>
      <c r="B60" s="2" t="s">
        <v>865</v>
      </c>
      <c r="C60" s="2" t="s">
        <v>779</v>
      </c>
      <c r="D60" s="2" t="s">
        <v>261</v>
      </c>
      <c r="E60" s="2" t="s">
        <v>262</v>
      </c>
      <c r="F60" s="2" t="s">
        <v>761</v>
      </c>
      <c r="G60" s="2" t="s">
        <v>780</v>
      </c>
      <c r="H60" s="2">
        <v>20</v>
      </c>
      <c r="I60" s="2" t="s">
        <v>763</v>
      </c>
      <c r="J60" s="2" t="s">
        <v>755</v>
      </c>
      <c r="K60" s="2" t="s">
        <v>746</v>
      </c>
      <c r="L60" s="2">
        <v>62</v>
      </c>
      <c r="M60" s="2" t="s">
        <v>747</v>
      </c>
      <c r="N60" s="2" t="s">
        <v>757</v>
      </c>
      <c r="O60" s="2" t="s">
        <v>758</v>
      </c>
      <c r="P60" s="2" t="s">
        <v>274</v>
      </c>
      <c r="Q60" s="2" t="s">
        <v>59</v>
      </c>
    </row>
    <row r="61" spans="1:17">
      <c r="A61" s="2" t="s">
        <v>519</v>
      </c>
      <c r="B61" s="2" t="s">
        <v>866</v>
      </c>
      <c r="C61" s="2" t="s">
        <v>782</v>
      </c>
      <c r="D61" s="2" t="s">
        <v>261</v>
      </c>
      <c r="E61" s="2" t="s">
        <v>262</v>
      </c>
      <c r="F61" s="2" t="s">
        <v>761</v>
      </c>
      <c r="G61" s="2" t="s">
        <v>783</v>
      </c>
      <c r="H61" s="2">
        <v>32</v>
      </c>
      <c r="I61" s="2" t="s">
        <v>763</v>
      </c>
      <c r="J61" s="2" t="s">
        <v>755</v>
      </c>
      <c r="K61" s="2" t="s">
        <v>746</v>
      </c>
      <c r="L61" s="2">
        <v>94</v>
      </c>
      <c r="M61" s="2" t="s">
        <v>747</v>
      </c>
      <c r="N61" s="2" t="s">
        <v>757</v>
      </c>
      <c r="O61" s="2" t="s">
        <v>758</v>
      </c>
      <c r="P61" s="2" t="s">
        <v>274</v>
      </c>
      <c r="Q61" s="2" t="s">
        <v>59</v>
      </c>
    </row>
    <row r="62" spans="1:17" ht="28">
      <c r="A62" s="2" t="s">
        <v>529</v>
      </c>
      <c r="B62" s="2" t="s">
        <v>867</v>
      </c>
      <c r="C62" s="2" t="s">
        <v>785</v>
      </c>
      <c r="D62" s="2" t="s">
        <v>277</v>
      </c>
      <c r="E62" s="2" t="s">
        <v>278</v>
      </c>
      <c r="F62" s="2" t="s">
        <v>752</v>
      </c>
      <c r="G62" s="2" t="s">
        <v>786</v>
      </c>
      <c r="H62" s="2">
        <v>10</v>
      </c>
      <c r="I62" s="2" t="s">
        <v>787</v>
      </c>
      <c r="J62" s="2" t="s">
        <v>755</v>
      </c>
      <c r="K62" s="2" t="s">
        <v>756</v>
      </c>
      <c r="L62" s="2">
        <v>64</v>
      </c>
      <c r="M62" s="2" t="s">
        <v>747</v>
      </c>
      <c r="N62" s="2" t="s">
        <v>757</v>
      </c>
      <c r="O62" s="2" t="s">
        <v>758</v>
      </c>
      <c r="P62" s="2" t="s">
        <v>290</v>
      </c>
      <c r="Q62" s="2" t="s">
        <v>59</v>
      </c>
    </row>
    <row r="63" spans="1:17" ht="28">
      <c r="A63" s="2" t="s">
        <v>529</v>
      </c>
      <c r="B63" s="2" t="s">
        <v>868</v>
      </c>
      <c r="C63" s="2" t="s">
        <v>790</v>
      </c>
      <c r="D63" s="2" t="s">
        <v>277</v>
      </c>
      <c r="E63" s="2" t="s">
        <v>278</v>
      </c>
      <c r="F63" s="2" t="s">
        <v>761</v>
      </c>
      <c r="G63" s="2" t="s">
        <v>791</v>
      </c>
      <c r="H63" s="2">
        <v>25</v>
      </c>
      <c r="I63" s="2" t="s">
        <v>763</v>
      </c>
      <c r="J63" s="2" t="s">
        <v>755</v>
      </c>
      <c r="K63" s="2" t="s">
        <v>756</v>
      </c>
      <c r="L63" s="2">
        <v>139</v>
      </c>
      <c r="M63" s="2" t="s">
        <v>747</v>
      </c>
      <c r="N63" s="2" t="s">
        <v>757</v>
      </c>
      <c r="O63" s="2" t="s">
        <v>758</v>
      </c>
      <c r="P63" s="2" t="s">
        <v>290</v>
      </c>
      <c r="Q63" s="2" t="s">
        <v>59</v>
      </c>
    </row>
    <row r="64" spans="1:17">
      <c r="A64" s="2" t="s">
        <v>537</v>
      </c>
      <c r="B64" s="2" t="s">
        <v>869</v>
      </c>
      <c r="C64" s="2" t="s">
        <v>793</v>
      </c>
      <c r="D64" s="2" t="s">
        <v>293</v>
      </c>
      <c r="E64" s="2" t="s">
        <v>294</v>
      </c>
      <c r="F64" s="2" t="s">
        <v>761</v>
      </c>
      <c r="G64" s="2" t="s">
        <v>794</v>
      </c>
      <c r="H64" s="2">
        <v>23</v>
      </c>
      <c r="I64" s="2" t="s">
        <v>763</v>
      </c>
      <c r="J64" s="2" t="s">
        <v>755</v>
      </c>
      <c r="K64" s="2" t="s">
        <v>774</v>
      </c>
      <c r="L64" s="2">
        <v>168</v>
      </c>
      <c r="M64" s="2" t="s">
        <v>747</v>
      </c>
      <c r="N64" s="2" t="s">
        <v>757</v>
      </c>
      <c r="O64" s="2" t="s">
        <v>758</v>
      </c>
      <c r="P64" s="2" t="s">
        <v>306</v>
      </c>
      <c r="Q64" s="2" t="s">
        <v>59</v>
      </c>
    </row>
    <row r="65" spans="1:17">
      <c r="A65" s="2" t="s">
        <v>537</v>
      </c>
      <c r="B65" s="2" t="s">
        <v>870</v>
      </c>
      <c r="C65" s="2" t="s">
        <v>796</v>
      </c>
      <c r="D65" s="2" t="s">
        <v>293</v>
      </c>
      <c r="E65" s="2" t="s">
        <v>294</v>
      </c>
      <c r="F65" s="2" t="s">
        <v>761</v>
      </c>
      <c r="G65" s="2" t="s">
        <v>797</v>
      </c>
      <c r="H65" s="2">
        <v>23</v>
      </c>
      <c r="I65" s="2" t="s">
        <v>763</v>
      </c>
      <c r="J65" s="2" t="s">
        <v>755</v>
      </c>
      <c r="K65" s="2" t="s">
        <v>774</v>
      </c>
      <c r="L65" s="2">
        <v>231</v>
      </c>
      <c r="M65" s="2" t="s">
        <v>747</v>
      </c>
      <c r="N65" s="2" t="s">
        <v>757</v>
      </c>
      <c r="O65" s="2" t="s">
        <v>758</v>
      </c>
      <c r="P65" s="2" t="s">
        <v>306</v>
      </c>
      <c r="Q65" s="2" t="s">
        <v>59</v>
      </c>
    </row>
    <row r="66" spans="1:17" ht="28">
      <c r="A66" s="2" t="s">
        <v>545</v>
      </c>
      <c r="B66" s="2" t="s">
        <v>871</v>
      </c>
      <c r="C66" s="2" t="s">
        <v>799</v>
      </c>
      <c r="D66" s="2" t="s">
        <v>309</v>
      </c>
      <c r="E66" s="2" t="s">
        <v>310</v>
      </c>
      <c r="F66" s="2" t="s">
        <v>761</v>
      </c>
      <c r="G66" s="2" t="s">
        <v>794</v>
      </c>
      <c r="H66" s="2">
        <v>23</v>
      </c>
      <c r="I66" s="2" t="s">
        <v>800</v>
      </c>
      <c r="J66" s="2" t="s">
        <v>755</v>
      </c>
      <c r="K66" s="2" t="s">
        <v>788</v>
      </c>
      <c r="L66" s="2">
        <v>423.6</v>
      </c>
      <c r="M66" s="2" t="s">
        <v>747</v>
      </c>
      <c r="N66" s="2" t="s">
        <v>757</v>
      </c>
      <c r="O66" s="2" t="s">
        <v>758</v>
      </c>
      <c r="P66" s="2" t="s">
        <v>323</v>
      </c>
      <c r="Q66" s="2" t="s">
        <v>59</v>
      </c>
    </row>
    <row r="67" spans="1:17" ht="28">
      <c r="A67" s="2" t="s">
        <v>545</v>
      </c>
      <c r="B67" s="2" t="s">
        <v>872</v>
      </c>
      <c r="C67" s="2" t="s">
        <v>802</v>
      </c>
      <c r="D67" s="2" t="s">
        <v>309</v>
      </c>
      <c r="E67" s="2" t="s">
        <v>310</v>
      </c>
      <c r="F67" s="2" t="s">
        <v>761</v>
      </c>
      <c r="G67" s="2" t="s">
        <v>797</v>
      </c>
      <c r="H67" s="2">
        <v>23</v>
      </c>
      <c r="I67" s="2" t="s">
        <v>800</v>
      </c>
      <c r="J67" s="2" t="s">
        <v>755</v>
      </c>
      <c r="K67" s="2" t="s">
        <v>788</v>
      </c>
      <c r="L67" s="2">
        <v>577.4</v>
      </c>
      <c r="M67" s="2" t="s">
        <v>747</v>
      </c>
      <c r="N67" s="2" t="s">
        <v>757</v>
      </c>
      <c r="O67" s="2" t="s">
        <v>758</v>
      </c>
      <c r="P67" s="2" t="s">
        <v>323</v>
      </c>
      <c r="Q67" s="2" t="s">
        <v>59</v>
      </c>
    </row>
    <row r="68" spans="1:17">
      <c r="A68" s="2" t="s">
        <v>554</v>
      </c>
      <c r="B68" s="2" t="s">
        <v>873</v>
      </c>
      <c r="C68" s="2" t="s">
        <v>742</v>
      </c>
      <c r="D68" s="2" t="s">
        <v>326</v>
      </c>
      <c r="E68" s="2" t="s">
        <v>327</v>
      </c>
      <c r="F68" s="2" t="s">
        <v>743</v>
      </c>
      <c r="G68" s="2" t="s">
        <v>744</v>
      </c>
      <c r="H68" s="2"/>
      <c r="I68" s="2"/>
      <c r="J68" s="2" t="s">
        <v>745</v>
      </c>
      <c r="K68" s="2" t="s">
        <v>746</v>
      </c>
      <c r="L68" s="2"/>
      <c r="M68" s="2" t="s">
        <v>747</v>
      </c>
      <c r="N68" s="2" t="s">
        <v>748</v>
      </c>
      <c r="O68" s="2" t="s">
        <v>749</v>
      </c>
      <c r="P68" s="2" t="s">
        <v>54</v>
      </c>
      <c r="Q68" s="2" t="s">
        <v>59</v>
      </c>
    </row>
    <row r="69" spans="1:17" ht="28">
      <c r="A69" s="2" t="s">
        <v>560</v>
      </c>
      <c r="B69" s="2" t="s">
        <v>874</v>
      </c>
      <c r="C69" s="2" t="s">
        <v>842</v>
      </c>
      <c r="D69" s="2" t="s">
        <v>342</v>
      </c>
      <c r="E69" s="2" t="s">
        <v>343</v>
      </c>
      <c r="F69" s="2" t="s">
        <v>761</v>
      </c>
      <c r="G69" s="2" t="s">
        <v>794</v>
      </c>
      <c r="H69" s="2">
        <v>23</v>
      </c>
      <c r="I69" s="2" t="s">
        <v>763</v>
      </c>
      <c r="J69" s="2" t="s">
        <v>755</v>
      </c>
      <c r="K69" s="2" t="s">
        <v>756</v>
      </c>
      <c r="L69" s="2">
        <v>316.5</v>
      </c>
      <c r="M69" s="2" t="s">
        <v>747</v>
      </c>
      <c r="N69" s="2" t="s">
        <v>757</v>
      </c>
      <c r="O69" s="2" t="s">
        <v>758</v>
      </c>
      <c r="P69" s="2" t="s">
        <v>354</v>
      </c>
      <c r="Q69" s="2" t="s">
        <v>59</v>
      </c>
    </row>
    <row r="70" spans="1:17" ht="28">
      <c r="A70" s="2" t="s">
        <v>560</v>
      </c>
      <c r="B70" s="2" t="s">
        <v>875</v>
      </c>
      <c r="C70" s="2" t="s">
        <v>844</v>
      </c>
      <c r="D70" s="2" t="s">
        <v>342</v>
      </c>
      <c r="E70" s="2" t="s">
        <v>343</v>
      </c>
      <c r="F70" s="2" t="s">
        <v>761</v>
      </c>
      <c r="G70" s="2" t="s">
        <v>797</v>
      </c>
      <c r="H70" s="2">
        <v>23</v>
      </c>
      <c r="I70" s="2" t="s">
        <v>763</v>
      </c>
      <c r="J70" s="2" t="s">
        <v>755</v>
      </c>
      <c r="K70" s="2" t="s">
        <v>756</v>
      </c>
      <c r="L70" s="2">
        <v>391.5</v>
      </c>
      <c r="M70" s="2" t="s">
        <v>747</v>
      </c>
      <c r="N70" s="2" t="s">
        <v>757</v>
      </c>
      <c r="O70" s="2" t="s">
        <v>758</v>
      </c>
      <c r="P70" s="2" t="s">
        <v>354</v>
      </c>
      <c r="Q70" s="2" t="s">
        <v>59</v>
      </c>
    </row>
    <row r="71" spans="1:17">
      <c r="A71" s="2" t="s">
        <v>568</v>
      </c>
      <c r="B71" s="2" t="s">
        <v>876</v>
      </c>
      <c r="C71" s="2" t="s">
        <v>742</v>
      </c>
      <c r="D71" s="2" t="s">
        <v>357</v>
      </c>
      <c r="E71" s="2" t="s">
        <v>358</v>
      </c>
      <c r="F71" s="2" t="s">
        <v>743</v>
      </c>
      <c r="G71" s="2" t="s">
        <v>744</v>
      </c>
      <c r="H71" s="2"/>
      <c r="I71" s="2"/>
      <c r="J71" s="2" t="s">
        <v>745</v>
      </c>
      <c r="K71" s="2" t="s">
        <v>774</v>
      </c>
      <c r="L71" s="2"/>
      <c r="M71" s="2" t="s">
        <v>747</v>
      </c>
      <c r="N71" s="2" t="s">
        <v>748</v>
      </c>
      <c r="O71" s="2" t="s">
        <v>749</v>
      </c>
      <c r="P71" s="2" t="s">
        <v>54</v>
      </c>
      <c r="Q71" s="2" t="s">
        <v>59</v>
      </c>
    </row>
    <row r="72" spans="1:17" ht="28">
      <c r="A72" s="2" t="s">
        <v>576</v>
      </c>
      <c r="B72" s="2" t="s">
        <v>877</v>
      </c>
      <c r="C72" s="2" t="s">
        <v>812</v>
      </c>
      <c r="D72" s="2" t="s">
        <v>372</v>
      </c>
      <c r="E72" s="2" t="s">
        <v>373</v>
      </c>
      <c r="F72" s="2" t="s">
        <v>761</v>
      </c>
      <c r="G72" s="2" t="s">
        <v>794</v>
      </c>
      <c r="H72" s="2">
        <v>23</v>
      </c>
      <c r="I72" s="2" t="s">
        <v>763</v>
      </c>
      <c r="J72" s="2" t="s">
        <v>755</v>
      </c>
      <c r="K72" s="2" t="s">
        <v>788</v>
      </c>
      <c r="L72" s="2">
        <v>501.8</v>
      </c>
      <c r="M72" s="2" t="s">
        <v>747</v>
      </c>
      <c r="N72" s="2" t="s">
        <v>757</v>
      </c>
      <c r="O72" s="2" t="s">
        <v>758</v>
      </c>
      <c r="P72" s="2" t="s">
        <v>384</v>
      </c>
      <c r="Q72" s="2" t="s">
        <v>59</v>
      </c>
    </row>
    <row r="73" spans="1:17" ht="28">
      <c r="A73" s="2" t="s">
        <v>576</v>
      </c>
      <c r="B73" s="2" t="s">
        <v>878</v>
      </c>
      <c r="C73" s="2" t="s">
        <v>814</v>
      </c>
      <c r="D73" s="2" t="s">
        <v>372</v>
      </c>
      <c r="E73" s="2" t="s">
        <v>373</v>
      </c>
      <c r="F73" s="2" t="s">
        <v>761</v>
      </c>
      <c r="G73" s="2" t="s">
        <v>815</v>
      </c>
      <c r="H73" s="2">
        <v>23</v>
      </c>
      <c r="I73" s="2" t="s">
        <v>763</v>
      </c>
      <c r="J73" s="2" t="s">
        <v>755</v>
      </c>
      <c r="K73" s="2" t="s">
        <v>788</v>
      </c>
      <c r="L73" s="2">
        <v>690.4</v>
      </c>
      <c r="M73" s="2" t="s">
        <v>747</v>
      </c>
      <c r="N73" s="2" t="s">
        <v>757</v>
      </c>
      <c r="O73" s="2" t="s">
        <v>758</v>
      </c>
      <c r="P73" s="2" t="s">
        <v>384</v>
      </c>
      <c r="Q73" s="2" t="s">
        <v>59</v>
      </c>
    </row>
    <row r="74" spans="1:17">
      <c r="A74" s="2" t="s">
        <v>583</v>
      </c>
      <c r="B74" s="2" t="s">
        <v>879</v>
      </c>
      <c r="C74" s="2" t="s">
        <v>742</v>
      </c>
      <c r="D74" s="2" t="s">
        <v>387</v>
      </c>
      <c r="E74" s="2" t="s">
        <v>388</v>
      </c>
      <c r="F74" s="2" t="s">
        <v>743</v>
      </c>
      <c r="G74" s="2" t="s">
        <v>744</v>
      </c>
      <c r="H74" s="2"/>
      <c r="I74" s="2"/>
      <c r="J74" s="2" t="s">
        <v>745</v>
      </c>
      <c r="K74" s="2" t="s">
        <v>746</v>
      </c>
      <c r="L74" s="2"/>
      <c r="M74" s="2" t="s">
        <v>747</v>
      </c>
      <c r="N74" s="2" t="s">
        <v>748</v>
      </c>
      <c r="O74" s="2" t="s">
        <v>749</v>
      </c>
      <c r="P74" s="2" t="s">
        <v>54</v>
      </c>
      <c r="Q74" s="2" t="s">
        <v>59</v>
      </c>
    </row>
    <row r="75" spans="1:17" ht="28">
      <c r="A75" s="2" t="s">
        <v>591</v>
      </c>
      <c r="B75" s="2" t="s">
        <v>880</v>
      </c>
      <c r="C75" s="2" t="s">
        <v>818</v>
      </c>
      <c r="D75" s="2" t="s">
        <v>222</v>
      </c>
      <c r="E75" s="2" t="s">
        <v>223</v>
      </c>
      <c r="F75" s="2" t="s">
        <v>752</v>
      </c>
      <c r="G75" s="2" t="s">
        <v>819</v>
      </c>
      <c r="H75" s="2">
        <v>10</v>
      </c>
      <c r="I75" s="2" t="s">
        <v>787</v>
      </c>
      <c r="J75" s="2" t="s">
        <v>755</v>
      </c>
      <c r="K75" s="2" t="s">
        <v>756</v>
      </c>
      <c r="L75" s="2">
        <v>85</v>
      </c>
      <c r="M75" s="2" t="s">
        <v>747</v>
      </c>
      <c r="N75" s="2" t="s">
        <v>757</v>
      </c>
      <c r="O75" s="2" t="s">
        <v>758</v>
      </c>
      <c r="P75" s="2" t="s">
        <v>239</v>
      </c>
      <c r="Q75" s="2" t="s">
        <v>59</v>
      </c>
    </row>
    <row r="76" spans="1:17">
      <c r="A76" s="2" t="s">
        <v>591</v>
      </c>
      <c r="B76" s="2" t="s">
        <v>881</v>
      </c>
      <c r="C76" s="2" t="s">
        <v>821</v>
      </c>
      <c r="D76" s="2" t="s">
        <v>222</v>
      </c>
      <c r="E76" s="2" t="s">
        <v>223</v>
      </c>
      <c r="F76" s="2" t="s">
        <v>761</v>
      </c>
      <c r="G76" s="2" t="s">
        <v>777</v>
      </c>
      <c r="H76" s="2">
        <v>10</v>
      </c>
      <c r="I76" s="2" t="s">
        <v>763</v>
      </c>
      <c r="J76" s="2" t="s">
        <v>755</v>
      </c>
      <c r="K76" s="2" t="s">
        <v>756</v>
      </c>
      <c r="L76" s="2">
        <v>96</v>
      </c>
      <c r="M76" s="2" t="s">
        <v>747</v>
      </c>
      <c r="N76" s="2" t="s">
        <v>757</v>
      </c>
      <c r="O76" s="2" t="s">
        <v>758</v>
      </c>
      <c r="P76" s="2" t="s">
        <v>239</v>
      </c>
      <c r="Q76" s="2" t="s">
        <v>59</v>
      </c>
    </row>
    <row r="77" spans="1:17">
      <c r="A77" s="2" t="s">
        <v>591</v>
      </c>
      <c r="B77" s="2" t="s">
        <v>882</v>
      </c>
      <c r="C77" s="2" t="s">
        <v>823</v>
      </c>
      <c r="D77" s="2" t="s">
        <v>222</v>
      </c>
      <c r="E77" s="2" t="s">
        <v>223</v>
      </c>
      <c r="F77" s="2" t="s">
        <v>761</v>
      </c>
      <c r="G77" s="2" t="s">
        <v>780</v>
      </c>
      <c r="H77" s="2">
        <v>20</v>
      </c>
      <c r="I77" s="2" t="s">
        <v>763</v>
      </c>
      <c r="J77" s="2" t="s">
        <v>755</v>
      </c>
      <c r="K77" s="2" t="s">
        <v>756</v>
      </c>
      <c r="L77" s="2">
        <v>124</v>
      </c>
      <c r="M77" s="2" t="s">
        <v>747</v>
      </c>
      <c r="N77" s="2" t="s">
        <v>757</v>
      </c>
      <c r="O77" s="2" t="s">
        <v>758</v>
      </c>
      <c r="P77" s="2" t="s">
        <v>239</v>
      </c>
      <c r="Q77" s="2" t="s">
        <v>59</v>
      </c>
    </row>
    <row r="78" spans="1:17">
      <c r="A78" s="2" t="s">
        <v>591</v>
      </c>
      <c r="B78" s="2" t="s">
        <v>883</v>
      </c>
      <c r="C78" s="2" t="s">
        <v>825</v>
      </c>
      <c r="D78" s="2" t="s">
        <v>222</v>
      </c>
      <c r="E78" s="2" t="s">
        <v>223</v>
      </c>
      <c r="F78" s="2" t="s">
        <v>761</v>
      </c>
      <c r="G78" s="2" t="s">
        <v>794</v>
      </c>
      <c r="H78" s="2">
        <v>23</v>
      </c>
      <c r="I78" s="2" t="s">
        <v>763</v>
      </c>
      <c r="J78" s="2" t="s">
        <v>755</v>
      </c>
      <c r="K78" s="2" t="s">
        <v>756</v>
      </c>
      <c r="L78" s="2">
        <v>147</v>
      </c>
      <c r="M78" s="2" t="s">
        <v>747</v>
      </c>
      <c r="N78" s="2" t="s">
        <v>757</v>
      </c>
      <c r="O78" s="2" t="s">
        <v>758</v>
      </c>
      <c r="P78" s="2" t="s">
        <v>239</v>
      </c>
      <c r="Q78" s="2" t="s">
        <v>59</v>
      </c>
    </row>
    <row r="79" spans="1:17" ht="28">
      <c r="A79" s="2" t="s">
        <v>599</v>
      </c>
      <c r="B79" s="2" t="s">
        <v>884</v>
      </c>
      <c r="C79" s="2" t="s">
        <v>751</v>
      </c>
      <c r="D79" s="2" t="s">
        <v>243</v>
      </c>
      <c r="E79" s="2" t="s">
        <v>244</v>
      </c>
      <c r="F79" s="2" t="s">
        <v>752</v>
      </c>
      <c r="G79" s="2" t="s">
        <v>753</v>
      </c>
      <c r="H79" s="2">
        <v>15</v>
      </c>
      <c r="I79" s="2" t="s">
        <v>754</v>
      </c>
      <c r="J79" s="2" t="s">
        <v>755</v>
      </c>
      <c r="K79" s="2" t="s">
        <v>774</v>
      </c>
      <c r="L79" s="2">
        <v>114</v>
      </c>
      <c r="M79" s="2" t="s">
        <v>747</v>
      </c>
      <c r="N79" s="2" t="s">
        <v>757</v>
      </c>
      <c r="O79" s="2" t="s">
        <v>758</v>
      </c>
      <c r="P79" s="2" t="s">
        <v>258</v>
      </c>
      <c r="Q79" s="2" t="s">
        <v>59</v>
      </c>
    </row>
    <row r="80" spans="1:17" ht="28">
      <c r="A80" s="2" t="s">
        <v>599</v>
      </c>
      <c r="B80" s="2" t="s">
        <v>885</v>
      </c>
      <c r="C80" s="2" t="s">
        <v>760</v>
      </c>
      <c r="D80" s="2" t="s">
        <v>243</v>
      </c>
      <c r="E80" s="2" t="s">
        <v>244</v>
      </c>
      <c r="F80" s="2" t="s">
        <v>761</v>
      </c>
      <c r="G80" s="2" t="s">
        <v>762</v>
      </c>
      <c r="H80" s="2">
        <v>15</v>
      </c>
      <c r="I80" s="2" t="s">
        <v>763</v>
      </c>
      <c r="J80" s="2" t="s">
        <v>755</v>
      </c>
      <c r="K80" s="2" t="s">
        <v>774</v>
      </c>
      <c r="L80" s="2">
        <v>135</v>
      </c>
      <c r="M80" s="2" t="s">
        <v>747</v>
      </c>
      <c r="N80" s="2" t="s">
        <v>757</v>
      </c>
      <c r="O80" s="2" t="s">
        <v>758</v>
      </c>
      <c r="P80" s="2" t="s">
        <v>258</v>
      </c>
      <c r="Q80" s="2" t="s">
        <v>59</v>
      </c>
    </row>
    <row r="81" spans="1:17" ht="28">
      <c r="A81" s="2" t="s">
        <v>599</v>
      </c>
      <c r="B81" s="2" t="s">
        <v>886</v>
      </c>
      <c r="C81" s="2" t="s">
        <v>765</v>
      </c>
      <c r="D81" s="2" t="s">
        <v>243</v>
      </c>
      <c r="E81" s="2" t="s">
        <v>244</v>
      </c>
      <c r="F81" s="2" t="s">
        <v>761</v>
      </c>
      <c r="G81" s="2" t="s">
        <v>766</v>
      </c>
      <c r="H81" s="2">
        <v>23</v>
      </c>
      <c r="I81" s="2" t="s">
        <v>763</v>
      </c>
      <c r="J81" s="2" t="s">
        <v>755</v>
      </c>
      <c r="K81" s="2" t="s">
        <v>774</v>
      </c>
      <c r="L81" s="2">
        <v>195</v>
      </c>
      <c r="M81" s="2" t="s">
        <v>747</v>
      </c>
      <c r="N81" s="2" t="s">
        <v>757</v>
      </c>
      <c r="O81" s="2" t="s">
        <v>758</v>
      </c>
      <c r="P81" s="2" t="s">
        <v>258</v>
      </c>
      <c r="Q81" s="2" t="s">
        <v>59</v>
      </c>
    </row>
    <row r="82" spans="1:17" ht="28">
      <c r="A82" s="2" t="s">
        <v>599</v>
      </c>
      <c r="B82" s="2" t="s">
        <v>887</v>
      </c>
      <c r="C82" s="2" t="s">
        <v>768</v>
      </c>
      <c r="D82" s="2" t="s">
        <v>243</v>
      </c>
      <c r="E82" s="2" t="s">
        <v>244</v>
      </c>
      <c r="F82" s="2" t="s">
        <v>761</v>
      </c>
      <c r="G82" s="2" t="s">
        <v>769</v>
      </c>
      <c r="H82" s="2">
        <v>26</v>
      </c>
      <c r="I82" s="2" t="s">
        <v>763</v>
      </c>
      <c r="J82" s="2" t="s">
        <v>755</v>
      </c>
      <c r="K82" s="2" t="s">
        <v>774</v>
      </c>
      <c r="L82" s="2">
        <v>234</v>
      </c>
      <c r="M82" s="2" t="s">
        <v>747</v>
      </c>
      <c r="N82" s="2" t="s">
        <v>757</v>
      </c>
      <c r="O82" s="2" t="s">
        <v>758</v>
      </c>
      <c r="P82" s="2" t="s">
        <v>258</v>
      </c>
      <c r="Q82" s="2" t="s">
        <v>59</v>
      </c>
    </row>
    <row r="83" spans="1:17">
      <c r="A83" s="2" t="s">
        <v>607</v>
      </c>
      <c r="B83" s="2" t="s">
        <v>888</v>
      </c>
      <c r="C83" s="2" t="s">
        <v>742</v>
      </c>
      <c r="D83" s="2" t="s">
        <v>261</v>
      </c>
      <c r="E83" s="2" t="s">
        <v>262</v>
      </c>
      <c r="F83" s="2" t="s">
        <v>743</v>
      </c>
      <c r="G83" s="2" t="s">
        <v>744</v>
      </c>
      <c r="H83" s="2"/>
      <c r="I83" s="2"/>
      <c r="J83" s="2" t="s">
        <v>745</v>
      </c>
      <c r="K83" s="2" t="s">
        <v>788</v>
      </c>
      <c r="L83" s="2"/>
      <c r="M83" s="2" t="s">
        <v>747</v>
      </c>
      <c r="N83" s="2" t="s">
        <v>748</v>
      </c>
      <c r="O83" s="2" t="s">
        <v>749</v>
      </c>
      <c r="P83" s="2" t="s">
        <v>54</v>
      </c>
      <c r="Q83" s="2" t="s">
        <v>59</v>
      </c>
    </row>
    <row r="84" spans="1:17" ht="28">
      <c r="A84" s="2" t="s">
        <v>617</v>
      </c>
      <c r="B84" s="2" t="s">
        <v>889</v>
      </c>
      <c r="C84" s="2" t="s">
        <v>785</v>
      </c>
      <c r="D84" s="2" t="s">
        <v>277</v>
      </c>
      <c r="E84" s="2" t="s">
        <v>278</v>
      </c>
      <c r="F84" s="2" t="s">
        <v>752</v>
      </c>
      <c r="G84" s="2" t="s">
        <v>786</v>
      </c>
      <c r="H84" s="2">
        <v>10</v>
      </c>
      <c r="I84" s="2" t="s">
        <v>787</v>
      </c>
      <c r="J84" s="2" t="s">
        <v>755</v>
      </c>
      <c r="K84" s="2" t="s">
        <v>746</v>
      </c>
      <c r="L84" s="2">
        <v>35</v>
      </c>
      <c r="M84" s="2" t="s">
        <v>747</v>
      </c>
      <c r="N84" s="2" t="s">
        <v>757</v>
      </c>
      <c r="O84" s="2" t="s">
        <v>758</v>
      </c>
      <c r="P84" s="2" t="s">
        <v>290</v>
      </c>
      <c r="Q84" s="2" t="s">
        <v>59</v>
      </c>
    </row>
    <row r="85" spans="1:17" ht="28">
      <c r="A85" s="2" t="s">
        <v>617</v>
      </c>
      <c r="B85" s="2" t="s">
        <v>890</v>
      </c>
      <c r="C85" s="2" t="s">
        <v>790</v>
      </c>
      <c r="D85" s="2" t="s">
        <v>277</v>
      </c>
      <c r="E85" s="2" t="s">
        <v>278</v>
      </c>
      <c r="F85" s="2" t="s">
        <v>761</v>
      </c>
      <c r="G85" s="2" t="s">
        <v>791</v>
      </c>
      <c r="H85" s="2">
        <v>25</v>
      </c>
      <c r="I85" s="2" t="s">
        <v>763</v>
      </c>
      <c r="J85" s="2" t="s">
        <v>755</v>
      </c>
      <c r="K85" s="2" t="s">
        <v>746</v>
      </c>
      <c r="L85" s="2">
        <v>74</v>
      </c>
      <c r="M85" s="2" t="s">
        <v>747</v>
      </c>
      <c r="N85" s="2" t="s">
        <v>757</v>
      </c>
      <c r="O85" s="2" t="s">
        <v>758</v>
      </c>
      <c r="P85" s="2" t="s">
        <v>290</v>
      </c>
      <c r="Q85" s="2" t="s">
        <v>59</v>
      </c>
    </row>
    <row r="86" spans="1:17">
      <c r="A86" s="2" t="s">
        <v>626</v>
      </c>
      <c r="B86" s="2" t="s">
        <v>891</v>
      </c>
      <c r="C86" s="2" t="s">
        <v>793</v>
      </c>
      <c r="D86" s="2" t="s">
        <v>293</v>
      </c>
      <c r="E86" s="2" t="s">
        <v>294</v>
      </c>
      <c r="F86" s="2" t="s">
        <v>761</v>
      </c>
      <c r="G86" s="2" t="s">
        <v>794</v>
      </c>
      <c r="H86" s="2">
        <v>23</v>
      </c>
      <c r="I86" s="2" t="s">
        <v>763</v>
      </c>
      <c r="J86" s="2" t="s">
        <v>755</v>
      </c>
      <c r="K86" s="2" t="s">
        <v>756</v>
      </c>
      <c r="L86" s="2">
        <v>116</v>
      </c>
      <c r="M86" s="2" t="s">
        <v>747</v>
      </c>
      <c r="N86" s="2" t="s">
        <v>757</v>
      </c>
      <c r="O86" s="2" t="s">
        <v>758</v>
      </c>
      <c r="P86" s="2" t="s">
        <v>306</v>
      </c>
      <c r="Q86" s="2" t="s">
        <v>59</v>
      </c>
    </row>
    <row r="87" spans="1:17">
      <c r="A87" s="2" t="s">
        <v>626</v>
      </c>
      <c r="B87" s="2" t="s">
        <v>892</v>
      </c>
      <c r="C87" s="2" t="s">
        <v>796</v>
      </c>
      <c r="D87" s="2" t="s">
        <v>293</v>
      </c>
      <c r="E87" s="2" t="s">
        <v>294</v>
      </c>
      <c r="F87" s="2" t="s">
        <v>761</v>
      </c>
      <c r="G87" s="2" t="s">
        <v>797</v>
      </c>
      <c r="H87" s="2">
        <v>23</v>
      </c>
      <c r="I87" s="2" t="s">
        <v>763</v>
      </c>
      <c r="J87" s="2" t="s">
        <v>755</v>
      </c>
      <c r="K87" s="2" t="s">
        <v>756</v>
      </c>
      <c r="L87" s="2">
        <v>159</v>
      </c>
      <c r="M87" s="2" t="s">
        <v>747</v>
      </c>
      <c r="N87" s="2" t="s">
        <v>757</v>
      </c>
      <c r="O87" s="2" t="s">
        <v>758</v>
      </c>
      <c r="P87" s="2" t="s">
        <v>306</v>
      </c>
      <c r="Q87" s="2" t="s">
        <v>59</v>
      </c>
    </row>
    <row r="88" spans="1:17" ht="28">
      <c r="A88" s="2" t="s">
        <v>632</v>
      </c>
      <c r="B88" s="2" t="s">
        <v>893</v>
      </c>
      <c r="C88" s="2" t="s">
        <v>799</v>
      </c>
      <c r="D88" s="2" t="s">
        <v>309</v>
      </c>
      <c r="E88" s="2" t="s">
        <v>310</v>
      </c>
      <c r="F88" s="2" t="s">
        <v>761</v>
      </c>
      <c r="G88" s="2" t="s">
        <v>794</v>
      </c>
      <c r="H88" s="2">
        <v>23</v>
      </c>
      <c r="I88" s="2" t="s">
        <v>800</v>
      </c>
      <c r="J88" s="2" t="s">
        <v>755</v>
      </c>
      <c r="K88" s="2" t="s">
        <v>774</v>
      </c>
      <c r="L88" s="2">
        <v>322.2</v>
      </c>
      <c r="M88" s="2" t="s">
        <v>747</v>
      </c>
      <c r="N88" s="2" t="s">
        <v>757</v>
      </c>
      <c r="O88" s="2" t="s">
        <v>758</v>
      </c>
      <c r="P88" s="2" t="s">
        <v>323</v>
      </c>
      <c r="Q88" s="2" t="s">
        <v>59</v>
      </c>
    </row>
    <row r="89" spans="1:17" ht="28">
      <c r="A89" s="2" t="s">
        <v>632</v>
      </c>
      <c r="B89" s="2" t="s">
        <v>894</v>
      </c>
      <c r="C89" s="2" t="s">
        <v>802</v>
      </c>
      <c r="D89" s="2" t="s">
        <v>309</v>
      </c>
      <c r="E89" s="2" t="s">
        <v>310</v>
      </c>
      <c r="F89" s="2" t="s">
        <v>761</v>
      </c>
      <c r="G89" s="2" t="s">
        <v>797</v>
      </c>
      <c r="H89" s="2">
        <v>23</v>
      </c>
      <c r="I89" s="2" t="s">
        <v>800</v>
      </c>
      <c r="J89" s="2" t="s">
        <v>755</v>
      </c>
      <c r="K89" s="2" t="s">
        <v>774</v>
      </c>
      <c r="L89" s="2">
        <v>438.3</v>
      </c>
      <c r="M89" s="2" t="s">
        <v>747</v>
      </c>
      <c r="N89" s="2" t="s">
        <v>757</v>
      </c>
      <c r="O89" s="2" t="s">
        <v>758</v>
      </c>
      <c r="P89" s="2" t="s">
        <v>323</v>
      </c>
      <c r="Q89" s="2" t="s">
        <v>59</v>
      </c>
    </row>
    <row r="90" spans="1:17" ht="28">
      <c r="A90" s="2" t="s">
        <v>642</v>
      </c>
      <c r="B90" s="2" t="s">
        <v>895</v>
      </c>
      <c r="C90" s="2" t="s">
        <v>804</v>
      </c>
      <c r="D90" s="2" t="s">
        <v>326</v>
      </c>
      <c r="E90" s="2" t="s">
        <v>327</v>
      </c>
      <c r="F90" s="2" t="s">
        <v>761</v>
      </c>
      <c r="G90" s="2" t="s">
        <v>805</v>
      </c>
      <c r="H90" s="2">
        <v>23</v>
      </c>
      <c r="I90" s="2" t="s">
        <v>763</v>
      </c>
      <c r="J90" s="2" t="s">
        <v>755</v>
      </c>
      <c r="K90" s="2" t="s">
        <v>788</v>
      </c>
      <c r="L90" s="2">
        <v>545.6</v>
      </c>
      <c r="M90" s="2" t="s">
        <v>747</v>
      </c>
      <c r="N90" s="2" t="s">
        <v>757</v>
      </c>
      <c r="O90" s="2" t="s">
        <v>758</v>
      </c>
      <c r="P90" s="2" t="s">
        <v>339</v>
      </c>
      <c r="Q90" s="2" t="s">
        <v>59</v>
      </c>
    </row>
    <row r="91" spans="1:17" ht="28">
      <c r="A91" s="2" t="s">
        <v>642</v>
      </c>
      <c r="B91" s="2" t="s">
        <v>896</v>
      </c>
      <c r="C91" s="2" t="s">
        <v>807</v>
      </c>
      <c r="D91" s="2" t="s">
        <v>326</v>
      </c>
      <c r="E91" s="2" t="s">
        <v>327</v>
      </c>
      <c r="F91" s="2" t="s">
        <v>761</v>
      </c>
      <c r="G91" s="2" t="s">
        <v>808</v>
      </c>
      <c r="H91" s="2">
        <v>23</v>
      </c>
      <c r="I91" s="2" t="s">
        <v>763</v>
      </c>
      <c r="J91" s="2" t="s">
        <v>755</v>
      </c>
      <c r="K91" s="2" t="s">
        <v>788</v>
      </c>
      <c r="L91" s="2">
        <v>742.4</v>
      </c>
      <c r="M91" s="2" t="s">
        <v>747</v>
      </c>
      <c r="N91" s="2" t="s">
        <v>757</v>
      </c>
      <c r="O91" s="2" t="s">
        <v>758</v>
      </c>
      <c r="P91" s="2" t="s">
        <v>339</v>
      </c>
      <c r="Q91" s="2" t="s">
        <v>59</v>
      </c>
    </row>
    <row r="92" spans="1:17">
      <c r="A92" s="2" t="s">
        <v>650</v>
      </c>
      <c r="B92" s="2" t="s">
        <v>897</v>
      </c>
      <c r="C92" s="2" t="s">
        <v>742</v>
      </c>
      <c r="D92" s="2" t="s">
        <v>342</v>
      </c>
      <c r="E92" s="2" t="s">
        <v>343</v>
      </c>
      <c r="F92" s="2" t="s">
        <v>743</v>
      </c>
      <c r="G92" s="2" t="s">
        <v>744</v>
      </c>
      <c r="H92" s="2"/>
      <c r="I92" s="2"/>
      <c r="J92" s="2" t="s">
        <v>745</v>
      </c>
      <c r="K92" s="2" t="s">
        <v>746</v>
      </c>
      <c r="L92" s="2"/>
      <c r="M92" s="2" t="s">
        <v>747</v>
      </c>
      <c r="N92" s="2" t="s">
        <v>748</v>
      </c>
      <c r="O92" s="2" t="s">
        <v>749</v>
      </c>
      <c r="P92" s="2" t="s">
        <v>54</v>
      </c>
      <c r="Q92" s="2" t="s">
        <v>59</v>
      </c>
    </row>
    <row r="93" spans="1:17">
      <c r="A93" s="2" t="s">
        <v>657</v>
      </c>
      <c r="B93" s="2" t="s">
        <v>898</v>
      </c>
      <c r="C93" s="2" t="s">
        <v>846</v>
      </c>
      <c r="D93" s="2" t="s">
        <v>357</v>
      </c>
      <c r="E93" s="2" t="s">
        <v>358</v>
      </c>
      <c r="F93" s="2" t="s">
        <v>847</v>
      </c>
      <c r="G93" s="2" t="s">
        <v>848</v>
      </c>
      <c r="H93" s="2">
        <v>5</v>
      </c>
      <c r="I93" s="2" t="s">
        <v>763</v>
      </c>
      <c r="J93" s="2" t="s">
        <v>755</v>
      </c>
      <c r="K93" s="2" t="s">
        <v>756</v>
      </c>
      <c r="L93" s="2">
        <v>278.5</v>
      </c>
      <c r="M93" s="2" t="s">
        <v>747</v>
      </c>
      <c r="N93" s="2" t="s">
        <v>757</v>
      </c>
      <c r="O93" s="2" t="s">
        <v>758</v>
      </c>
      <c r="P93" s="2" t="s">
        <v>369</v>
      </c>
      <c r="Q93" s="2" t="s">
        <v>59</v>
      </c>
    </row>
    <row r="94" spans="1:17">
      <c r="A94" s="2" t="s">
        <v>657</v>
      </c>
      <c r="B94" s="2" t="s">
        <v>899</v>
      </c>
      <c r="C94" s="2" t="s">
        <v>850</v>
      </c>
      <c r="D94" s="2" t="s">
        <v>357</v>
      </c>
      <c r="E94" s="2" t="s">
        <v>358</v>
      </c>
      <c r="F94" s="2" t="s">
        <v>847</v>
      </c>
      <c r="G94" s="2" t="s">
        <v>851</v>
      </c>
      <c r="H94" s="2">
        <v>10</v>
      </c>
      <c r="I94" s="2" t="s">
        <v>763</v>
      </c>
      <c r="J94" s="2" t="s">
        <v>755</v>
      </c>
      <c r="K94" s="2" t="s">
        <v>756</v>
      </c>
      <c r="L94" s="2">
        <v>470</v>
      </c>
      <c r="M94" s="2" t="s">
        <v>747</v>
      </c>
      <c r="N94" s="2" t="s">
        <v>757</v>
      </c>
      <c r="O94" s="2" t="s">
        <v>758</v>
      </c>
      <c r="P94" s="2" t="s">
        <v>369</v>
      </c>
      <c r="Q94" s="2" t="s">
        <v>59</v>
      </c>
    </row>
    <row r="95" spans="1:17">
      <c r="A95" s="2" t="s">
        <v>665</v>
      </c>
      <c r="B95" s="2" t="s">
        <v>900</v>
      </c>
      <c r="C95" s="2" t="s">
        <v>742</v>
      </c>
      <c r="D95" s="2" t="s">
        <v>372</v>
      </c>
      <c r="E95" s="2" t="s">
        <v>373</v>
      </c>
      <c r="F95" s="2" t="s">
        <v>743</v>
      </c>
      <c r="G95" s="2" t="s">
        <v>744</v>
      </c>
      <c r="H95" s="2"/>
      <c r="I95" s="2"/>
      <c r="J95" s="2" t="s">
        <v>745</v>
      </c>
      <c r="K95" s="2" t="s">
        <v>774</v>
      </c>
      <c r="L95" s="2"/>
      <c r="M95" s="2" t="s">
        <v>747</v>
      </c>
      <c r="N95" s="2" t="s">
        <v>748</v>
      </c>
      <c r="O95" s="2" t="s">
        <v>749</v>
      </c>
      <c r="P95" s="2" t="s">
        <v>54</v>
      </c>
      <c r="Q95" s="2" t="s">
        <v>59</v>
      </c>
    </row>
    <row r="96" spans="1:17">
      <c r="A96" s="2" t="s">
        <v>673</v>
      </c>
      <c r="B96" s="2" t="s">
        <v>901</v>
      </c>
      <c r="C96" s="2" t="s">
        <v>902</v>
      </c>
      <c r="D96" s="2" t="s">
        <v>387</v>
      </c>
      <c r="E96" s="2" t="s">
        <v>388</v>
      </c>
      <c r="F96" s="2" t="s">
        <v>847</v>
      </c>
      <c r="G96" s="2" t="s">
        <v>848</v>
      </c>
      <c r="H96" s="2">
        <v>5</v>
      </c>
      <c r="I96" s="2" t="s">
        <v>763</v>
      </c>
      <c r="J96" s="2" t="s">
        <v>755</v>
      </c>
      <c r="K96" s="2" t="s">
        <v>788</v>
      </c>
      <c r="L96" s="2">
        <v>589</v>
      </c>
      <c r="M96" s="2" t="s">
        <v>747</v>
      </c>
      <c r="N96" s="2" t="s">
        <v>757</v>
      </c>
      <c r="O96" s="2" t="s">
        <v>758</v>
      </c>
      <c r="P96" s="2" t="s">
        <v>397</v>
      </c>
      <c r="Q96" s="2" t="s">
        <v>59</v>
      </c>
    </row>
    <row r="97" spans="1:17">
      <c r="A97" s="2" t="s">
        <v>673</v>
      </c>
      <c r="B97" s="2" t="s">
        <v>903</v>
      </c>
      <c r="C97" s="2" t="s">
        <v>904</v>
      </c>
      <c r="D97" s="2" t="s">
        <v>387</v>
      </c>
      <c r="E97" s="2" t="s">
        <v>388</v>
      </c>
      <c r="F97" s="2" t="s">
        <v>847</v>
      </c>
      <c r="G97" s="2" t="s">
        <v>851</v>
      </c>
      <c r="H97" s="2">
        <v>10</v>
      </c>
      <c r="I97" s="2" t="s">
        <v>763</v>
      </c>
      <c r="J97" s="2" t="s">
        <v>755</v>
      </c>
      <c r="K97" s="2" t="s">
        <v>788</v>
      </c>
      <c r="L97" s="2">
        <v>998</v>
      </c>
      <c r="M97" s="2" t="s">
        <v>747</v>
      </c>
      <c r="N97" s="2" t="s">
        <v>757</v>
      </c>
      <c r="O97" s="2" t="s">
        <v>758</v>
      </c>
      <c r="P97" s="2" t="s">
        <v>397</v>
      </c>
      <c r="Q97" s="2" t="s">
        <v>59</v>
      </c>
    </row>
    <row r="98" spans="1:17" ht="28">
      <c r="A98" s="2" t="s">
        <v>682</v>
      </c>
      <c r="B98" s="2" t="s">
        <v>905</v>
      </c>
      <c r="C98" s="2" t="s">
        <v>818</v>
      </c>
      <c r="D98" s="2" t="s">
        <v>222</v>
      </c>
      <c r="E98" s="2" t="s">
        <v>223</v>
      </c>
      <c r="F98" s="2" t="s">
        <v>752</v>
      </c>
      <c r="G98" s="2" t="s">
        <v>819</v>
      </c>
      <c r="H98" s="2">
        <v>10</v>
      </c>
      <c r="I98" s="2" t="s">
        <v>787</v>
      </c>
      <c r="J98" s="2" t="s">
        <v>755</v>
      </c>
      <c r="K98" s="2" t="s">
        <v>746</v>
      </c>
      <c r="L98" s="2">
        <v>50</v>
      </c>
      <c r="M98" s="2" t="s">
        <v>747</v>
      </c>
      <c r="N98" s="2" t="s">
        <v>757</v>
      </c>
      <c r="O98" s="2" t="s">
        <v>758</v>
      </c>
      <c r="P98" s="2" t="s">
        <v>239</v>
      </c>
      <c r="Q98" s="2" t="s">
        <v>59</v>
      </c>
    </row>
    <row r="99" spans="1:17">
      <c r="A99" s="2" t="s">
        <v>682</v>
      </c>
      <c r="B99" s="2" t="s">
        <v>906</v>
      </c>
      <c r="C99" s="2" t="s">
        <v>821</v>
      </c>
      <c r="D99" s="2" t="s">
        <v>222</v>
      </c>
      <c r="E99" s="2" t="s">
        <v>223</v>
      </c>
      <c r="F99" s="2" t="s">
        <v>761</v>
      </c>
      <c r="G99" s="2" t="s">
        <v>777</v>
      </c>
      <c r="H99" s="2">
        <v>10</v>
      </c>
      <c r="I99" s="2" t="s">
        <v>763</v>
      </c>
      <c r="J99" s="2" t="s">
        <v>755</v>
      </c>
      <c r="K99" s="2" t="s">
        <v>746</v>
      </c>
      <c r="L99" s="2">
        <v>42</v>
      </c>
      <c r="M99" s="2" t="s">
        <v>747</v>
      </c>
      <c r="N99" s="2" t="s">
        <v>757</v>
      </c>
      <c r="O99" s="2" t="s">
        <v>758</v>
      </c>
      <c r="P99" s="2" t="s">
        <v>239</v>
      </c>
      <c r="Q99" s="2" t="s">
        <v>59</v>
      </c>
    </row>
    <row r="100" spans="1:17">
      <c r="A100" s="2" t="s">
        <v>682</v>
      </c>
      <c r="B100" s="2" t="s">
        <v>907</v>
      </c>
      <c r="C100" s="2" t="s">
        <v>823</v>
      </c>
      <c r="D100" s="2" t="s">
        <v>222</v>
      </c>
      <c r="E100" s="2" t="s">
        <v>223</v>
      </c>
      <c r="F100" s="2" t="s">
        <v>761</v>
      </c>
      <c r="G100" s="2" t="s">
        <v>780</v>
      </c>
      <c r="H100" s="2">
        <v>20</v>
      </c>
      <c r="I100" s="2" t="s">
        <v>763</v>
      </c>
      <c r="J100" s="2" t="s">
        <v>755</v>
      </c>
      <c r="K100" s="2" t="s">
        <v>746</v>
      </c>
      <c r="L100" s="2">
        <v>65</v>
      </c>
      <c r="M100" s="2" t="s">
        <v>747</v>
      </c>
      <c r="N100" s="2" t="s">
        <v>757</v>
      </c>
      <c r="O100" s="2" t="s">
        <v>758</v>
      </c>
      <c r="P100" s="2" t="s">
        <v>239</v>
      </c>
      <c r="Q100" s="2" t="s">
        <v>59</v>
      </c>
    </row>
    <row r="101" spans="1:17">
      <c r="A101" s="2" t="s">
        <v>682</v>
      </c>
      <c r="B101" s="2" t="s">
        <v>908</v>
      </c>
      <c r="C101" s="2" t="s">
        <v>825</v>
      </c>
      <c r="D101" s="2" t="s">
        <v>222</v>
      </c>
      <c r="E101" s="2" t="s">
        <v>223</v>
      </c>
      <c r="F101" s="2" t="s">
        <v>761</v>
      </c>
      <c r="G101" s="2" t="s">
        <v>794</v>
      </c>
      <c r="H101" s="2">
        <v>23</v>
      </c>
      <c r="I101" s="2" t="s">
        <v>763</v>
      </c>
      <c r="J101" s="2" t="s">
        <v>755</v>
      </c>
      <c r="K101" s="2" t="s">
        <v>746</v>
      </c>
      <c r="L101" s="2">
        <v>78</v>
      </c>
      <c r="M101" s="2" t="s">
        <v>747</v>
      </c>
      <c r="N101" s="2" t="s">
        <v>757</v>
      </c>
      <c r="O101" s="2" t="s">
        <v>758</v>
      </c>
      <c r="P101" s="2" t="s">
        <v>239</v>
      </c>
      <c r="Q101" s="2" t="s">
        <v>59</v>
      </c>
    </row>
    <row r="102" spans="1:17" ht="28">
      <c r="A102" s="2" t="s">
        <v>690</v>
      </c>
      <c r="B102" s="2" t="s">
        <v>909</v>
      </c>
      <c r="C102" s="2" t="s">
        <v>751</v>
      </c>
      <c r="D102" s="2" t="s">
        <v>243</v>
      </c>
      <c r="E102" s="2" t="s">
        <v>244</v>
      </c>
      <c r="F102" s="2" t="s">
        <v>752</v>
      </c>
      <c r="G102" s="2" t="s">
        <v>753</v>
      </c>
      <c r="H102" s="2">
        <v>15</v>
      </c>
      <c r="I102" s="2" t="s">
        <v>754</v>
      </c>
      <c r="J102" s="2" t="s">
        <v>755</v>
      </c>
      <c r="K102" s="2" t="s">
        <v>756</v>
      </c>
      <c r="L102" s="2">
        <v>68</v>
      </c>
      <c r="M102" s="2" t="s">
        <v>747</v>
      </c>
      <c r="N102" s="2" t="s">
        <v>757</v>
      </c>
      <c r="O102" s="2" t="s">
        <v>758</v>
      </c>
      <c r="P102" s="2" t="s">
        <v>258</v>
      </c>
      <c r="Q102" s="2" t="s">
        <v>59</v>
      </c>
    </row>
    <row r="103" spans="1:17" ht="28">
      <c r="A103" s="2" t="s">
        <v>690</v>
      </c>
      <c r="B103" s="2" t="s">
        <v>910</v>
      </c>
      <c r="C103" s="2" t="s">
        <v>760</v>
      </c>
      <c r="D103" s="2" t="s">
        <v>243</v>
      </c>
      <c r="E103" s="2" t="s">
        <v>244</v>
      </c>
      <c r="F103" s="2" t="s">
        <v>761</v>
      </c>
      <c r="G103" s="2" t="s">
        <v>762</v>
      </c>
      <c r="H103" s="2">
        <v>15</v>
      </c>
      <c r="I103" s="2" t="s">
        <v>763</v>
      </c>
      <c r="J103" s="2" t="s">
        <v>755</v>
      </c>
      <c r="K103" s="2" t="s">
        <v>756</v>
      </c>
      <c r="L103" s="2">
        <v>93</v>
      </c>
      <c r="M103" s="2" t="s">
        <v>747</v>
      </c>
      <c r="N103" s="2" t="s">
        <v>757</v>
      </c>
      <c r="O103" s="2" t="s">
        <v>758</v>
      </c>
      <c r="P103" s="2" t="s">
        <v>258</v>
      </c>
      <c r="Q103" s="2" t="s">
        <v>59</v>
      </c>
    </row>
    <row r="104" spans="1:17" ht="28">
      <c r="A104" s="2" t="s">
        <v>690</v>
      </c>
      <c r="B104" s="2" t="s">
        <v>911</v>
      </c>
      <c r="C104" s="2" t="s">
        <v>765</v>
      </c>
      <c r="D104" s="2" t="s">
        <v>243</v>
      </c>
      <c r="E104" s="2" t="s">
        <v>244</v>
      </c>
      <c r="F104" s="2" t="s">
        <v>761</v>
      </c>
      <c r="G104" s="2" t="s">
        <v>766</v>
      </c>
      <c r="H104" s="2">
        <v>23</v>
      </c>
      <c r="I104" s="2" t="s">
        <v>763</v>
      </c>
      <c r="J104" s="2" t="s">
        <v>755</v>
      </c>
      <c r="K104" s="2" t="s">
        <v>756</v>
      </c>
      <c r="L104" s="2">
        <v>134</v>
      </c>
      <c r="M104" s="2" t="s">
        <v>747</v>
      </c>
      <c r="N104" s="2" t="s">
        <v>757</v>
      </c>
      <c r="O104" s="2" t="s">
        <v>758</v>
      </c>
      <c r="P104" s="2" t="s">
        <v>258</v>
      </c>
      <c r="Q104" s="2" t="s">
        <v>59</v>
      </c>
    </row>
    <row r="105" spans="1:17" ht="28">
      <c r="A105" s="2" t="s">
        <v>690</v>
      </c>
      <c r="B105" s="2" t="s">
        <v>912</v>
      </c>
      <c r="C105" s="2" t="s">
        <v>768</v>
      </c>
      <c r="D105" s="2" t="s">
        <v>243</v>
      </c>
      <c r="E105" s="2" t="s">
        <v>244</v>
      </c>
      <c r="F105" s="2" t="s">
        <v>761</v>
      </c>
      <c r="G105" s="2" t="s">
        <v>769</v>
      </c>
      <c r="H105" s="2">
        <v>26</v>
      </c>
      <c r="I105" s="2" t="s">
        <v>763</v>
      </c>
      <c r="J105" s="2" t="s">
        <v>755</v>
      </c>
      <c r="K105" s="2" t="s">
        <v>756</v>
      </c>
      <c r="L105" s="2">
        <v>161</v>
      </c>
      <c r="M105" s="2" t="s">
        <v>747</v>
      </c>
      <c r="N105" s="2" t="s">
        <v>757</v>
      </c>
      <c r="O105" s="2" t="s">
        <v>758</v>
      </c>
      <c r="P105" s="2" t="s">
        <v>258</v>
      </c>
      <c r="Q105" s="2" t="s">
        <v>59</v>
      </c>
    </row>
    <row r="106" spans="1:17" ht="28">
      <c r="A106" s="2" t="s">
        <v>697</v>
      </c>
      <c r="B106" s="2" t="s">
        <v>913</v>
      </c>
      <c r="C106" s="2" t="s">
        <v>771</v>
      </c>
      <c r="D106" s="2" t="s">
        <v>261</v>
      </c>
      <c r="E106" s="2" t="s">
        <v>262</v>
      </c>
      <c r="F106" s="2" t="s">
        <v>752</v>
      </c>
      <c r="G106" s="2" t="s">
        <v>772</v>
      </c>
      <c r="H106" s="2">
        <v>10</v>
      </c>
      <c r="I106" s="2" t="s">
        <v>773</v>
      </c>
      <c r="J106" s="2" t="s">
        <v>755</v>
      </c>
      <c r="K106" s="2" t="s">
        <v>774</v>
      </c>
      <c r="L106" s="2">
        <v>111</v>
      </c>
      <c r="M106" s="2" t="s">
        <v>747</v>
      </c>
      <c r="N106" s="2" t="s">
        <v>757</v>
      </c>
      <c r="O106" s="2" t="s">
        <v>758</v>
      </c>
      <c r="P106" s="2" t="s">
        <v>274</v>
      </c>
      <c r="Q106" s="2" t="s">
        <v>59</v>
      </c>
    </row>
    <row r="107" spans="1:17">
      <c r="A107" s="2" t="s">
        <v>697</v>
      </c>
      <c r="B107" s="2" t="s">
        <v>914</v>
      </c>
      <c r="C107" s="2" t="s">
        <v>776</v>
      </c>
      <c r="D107" s="2" t="s">
        <v>261</v>
      </c>
      <c r="E107" s="2" t="s">
        <v>262</v>
      </c>
      <c r="F107" s="2" t="s">
        <v>761</v>
      </c>
      <c r="G107" s="2" t="s">
        <v>777</v>
      </c>
      <c r="H107" s="2">
        <v>10</v>
      </c>
      <c r="I107" s="2" t="s">
        <v>763</v>
      </c>
      <c r="J107" s="2" t="s">
        <v>755</v>
      </c>
      <c r="K107" s="2" t="s">
        <v>774</v>
      </c>
      <c r="L107" s="2">
        <v>123</v>
      </c>
      <c r="M107" s="2" t="s">
        <v>747</v>
      </c>
      <c r="N107" s="2" t="s">
        <v>757</v>
      </c>
      <c r="O107" s="2" t="s">
        <v>758</v>
      </c>
      <c r="P107" s="2" t="s">
        <v>274</v>
      </c>
      <c r="Q107" s="2" t="s">
        <v>59</v>
      </c>
    </row>
    <row r="108" spans="1:17">
      <c r="A108" s="2" t="s">
        <v>697</v>
      </c>
      <c r="B108" s="2" t="s">
        <v>915</v>
      </c>
      <c r="C108" s="2" t="s">
        <v>779</v>
      </c>
      <c r="D108" s="2" t="s">
        <v>261</v>
      </c>
      <c r="E108" s="2" t="s">
        <v>262</v>
      </c>
      <c r="F108" s="2" t="s">
        <v>761</v>
      </c>
      <c r="G108" s="2" t="s">
        <v>780</v>
      </c>
      <c r="H108" s="2">
        <v>20</v>
      </c>
      <c r="I108" s="2" t="s">
        <v>763</v>
      </c>
      <c r="J108" s="2" t="s">
        <v>755</v>
      </c>
      <c r="K108" s="2" t="s">
        <v>774</v>
      </c>
      <c r="L108" s="2">
        <v>186</v>
      </c>
      <c r="M108" s="2" t="s">
        <v>747</v>
      </c>
      <c r="N108" s="2" t="s">
        <v>757</v>
      </c>
      <c r="O108" s="2" t="s">
        <v>758</v>
      </c>
      <c r="P108" s="2" t="s">
        <v>274</v>
      </c>
      <c r="Q108" s="2" t="s">
        <v>59</v>
      </c>
    </row>
    <row r="109" spans="1:17">
      <c r="A109" s="2" t="s">
        <v>697</v>
      </c>
      <c r="B109" s="2" t="s">
        <v>916</v>
      </c>
      <c r="C109" s="2" t="s">
        <v>782</v>
      </c>
      <c r="D109" s="2" t="s">
        <v>261</v>
      </c>
      <c r="E109" s="2" t="s">
        <v>262</v>
      </c>
      <c r="F109" s="2" t="s">
        <v>761</v>
      </c>
      <c r="G109" s="2" t="s">
        <v>783</v>
      </c>
      <c r="H109" s="2">
        <v>32</v>
      </c>
      <c r="I109" s="2" t="s">
        <v>763</v>
      </c>
      <c r="J109" s="2" t="s">
        <v>755</v>
      </c>
      <c r="K109" s="2" t="s">
        <v>774</v>
      </c>
      <c r="L109" s="2">
        <v>276</v>
      </c>
      <c r="M109" s="2" t="s">
        <v>747</v>
      </c>
      <c r="N109" s="2" t="s">
        <v>757</v>
      </c>
      <c r="O109" s="2" t="s">
        <v>758</v>
      </c>
      <c r="P109" s="2" t="s">
        <v>274</v>
      </c>
      <c r="Q109" s="2" t="s">
        <v>59</v>
      </c>
    </row>
    <row r="110" spans="1:17" ht="28">
      <c r="A110" s="2" t="s">
        <v>705</v>
      </c>
      <c r="B110" s="2" t="s">
        <v>917</v>
      </c>
      <c r="C110" s="2" t="s">
        <v>785</v>
      </c>
      <c r="D110" s="2" t="s">
        <v>277</v>
      </c>
      <c r="E110" s="2" t="s">
        <v>278</v>
      </c>
      <c r="F110" s="2" t="s">
        <v>752</v>
      </c>
      <c r="G110" s="2" t="s">
        <v>786</v>
      </c>
      <c r="H110" s="2">
        <v>10</v>
      </c>
      <c r="I110" s="2" t="s">
        <v>787</v>
      </c>
      <c r="J110" s="2" t="s">
        <v>755</v>
      </c>
      <c r="K110" s="2" t="s">
        <v>788</v>
      </c>
      <c r="L110" s="2">
        <v>134</v>
      </c>
      <c r="M110" s="2" t="s">
        <v>747</v>
      </c>
      <c r="N110" s="2" t="s">
        <v>757</v>
      </c>
      <c r="O110" s="2" t="s">
        <v>758</v>
      </c>
      <c r="P110" s="2" t="s">
        <v>290</v>
      </c>
      <c r="Q110" s="2" t="s">
        <v>59</v>
      </c>
    </row>
    <row r="111" spans="1:17" ht="28">
      <c r="A111" s="2" t="s">
        <v>705</v>
      </c>
      <c r="B111" s="2" t="s">
        <v>918</v>
      </c>
      <c r="C111" s="2" t="s">
        <v>790</v>
      </c>
      <c r="D111" s="2" t="s">
        <v>277</v>
      </c>
      <c r="E111" s="2" t="s">
        <v>278</v>
      </c>
      <c r="F111" s="2" t="s">
        <v>761</v>
      </c>
      <c r="G111" s="2" t="s">
        <v>791</v>
      </c>
      <c r="H111" s="2">
        <v>25</v>
      </c>
      <c r="I111" s="2" t="s">
        <v>763</v>
      </c>
      <c r="J111" s="2" t="s">
        <v>755</v>
      </c>
      <c r="K111" s="2" t="s">
        <v>788</v>
      </c>
      <c r="L111" s="2">
        <v>281</v>
      </c>
      <c r="M111" s="2" t="s">
        <v>747</v>
      </c>
      <c r="N111" s="2" t="s">
        <v>757</v>
      </c>
      <c r="O111" s="2" t="s">
        <v>758</v>
      </c>
      <c r="P111" s="2" t="s">
        <v>290</v>
      </c>
      <c r="Q111" s="2" t="s">
        <v>59</v>
      </c>
    </row>
    <row r="112" spans="1:17">
      <c r="A112" s="2" t="s">
        <v>713</v>
      </c>
      <c r="B112" s="2" t="s">
        <v>919</v>
      </c>
      <c r="C112" s="2" t="s">
        <v>793</v>
      </c>
      <c r="D112" s="2" t="s">
        <v>293</v>
      </c>
      <c r="E112" s="2" t="s">
        <v>294</v>
      </c>
      <c r="F112" s="2" t="s">
        <v>761</v>
      </c>
      <c r="G112" s="2" t="s">
        <v>794</v>
      </c>
      <c r="H112" s="2">
        <v>23</v>
      </c>
      <c r="I112" s="2" t="s">
        <v>763</v>
      </c>
      <c r="J112" s="2" t="s">
        <v>755</v>
      </c>
      <c r="K112" s="2" t="s">
        <v>746</v>
      </c>
      <c r="L112" s="2">
        <v>64</v>
      </c>
      <c r="M112" s="2" t="s">
        <v>747</v>
      </c>
      <c r="N112" s="2" t="s">
        <v>757</v>
      </c>
      <c r="O112" s="2" t="s">
        <v>758</v>
      </c>
      <c r="P112" s="2" t="s">
        <v>306</v>
      </c>
      <c r="Q112" s="2" t="s">
        <v>59</v>
      </c>
    </row>
    <row r="113" spans="1:17">
      <c r="A113" s="2" t="s">
        <v>713</v>
      </c>
      <c r="B113" s="2" t="s">
        <v>920</v>
      </c>
      <c r="C113" s="2" t="s">
        <v>796</v>
      </c>
      <c r="D113" s="2" t="s">
        <v>293</v>
      </c>
      <c r="E113" s="2" t="s">
        <v>294</v>
      </c>
      <c r="F113" s="2" t="s">
        <v>761</v>
      </c>
      <c r="G113" s="2" t="s">
        <v>797</v>
      </c>
      <c r="H113" s="2">
        <v>23</v>
      </c>
      <c r="I113" s="2" t="s">
        <v>763</v>
      </c>
      <c r="J113" s="2" t="s">
        <v>755</v>
      </c>
      <c r="K113" s="2" t="s">
        <v>746</v>
      </c>
      <c r="L113" s="2">
        <v>87</v>
      </c>
      <c r="M113" s="2" t="s">
        <v>747</v>
      </c>
      <c r="N113" s="2" t="s">
        <v>757</v>
      </c>
      <c r="O113" s="2" t="s">
        <v>758</v>
      </c>
      <c r="P113" s="2" t="s">
        <v>306</v>
      </c>
      <c r="Q113" s="2" t="s">
        <v>59</v>
      </c>
    </row>
    <row r="114" spans="1:17">
      <c r="A114" s="2" t="s">
        <v>721</v>
      </c>
      <c r="B114" s="2" t="s">
        <v>921</v>
      </c>
      <c r="C114" s="2" t="s">
        <v>742</v>
      </c>
      <c r="D114" s="2" t="s">
        <v>309</v>
      </c>
      <c r="E114" s="2" t="s">
        <v>310</v>
      </c>
      <c r="F114" s="2" t="s">
        <v>743</v>
      </c>
      <c r="G114" s="2" t="s">
        <v>744</v>
      </c>
      <c r="H114" s="2"/>
      <c r="I114" s="2"/>
      <c r="J114" s="2" t="s">
        <v>745</v>
      </c>
      <c r="K114" s="2" t="s">
        <v>756</v>
      </c>
      <c r="L114" s="2"/>
      <c r="M114" s="2" t="s">
        <v>747</v>
      </c>
      <c r="N114" s="2" t="s">
        <v>748</v>
      </c>
      <c r="O114" s="2" t="s">
        <v>749</v>
      </c>
      <c r="P114" s="2" t="s">
        <v>54</v>
      </c>
      <c r="Q114" s="2" t="s">
        <v>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workbookViewId="0"/>
  </sheetViews>
  <sheetFormatPr defaultRowHeight="14"/>
  <cols>
    <col min="1" max="1" width="20" customWidth="1"/>
    <col min="2" max="2" width="11" customWidth="1"/>
    <col min="3" max="3" width="13" customWidth="1"/>
    <col min="4" max="4" width="40" customWidth="1"/>
    <col min="5" max="5" width="14" customWidth="1"/>
    <col min="6" max="6" width="38" customWidth="1"/>
    <col min="7" max="7" width="84" customWidth="1"/>
    <col min="8" max="8" width="66" customWidth="1"/>
    <col min="9" max="9" width="86" customWidth="1"/>
    <col min="10" max="10" width="68" customWidth="1"/>
  </cols>
  <sheetData>
    <row r="1" spans="1:10" ht="18.649999999999999" customHeight="1">
      <c r="A1" s="1" t="s">
        <v>201</v>
      </c>
      <c r="B1" s="1" t="s">
        <v>202</v>
      </c>
      <c r="C1" s="1" t="s">
        <v>922</v>
      </c>
      <c r="D1" s="1" t="s">
        <v>923</v>
      </c>
      <c r="E1" s="1" t="s">
        <v>213</v>
      </c>
      <c r="F1" s="1" t="s">
        <v>214</v>
      </c>
      <c r="G1" s="1" t="s">
        <v>924</v>
      </c>
      <c r="H1" s="1" t="s">
        <v>925</v>
      </c>
      <c r="I1" s="1" t="s">
        <v>37</v>
      </c>
      <c r="J1" s="1" t="s">
        <v>926</v>
      </c>
    </row>
    <row r="2" spans="1:10" ht="28">
      <c r="A2" s="2" t="s">
        <v>222</v>
      </c>
      <c r="B2" s="2" t="s">
        <v>223</v>
      </c>
      <c r="C2" s="2" t="s">
        <v>927</v>
      </c>
      <c r="D2" s="2" t="s">
        <v>233</v>
      </c>
      <c r="E2" s="2"/>
      <c r="F2" s="2" t="s">
        <v>234</v>
      </c>
      <c r="G2" s="2" t="s">
        <v>928</v>
      </c>
      <c r="H2" s="2" t="s">
        <v>408</v>
      </c>
      <c r="I2" s="2" t="s">
        <v>239</v>
      </c>
      <c r="J2" s="2" t="s">
        <v>929</v>
      </c>
    </row>
    <row r="3" spans="1:10" ht="28">
      <c r="A3" s="2" t="s">
        <v>243</v>
      </c>
      <c r="B3" s="2" t="s">
        <v>244</v>
      </c>
      <c r="C3" s="2" t="s">
        <v>927</v>
      </c>
      <c r="D3" s="2" t="s">
        <v>253</v>
      </c>
      <c r="E3" s="2">
        <v>15</v>
      </c>
      <c r="F3" s="2" t="s">
        <v>254</v>
      </c>
      <c r="G3" s="2" t="s">
        <v>930</v>
      </c>
      <c r="H3" s="2" t="s">
        <v>256</v>
      </c>
      <c r="I3" s="2" t="s">
        <v>258</v>
      </c>
      <c r="J3" s="2" t="s">
        <v>929</v>
      </c>
    </row>
    <row r="4" spans="1:10" ht="28">
      <c r="A4" s="2" t="s">
        <v>261</v>
      </c>
      <c r="B4" s="2" t="s">
        <v>262</v>
      </c>
      <c r="C4" s="2" t="s">
        <v>927</v>
      </c>
      <c r="D4" s="2" t="s">
        <v>272</v>
      </c>
      <c r="E4" s="2">
        <v>10</v>
      </c>
      <c r="F4" s="2" t="s">
        <v>234</v>
      </c>
      <c r="G4" s="2" t="s">
        <v>931</v>
      </c>
      <c r="H4" s="2" t="s">
        <v>273</v>
      </c>
      <c r="I4" s="2" t="s">
        <v>274</v>
      </c>
      <c r="J4" s="2" t="s">
        <v>929</v>
      </c>
    </row>
    <row r="5" spans="1:10" ht="28">
      <c r="A5" s="2" t="s">
        <v>277</v>
      </c>
      <c r="B5" s="2" t="s">
        <v>278</v>
      </c>
      <c r="C5" s="2" t="s">
        <v>927</v>
      </c>
      <c r="D5" s="2" t="s">
        <v>288</v>
      </c>
      <c r="E5" s="2"/>
      <c r="F5" s="2" t="s">
        <v>234</v>
      </c>
      <c r="G5" s="2" t="s">
        <v>932</v>
      </c>
      <c r="H5" s="2" t="s">
        <v>289</v>
      </c>
      <c r="I5" s="2" t="s">
        <v>290</v>
      </c>
      <c r="J5" s="2" t="s">
        <v>929</v>
      </c>
    </row>
    <row r="6" spans="1:10" ht="28">
      <c r="A6" s="2" t="s">
        <v>293</v>
      </c>
      <c r="B6" s="2" t="s">
        <v>294</v>
      </c>
      <c r="C6" s="2" t="s">
        <v>927</v>
      </c>
      <c r="D6" s="2" t="s">
        <v>303</v>
      </c>
      <c r="E6" s="2">
        <v>10</v>
      </c>
      <c r="F6" s="2" t="s">
        <v>304</v>
      </c>
      <c r="G6" s="2" t="s">
        <v>933</v>
      </c>
      <c r="H6" s="2" t="s">
        <v>305</v>
      </c>
      <c r="I6" s="2" t="s">
        <v>306</v>
      </c>
      <c r="J6" s="2" t="s">
        <v>929</v>
      </c>
    </row>
    <row r="7" spans="1:10" ht="28">
      <c r="A7" s="2" t="s">
        <v>309</v>
      </c>
      <c r="B7" s="2" t="s">
        <v>310</v>
      </c>
      <c r="C7" s="2" t="s">
        <v>934</v>
      </c>
      <c r="D7" s="2" t="s">
        <v>320</v>
      </c>
      <c r="E7" s="2">
        <v>23</v>
      </c>
      <c r="F7" s="2" t="s">
        <v>321</v>
      </c>
      <c r="G7" s="2" t="s">
        <v>935</v>
      </c>
      <c r="H7" s="2" t="s">
        <v>322</v>
      </c>
      <c r="I7" s="2" t="s">
        <v>323</v>
      </c>
      <c r="J7" s="2" t="s">
        <v>929</v>
      </c>
    </row>
    <row r="8" spans="1:10" ht="28">
      <c r="A8" s="2" t="s">
        <v>326</v>
      </c>
      <c r="B8" s="2" t="s">
        <v>327</v>
      </c>
      <c r="C8" s="2" t="s">
        <v>936</v>
      </c>
      <c r="D8" s="2" t="s">
        <v>336</v>
      </c>
      <c r="E8" s="2"/>
      <c r="F8" s="2" t="s">
        <v>337</v>
      </c>
      <c r="G8" s="2" t="s">
        <v>937</v>
      </c>
      <c r="H8" s="2" t="s">
        <v>338</v>
      </c>
      <c r="I8" s="2" t="s">
        <v>339</v>
      </c>
      <c r="J8" s="2" t="s">
        <v>929</v>
      </c>
    </row>
    <row r="9" spans="1:10" ht="28">
      <c r="A9" s="2" t="s">
        <v>342</v>
      </c>
      <c r="B9" s="2" t="s">
        <v>343</v>
      </c>
      <c r="C9" s="2" t="s">
        <v>936</v>
      </c>
      <c r="D9" s="2" t="s">
        <v>352</v>
      </c>
      <c r="E9" s="2">
        <v>10</v>
      </c>
      <c r="F9" s="2" t="s">
        <v>353</v>
      </c>
      <c r="G9" s="2" t="s">
        <v>938</v>
      </c>
      <c r="H9" s="2" t="s">
        <v>474</v>
      </c>
      <c r="I9" s="2" t="s">
        <v>354</v>
      </c>
      <c r="J9" s="2" t="s">
        <v>929</v>
      </c>
    </row>
    <row r="10" spans="1:10" ht="28">
      <c r="A10" s="2" t="s">
        <v>357</v>
      </c>
      <c r="B10" s="2" t="s">
        <v>358</v>
      </c>
      <c r="C10" s="2" t="s">
        <v>936</v>
      </c>
      <c r="D10" s="2" t="s">
        <v>367</v>
      </c>
      <c r="E10" s="2"/>
      <c r="F10" s="2" t="s">
        <v>368</v>
      </c>
      <c r="G10" s="2" t="s">
        <v>939</v>
      </c>
      <c r="H10" s="2" t="s">
        <v>481</v>
      </c>
      <c r="I10" s="2" t="s">
        <v>369</v>
      </c>
      <c r="J10" s="2" t="s">
        <v>929</v>
      </c>
    </row>
    <row r="11" spans="1:10" ht="28">
      <c r="A11" s="2" t="s">
        <v>372</v>
      </c>
      <c r="B11" s="2" t="s">
        <v>373</v>
      </c>
      <c r="C11" s="2" t="s">
        <v>936</v>
      </c>
      <c r="D11" s="2" t="s">
        <v>381</v>
      </c>
      <c r="E11" s="2">
        <v>8</v>
      </c>
      <c r="F11" s="2" t="s">
        <v>382</v>
      </c>
      <c r="G11" s="2" t="s">
        <v>940</v>
      </c>
      <c r="H11" s="2" t="s">
        <v>383</v>
      </c>
      <c r="I11" s="2" t="s">
        <v>384</v>
      </c>
      <c r="J11" s="2" t="s">
        <v>929</v>
      </c>
    </row>
    <row r="12" spans="1:10" ht="28">
      <c r="A12" s="2" t="s">
        <v>387</v>
      </c>
      <c r="B12" s="2" t="s">
        <v>388</v>
      </c>
      <c r="C12" s="2" t="s">
        <v>936</v>
      </c>
      <c r="D12" s="2" t="s">
        <v>395</v>
      </c>
      <c r="E12" s="2"/>
      <c r="F12" s="2" t="s">
        <v>396</v>
      </c>
      <c r="G12" s="2" t="s">
        <v>941</v>
      </c>
      <c r="H12" s="2" t="s">
        <v>681</v>
      </c>
      <c r="I12" s="2" t="s">
        <v>397</v>
      </c>
      <c r="J12" s="2" t="s">
        <v>929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"/>
  <cols>
    <col min="1" max="1" width="12" customWidth="1"/>
    <col min="2" max="2" width="24" customWidth="1"/>
    <col min="3" max="3" width="100" customWidth="1"/>
    <col min="4" max="4" width="32" customWidth="1"/>
  </cols>
  <sheetData>
    <row r="1" spans="1:4" ht="18.649999999999999" customHeight="1">
      <c r="A1" s="1" t="s">
        <v>942</v>
      </c>
      <c r="B1" s="1" t="s">
        <v>33</v>
      </c>
      <c r="C1" s="1" t="s">
        <v>943</v>
      </c>
      <c r="D1" s="1" t="s">
        <v>740</v>
      </c>
    </row>
    <row r="2" spans="1:4" ht="28">
      <c r="A2" s="2" t="s">
        <v>944</v>
      </c>
      <c r="B2" s="2" t="s">
        <v>39</v>
      </c>
      <c r="C2" s="2" t="s">
        <v>945</v>
      </c>
      <c r="D2" s="2" t="s">
        <v>42</v>
      </c>
    </row>
    <row r="3" spans="1:4" ht="28">
      <c r="A3" s="2" t="s">
        <v>946</v>
      </c>
      <c r="B3" s="2" t="s">
        <v>947</v>
      </c>
      <c r="C3" s="2" t="s">
        <v>948</v>
      </c>
      <c r="D3" s="2" t="s">
        <v>59</v>
      </c>
    </row>
    <row r="4" spans="1:4" ht="28">
      <c r="A4" s="2" t="s">
        <v>949</v>
      </c>
      <c r="B4" s="2" t="s">
        <v>950</v>
      </c>
      <c r="C4" s="2" t="s">
        <v>951</v>
      </c>
      <c r="D4" s="2" t="s">
        <v>952</v>
      </c>
    </row>
    <row r="5" spans="1:4" ht="28">
      <c r="A5" s="2" t="s">
        <v>953</v>
      </c>
      <c r="B5" s="2" t="s">
        <v>954</v>
      </c>
      <c r="C5" s="2" t="s">
        <v>955</v>
      </c>
      <c r="D5" s="2" t="s">
        <v>952</v>
      </c>
    </row>
    <row r="6" spans="1:4" ht="28">
      <c r="A6" s="2" t="s">
        <v>956</v>
      </c>
      <c r="B6" s="2" t="s">
        <v>957</v>
      </c>
      <c r="C6" s="2" t="s">
        <v>958</v>
      </c>
      <c r="D6" s="2" t="s">
        <v>743</v>
      </c>
    </row>
    <row r="7" spans="1:4" ht="28">
      <c r="A7" s="2" t="s">
        <v>959</v>
      </c>
      <c r="B7" s="2" t="s">
        <v>960</v>
      </c>
      <c r="C7" s="2" t="s">
        <v>961</v>
      </c>
      <c r="D7" s="2" t="s">
        <v>962</v>
      </c>
    </row>
    <row r="8" spans="1:4" ht="28">
      <c r="A8" s="2" t="s">
        <v>963</v>
      </c>
      <c r="B8" s="2" t="s">
        <v>964</v>
      </c>
      <c r="C8" s="2" t="s">
        <v>965</v>
      </c>
      <c r="D8" s="2" t="s">
        <v>966</v>
      </c>
    </row>
    <row r="9" spans="1:4" ht="28">
      <c r="A9" s="2" t="s">
        <v>967</v>
      </c>
      <c r="B9" s="2" t="s">
        <v>72</v>
      </c>
      <c r="C9" s="2" t="s">
        <v>968</v>
      </c>
      <c r="D9" s="2" t="s">
        <v>42</v>
      </c>
    </row>
    <row r="10" spans="1:4" ht="28">
      <c r="A10" s="2" t="s">
        <v>969</v>
      </c>
      <c r="B10" s="2" t="s">
        <v>970</v>
      </c>
      <c r="C10" s="2" t="s">
        <v>971</v>
      </c>
      <c r="D10" s="2" t="s">
        <v>80</v>
      </c>
    </row>
    <row r="11" spans="1:4" ht="28">
      <c r="A11" s="2" t="s">
        <v>972</v>
      </c>
      <c r="B11" s="2" t="s">
        <v>973</v>
      </c>
      <c r="C11" s="2" t="s">
        <v>974</v>
      </c>
      <c r="D11" s="2" t="s">
        <v>743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/>
  </sheetViews>
  <sheetFormatPr defaultRowHeight="14"/>
  <cols>
    <col min="1" max="1" width="8" customWidth="1"/>
    <col min="2" max="2" width="34" customWidth="1"/>
    <col min="3" max="3" width="40" customWidth="1"/>
    <col min="4" max="4" width="48" customWidth="1"/>
    <col min="5" max="5" width="64" customWidth="1"/>
    <col min="6" max="6" width="74" customWidth="1"/>
  </cols>
  <sheetData>
    <row r="1" spans="1:6" ht="18.649999999999999" customHeight="1">
      <c r="A1" s="1" t="s">
        <v>975</v>
      </c>
      <c r="B1" s="1" t="s">
        <v>976</v>
      </c>
      <c r="C1" s="1" t="s">
        <v>977</v>
      </c>
      <c r="D1" s="1" t="s">
        <v>978</v>
      </c>
      <c r="E1" s="1" t="s">
        <v>979</v>
      </c>
      <c r="F1" s="1" t="s">
        <v>980</v>
      </c>
    </row>
    <row r="2" spans="1:6" ht="28">
      <c r="A2" s="2" t="s">
        <v>981</v>
      </c>
      <c r="B2" s="2" t="s">
        <v>982</v>
      </c>
      <c r="C2" s="2" t="s">
        <v>983</v>
      </c>
      <c r="D2" s="2" t="s">
        <v>984</v>
      </c>
      <c r="E2" s="2" t="s">
        <v>985</v>
      </c>
      <c r="F2" s="2" t="s">
        <v>986</v>
      </c>
    </row>
    <row r="3" spans="1:6">
      <c r="A3" s="2" t="s">
        <v>987</v>
      </c>
      <c r="B3" s="2" t="s">
        <v>988</v>
      </c>
      <c r="C3" s="2" t="s">
        <v>989</v>
      </c>
      <c r="D3" s="2" t="s">
        <v>984</v>
      </c>
      <c r="E3" s="2" t="s">
        <v>990</v>
      </c>
      <c r="F3" s="2" t="s">
        <v>991</v>
      </c>
    </row>
    <row r="4" spans="1:6" ht="28">
      <c r="A4" s="2" t="s">
        <v>992</v>
      </c>
      <c r="B4" s="2" t="s">
        <v>993</v>
      </c>
      <c r="C4" s="2" t="s">
        <v>994</v>
      </c>
      <c r="D4" s="2" t="s">
        <v>995</v>
      </c>
      <c r="E4" s="2" t="s">
        <v>996</v>
      </c>
      <c r="F4" s="2" t="s">
        <v>997</v>
      </c>
    </row>
    <row r="5" spans="1:6">
      <c r="A5" s="2" t="s">
        <v>998</v>
      </c>
      <c r="B5" s="2" t="s">
        <v>999</v>
      </c>
      <c r="C5" s="2" t="s">
        <v>1000</v>
      </c>
      <c r="D5" s="2" t="s">
        <v>1001</v>
      </c>
      <c r="E5" s="2" t="s">
        <v>1002</v>
      </c>
      <c r="F5" s="2" t="s">
        <v>1003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defaultRowHeight="14"/>
  <cols>
    <col min="1" max="1" width="30" customWidth="1"/>
    <col min="2" max="2" width="104" customWidth="1"/>
  </cols>
  <sheetData>
    <row r="1" spans="1:2" ht="18.649999999999999" customHeight="1">
      <c r="A1" s="1" t="s">
        <v>1004</v>
      </c>
      <c r="B1" s="1" t="s">
        <v>1005</v>
      </c>
    </row>
    <row r="2" spans="1:2">
      <c r="A2" s="2" t="s">
        <v>199</v>
      </c>
      <c r="B2" s="2" t="s">
        <v>1006</v>
      </c>
    </row>
    <row r="3" spans="1:2">
      <c r="A3" s="2" t="s">
        <v>200</v>
      </c>
      <c r="B3" s="2" t="s">
        <v>1007</v>
      </c>
    </row>
    <row r="4" spans="1:2">
      <c r="A4" s="2" t="s">
        <v>1008</v>
      </c>
      <c r="B4" s="2" t="s">
        <v>1009</v>
      </c>
    </row>
    <row r="5" spans="1:2">
      <c r="A5" s="2" t="s">
        <v>72</v>
      </c>
      <c r="B5" s="2" t="s">
        <v>1010</v>
      </c>
    </row>
    <row r="6" spans="1:2">
      <c r="A6" s="2" t="s">
        <v>206</v>
      </c>
      <c r="B6" s="2" t="s">
        <v>1011</v>
      </c>
    </row>
    <row r="7" spans="1:2">
      <c r="A7" s="2" t="s">
        <v>1012</v>
      </c>
      <c r="B7" s="2" t="s">
        <v>1013</v>
      </c>
    </row>
    <row r="8" spans="1:2">
      <c r="A8" s="2" t="s">
        <v>212</v>
      </c>
      <c r="B8" s="2" t="s">
        <v>1014</v>
      </c>
    </row>
    <row r="9" spans="1:2">
      <c r="A9" s="2" t="s">
        <v>215</v>
      </c>
      <c r="B9" s="2" t="s">
        <v>1015</v>
      </c>
    </row>
    <row r="10" spans="1:2">
      <c r="A10" s="2" t="s">
        <v>216</v>
      </c>
      <c r="B10" s="2" t="s">
        <v>1016</v>
      </c>
    </row>
    <row r="11" spans="1:2">
      <c r="A11" s="2" t="s">
        <v>736</v>
      </c>
      <c r="B11" s="2" t="s">
        <v>1017</v>
      </c>
    </row>
    <row r="12" spans="1:2">
      <c r="A12" s="2" t="s">
        <v>37</v>
      </c>
      <c r="B12" s="2" t="s">
        <v>1018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/>
  </sheetViews>
  <sheetFormatPr defaultRowHeight="14"/>
  <cols>
    <col min="1" max="1" width="34" customWidth="1"/>
    <col min="2" max="2" width="92" customWidth="1"/>
    <col min="3" max="3" width="84" customWidth="1"/>
  </cols>
  <sheetData>
    <row r="1" spans="1:3" ht="18.649999999999999" customHeight="1">
      <c r="A1" s="1" t="s">
        <v>1019</v>
      </c>
      <c r="B1" s="1" t="s">
        <v>1020</v>
      </c>
      <c r="C1" s="1" t="s">
        <v>1021</v>
      </c>
    </row>
    <row r="2" spans="1:3">
      <c r="A2" s="2" t="s">
        <v>1022</v>
      </c>
      <c r="B2" s="2" t="s">
        <v>54</v>
      </c>
      <c r="C2" s="2" t="s">
        <v>1023</v>
      </c>
    </row>
    <row r="3" spans="1:3">
      <c r="A3" s="2" t="s">
        <v>1024</v>
      </c>
      <c r="B3" s="2" t="s">
        <v>43</v>
      </c>
      <c r="C3" s="2" t="s">
        <v>1025</v>
      </c>
    </row>
    <row r="4" spans="1:3">
      <c r="A4" s="2" t="s">
        <v>1026</v>
      </c>
      <c r="B4" s="2" t="s">
        <v>48</v>
      </c>
      <c r="C4" s="2" t="s">
        <v>1027</v>
      </c>
    </row>
    <row r="5" spans="1:3">
      <c r="A5" s="2" t="s">
        <v>1028</v>
      </c>
      <c r="B5" s="2" t="s">
        <v>65</v>
      </c>
      <c r="C5" s="2" t="s">
        <v>1029</v>
      </c>
    </row>
    <row r="6" spans="1:3">
      <c r="A6" s="2" t="s">
        <v>1030</v>
      </c>
      <c r="B6" s="2" t="s">
        <v>1031</v>
      </c>
      <c r="C6" s="2" t="s">
        <v>1032</v>
      </c>
    </row>
    <row r="7" spans="1:3">
      <c r="A7" s="2" t="s">
        <v>1033</v>
      </c>
      <c r="B7" s="2" t="s">
        <v>1034</v>
      </c>
      <c r="C7" s="2" t="s">
        <v>1035</v>
      </c>
    </row>
    <row r="8" spans="1:3">
      <c r="A8" s="2" t="s">
        <v>1036</v>
      </c>
      <c r="B8" s="2" t="s">
        <v>239</v>
      </c>
      <c r="C8" s="2" t="s">
        <v>1037</v>
      </c>
    </row>
    <row r="9" spans="1:3">
      <c r="A9" s="2" t="s">
        <v>1038</v>
      </c>
      <c r="B9" s="2" t="s">
        <v>1039</v>
      </c>
      <c r="C9" s="2" t="s">
        <v>1040</v>
      </c>
    </row>
    <row r="10" spans="1:3">
      <c r="A10" s="2" t="s">
        <v>1041</v>
      </c>
      <c r="B10" s="2" t="s">
        <v>1042</v>
      </c>
      <c r="C10" s="2" t="s">
        <v>1043</v>
      </c>
    </row>
    <row r="11" spans="1:3">
      <c r="A11" s="2" t="s">
        <v>1044</v>
      </c>
      <c r="B11" s="2" t="s">
        <v>274</v>
      </c>
      <c r="C11" s="2" t="s">
        <v>1045</v>
      </c>
    </row>
    <row r="12" spans="1:3">
      <c r="A12" s="2" t="s">
        <v>1046</v>
      </c>
      <c r="B12" s="2" t="s">
        <v>290</v>
      </c>
      <c r="C12" s="2" t="s">
        <v>1047</v>
      </c>
    </row>
    <row r="13" spans="1:3">
      <c r="A13" s="2" t="s">
        <v>1048</v>
      </c>
      <c r="B13" s="2" t="s">
        <v>306</v>
      </c>
      <c r="C13" s="2" t="s">
        <v>1049</v>
      </c>
    </row>
    <row r="14" spans="1:3">
      <c r="A14" s="2" t="s">
        <v>1050</v>
      </c>
      <c r="B14" s="2" t="s">
        <v>323</v>
      </c>
      <c r="C14" s="2" t="s">
        <v>1051</v>
      </c>
    </row>
    <row r="15" spans="1:3">
      <c r="A15" s="2" t="s">
        <v>1052</v>
      </c>
      <c r="B15" s="2" t="s">
        <v>1053</v>
      </c>
      <c r="C15" s="2" t="s">
        <v>1054</v>
      </c>
    </row>
    <row r="16" spans="1:3">
      <c r="A16" s="2" t="s">
        <v>1055</v>
      </c>
      <c r="B16" s="2" t="s">
        <v>1056</v>
      </c>
      <c r="C16" s="2" t="s">
        <v>1057</v>
      </c>
    </row>
    <row r="17" spans="1:3">
      <c r="A17" s="2" t="s">
        <v>1058</v>
      </c>
      <c r="B17" s="2" t="s">
        <v>369</v>
      </c>
      <c r="C17" s="2" t="s">
        <v>1059</v>
      </c>
    </row>
    <row r="18" spans="1:3">
      <c r="A18" s="2" t="s">
        <v>1060</v>
      </c>
      <c r="B18" s="2" t="s">
        <v>397</v>
      </c>
      <c r="C18" s="2" t="s">
        <v>1061</v>
      </c>
    </row>
    <row r="19" spans="1:3">
      <c r="A19" s="2" t="s">
        <v>1062</v>
      </c>
      <c r="B19" s="2" t="s">
        <v>1063</v>
      </c>
      <c r="C19" s="2" t="s">
        <v>1064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README_Interview</vt:lpstr>
      <vt:lpstr>Top10_FAQ_Intents</vt:lpstr>
      <vt:lpstr>FAQ_Training_Queries_50</vt:lpstr>
      <vt:lpstr>Bookings_50</vt:lpstr>
      <vt:lpstr>Available_Luggage_Options</vt:lpstr>
      <vt:lpstr>Airline_Allowance_Rules</vt:lpstr>
      <vt:lpstr>Bot_Response_Templates</vt:lpstr>
      <vt:lpstr>API_Flow</vt:lpstr>
      <vt:lpstr>Data_Dictionary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Kunguma Balaji</cp:lastModifiedBy>
  <dcterms:created xsi:type="dcterms:W3CDTF">2026-07-08T14:55:18Z</dcterms:created>
  <dcterms:modified xsi:type="dcterms:W3CDTF">2026-07-08T14:55:18Z</dcterms:modified>
</cp:coreProperties>
</file>