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348654AB-6168-48BF-A0B6-7B5AA449D1FA}" xr6:coauthVersionLast="47" xr6:coauthVersionMax="47" xr10:uidLastSave="{00000000-0000-0000-0000-000000000000}"/>
  <bookViews>
    <workbookView xWindow="5760" yWindow="1056" windowWidth="17280" windowHeight="8976" xr2:uid="{D6244818-7D8C-47BD-9949-0DA12209F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" i="1"/>
</calcChain>
</file>

<file path=xl/sharedStrings.xml><?xml version="1.0" encoding="utf-8"?>
<sst xmlns="http://schemas.openxmlformats.org/spreadsheetml/2006/main" count="1079" uniqueCount="967">
  <si>
    <t>世帯主氏名</t>
    <phoneticPr fontId="3"/>
  </si>
  <si>
    <t>住　　　所</t>
    <phoneticPr fontId="3"/>
  </si>
  <si>
    <t>電 話 番 号</t>
    <rPh sb="0" eb="1">
      <t>デン</t>
    </rPh>
    <phoneticPr fontId="3"/>
  </si>
  <si>
    <t>備　　考</t>
  </si>
  <si>
    <t>石井　 義和</t>
    <phoneticPr fontId="3"/>
  </si>
  <si>
    <t>金杉１－２－１</t>
    <phoneticPr fontId="3"/>
  </si>
  <si>
    <t>４３９－２０１５</t>
  </si>
  <si>
    <t xml:space="preserve">    　         　角や</t>
    <phoneticPr fontId="3"/>
  </si>
  <si>
    <t>石井   透</t>
    <rPh sb="5" eb="6">
      <t>トオル</t>
    </rPh>
    <phoneticPr fontId="3"/>
  </si>
  <si>
    <t>金杉１－２－１０</t>
    <phoneticPr fontId="3"/>
  </si>
  <si>
    <t>４３８－３０１７</t>
  </si>
  <si>
    <t xml:space="preserve">         　　　　かど</t>
    <phoneticPr fontId="3"/>
  </si>
  <si>
    <t>平野　芳伸</t>
    <rPh sb="3" eb="4">
      <t>ヨシ</t>
    </rPh>
    <rPh sb="4" eb="5">
      <t>ノブ</t>
    </rPh>
    <phoneticPr fontId="3"/>
  </si>
  <si>
    <t>金杉１－２－１１</t>
    <phoneticPr fontId="3"/>
  </si>
  <si>
    <t>４３８－０４２３</t>
  </si>
  <si>
    <t>農業　     　七右衛門</t>
    <phoneticPr fontId="3"/>
  </si>
  <si>
    <t>中原　久直</t>
    <phoneticPr fontId="3"/>
  </si>
  <si>
    <t>金杉１－２－１４</t>
    <phoneticPr fontId="3"/>
  </si>
  <si>
    <t>４３９－０５４７</t>
  </si>
  <si>
    <t>齋藤　順也</t>
    <rPh sb="0" eb="2">
      <t>サイトウ</t>
    </rPh>
    <phoneticPr fontId="3"/>
  </si>
  <si>
    <t>金杉１－３－２</t>
    <phoneticPr fontId="3"/>
  </si>
  <si>
    <t>４３８－１４０１</t>
  </si>
  <si>
    <t>会社員　         竹山</t>
    <phoneticPr fontId="3"/>
  </si>
  <si>
    <t>横尾　保雄</t>
    <phoneticPr fontId="3"/>
  </si>
  <si>
    <t>金杉１－３－３</t>
    <phoneticPr fontId="3"/>
  </si>
  <si>
    <t>４３０－０１１１</t>
  </si>
  <si>
    <t>須賀　義男</t>
    <phoneticPr fontId="3"/>
  </si>
  <si>
    <t>金杉１－３－５</t>
    <phoneticPr fontId="3"/>
  </si>
  <si>
    <t>４３９－１７２７</t>
  </si>
  <si>
    <t>横尾　哲雄</t>
    <phoneticPr fontId="3"/>
  </si>
  <si>
    <t>金杉１－３－１３</t>
    <phoneticPr fontId="3"/>
  </si>
  <si>
    <t>４３８－３４６５</t>
  </si>
  <si>
    <t>農業　　     　みなみ</t>
    <phoneticPr fontId="3"/>
  </si>
  <si>
    <t>石井　雅彦</t>
    <phoneticPr fontId="3"/>
  </si>
  <si>
    <t>金杉１－１３－８</t>
    <phoneticPr fontId="3"/>
  </si>
  <si>
    <t>４３８－２４３７</t>
  </si>
  <si>
    <t>農業　       　台の家</t>
    <phoneticPr fontId="3"/>
  </si>
  <si>
    <t>石井　竜二</t>
    <phoneticPr fontId="3"/>
  </si>
  <si>
    <t>金杉１－４－５</t>
    <phoneticPr fontId="3"/>
  </si>
  <si>
    <t>４３８－３００８</t>
  </si>
  <si>
    <t>民生委員　 　佐右衛門</t>
    <rPh sb="0" eb="2">
      <t>ミンセイ</t>
    </rPh>
    <rPh sb="2" eb="4">
      <t>イイン</t>
    </rPh>
    <phoneticPr fontId="3"/>
  </si>
  <si>
    <t>石井　光人</t>
    <rPh sb="3" eb="4">
      <t>ヒカリ</t>
    </rPh>
    <rPh sb="4" eb="5">
      <t>ヒト</t>
    </rPh>
    <phoneticPr fontId="3"/>
  </si>
  <si>
    <t>金杉１－４－６</t>
    <phoneticPr fontId="3"/>
  </si>
  <si>
    <t>４３０－６２３６</t>
  </si>
  <si>
    <t xml:space="preserve">             左左衛門</t>
    <phoneticPr fontId="3"/>
  </si>
  <si>
    <t>斉藤　裕一</t>
    <rPh sb="3" eb="5">
      <t>ユウイチ</t>
    </rPh>
    <phoneticPr fontId="3"/>
  </si>
  <si>
    <t>金杉１－４－７</t>
    <phoneticPr fontId="3"/>
  </si>
  <si>
    <t>４３９－２１５５</t>
  </si>
  <si>
    <t>会社員       　市兵衛</t>
    <phoneticPr fontId="3"/>
  </si>
  <si>
    <t>斉藤　幸一</t>
    <phoneticPr fontId="3"/>
  </si>
  <si>
    <t>金杉１－４－８</t>
    <phoneticPr fontId="3"/>
  </si>
  <si>
    <t>４３８－１４０４</t>
  </si>
  <si>
    <t xml:space="preserve">    　     　太郎兵衛</t>
    <phoneticPr fontId="3"/>
  </si>
  <si>
    <t>齋藤　浩幸</t>
    <rPh sb="0" eb="2">
      <t>サイトウ</t>
    </rPh>
    <rPh sb="3" eb="4">
      <t>コウ</t>
    </rPh>
    <rPh sb="4" eb="5">
      <t>サチ</t>
    </rPh>
    <phoneticPr fontId="3"/>
  </si>
  <si>
    <t>金杉１－４－１０</t>
    <phoneticPr fontId="3"/>
  </si>
  <si>
    <t>４３８－３００９</t>
  </si>
  <si>
    <t>農業(民生委員) 宮田や</t>
    <rPh sb="3" eb="7">
      <t>ミンセイイイン</t>
    </rPh>
    <phoneticPr fontId="3"/>
  </si>
  <si>
    <t>斉藤　照雄</t>
    <phoneticPr fontId="3"/>
  </si>
  <si>
    <t>金杉１－４－２０</t>
    <phoneticPr fontId="3"/>
  </si>
  <si>
    <t>４３８－７６６３</t>
  </si>
  <si>
    <t>会社員</t>
  </si>
  <si>
    <t>中出　光吉</t>
    <rPh sb="0" eb="2">
      <t>ナカイデ</t>
    </rPh>
    <rPh sb="3" eb="4">
      <t>ミツ</t>
    </rPh>
    <rPh sb="4" eb="5">
      <t>キチ</t>
    </rPh>
    <phoneticPr fontId="3"/>
  </si>
  <si>
    <t>金杉１－５－７</t>
    <rPh sb="0" eb="2">
      <t>カナスギ</t>
    </rPh>
    <phoneticPr fontId="3"/>
  </si>
  <si>
    <t>４１９－５９９６</t>
    <phoneticPr fontId="3"/>
  </si>
  <si>
    <t>齊藤　忠行</t>
    <rPh sb="0" eb="2">
      <t>サイトウ</t>
    </rPh>
    <phoneticPr fontId="3"/>
  </si>
  <si>
    <t>金杉１－５－８</t>
    <phoneticPr fontId="3"/>
  </si>
  <si>
    <t>４３０－０８４０</t>
  </si>
  <si>
    <t>大野　一男</t>
    <phoneticPr fontId="3"/>
  </si>
  <si>
    <t>金杉１－５－１３</t>
    <phoneticPr fontId="3"/>
  </si>
  <si>
    <t>４３８－３８１５</t>
  </si>
  <si>
    <t>向山　征子</t>
    <rPh sb="3" eb="5">
      <t>セイコ</t>
    </rPh>
    <phoneticPr fontId="3"/>
  </si>
  <si>
    <t>金杉１－６－１</t>
    <phoneticPr fontId="3"/>
  </si>
  <si>
    <t>４３８－５００８</t>
  </si>
  <si>
    <t>自営業</t>
  </si>
  <si>
    <t>生城山　治彦</t>
    <phoneticPr fontId="3"/>
  </si>
  <si>
    <t>金杉１－１５－２５</t>
    <phoneticPr fontId="3"/>
  </si>
  <si>
    <t>４３８－２７４８</t>
    <phoneticPr fontId="3"/>
  </si>
  <si>
    <t>建築業</t>
  </si>
  <si>
    <t>㈱アスカ綜業</t>
    <phoneticPr fontId="3"/>
  </si>
  <si>
    <t>金杉１－４－１７</t>
    <phoneticPr fontId="3"/>
  </si>
  <si>
    <t>４２９－１００１</t>
  </si>
  <si>
    <t>水道工事</t>
  </si>
  <si>
    <t>班</t>
    <rPh sb="0" eb="1">
      <t>ハン</t>
    </rPh>
    <phoneticPr fontId="2"/>
  </si>
  <si>
    <t>広田　洋子</t>
    <phoneticPr fontId="3"/>
  </si>
  <si>
    <t>夏見台６－１４－１３</t>
  </si>
  <si>
    <t>４３８－２３３０</t>
  </si>
  <si>
    <t>㈲広田商店（ガス）</t>
    <rPh sb="1" eb="3">
      <t>ヒロタ</t>
    </rPh>
    <phoneticPr fontId="3"/>
  </si>
  <si>
    <t>浦野　幹雄</t>
    <phoneticPr fontId="3"/>
  </si>
  <si>
    <t>夏見台６－１４－２１</t>
  </si>
  <si>
    <t>４３８－６２７２</t>
  </si>
  <si>
    <t>公務員</t>
  </si>
  <si>
    <t>雨宮　恭子</t>
    <rPh sb="3" eb="5">
      <t>キョウコ</t>
    </rPh>
    <phoneticPr fontId="3"/>
  </si>
  <si>
    <t>夏見台６－１５－１２</t>
  </si>
  <si>
    <t>４３８－０７６５</t>
    <phoneticPr fontId="3"/>
  </si>
  <si>
    <t>㈲釣谷商店（麻袋）</t>
    <phoneticPr fontId="3"/>
  </si>
  <si>
    <t>竹之内　信孝</t>
    <rPh sb="4" eb="6">
      <t>ノブタカ</t>
    </rPh>
    <phoneticPr fontId="3"/>
  </si>
  <si>
    <t>金杉２－１－２</t>
  </si>
  <si>
    <t>４３８－３５３５</t>
  </si>
  <si>
    <t>稲垣　玉利</t>
    <phoneticPr fontId="3"/>
  </si>
  <si>
    <t>金杉２－１－５</t>
  </si>
  <si>
    <t>４３８－０４２１</t>
  </si>
  <si>
    <t>鈴木　経行</t>
    <phoneticPr fontId="3"/>
  </si>
  <si>
    <t>金杉２－１－７</t>
  </si>
  <si>
    <t>４３８－３０２７</t>
  </si>
  <si>
    <t>遠藤　フサ</t>
    <phoneticPr fontId="3"/>
  </si>
  <si>
    <t>金杉２－１－８</t>
  </si>
  <si>
    <t>４３８－３２４１</t>
  </si>
  <si>
    <t>㈱フジ化学</t>
    <phoneticPr fontId="3"/>
  </si>
  <si>
    <t>村越　節子</t>
    <phoneticPr fontId="3"/>
  </si>
  <si>
    <t>金杉２－１－１５</t>
  </si>
  <si>
    <t>４３９－２２１１</t>
  </si>
  <si>
    <t>自動車修理販売</t>
  </si>
  <si>
    <t>平野　源</t>
    <phoneticPr fontId="3"/>
  </si>
  <si>
    <t>金杉２－２－３</t>
  </si>
  <si>
    <t>４３８－３６３２</t>
  </si>
  <si>
    <t xml:space="preserve">   　　　 　七良兵衛</t>
    <phoneticPr fontId="3"/>
  </si>
  <si>
    <t>石井　伸之</t>
    <phoneticPr fontId="3"/>
  </si>
  <si>
    <t>金杉２－２－５</t>
  </si>
  <si>
    <t>４３０－４０１０</t>
  </si>
  <si>
    <t>測量業　      角や新</t>
    <phoneticPr fontId="3"/>
  </si>
  <si>
    <t>桂　　秀弥</t>
    <phoneticPr fontId="3"/>
  </si>
  <si>
    <t>金杉２－２－７</t>
    <phoneticPr fontId="3"/>
  </si>
  <si>
    <t>４３９－６４７７</t>
    <phoneticPr fontId="3"/>
  </si>
  <si>
    <t>矢野　行雄</t>
    <phoneticPr fontId="3"/>
  </si>
  <si>
    <t>金杉２－２－８</t>
  </si>
  <si>
    <t>４０９－５４０８</t>
  </si>
  <si>
    <t>金安　幸衛</t>
    <phoneticPr fontId="3"/>
  </si>
  <si>
    <t>金杉２－２－１０</t>
  </si>
  <si>
    <t>４３８－１０３１</t>
    <phoneticPr fontId="3"/>
  </si>
  <si>
    <t>平岡　秀樹</t>
    <phoneticPr fontId="3"/>
  </si>
  <si>
    <t>金杉２－２－１１</t>
  </si>
  <si>
    <t>４３０－５２５５</t>
  </si>
  <si>
    <t>飯塚　隆之</t>
    <phoneticPr fontId="3"/>
  </si>
  <si>
    <t>金杉２－２－１２</t>
  </si>
  <si>
    <t>４３８－８２０８</t>
  </si>
  <si>
    <t>佐々木 真美子</t>
    <phoneticPr fontId="3"/>
  </si>
  <si>
    <t>金杉２－２－１３</t>
  </si>
  <si>
    <t>４００－７７４９</t>
  </si>
  <si>
    <t>平野　勝</t>
    <phoneticPr fontId="3"/>
  </si>
  <si>
    <t>金杉２－２－１４</t>
  </si>
  <si>
    <t>４３８－１４０３</t>
  </si>
  <si>
    <t>遠藤　美雄</t>
    <phoneticPr fontId="3"/>
  </si>
  <si>
    <t>金杉２－２－１５</t>
  </si>
  <si>
    <t>４３０－５０４５</t>
  </si>
  <si>
    <t>横尾　均</t>
    <rPh sb="3" eb="4">
      <t>ヒトシ</t>
    </rPh>
    <phoneticPr fontId="3"/>
  </si>
  <si>
    <t>金杉２－９－３</t>
  </si>
  <si>
    <t>４３８－１４０２</t>
  </si>
  <si>
    <t xml:space="preserve">  　   床屋</t>
    <phoneticPr fontId="3"/>
  </si>
  <si>
    <t>鈴木　茂</t>
    <phoneticPr fontId="3"/>
  </si>
  <si>
    <t>金杉２－９－５</t>
  </si>
  <si>
    <t>４３８－２５８３</t>
  </si>
  <si>
    <t>会社員　    源兵衛新</t>
    <phoneticPr fontId="3"/>
  </si>
  <si>
    <t>大竹　光雄</t>
    <phoneticPr fontId="3"/>
  </si>
  <si>
    <t>金杉２－９－６</t>
  </si>
  <si>
    <t>４３８－３０４７</t>
  </si>
  <si>
    <t xml:space="preserve">会社員            </t>
  </si>
  <si>
    <t>松田　久男</t>
    <phoneticPr fontId="3"/>
  </si>
  <si>
    <t>金杉２－９－７</t>
  </si>
  <si>
    <t>４３８－９１７９</t>
  </si>
  <si>
    <t>山田　孝正</t>
    <phoneticPr fontId="3"/>
  </si>
  <si>
    <t>４２９－００１９</t>
  </si>
  <si>
    <t xml:space="preserve">会社員           </t>
  </si>
  <si>
    <t>額田　昭</t>
    <phoneticPr fontId="3"/>
  </si>
  <si>
    <t>４３９－４５２５</t>
  </si>
  <si>
    <t>上甲　震太郎</t>
    <phoneticPr fontId="3"/>
  </si>
  <si>
    <t>金杉２－９－８</t>
  </si>
  <si>
    <t>４３８－３４６７</t>
  </si>
  <si>
    <t>井上　俊雄</t>
    <phoneticPr fontId="3"/>
  </si>
  <si>
    <t>金杉２－１０－１</t>
  </si>
  <si>
    <t>４３８－０４２４</t>
  </si>
  <si>
    <t>田中　基紀</t>
    <rPh sb="3" eb="4">
      <t>モトイ</t>
    </rPh>
    <rPh sb="4" eb="5">
      <t>キ</t>
    </rPh>
    <phoneticPr fontId="3"/>
  </si>
  <si>
    <t>金杉２－１０－２</t>
  </si>
  <si>
    <t>４３０－２８３３</t>
  </si>
  <si>
    <t>公務員</t>
    <phoneticPr fontId="3"/>
  </si>
  <si>
    <t>小松　辰己</t>
    <phoneticPr fontId="3"/>
  </si>
  <si>
    <t>金杉２－１０－３</t>
  </si>
  <si>
    <t>㈲ｳｴｰﾌﾞｶｰ･ｼｽﾃﾑ</t>
    <phoneticPr fontId="3"/>
  </si>
  <si>
    <t>夏見台４－２２－１５</t>
    <phoneticPr fontId="3"/>
  </si>
  <si>
    <t>４９０－８８３０</t>
    <phoneticPr fontId="3"/>
  </si>
  <si>
    <t>自動車修理・販売・板金塗装</t>
    <rPh sb="6" eb="8">
      <t>ハンバイ</t>
    </rPh>
    <phoneticPr fontId="3"/>
  </si>
  <si>
    <t>㈱大吉工業</t>
    <phoneticPr fontId="3"/>
  </si>
  <si>
    <t>夏見台４－２２－１</t>
  </si>
  <si>
    <t>４３９－８７１０</t>
  </si>
  <si>
    <t>水道衛生工事</t>
  </si>
  <si>
    <t>㈱光輪</t>
    <rPh sb="1" eb="3">
      <t>コウリン</t>
    </rPh>
    <phoneticPr fontId="3"/>
  </si>
  <si>
    <t>夏見台４－２２－１</t>
    <phoneticPr fontId="3"/>
  </si>
  <si>
    <t>４０６－７１８１</t>
    <phoneticPr fontId="3"/>
  </si>
  <si>
    <t>内装仕上工事</t>
    <rPh sb="0" eb="2">
      <t>ナイソウ</t>
    </rPh>
    <rPh sb="2" eb="4">
      <t>シア</t>
    </rPh>
    <rPh sb="4" eb="6">
      <t>コウジ</t>
    </rPh>
    <phoneticPr fontId="3"/>
  </si>
  <si>
    <t>ﾄﾘﾐﾝｸﾞ･ﾒﾚ</t>
    <phoneticPr fontId="3"/>
  </si>
  <si>
    <t>夏見台４－２２－８</t>
    <phoneticPr fontId="3"/>
  </si>
  <si>
    <t>４０２－６８０７</t>
    <phoneticPr fontId="3"/>
  </si>
  <si>
    <t>堀　　孝次</t>
    <phoneticPr fontId="3"/>
  </si>
  <si>
    <t>金杉２－３－１</t>
  </si>
  <si>
    <t>４２９－０３９０</t>
  </si>
  <si>
    <t>石井　勝</t>
    <phoneticPr fontId="3"/>
  </si>
  <si>
    <t>金杉２－３－３</t>
  </si>
  <si>
    <t>４３８－３４６８</t>
  </si>
  <si>
    <t>農業　    　佐次兵衛</t>
    <phoneticPr fontId="3"/>
  </si>
  <si>
    <t>石井　好一</t>
    <phoneticPr fontId="3"/>
  </si>
  <si>
    <t>金杉２－３－５</t>
  </si>
  <si>
    <t>４０１－２２１７</t>
    <phoneticPr fontId="3"/>
  </si>
  <si>
    <t>齊藤　勝</t>
    <rPh sb="0" eb="2">
      <t>サイトウ</t>
    </rPh>
    <rPh sb="3" eb="4">
      <t>カツ</t>
    </rPh>
    <phoneticPr fontId="3"/>
  </si>
  <si>
    <t>金杉２－４－５</t>
  </si>
  <si>
    <t>４３８－３６６０</t>
  </si>
  <si>
    <t>会社員　　　五右衛門</t>
    <rPh sb="0" eb="2">
      <t>カイシャ</t>
    </rPh>
    <rPh sb="2" eb="3">
      <t>イン</t>
    </rPh>
    <phoneticPr fontId="3"/>
  </si>
  <si>
    <t>田中　忠男</t>
    <rPh sb="4" eb="5">
      <t>オトコ</t>
    </rPh>
    <phoneticPr fontId="3"/>
  </si>
  <si>
    <t>金杉２－６－７</t>
  </si>
  <si>
    <t>４３９－２０３９</t>
  </si>
  <si>
    <t>保険　     　 下井戸</t>
    <phoneticPr fontId="3"/>
  </si>
  <si>
    <t>吉田　清</t>
    <phoneticPr fontId="3"/>
  </si>
  <si>
    <t>金杉２－６－８</t>
  </si>
  <si>
    <t>４３９－１６６７</t>
  </si>
  <si>
    <t>佐々木　正男</t>
    <phoneticPr fontId="3"/>
  </si>
  <si>
    <t>金杉２－６－１０</t>
  </si>
  <si>
    <t>４３９－３５８６</t>
  </si>
  <si>
    <t xml:space="preserve">会社員          </t>
  </si>
  <si>
    <t>神谷　行彦</t>
    <phoneticPr fontId="3"/>
  </si>
  <si>
    <t>金杉２－６－１３</t>
  </si>
  <si>
    <t>４３８－６０３４</t>
  </si>
  <si>
    <t>浅村　孝治</t>
    <phoneticPr fontId="3"/>
  </si>
  <si>
    <t>金杉２－６－１５</t>
  </si>
  <si>
    <t>４３９－５８７２</t>
  </si>
  <si>
    <t xml:space="preserve">     </t>
    <phoneticPr fontId="3"/>
  </si>
  <si>
    <t>佐々木　弘志</t>
    <phoneticPr fontId="3"/>
  </si>
  <si>
    <t>金杉２－６－１６</t>
  </si>
  <si>
    <t>４３８－７７５８</t>
  </si>
  <si>
    <t>石井　忠</t>
    <phoneticPr fontId="3"/>
  </si>
  <si>
    <t>金杉２－７－１</t>
  </si>
  <si>
    <t>４３８－３８３２</t>
  </si>
  <si>
    <t>　　　　      紋四郎</t>
    <phoneticPr fontId="3"/>
  </si>
  <si>
    <t>松本　英明</t>
    <phoneticPr fontId="3"/>
  </si>
  <si>
    <t>金杉２－８－３０</t>
  </si>
  <si>
    <t>４３０－４３３７</t>
  </si>
  <si>
    <t>大野　征樹</t>
    <rPh sb="3" eb="5">
      <t>マサキ</t>
    </rPh>
    <phoneticPr fontId="3"/>
  </si>
  <si>
    <t>金杉２－８－１</t>
  </si>
  <si>
    <t>４３８－３０２１</t>
  </si>
  <si>
    <t>会社員　    七左衛門</t>
    <phoneticPr fontId="3"/>
  </si>
  <si>
    <t>大野　耕哉</t>
    <phoneticPr fontId="3"/>
  </si>
  <si>
    <t>４３０－５０７７</t>
  </si>
  <si>
    <t>丸美ライフサービス</t>
    <rPh sb="0" eb="1">
      <t>マル</t>
    </rPh>
    <rPh sb="1" eb="2">
      <t>ウツク</t>
    </rPh>
    <phoneticPr fontId="3"/>
  </si>
  <si>
    <t>金杉２－８－１</t>
    <phoneticPr fontId="3"/>
  </si>
  <si>
    <t>４６０－９５０５</t>
    <phoneticPr fontId="3"/>
  </si>
  <si>
    <t>岡﨑　敏郎</t>
    <phoneticPr fontId="3"/>
  </si>
  <si>
    <t>金杉２－８－２</t>
  </si>
  <si>
    <t>４３８－３０２２</t>
  </si>
  <si>
    <t xml:space="preserve">   岡﨑久右衛門 へた</t>
    <rPh sb="5" eb="9">
      <t>キュウウエモン</t>
    </rPh>
    <phoneticPr fontId="3"/>
  </si>
  <si>
    <t>田村　優司　</t>
    <rPh sb="0" eb="2">
      <t>タムラ</t>
    </rPh>
    <rPh sb="3" eb="4">
      <t>ヤサ</t>
    </rPh>
    <rPh sb="4" eb="5">
      <t>ツカサ</t>
    </rPh>
    <phoneticPr fontId="3"/>
  </si>
  <si>
    <t>４３０－１２６７</t>
    <phoneticPr fontId="3"/>
  </si>
  <si>
    <t>大野　清</t>
    <phoneticPr fontId="3"/>
  </si>
  <si>
    <t>金杉２－８－３</t>
  </si>
  <si>
    <t>４３８－２５８２</t>
  </si>
  <si>
    <t>農業　　        小山</t>
    <phoneticPr fontId="3"/>
  </si>
  <si>
    <t>大野　貢</t>
    <rPh sb="3" eb="4">
      <t>ミツ</t>
    </rPh>
    <phoneticPr fontId="3"/>
  </si>
  <si>
    <t>金杉２－９－１</t>
  </si>
  <si>
    <t>４３８－３４４７</t>
  </si>
  <si>
    <t>建築業　　    作兵衛</t>
    <phoneticPr fontId="3"/>
  </si>
  <si>
    <t>田中　利明</t>
    <phoneticPr fontId="3"/>
  </si>
  <si>
    <t>金杉１－７－１８　</t>
    <phoneticPr fontId="3"/>
  </si>
  <si>
    <t>４３８－５２１４</t>
  </si>
  <si>
    <t>野瀬　清</t>
    <phoneticPr fontId="3"/>
  </si>
  <si>
    <t>金杉１－７－２６</t>
    <phoneticPr fontId="3"/>
  </si>
  <si>
    <t>４３８－３４６９</t>
  </si>
  <si>
    <t>農業　   　 仁平新宅</t>
    <phoneticPr fontId="3"/>
  </si>
  <si>
    <t>野瀬　清勝</t>
    <phoneticPr fontId="3"/>
  </si>
  <si>
    <t>金杉１－７－３０</t>
    <phoneticPr fontId="3"/>
  </si>
  <si>
    <t>４３８－３３５５</t>
  </si>
  <si>
    <t>農業　   　 ニイノ家</t>
    <phoneticPr fontId="3"/>
  </si>
  <si>
    <t>鈴木　茂実</t>
    <phoneticPr fontId="3"/>
  </si>
  <si>
    <t>金杉１－８－５</t>
    <phoneticPr fontId="3"/>
  </si>
  <si>
    <t>４３９－７６７５</t>
  </si>
  <si>
    <t>鈴木紙工</t>
    <rPh sb="0" eb="2">
      <t>スズキ</t>
    </rPh>
    <rPh sb="2" eb="4">
      <t>シコウ</t>
    </rPh>
    <phoneticPr fontId="3"/>
  </si>
  <si>
    <t>小野寺　勝志</t>
    <phoneticPr fontId="3"/>
  </si>
  <si>
    <t>金杉１－８－１９</t>
    <phoneticPr fontId="3"/>
  </si>
  <si>
    <t>４３８－９８０９</t>
  </si>
  <si>
    <t>上中　綠</t>
    <phoneticPr fontId="3"/>
  </si>
  <si>
    <t>金杉２－５－４</t>
    <phoneticPr fontId="3"/>
  </si>
  <si>
    <t>４３０－３２５０</t>
  </si>
  <si>
    <t>竹内　咲子</t>
    <phoneticPr fontId="3"/>
  </si>
  <si>
    <t>金杉２－５－６</t>
    <phoneticPr fontId="3"/>
  </si>
  <si>
    <t>４３８－６３４１</t>
  </si>
  <si>
    <t>野瀬　菊江</t>
    <phoneticPr fontId="3"/>
  </si>
  <si>
    <t>金杉２－６－５</t>
    <phoneticPr fontId="3"/>
  </si>
  <si>
    <t>４３８－０６６８</t>
  </si>
  <si>
    <t>スナック巴梨（はな）</t>
  </si>
  <si>
    <t>ユニフレックス</t>
    <phoneticPr fontId="3"/>
  </si>
  <si>
    <t>金杉１－７－２３</t>
    <phoneticPr fontId="3"/>
  </si>
  <si>
    <t>４３８－９７５０</t>
  </si>
  <si>
    <t>紀企業開発（株）</t>
    <rPh sb="0" eb="1">
      <t>キ</t>
    </rPh>
    <rPh sb="1" eb="3">
      <t>キギョウ</t>
    </rPh>
    <rPh sb="3" eb="5">
      <t>カイハツ</t>
    </rPh>
    <rPh sb="6" eb="7">
      <t>カブ</t>
    </rPh>
    <phoneticPr fontId="3"/>
  </si>
  <si>
    <t>金杉町８８３－１</t>
    <phoneticPr fontId="3"/>
  </si>
  <si>
    <t>４３８－５８５８</t>
  </si>
  <si>
    <t>㈱新日本工営</t>
  </si>
  <si>
    <t>金杉町８８６</t>
    <phoneticPr fontId="3"/>
  </si>
  <si>
    <t>４０６－７７６１</t>
  </si>
  <si>
    <t>㈱エコロ</t>
  </si>
  <si>
    <t>４３８－２１３１</t>
  </si>
  <si>
    <t xml:space="preserve">㈱サンコートーア </t>
  </si>
  <si>
    <t>馬込町１１５５－２</t>
    <phoneticPr fontId="3"/>
  </si>
  <si>
    <t>４３８－４５００</t>
  </si>
  <si>
    <t xml:space="preserve">               </t>
  </si>
  <si>
    <t>㈱なにわ建設</t>
  </si>
  <si>
    <t>４３０－１８５１</t>
  </si>
  <si>
    <t>自立援助ホームひまわり</t>
    <rPh sb="0" eb="2">
      <t>ジリツ</t>
    </rPh>
    <rPh sb="2" eb="4">
      <t>エンジョ</t>
    </rPh>
    <phoneticPr fontId="3"/>
  </si>
  <si>
    <t>金杉１－７－１４</t>
    <rPh sb="0" eb="2">
      <t>カナスギ</t>
    </rPh>
    <phoneticPr fontId="3"/>
  </si>
  <si>
    <t>４３９－２３４４</t>
    <phoneticPr fontId="3"/>
  </si>
  <si>
    <t>田中　常夫</t>
    <phoneticPr fontId="3"/>
  </si>
  <si>
    <t>金杉３－２－１９</t>
    <phoneticPr fontId="3"/>
  </si>
  <si>
    <t>４３９－７３６４</t>
  </si>
  <si>
    <t>田中　芳浩</t>
    <rPh sb="3" eb="5">
      <t>ヨシヒロ</t>
    </rPh>
    <phoneticPr fontId="3"/>
  </si>
  <si>
    <t>金杉３－２－２０</t>
    <phoneticPr fontId="3"/>
  </si>
  <si>
    <t>４３８－７３３５</t>
  </si>
  <si>
    <t>宮腰　政男</t>
    <phoneticPr fontId="3"/>
  </si>
  <si>
    <t>金杉３－２－２１</t>
    <phoneticPr fontId="3"/>
  </si>
  <si>
    <t>４３０－０８５３</t>
    <phoneticPr fontId="3"/>
  </si>
  <si>
    <t xml:space="preserve">会社員     </t>
  </si>
  <si>
    <t>鎌田　三雄</t>
    <phoneticPr fontId="3"/>
  </si>
  <si>
    <t>４３８－０３５９</t>
  </si>
  <si>
    <t>石津　多喜美</t>
    <rPh sb="3" eb="5">
      <t>タキ</t>
    </rPh>
    <rPh sb="5" eb="6">
      <t>ミ</t>
    </rPh>
    <phoneticPr fontId="3"/>
  </si>
  <si>
    <t>金杉３－２－２２</t>
    <phoneticPr fontId="3"/>
  </si>
  <si>
    <t>４３９－４４２５</t>
  </si>
  <si>
    <t>石津　尚</t>
    <phoneticPr fontId="3"/>
  </si>
  <si>
    <t>金杉３－２－２３</t>
    <phoneticPr fontId="3"/>
  </si>
  <si>
    <t>４３０－４０６８</t>
  </si>
  <si>
    <t>糸井　絹子</t>
    <rPh sb="3" eb="5">
      <t>キヌコ</t>
    </rPh>
    <phoneticPr fontId="3"/>
  </si>
  <si>
    <t>金杉３－２－２４</t>
    <phoneticPr fontId="3"/>
  </si>
  <si>
    <t>４３９－４４０９</t>
  </si>
  <si>
    <t>板金業</t>
  </si>
  <si>
    <t>杉下　正良</t>
    <phoneticPr fontId="3"/>
  </si>
  <si>
    <t>金杉３－２－２６</t>
    <phoneticPr fontId="3"/>
  </si>
  <si>
    <t>４３９－１９２２</t>
  </si>
  <si>
    <t>自由業</t>
  </si>
  <si>
    <t>滝沢　寿樹</t>
    <phoneticPr fontId="3"/>
  </si>
  <si>
    <t>金杉３－２－２７</t>
    <phoneticPr fontId="3"/>
  </si>
  <si>
    <t>４３８－８６１６</t>
  </si>
  <si>
    <t>鈴木　武</t>
    <phoneticPr fontId="3"/>
  </si>
  <si>
    <t>金杉３－２－２９</t>
    <phoneticPr fontId="3"/>
  </si>
  <si>
    <t>４３８－３７７０</t>
  </si>
  <si>
    <t>我妻　昇</t>
    <phoneticPr fontId="3"/>
  </si>
  <si>
    <t>金杉３－２－３０</t>
    <phoneticPr fontId="3"/>
  </si>
  <si>
    <t>４３９－１５５８</t>
    <phoneticPr fontId="3"/>
  </si>
  <si>
    <t>佐々木　正光</t>
    <phoneticPr fontId="3"/>
  </si>
  <si>
    <t>金杉３－２－３１</t>
    <phoneticPr fontId="3"/>
  </si>
  <si>
    <t>４３８－８１９７</t>
    <phoneticPr fontId="3"/>
  </si>
  <si>
    <t>三浦　義昭</t>
    <phoneticPr fontId="3"/>
  </si>
  <si>
    <t>金杉３－２－３２</t>
    <phoneticPr fontId="3"/>
  </si>
  <si>
    <t>４３８－２８２４</t>
  </si>
  <si>
    <t>飯野　治男</t>
    <phoneticPr fontId="3"/>
  </si>
  <si>
    <t>金杉３－２－３３</t>
    <phoneticPr fontId="3"/>
  </si>
  <si>
    <t>４３８－０４２２</t>
  </si>
  <si>
    <t xml:space="preserve">自営業     </t>
  </si>
  <si>
    <t>福田　一夫</t>
    <phoneticPr fontId="3"/>
  </si>
  <si>
    <t>金杉３－２－３４</t>
    <phoneticPr fontId="3"/>
  </si>
  <si>
    <t>４３９－４７１４</t>
  </si>
  <si>
    <t>岡崎　康弘</t>
    <rPh sb="3" eb="5">
      <t>ヤスヒロ</t>
    </rPh>
    <phoneticPr fontId="3"/>
  </si>
  <si>
    <t>金杉３－２－４０</t>
    <phoneticPr fontId="3"/>
  </si>
  <si>
    <t>４３９－４９３８</t>
  </si>
  <si>
    <t>御船　秋子　</t>
    <phoneticPr fontId="3"/>
  </si>
  <si>
    <t>金杉３－２－４１　</t>
    <phoneticPr fontId="3"/>
  </si>
  <si>
    <t>４３８－３３４１</t>
  </si>
  <si>
    <t>ミフネ運送㈱　　　</t>
    <phoneticPr fontId="3"/>
  </si>
  <si>
    <t>都築　正昭</t>
    <phoneticPr fontId="3"/>
  </si>
  <si>
    <t>金杉３－２０－１０</t>
    <phoneticPr fontId="3"/>
  </si>
  <si>
    <t>４３８－４１０７</t>
  </si>
  <si>
    <t>松本　トシ子</t>
    <rPh sb="5" eb="6">
      <t>コ</t>
    </rPh>
    <phoneticPr fontId="3"/>
  </si>
  <si>
    <t>金杉３－２０－１１</t>
    <phoneticPr fontId="3"/>
  </si>
  <si>
    <t>藤平　由紀子</t>
    <rPh sb="3" eb="6">
      <t>ユキコ</t>
    </rPh>
    <phoneticPr fontId="3"/>
  </si>
  <si>
    <t>金杉３－２０－１２</t>
    <phoneticPr fontId="3"/>
  </si>
  <si>
    <t>４３８－３９７２</t>
  </si>
  <si>
    <t>吉田　孝　　</t>
    <rPh sb="0" eb="2">
      <t>ヨシダ</t>
    </rPh>
    <rPh sb="3" eb="4">
      <t>タカシ</t>
    </rPh>
    <phoneticPr fontId="3"/>
  </si>
  <si>
    <t>金杉３－２０－１３</t>
    <phoneticPr fontId="3"/>
  </si>
  <si>
    <t>４０６－７１８５</t>
    <phoneticPr fontId="3"/>
  </si>
  <si>
    <t>杉原　眞弓</t>
    <rPh sb="3" eb="4">
      <t>マ</t>
    </rPh>
    <phoneticPr fontId="3"/>
  </si>
  <si>
    <t>金杉３－２０－１４</t>
    <phoneticPr fontId="3"/>
  </si>
  <si>
    <t>４３８－４１１８</t>
  </si>
  <si>
    <t>佐伯　勝彦</t>
    <phoneticPr fontId="3"/>
  </si>
  <si>
    <t>金杉３－２０－１５</t>
    <phoneticPr fontId="3"/>
  </si>
  <si>
    <t>４３８－３０６６</t>
  </si>
  <si>
    <t>野瀬　実</t>
    <phoneticPr fontId="3"/>
  </si>
  <si>
    <t>金杉３－２０－１７</t>
    <phoneticPr fontId="3"/>
  </si>
  <si>
    <t>４３８－３５０２</t>
  </si>
  <si>
    <t>髙橋　公洋</t>
    <rPh sb="0" eb="2">
      <t>タカハシ</t>
    </rPh>
    <rPh sb="3" eb="4">
      <t>コウ</t>
    </rPh>
    <rPh sb="4" eb="5">
      <t>ヨウ</t>
    </rPh>
    <phoneticPr fontId="3"/>
  </si>
  <si>
    <t>金杉３－２０－１７－１</t>
    <phoneticPr fontId="3"/>
  </si>
  <si>
    <t>京田　裕之</t>
    <rPh sb="0" eb="2">
      <t>キョウデン</t>
    </rPh>
    <rPh sb="3" eb="5">
      <t>ヒロユキ</t>
    </rPh>
    <phoneticPr fontId="3"/>
  </si>
  <si>
    <t>金杉３－２０－１８－２</t>
    <rPh sb="0" eb="2">
      <t>カナスギ</t>
    </rPh>
    <phoneticPr fontId="3"/>
  </si>
  <si>
    <t>４９４－６９７９</t>
    <phoneticPr fontId="3"/>
  </si>
  <si>
    <t>中川原　徹</t>
    <rPh sb="0" eb="3">
      <t>ナカガワラ</t>
    </rPh>
    <rPh sb="4" eb="5">
      <t>トオル</t>
    </rPh>
    <phoneticPr fontId="3"/>
  </si>
  <si>
    <t>金杉３－２０－１８－１</t>
    <rPh sb="0" eb="2">
      <t>カナスギ</t>
    </rPh>
    <phoneticPr fontId="3"/>
  </si>
  <si>
    <t>４４０－８４４０</t>
    <phoneticPr fontId="3"/>
  </si>
  <si>
    <t>小林　計昭</t>
    <phoneticPr fontId="3"/>
  </si>
  <si>
    <t>金杉３－２０－１９</t>
    <phoneticPr fontId="3"/>
  </si>
  <si>
    <t>４３９－３１３４</t>
  </si>
  <si>
    <t>大工</t>
  </si>
  <si>
    <t>佐々木　辰郎</t>
    <phoneticPr fontId="3"/>
  </si>
  <si>
    <t>金杉３－２０－２６</t>
    <phoneticPr fontId="3"/>
  </si>
  <si>
    <t>４３８－４１２４</t>
  </si>
  <si>
    <t xml:space="preserve">理容店    </t>
  </si>
  <si>
    <t>㈱シャテロ</t>
    <phoneticPr fontId="3"/>
  </si>
  <si>
    <t>金杉３－２０－２７</t>
    <phoneticPr fontId="3"/>
  </si>
  <si>
    <t>４３０－１１１８</t>
    <phoneticPr fontId="3"/>
  </si>
  <si>
    <t>車販売</t>
    <rPh sb="0" eb="3">
      <t>クルマハンバイ</t>
    </rPh>
    <phoneticPr fontId="3"/>
  </si>
  <si>
    <t>ゆう希苑かなすぎ</t>
    <rPh sb="2" eb="3">
      <t>キ</t>
    </rPh>
    <rPh sb="3" eb="4">
      <t>エン</t>
    </rPh>
    <phoneticPr fontId="3"/>
  </si>
  <si>
    <t>金杉町８８２－３</t>
    <rPh sb="2" eb="3">
      <t>マチ</t>
    </rPh>
    <phoneticPr fontId="3"/>
  </si>
  <si>
    <t>４３９－５４４７</t>
    <phoneticPr fontId="3"/>
  </si>
  <si>
    <t>グループホーム 老人ホーム</t>
    <rPh sb="8" eb="10">
      <t>ロウジン</t>
    </rPh>
    <phoneticPr fontId="3"/>
  </si>
  <si>
    <t>鈴木　一美</t>
    <phoneticPr fontId="3"/>
  </si>
  <si>
    <t>金杉３－２－７</t>
    <phoneticPr fontId="3"/>
  </si>
  <si>
    <t>４３８－３３０１</t>
  </si>
  <si>
    <t>農業　  　</t>
    <phoneticPr fontId="3"/>
  </si>
  <si>
    <t>米井　英司</t>
    <rPh sb="4" eb="5">
      <t>ツカサ</t>
    </rPh>
    <phoneticPr fontId="3"/>
  </si>
  <si>
    <t>金杉３－２－４３</t>
    <phoneticPr fontId="3"/>
  </si>
  <si>
    <t>４３８－３５５９</t>
  </si>
  <si>
    <t>農業　       　 半七</t>
    <phoneticPr fontId="3"/>
  </si>
  <si>
    <t>池田　藤子</t>
    <rPh sb="3" eb="5">
      <t>フジコ</t>
    </rPh>
    <phoneticPr fontId="3"/>
  </si>
  <si>
    <t>金杉３－３－７</t>
    <phoneticPr fontId="3"/>
  </si>
  <si>
    <t>４３０－２７７７</t>
  </si>
  <si>
    <t>増田　和彦</t>
    <phoneticPr fontId="3"/>
  </si>
  <si>
    <t>金杉３－３－８</t>
    <phoneticPr fontId="3"/>
  </si>
  <si>
    <t>４０６－９３２６</t>
    <phoneticPr fontId="3"/>
  </si>
  <si>
    <t>佐竹　とし</t>
    <phoneticPr fontId="3"/>
  </si>
  <si>
    <t>金杉３－４－１０</t>
    <phoneticPr fontId="3"/>
  </si>
  <si>
    <t>４３８－３６３５</t>
  </si>
  <si>
    <t>横山　国夫</t>
    <phoneticPr fontId="3"/>
  </si>
  <si>
    <t>金杉３－１９－３</t>
    <phoneticPr fontId="3"/>
  </si>
  <si>
    <t>４３８－３３６７</t>
  </si>
  <si>
    <t>自営業　電気工事</t>
    <phoneticPr fontId="3"/>
  </si>
  <si>
    <t>鈴木　芳子</t>
    <phoneticPr fontId="3"/>
  </si>
  <si>
    <t>金杉３－１９－５</t>
    <phoneticPr fontId="3"/>
  </si>
  <si>
    <t>４３８－３３０８</t>
    <phoneticPr fontId="3"/>
  </si>
  <si>
    <t>　　     　    彦兵衛</t>
    <phoneticPr fontId="3"/>
  </si>
  <si>
    <t>鈴木　紙工</t>
    <rPh sb="3" eb="4">
      <t>カミ</t>
    </rPh>
    <phoneticPr fontId="3"/>
  </si>
  <si>
    <t>金杉３－１９－６</t>
    <phoneticPr fontId="3"/>
  </si>
  <si>
    <t>４３８－３８７５</t>
    <phoneticPr fontId="3"/>
  </si>
  <si>
    <t>　　　　　　 紋右衛門</t>
    <phoneticPr fontId="3"/>
  </si>
  <si>
    <t>石井　良道</t>
    <rPh sb="3" eb="5">
      <t>ヨシミチ</t>
    </rPh>
    <phoneticPr fontId="3"/>
  </si>
  <si>
    <t>金杉３－１９－８</t>
    <phoneticPr fontId="3"/>
  </si>
  <si>
    <t>４３８－０２８９</t>
  </si>
  <si>
    <t>庄兵衛</t>
  </si>
  <si>
    <t>大竹　実</t>
    <phoneticPr fontId="3"/>
  </si>
  <si>
    <t>金杉３－２０－６</t>
    <phoneticPr fontId="3"/>
  </si>
  <si>
    <t>４３８－３８１０</t>
  </si>
  <si>
    <t>自営業　  　 久左衛門</t>
    <phoneticPr fontId="3"/>
  </si>
  <si>
    <t>大竹　白</t>
    <phoneticPr fontId="3"/>
  </si>
  <si>
    <t>金杉３－２０－７</t>
    <phoneticPr fontId="3"/>
  </si>
  <si>
    <t>４３８－２８７６</t>
  </si>
  <si>
    <t xml:space="preserve">      　 久左衛門新宅</t>
    <phoneticPr fontId="3"/>
  </si>
  <si>
    <t>木村　次男</t>
    <phoneticPr fontId="3"/>
  </si>
  <si>
    <t>金杉３－２０－８</t>
    <phoneticPr fontId="3"/>
  </si>
  <si>
    <t>４３０－１４３１</t>
  </si>
  <si>
    <t>米井　満</t>
    <phoneticPr fontId="3"/>
  </si>
  <si>
    <t>金杉９－１－１６</t>
    <phoneticPr fontId="3"/>
  </si>
  <si>
    <t>４３０－２４６０</t>
    <phoneticPr fontId="3"/>
  </si>
  <si>
    <t>米井　信治</t>
    <phoneticPr fontId="3"/>
  </si>
  <si>
    <t>金杉９－１－２１</t>
    <phoneticPr fontId="3"/>
  </si>
  <si>
    <t>４３８－９８６６</t>
  </si>
  <si>
    <t>農業　　　   　しいげ</t>
    <phoneticPr fontId="3"/>
  </si>
  <si>
    <t>廣田　豊子</t>
    <rPh sb="0" eb="2">
      <t>ヒロタ</t>
    </rPh>
    <phoneticPr fontId="3"/>
  </si>
  <si>
    <t>金杉９－２－２６</t>
    <phoneticPr fontId="3"/>
  </si>
  <si>
    <t>４３８－８８８０</t>
  </si>
  <si>
    <t>鈴木　啓介</t>
    <phoneticPr fontId="3"/>
  </si>
  <si>
    <t>金杉９－２－２８</t>
    <phoneticPr fontId="3"/>
  </si>
  <si>
    <t>４３８－４５８６</t>
    <phoneticPr fontId="3"/>
  </si>
  <si>
    <t>日本圧研ｽｴｰｼﾞ工業</t>
  </si>
  <si>
    <t>金杉３－１９－７</t>
    <phoneticPr fontId="3"/>
  </si>
  <si>
    <t>４３８－３１３１</t>
  </si>
  <si>
    <t>金属製造業</t>
  </si>
  <si>
    <t>鄭　新僑</t>
    <rPh sb="0" eb="1">
      <t>テイ</t>
    </rPh>
    <rPh sb="2" eb="3">
      <t>シン</t>
    </rPh>
    <rPh sb="3" eb="4">
      <t>タカシ</t>
    </rPh>
    <phoneticPr fontId="3"/>
  </si>
  <si>
    <t>今関　哲也</t>
    <rPh sb="0" eb="2">
      <t>イマゼキ</t>
    </rPh>
    <rPh sb="3" eb="5">
      <t>テツヤ</t>
    </rPh>
    <phoneticPr fontId="3"/>
  </si>
  <si>
    <t>金杉３－１９－４１</t>
    <phoneticPr fontId="3"/>
  </si>
  <si>
    <t>４０２－３９０９</t>
    <phoneticPr fontId="3"/>
  </si>
  <si>
    <t>橋本　宗治</t>
    <rPh sb="0" eb="2">
      <t>ハシモト</t>
    </rPh>
    <rPh sb="3" eb="4">
      <t>ムネ</t>
    </rPh>
    <rPh sb="4" eb="5">
      <t>ジ</t>
    </rPh>
    <phoneticPr fontId="3"/>
  </si>
  <si>
    <t>金杉３－１９－４３</t>
    <phoneticPr fontId="3"/>
  </si>
  <si>
    <t>７７９－４３９９</t>
    <phoneticPr fontId="3"/>
  </si>
  <si>
    <t>丸山　幸一</t>
    <rPh sb="0" eb="2">
      <t>マルヤマ</t>
    </rPh>
    <rPh sb="3" eb="5">
      <t>コウイチ</t>
    </rPh>
    <phoneticPr fontId="3"/>
  </si>
  <si>
    <t>金杉３－１９－４５</t>
    <phoneticPr fontId="3"/>
  </si>
  <si>
    <t>７７８－２５４０</t>
    <phoneticPr fontId="3"/>
  </si>
  <si>
    <t>高橋　大輔</t>
    <rPh sb="0" eb="2">
      <t>タカハシ</t>
    </rPh>
    <rPh sb="3" eb="5">
      <t>ダイスケ</t>
    </rPh>
    <phoneticPr fontId="3"/>
  </si>
  <si>
    <t>金杉３－１９－４６</t>
    <phoneticPr fontId="3"/>
  </si>
  <si>
    <t>４３０－５８５４</t>
    <phoneticPr fontId="3"/>
  </si>
  <si>
    <t>田川　堅太郎</t>
    <rPh sb="0" eb="2">
      <t>タガワ</t>
    </rPh>
    <rPh sb="3" eb="6">
      <t>ケンタロウ</t>
    </rPh>
    <phoneticPr fontId="3"/>
  </si>
  <si>
    <t>金杉３－１９－４７</t>
    <phoneticPr fontId="3"/>
  </si>
  <si>
    <t>４０７－４５７６</t>
    <phoneticPr fontId="3"/>
  </si>
  <si>
    <t>青木　啓介</t>
    <rPh sb="0" eb="2">
      <t>アオキ</t>
    </rPh>
    <rPh sb="3" eb="5">
      <t>ケイスケ</t>
    </rPh>
    <phoneticPr fontId="3"/>
  </si>
  <si>
    <t>金杉３－１９－４８</t>
    <phoneticPr fontId="3"/>
  </si>
  <si>
    <t>４３０－３１４８</t>
    <phoneticPr fontId="3"/>
  </si>
  <si>
    <t>白石　亮太</t>
    <rPh sb="0" eb="2">
      <t>シライシ</t>
    </rPh>
    <rPh sb="3" eb="5">
      <t>リョウタ</t>
    </rPh>
    <phoneticPr fontId="3"/>
  </si>
  <si>
    <t>金杉３ー１９ー５３</t>
    <rPh sb="0" eb="2">
      <t>カナスギ</t>
    </rPh>
    <phoneticPr fontId="3"/>
  </si>
  <si>
    <t>080-3177-7722</t>
    <phoneticPr fontId="3"/>
  </si>
  <si>
    <t>髙橋　大地</t>
    <rPh sb="0" eb="2">
      <t>タカハシ</t>
    </rPh>
    <rPh sb="3" eb="5">
      <t>ダイチ</t>
    </rPh>
    <phoneticPr fontId="3"/>
  </si>
  <si>
    <t>金杉３－１９－５５</t>
    <phoneticPr fontId="3"/>
  </si>
  <si>
    <t>080-5172-0899</t>
    <phoneticPr fontId="3"/>
  </si>
  <si>
    <t>渡部　圭</t>
    <rPh sb="0" eb="2">
      <t>ワタナベ</t>
    </rPh>
    <rPh sb="3" eb="4">
      <t>ケイ</t>
    </rPh>
    <phoneticPr fontId="3"/>
  </si>
  <si>
    <t>金杉３－１９－５６</t>
    <phoneticPr fontId="3"/>
  </si>
  <si>
    <t>４０２－３９２７</t>
    <phoneticPr fontId="3"/>
  </si>
  <si>
    <t>岩切　顕蔵</t>
    <rPh sb="0" eb="2">
      <t>イワキリ</t>
    </rPh>
    <rPh sb="3" eb="4">
      <t>ケン</t>
    </rPh>
    <rPh sb="4" eb="5">
      <t>ゾウ</t>
    </rPh>
    <phoneticPr fontId="3"/>
  </si>
  <si>
    <t>金杉３－１９－５７</t>
    <phoneticPr fontId="3"/>
  </si>
  <si>
    <t>千葉　孝之</t>
    <rPh sb="0" eb="2">
      <t>チバ</t>
    </rPh>
    <rPh sb="3" eb="5">
      <t>タカユキ</t>
    </rPh>
    <phoneticPr fontId="3"/>
  </si>
  <si>
    <t>金杉３－１９－５８</t>
    <phoneticPr fontId="3"/>
  </si>
  <si>
    <t>４１９－９１３９</t>
    <phoneticPr fontId="3"/>
  </si>
  <si>
    <t>島村　雅文</t>
    <rPh sb="0" eb="2">
      <t>シマムラ</t>
    </rPh>
    <rPh sb="3" eb="5">
      <t>マサフミ</t>
    </rPh>
    <phoneticPr fontId="3"/>
  </si>
  <si>
    <t>金杉３－１９－５９</t>
    <phoneticPr fontId="3"/>
  </si>
  <si>
    <t>４０１－３３８０</t>
    <phoneticPr fontId="3"/>
  </si>
  <si>
    <t>小林　正一</t>
    <phoneticPr fontId="3"/>
  </si>
  <si>
    <t>金杉３－１５－１６</t>
    <phoneticPr fontId="3"/>
  </si>
  <si>
    <t>080-3126-3285</t>
    <phoneticPr fontId="3"/>
  </si>
  <si>
    <t>運送業</t>
  </si>
  <si>
    <t>榎本　昌史</t>
    <phoneticPr fontId="3"/>
  </si>
  <si>
    <t>金杉３－１６－２０</t>
    <phoneticPr fontId="3"/>
  </si>
  <si>
    <t>４３９－０６６７</t>
  </si>
  <si>
    <t>小林　功三</t>
    <phoneticPr fontId="3"/>
  </si>
  <si>
    <t>金杉３－１６－２１</t>
    <phoneticPr fontId="3"/>
  </si>
  <si>
    <t>４３９－９６１０</t>
  </si>
  <si>
    <t>松井　憲吉</t>
    <rPh sb="0" eb="2">
      <t>マツイ</t>
    </rPh>
    <rPh sb="3" eb="5">
      <t>ケンキチ</t>
    </rPh>
    <phoneticPr fontId="3"/>
  </si>
  <si>
    <t>金杉３－１８－１</t>
    <phoneticPr fontId="3"/>
  </si>
  <si>
    <t>４０１－６０４７</t>
    <phoneticPr fontId="3"/>
  </si>
  <si>
    <t>会社員</t>
    <phoneticPr fontId="3"/>
  </si>
  <si>
    <t>髙尾　徹</t>
    <phoneticPr fontId="3"/>
  </si>
  <si>
    <t>金杉３－１８－３</t>
    <phoneticPr fontId="3"/>
  </si>
  <si>
    <t>４４０－８６６２</t>
    <phoneticPr fontId="3"/>
  </si>
  <si>
    <t>荒巻　麗子</t>
    <rPh sb="3" eb="5">
      <t>レイコ</t>
    </rPh>
    <phoneticPr fontId="3"/>
  </si>
  <si>
    <t>金杉３－１８－５</t>
    <phoneticPr fontId="3"/>
  </si>
  <si>
    <t>４３８－３０６２</t>
  </si>
  <si>
    <t>柳　　正春</t>
    <phoneticPr fontId="3"/>
  </si>
  <si>
    <t>金杉３－１８－８</t>
    <phoneticPr fontId="3"/>
  </si>
  <si>
    <t>４３８－４１７０</t>
  </si>
  <si>
    <t>竹山　和男</t>
    <rPh sb="0" eb="2">
      <t>タケヤマ</t>
    </rPh>
    <rPh sb="3" eb="5">
      <t>カズオ</t>
    </rPh>
    <phoneticPr fontId="3"/>
  </si>
  <si>
    <t>金杉３－１８－１０</t>
    <phoneticPr fontId="3"/>
  </si>
  <si>
    <t>４０５－９０８０</t>
    <phoneticPr fontId="3"/>
  </si>
  <si>
    <t>古橋　正彦</t>
    <rPh sb="0" eb="2">
      <t>フルハシ</t>
    </rPh>
    <rPh sb="3" eb="5">
      <t>マサヒコ</t>
    </rPh>
    <phoneticPr fontId="3"/>
  </si>
  <si>
    <t>金杉３－１８－１１</t>
    <phoneticPr fontId="3"/>
  </si>
  <si>
    <t>080-3024-7323</t>
    <phoneticPr fontId="3"/>
  </si>
  <si>
    <t>浜野　和</t>
    <phoneticPr fontId="3"/>
  </si>
  <si>
    <t>金杉３－１８－１５</t>
    <phoneticPr fontId="3"/>
  </si>
  <si>
    <t>４３８－０２８２</t>
  </si>
  <si>
    <t xml:space="preserve">           </t>
  </si>
  <si>
    <t>山口　真希</t>
    <rPh sb="0" eb="2">
      <t>ヤマグチ</t>
    </rPh>
    <rPh sb="3" eb="5">
      <t>マキ</t>
    </rPh>
    <phoneticPr fontId="3"/>
  </si>
  <si>
    <t>金杉３－１８－１６</t>
    <phoneticPr fontId="3"/>
  </si>
  <si>
    <t>４３０－７１９０</t>
    <phoneticPr fontId="3"/>
  </si>
  <si>
    <t>川村　聡</t>
    <rPh sb="3" eb="4">
      <t>サトシ</t>
    </rPh>
    <phoneticPr fontId="3"/>
  </si>
  <si>
    <t>金杉３－１８－１７</t>
    <phoneticPr fontId="3"/>
  </si>
  <si>
    <t>４３０－２３９３</t>
  </si>
  <si>
    <t>高橋　喜隆</t>
    <rPh sb="0" eb="2">
      <t>タカハシ</t>
    </rPh>
    <phoneticPr fontId="3"/>
  </si>
  <si>
    <t>金杉３－１８－１８</t>
    <phoneticPr fontId="3"/>
  </si>
  <si>
    <t>４３８－３２２６</t>
    <phoneticPr fontId="3"/>
  </si>
  <si>
    <t>鎌滝　四郎</t>
    <phoneticPr fontId="3"/>
  </si>
  <si>
    <t>金杉３－１８－２０</t>
    <phoneticPr fontId="3"/>
  </si>
  <si>
    <t>４３８－３８１４</t>
  </si>
  <si>
    <t xml:space="preserve">建築業     </t>
  </si>
  <si>
    <t>五味　三郎</t>
    <phoneticPr fontId="3"/>
  </si>
  <si>
    <t>金杉３－１８－２１</t>
    <phoneticPr fontId="3"/>
  </si>
  <si>
    <t>４３８－８１２４</t>
  </si>
  <si>
    <t>高桑　和敏</t>
    <rPh sb="0" eb="2">
      <t>タカクワ</t>
    </rPh>
    <rPh sb="3" eb="5">
      <t>カズトシ</t>
    </rPh>
    <phoneticPr fontId="3"/>
  </si>
  <si>
    <t>金杉３－１９－３６</t>
    <phoneticPr fontId="3"/>
  </si>
  <si>
    <t>４０２－２３４２</t>
    <phoneticPr fontId="3"/>
  </si>
  <si>
    <t>造園業</t>
    <rPh sb="0" eb="2">
      <t>ゾウエン</t>
    </rPh>
    <rPh sb="2" eb="3">
      <t>ギョウ</t>
    </rPh>
    <phoneticPr fontId="3"/>
  </si>
  <si>
    <t>斉藤　健輔</t>
    <rPh sb="0" eb="2">
      <t>サイトウ</t>
    </rPh>
    <rPh sb="3" eb="5">
      <t>ケンスケ</t>
    </rPh>
    <phoneticPr fontId="3"/>
  </si>
  <si>
    <t>金杉３－１８－７</t>
    <phoneticPr fontId="3"/>
  </si>
  <si>
    <t>７６７－７３５３</t>
    <phoneticPr fontId="3"/>
  </si>
  <si>
    <t>金田　茂樹</t>
    <rPh sb="0" eb="2">
      <t>カネダ</t>
    </rPh>
    <rPh sb="3" eb="5">
      <t>シゲキ</t>
    </rPh>
    <phoneticPr fontId="3"/>
  </si>
  <si>
    <t>金杉３－１８－２</t>
    <rPh sb="0" eb="2">
      <t>カナスギ</t>
    </rPh>
    <phoneticPr fontId="3"/>
  </si>
  <si>
    <t>５４３０－２９５９</t>
    <phoneticPr fontId="3"/>
  </si>
  <si>
    <t>藤野　英一</t>
    <rPh sb="0" eb="2">
      <t>フジノ</t>
    </rPh>
    <rPh sb="3" eb="5">
      <t>エイイチ</t>
    </rPh>
    <phoneticPr fontId="3"/>
  </si>
  <si>
    <t>金杉３－１８－９</t>
    <rPh sb="0" eb="2">
      <t>カナスギ</t>
    </rPh>
    <phoneticPr fontId="3"/>
  </si>
  <si>
    <t>７６９－４８０９</t>
    <phoneticPr fontId="3"/>
  </si>
  <si>
    <t>鈴木　規之</t>
    <rPh sb="3" eb="5">
      <t>ノリユキ</t>
    </rPh>
    <phoneticPr fontId="3"/>
  </si>
  <si>
    <t>金杉３－３－１</t>
    <phoneticPr fontId="3"/>
  </si>
  <si>
    <t>４３８－３７４０</t>
  </si>
  <si>
    <t>金杉幼稚園</t>
  </si>
  <si>
    <t>鈴木　千代隆</t>
    <rPh sb="3" eb="5">
      <t>チヨ</t>
    </rPh>
    <rPh sb="5" eb="6">
      <t>タカシ</t>
    </rPh>
    <phoneticPr fontId="3"/>
  </si>
  <si>
    <t>金杉３－３－２</t>
    <phoneticPr fontId="3"/>
  </si>
  <si>
    <t>４３８－９４８５</t>
  </si>
  <si>
    <t>農業　　  　  権次郎</t>
    <phoneticPr fontId="3"/>
  </si>
  <si>
    <t>新津　実弘</t>
    <rPh sb="3" eb="4">
      <t>ジツ</t>
    </rPh>
    <rPh sb="4" eb="5">
      <t>ヒロシ</t>
    </rPh>
    <phoneticPr fontId="3"/>
  </si>
  <si>
    <t>金杉３－３－１７</t>
    <phoneticPr fontId="3"/>
  </si>
  <si>
    <t>４３９－３８７１</t>
  </si>
  <si>
    <t>鈴木　勝実</t>
    <rPh sb="3" eb="5">
      <t>カツミ</t>
    </rPh>
    <phoneticPr fontId="3"/>
  </si>
  <si>
    <t>金杉３－３－１８</t>
    <phoneticPr fontId="3"/>
  </si>
  <si>
    <t>４３８－３０３４</t>
  </si>
  <si>
    <t>農業　  　八郎右衛門</t>
    <phoneticPr fontId="3"/>
  </si>
  <si>
    <t>鈴木　孝一</t>
    <phoneticPr fontId="3"/>
  </si>
  <si>
    <t>金杉３－４－５</t>
    <phoneticPr fontId="3"/>
  </si>
  <si>
    <t>４３８－３３１９</t>
  </si>
  <si>
    <t>Ｇ・Ｓ　　　鈴与商店</t>
    <phoneticPr fontId="3"/>
  </si>
  <si>
    <t>井上　光子</t>
    <phoneticPr fontId="3"/>
  </si>
  <si>
    <t>金杉３－４－６</t>
    <phoneticPr fontId="3"/>
  </si>
  <si>
    <t>４３８－２１４６</t>
    <phoneticPr fontId="3"/>
  </si>
  <si>
    <t>米井　稔</t>
    <rPh sb="3" eb="4">
      <t>ミノル</t>
    </rPh>
    <phoneticPr fontId="3"/>
  </si>
  <si>
    <t>金杉３－６－９</t>
    <phoneticPr fontId="3"/>
  </si>
  <si>
    <t>４３８－１７３３</t>
  </si>
  <si>
    <t>山崎　優次</t>
    <phoneticPr fontId="3"/>
  </si>
  <si>
    <t>金杉３－１１－１０</t>
    <phoneticPr fontId="3"/>
  </si>
  <si>
    <t>４３８－０５６２</t>
  </si>
  <si>
    <t>盧　　永福</t>
    <phoneticPr fontId="3"/>
  </si>
  <si>
    <t>金杉３－１１－１１</t>
    <phoneticPr fontId="3"/>
  </si>
  <si>
    <t>４０１－８６０５</t>
    <phoneticPr fontId="3"/>
  </si>
  <si>
    <t xml:space="preserve">          </t>
  </si>
  <si>
    <t>内海　勝則</t>
    <rPh sb="3" eb="5">
      <t>カツノリ</t>
    </rPh>
    <phoneticPr fontId="3"/>
  </si>
  <si>
    <t>金杉３－１１－１２</t>
    <phoneticPr fontId="3"/>
  </si>
  <si>
    <t>４３０－３７４１</t>
  </si>
  <si>
    <t xml:space="preserve">建築業           </t>
  </si>
  <si>
    <t>米井　廣実</t>
    <rPh sb="3" eb="4">
      <t>ヒロシ</t>
    </rPh>
    <rPh sb="4" eb="5">
      <t>ジツ</t>
    </rPh>
    <phoneticPr fontId="3"/>
  </si>
  <si>
    <t>金杉３－１５－１</t>
    <phoneticPr fontId="3"/>
  </si>
  <si>
    <t>４３８－３５４３</t>
  </si>
  <si>
    <t>農業　　　  与右衛門</t>
    <phoneticPr fontId="3"/>
  </si>
  <si>
    <t>鈴木　正司</t>
    <phoneticPr fontId="3"/>
  </si>
  <si>
    <t>金杉３－１６－１８</t>
    <phoneticPr fontId="3"/>
  </si>
  <si>
    <t>４３８－３３１７</t>
  </si>
  <si>
    <t>会社員  　    源兵衛</t>
    <phoneticPr fontId="3"/>
  </si>
  <si>
    <t>大島　昭宣</t>
    <phoneticPr fontId="3"/>
  </si>
  <si>
    <t>金杉３－１６－３１</t>
    <phoneticPr fontId="3"/>
  </si>
  <si>
    <t>４３０－４８２５</t>
  </si>
  <si>
    <t>米井　恒光</t>
    <rPh sb="3" eb="5">
      <t>ツネミツ</t>
    </rPh>
    <phoneticPr fontId="3"/>
  </si>
  <si>
    <t>金杉３－１７－１</t>
    <phoneticPr fontId="3"/>
  </si>
  <si>
    <t>４３８－２５４３</t>
  </si>
  <si>
    <t xml:space="preserve">      　　　  　油や</t>
    <phoneticPr fontId="3"/>
  </si>
  <si>
    <t>鈴木　昭</t>
    <phoneticPr fontId="3"/>
  </si>
  <si>
    <t>金杉９－５－２２</t>
    <phoneticPr fontId="3"/>
  </si>
  <si>
    <t>４３８－３３１８</t>
  </si>
  <si>
    <t>農業　　  　  稲荷様</t>
    <phoneticPr fontId="3"/>
  </si>
  <si>
    <t>篠塚　太</t>
    <rPh sb="0" eb="2">
      <t>シノヅカ</t>
    </rPh>
    <rPh sb="3" eb="4">
      <t>フトシ</t>
    </rPh>
    <phoneticPr fontId="3"/>
  </si>
  <si>
    <t>金杉３－１６－３２</t>
    <rPh sb="0" eb="2">
      <t>カナスギ</t>
    </rPh>
    <phoneticPr fontId="3"/>
  </si>
  <si>
    <t>４０４－２７１３</t>
    <phoneticPr fontId="3"/>
  </si>
  <si>
    <t>斎藤　洋二</t>
    <rPh sb="3" eb="5">
      <t>ヨウジ</t>
    </rPh>
    <phoneticPr fontId="3"/>
  </si>
  <si>
    <t>金杉３－６－５</t>
    <phoneticPr fontId="3"/>
  </si>
  <si>
    <t>４３８－３８２２</t>
  </si>
  <si>
    <t>工藤　準一</t>
    <phoneticPr fontId="3"/>
  </si>
  <si>
    <t>金杉３－６－７</t>
    <phoneticPr fontId="3"/>
  </si>
  <si>
    <t>４３８－０８５５</t>
  </si>
  <si>
    <t>瀧口　藤江</t>
    <rPh sb="0" eb="1">
      <t>タキ</t>
    </rPh>
    <phoneticPr fontId="3"/>
  </si>
  <si>
    <t>金杉３－６－８</t>
    <phoneticPr fontId="3"/>
  </si>
  <si>
    <t>４３８－３１５４</t>
  </si>
  <si>
    <t>柏原　大陸</t>
    <phoneticPr fontId="3"/>
  </si>
  <si>
    <t>金杉３－６－１０</t>
    <phoneticPr fontId="3"/>
  </si>
  <si>
    <t>４３８－０４２５</t>
  </si>
  <si>
    <t>岡田　勝</t>
    <phoneticPr fontId="3"/>
  </si>
  <si>
    <t>金杉９－６－１</t>
    <phoneticPr fontId="3"/>
  </si>
  <si>
    <t>４３８－３８５６</t>
  </si>
  <si>
    <t xml:space="preserve">会社役員          </t>
  </si>
  <si>
    <t>松本　康秀</t>
    <phoneticPr fontId="3"/>
  </si>
  <si>
    <t>金杉９－６－２</t>
    <phoneticPr fontId="3"/>
  </si>
  <si>
    <t>４３８－０２９８</t>
  </si>
  <si>
    <t xml:space="preserve">            </t>
    <phoneticPr fontId="3"/>
  </si>
  <si>
    <t>関　　千尋</t>
    <rPh sb="0" eb="1">
      <t>セキ</t>
    </rPh>
    <rPh sb="3" eb="4">
      <t>セン</t>
    </rPh>
    <rPh sb="4" eb="5">
      <t>ヒロ</t>
    </rPh>
    <phoneticPr fontId="3"/>
  </si>
  <si>
    <t>金杉９－６－３</t>
    <phoneticPr fontId="3"/>
  </si>
  <si>
    <t>４３８－３２７１</t>
  </si>
  <si>
    <t>萩屋　和子</t>
    <phoneticPr fontId="3"/>
  </si>
  <si>
    <t>金杉９－６－５</t>
    <phoneticPr fontId="3"/>
  </si>
  <si>
    <t>４３８－３９４６</t>
    <phoneticPr fontId="3"/>
  </si>
  <si>
    <t xml:space="preserve">                  </t>
  </si>
  <si>
    <t>福田　伸年</t>
    <phoneticPr fontId="3"/>
  </si>
  <si>
    <t>金杉９－６－６</t>
    <phoneticPr fontId="3"/>
  </si>
  <si>
    <t>渡辺　義次</t>
    <phoneticPr fontId="3"/>
  </si>
  <si>
    <t>金杉９－６－７</t>
    <phoneticPr fontId="3"/>
  </si>
  <si>
    <t>４３８－３８５５</t>
  </si>
  <si>
    <t>羽鳥　英俊</t>
    <phoneticPr fontId="3"/>
  </si>
  <si>
    <t>金杉９－６－９</t>
    <phoneticPr fontId="3"/>
  </si>
  <si>
    <t>４３８－３７１５</t>
  </si>
  <si>
    <t>西谷　志津恵</t>
    <rPh sb="3" eb="6">
      <t>シズエ</t>
    </rPh>
    <phoneticPr fontId="3"/>
  </si>
  <si>
    <t>金杉９－６－１６</t>
    <phoneticPr fontId="3"/>
  </si>
  <si>
    <t>４３０－９４５５</t>
  </si>
  <si>
    <t>福島　弘子</t>
    <rPh sb="0" eb="2">
      <t>フクシマ</t>
    </rPh>
    <rPh sb="3" eb="5">
      <t>ヒロコ</t>
    </rPh>
    <phoneticPr fontId="3"/>
  </si>
  <si>
    <t>金杉９－６－１５</t>
    <phoneticPr fontId="3"/>
  </si>
  <si>
    <t>４３０－１６３６</t>
    <phoneticPr fontId="3"/>
  </si>
  <si>
    <t>小熊　勝己</t>
    <phoneticPr fontId="3"/>
  </si>
  <si>
    <t>金杉９－６－１７</t>
    <phoneticPr fontId="3"/>
  </si>
  <si>
    <t>４２９－１５０６</t>
  </si>
  <si>
    <t>荒井　千恵子</t>
    <rPh sb="3" eb="6">
      <t>チエコ</t>
    </rPh>
    <phoneticPr fontId="3"/>
  </si>
  <si>
    <t>金杉９－６－１８</t>
    <phoneticPr fontId="3"/>
  </si>
  <si>
    <t>４３９－１５７９</t>
    <phoneticPr fontId="3"/>
  </si>
  <si>
    <t>今井　勝行</t>
    <phoneticPr fontId="3"/>
  </si>
  <si>
    <t>金杉９－７－１</t>
    <phoneticPr fontId="3"/>
  </si>
  <si>
    <t>４３８－５９１０</t>
    <phoneticPr fontId="3"/>
  </si>
  <si>
    <t>自動車鈑金塗装</t>
    <phoneticPr fontId="3"/>
  </si>
  <si>
    <t>山崎　義則</t>
    <rPh sb="0" eb="2">
      <t>ヤマザキ</t>
    </rPh>
    <rPh sb="3" eb="5">
      <t>ヨシノリ</t>
    </rPh>
    <phoneticPr fontId="3"/>
  </si>
  <si>
    <t>金杉９－７－２５</t>
    <phoneticPr fontId="3"/>
  </si>
  <si>
    <t>４３０－１６３０</t>
    <phoneticPr fontId="3"/>
  </si>
  <si>
    <t>関　　順司</t>
    <rPh sb="0" eb="1">
      <t>セキ</t>
    </rPh>
    <rPh sb="3" eb="5">
      <t>ジュンジ</t>
    </rPh>
    <phoneticPr fontId="3"/>
  </si>
  <si>
    <t>金杉９－８－１０</t>
    <phoneticPr fontId="3"/>
  </si>
  <si>
    <t>090-1124-6073</t>
    <phoneticPr fontId="3"/>
  </si>
  <si>
    <t>うららか船橋</t>
    <rPh sb="4" eb="6">
      <t>フナバシ</t>
    </rPh>
    <phoneticPr fontId="3"/>
  </si>
  <si>
    <t>金杉９－８－２２</t>
    <phoneticPr fontId="3"/>
  </si>
  <si>
    <t>４０６－７７１０</t>
    <phoneticPr fontId="3"/>
  </si>
  <si>
    <t>理事長　江波戸寛</t>
    <rPh sb="0" eb="3">
      <t>リジチョウ</t>
    </rPh>
    <rPh sb="4" eb="7">
      <t>エバト</t>
    </rPh>
    <phoneticPr fontId="3"/>
  </si>
  <si>
    <t>古島　秀行</t>
    <phoneticPr fontId="3"/>
  </si>
  <si>
    <t>金杉９－８－２３</t>
    <phoneticPr fontId="3"/>
  </si>
  <si>
    <t>４３８－０２８８</t>
  </si>
  <si>
    <t>石田　和也</t>
    <rPh sb="0" eb="2">
      <t>イシダ</t>
    </rPh>
    <rPh sb="3" eb="5">
      <t>カズヤ</t>
    </rPh>
    <phoneticPr fontId="3"/>
  </si>
  <si>
    <t>金杉９－８－３０</t>
    <phoneticPr fontId="3"/>
  </si>
  <si>
    <t>090-5353-8817</t>
    <phoneticPr fontId="3"/>
  </si>
  <si>
    <t>中山　俊身</t>
    <rPh sb="0" eb="2">
      <t>ナカヤマ</t>
    </rPh>
    <rPh sb="3" eb="4">
      <t>シュン</t>
    </rPh>
    <rPh sb="4" eb="5">
      <t>シン</t>
    </rPh>
    <phoneticPr fontId="3"/>
  </si>
  <si>
    <t>金杉９－８－３１</t>
    <phoneticPr fontId="3"/>
  </si>
  <si>
    <t>４０６－５７３７</t>
    <phoneticPr fontId="3"/>
  </si>
  <si>
    <t>鷹尾　信一</t>
    <rPh sb="0" eb="2">
      <t>タカオ</t>
    </rPh>
    <rPh sb="3" eb="5">
      <t>シンイチ</t>
    </rPh>
    <phoneticPr fontId="3"/>
  </si>
  <si>
    <t>金杉９－８－３２</t>
    <phoneticPr fontId="3"/>
  </si>
  <si>
    <t>須賀　益男</t>
    <rPh sb="0" eb="2">
      <t>スガ</t>
    </rPh>
    <rPh sb="3" eb="5">
      <t>マスオ</t>
    </rPh>
    <phoneticPr fontId="3"/>
  </si>
  <si>
    <t>金杉９－８－３３</t>
    <phoneticPr fontId="3"/>
  </si>
  <si>
    <t>４２９－４１９２</t>
    <phoneticPr fontId="3"/>
  </si>
  <si>
    <t>米井　里香</t>
    <rPh sb="3" eb="5">
      <t>リカ</t>
    </rPh>
    <phoneticPr fontId="3"/>
  </si>
  <si>
    <t>金杉９－１４－１</t>
    <phoneticPr fontId="3"/>
  </si>
  <si>
    <t>４３８－０９００</t>
  </si>
  <si>
    <t>9-1</t>
    <phoneticPr fontId="2"/>
  </si>
  <si>
    <t>湯浅　正一</t>
    <phoneticPr fontId="3"/>
  </si>
  <si>
    <t>金杉９－７－８</t>
    <phoneticPr fontId="3"/>
  </si>
  <si>
    <t>４３８－８１０９</t>
  </si>
  <si>
    <t xml:space="preserve">会社員　自営業            </t>
  </si>
  <si>
    <t>近藤　勝己</t>
    <phoneticPr fontId="3"/>
  </si>
  <si>
    <t>金杉９－８－６</t>
    <phoneticPr fontId="3"/>
  </si>
  <si>
    <t>４２９－３５５７</t>
  </si>
  <si>
    <t>酒井　五郎</t>
    <rPh sb="0" eb="2">
      <t>サカイ</t>
    </rPh>
    <rPh sb="3" eb="5">
      <t>ゴロウ</t>
    </rPh>
    <phoneticPr fontId="3"/>
  </si>
  <si>
    <t>金杉９－８－８</t>
    <phoneticPr fontId="3"/>
  </si>
  <si>
    <t>４０６－６５２２</t>
    <phoneticPr fontId="3"/>
  </si>
  <si>
    <t>自営業</t>
    <rPh sb="0" eb="3">
      <t>ジエイギョウ</t>
    </rPh>
    <phoneticPr fontId="3"/>
  </si>
  <si>
    <t>岩井　克也</t>
    <rPh sb="0" eb="2">
      <t>イワイ</t>
    </rPh>
    <rPh sb="3" eb="5">
      <t>カツヤ</t>
    </rPh>
    <phoneticPr fontId="3"/>
  </si>
  <si>
    <t>金杉９－８－３５</t>
    <phoneticPr fontId="3"/>
  </si>
  <si>
    <t>４３０－１２２９</t>
    <phoneticPr fontId="3"/>
  </si>
  <si>
    <t>岩橋　浩憲</t>
    <rPh sb="0" eb="2">
      <t>イワハシ</t>
    </rPh>
    <rPh sb="3" eb="4">
      <t>ヒロシ</t>
    </rPh>
    <rPh sb="4" eb="5">
      <t>ケン</t>
    </rPh>
    <phoneticPr fontId="3"/>
  </si>
  <si>
    <t>金杉９－８－３６</t>
    <phoneticPr fontId="3"/>
  </si>
  <si>
    <t>４１９－０１９９</t>
    <phoneticPr fontId="3"/>
  </si>
  <si>
    <t>三樹　康秀</t>
    <rPh sb="0" eb="2">
      <t>ミキ</t>
    </rPh>
    <rPh sb="3" eb="5">
      <t>ヤスヒデ</t>
    </rPh>
    <phoneticPr fontId="3"/>
  </si>
  <si>
    <t>金杉９－８－３７</t>
    <phoneticPr fontId="3"/>
  </si>
  <si>
    <t>080-3507-9849</t>
    <phoneticPr fontId="3"/>
  </si>
  <si>
    <t>髙橋　須磨子</t>
    <rPh sb="0" eb="2">
      <t>タカハシ</t>
    </rPh>
    <rPh sb="3" eb="6">
      <t>スマコ</t>
    </rPh>
    <phoneticPr fontId="3"/>
  </si>
  <si>
    <t>金杉９－８－３８</t>
    <phoneticPr fontId="3"/>
  </si>
  <si>
    <t>４３０－０１６３</t>
    <phoneticPr fontId="3"/>
  </si>
  <si>
    <t>西　　一誠</t>
    <rPh sb="0" eb="1">
      <t>ニシ</t>
    </rPh>
    <rPh sb="3" eb="4">
      <t>イチ</t>
    </rPh>
    <rPh sb="4" eb="5">
      <t>マコト</t>
    </rPh>
    <phoneticPr fontId="3"/>
  </si>
  <si>
    <t>金杉９－８－３９</t>
    <phoneticPr fontId="3"/>
  </si>
  <si>
    <t>４８９－１１２８</t>
    <phoneticPr fontId="3"/>
  </si>
  <si>
    <t>尾崎　真司</t>
    <rPh sb="0" eb="2">
      <t>オザキ</t>
    </rPh>
    <rPh sb="3" eb="5">
      <t>シンジ</t>
    </rPh>
    <phoneticPr fontId="3"/>
  </si>
  <si>
    <t>金杉９－８－４０</t>
    <phoneticPr fontId="3"/>
  </si>
  <si>
    <t>４０６－５５８０</t>
    <phoneticPr fontId="3"/>
  </si>
  <si>
    <t>東定　治</t>
    <rPh sb="0" eb="1">
      <t>ヒガシ</t>
    </rPh>
    <rPh sb="1" eb="2">
      <t>ジョウ</t>
    </rPh>
    <rPh sb="3" eb="4">
      <t>オサム</t>
    </rPh>
    <phoneticPr fontId="3"/>
  </si>
  <si>
    <t>金杉９－８－４１</t>
    <phoneticPr fontId="3"/>
  </si>
  <si>
    <t>４８９－１５６０</t>
    <phoneticPr fontId="3"/>
  </si>
  <si>
    <t>沼尻　直明</t>
    <rPh sb="0" eb="2">
      <t>ヌマジリ</t>
    </rPh>
    <rPh sb="3" eb="5">
      <t>ナオアキ</t>
    </rPh>
    <phoneticPr fontId="3"/>
  </si>
  <si>
    <t>金杉９－８－４３</t>
    <phoneticPr fontId="3"/>
  </si>
  <si>
    <t>４０７－２３１１</t>
    <phoneticPr fontId="3"/>
  </si>
  <si>
    <t>多久和　練</t>
    <rPh sb="0" eb="3">
      <t>タクワ</t>
    </rPh>
    <rPh sb="4" eb="5">
      <t>レン</t>
    </rPh>
    <phoneticPr fontId="3"/>
  </si>
  <si>
    <t>金杉９－８－４７</t>
    <phoneticPr fontId="3"/>
  </si>
  <si>
    <t>090-8110-4344</t>
    <phoneticPr fontId="3"/>
  </si>
  <si>
    <t>安達　定康</t>
    <rPh sb="0" eb="2">
      <t>アダチ</t>
    </rPh>
    <rPh sb="3" eb="4">
      <t>ジョウ</t>
    </rPh>
    <rPh sb="4" eb="5">
      <t>コウ</t>
    </rPh>
    <phoneticPr fontId="3"/>
  </si>
  <si>
    <t>金杉９－８－４８</t>
    <phoneticPr fontId="3"/>
  </si>
  <si>
    <t>本吉  洋樹</t>
    <rPh sb="0" eb="2">
      <t>モトヨシ</t>
    </rPh>
    <rPh sb="4" eb="6">
      <t>ヒロキ</t>
    </rPh>
    <phoneticPr fontId="3"/>
  </si>
  <si>
    <t>金杉９－８－５０</t>
    <phoneticPr fontId="3"/>
  </si>
  <si>
    <t>７６７－６４０７</t>
    <phoneticPr fontId="3"/>
  </si>
  <si>
    <t>華山　和広</t>
    <phoneticPr fontId="3"/>
  </si>
  <si>
    <t>金杉９－１９－１</t>
    <phoneticPr fontId="3"/>
  </si>
  <si>
    <t>４３９－０１６４</t>
  </si>
  <si>
    <t>早川　則行</t>
    <phoneticPr fontId="3"/>
  </si>
  <si>
    <t>金杉９－１９－２</t>
    <phoneticPr fontId="3"/>
  </si>
  <si>
    <t>４３８－０４２６</t>
  </si>
  <si>
    <t>羽鳥　重子</t>
    <phoneticPr fontId="3"/>
  </si>
  <si>
    <t>金杉９－１９－７</t>
    <phoneticPr fontId="3"/>
  </si>
  <si>
    <t>４３８－１７２４</t>
  </si>
  <si>
    <t>勝野　公子</t>
    <rPh sb="3" eb="4">
      <t>コウ</t>
    </rPh>
    <rPh sb="4" eb="5">
      <t>コ</t>
    </rPh>
    <phoneticPr fontId="3"/>
  </si>
  <si>
    <t>金杉９－１９－８</t>
    <phoneticPr fontId="3"/>
  </si>
  <si>
    <t>４３９－６３２７</t>
  </si>
  <si>
    <t>鈴木　稔</t>
    <rPh sb="3" eb="4">
      <t>ミノル</t>
    </rPh>
    <phoneticPr fontId="3"/>
  </si>
  <si>
    <t>金杉９－１９－９</t>
    <phoneticPr fontId="3"/>
  </si>
  <si>
    <t>４３８－３１０３</t>
  </si>
  <si>
    <t>　　      　　甚兵衛</t>
    <phoneticPr fontId="3"/>
  </si>
  <si>
    <t>齋藤　雅生</t>
    <rPh sb="0" eb="2">
      <t>サイトウ</t>
    </rPh>
    <phoneticPr fontId="3"/>
  </si>
  <si>
    <t>金杉９－１９－１１</t>
    <phoneticPr fontId="3"/>
  </si>
  <si>
    <t>４３９－３１８４</t>
  </si>
  <si>
    <t>一谷　大輔</t>
    <rPh sb="0" eb="1">
      <t>イチ</t>
    </rPh>
    <rPh sb="1" eb="2">
      <t>ヤ</t>
    </rPh>
    <rPh sb="3" eb="5">
      <t>ダイスケ</t>
    </rPh>
    <phoneticPr fontId="3"/>
  </si>
  <si>
    <t>金杉９－８－４６</t>
    <phoneticPr fontId="3"/>
  </si>
  <si>
    <t>７６７－３５２８</t>
    <phoneticPr fontId="3"/>
  </si>
  <si>
    <t>大谷　浩之</t>
    <rPh sb="0" eb="2">
      <t>オオタニ</t>
    </rPh>
    <rPh sb="3" eb="5">
      <t>ヒロユキ</t>
    </rPh>
    <phoneticPr fontId="3"/>
  </si>
  <si>
    <t>金杉９－８－５２</t>
    <phoneticPr fontId="3"/>
  </si>
  <si>
    <t>090-2436-5077</t>
    <phoneticPr fontId="3"/>
  </si>
  <si>
    <t>石井　祐一郎</t>
    <rPh sb="0" eb="2">
      <t>イシイ</t>
    </rPh>
    <rPh sb="3" eb="6">
      <t>ユウイチロウ</t>
    </rPh>
    <phoneticPr fontId="3"/>
  </si>
  <si>
    <t>金杉９－８－３４</t>
    <phoneticPr fontId="3"/>
  </si>
  <si>
    <t>４９８－９２２１</t>
    <phoneticPr fontId="3"/>
  </si>
  <si>
    <t>9-2</t>
    <phoneticPr fontId="2"/>
  </si>
  <si>
    <t>岡　　松夫</t>
    <phoneticPr fontId="3"/>
  </si>
  <si>
    <t>金杉９－３－３１</t>
    <phoneticPr fontId="3"/>
  </si>
  <si>
    <t>４３９－７１７０</t>
  </si>
  <si>
    <t>岡商会  バイク屋</t>
  </si>
  <si>
    <t>木下　文雄</t>
    <phoneticPr fontId="3"/>
  </si>
  <si>
    <t>金杉９－３－３５</t>
    <phoneticPr fontId="3"/>
  </si>
  <si>
    <t>４３０－３１５０</t>
  </si>
  <si>
    <t>レストラン　　浜田家</t>
    <phoneticPr fontId="3"/>
  </si>
  <si>
    <t>星野　俶子</t>
    <rPh sb="3" eb="4">
      <t>シク</t>
    </rPh>
    <rPh sb="4" eb="5">
      <t>コ</t>
    </rPh>
    <phoneticPr fontId="3"/>
  </si>
  <si>
    <t>金杉９－３－３６</t>
    <phoneticPr fontId="3"/>
  </si>
  <si>
    <t>４３８－３９５０</t>
  </si>
  <si>
    <t>津田　通弘</t>
    <phoneticPr fontId="3"/>
  </si>
  <si>
    <t>金杉９－３－３７</t>
    <phoneticPr fontId="3"/>
  </si>
  <si>
    <t>４３８－６１６７</t>
  </si>
  <si>
    <t>篠原　美智子</t>
    <rPh sb="3" eb="6">
      <t>ミチコ</t>
    </rPh>
    <phoneticPr fontId="3"/>
  </si>
  <si>
    <t>金杉９－４－５</t>
    <phoneticPr fontId="3"/>
  </si>
  <si>
    <t>４３８－３１７６</t>
  </si>
  <si>
    <t>岡　　真</t>
    <phoneticPr fontId="3"/>
  </si>
  <si>
    <t>金杉９－４－６</t>
    <phoneticPr fontId="3"/>
  </si>
  <si>
    <t>４３０－５５８０</t>
  </si>
  <si>
    <t>相川　美登里</t>
    <phoneticPr fontId="3"/>
  </si>
  <si>
    <t>金杉９－４－９</t>
    <phoneticPr fontId="3"/>
  </si>
  <si>
    <t>４３９－２３３１</t>
  </si>
  <si>
    <t>西村　佳也</t>
    <phoneticPr fontId="3"/>
  </si>
  <si>
    <t>金杉９－４－１９</t>
    <phoneticPr fontId="3"/>
  </si>
  <si>
    <t>４３０－１２８５</t>
  </si>
  <si>
    <t>小沼　進一</t>
    <rPh sb="3" eb="5">
      <t>シンイチ</t>
    </rPh>
    <phoneticPr fontId="3"/>
  </si>
  <si>
    <t>金杉９－４－２４</t>
    <phoneticPr fontId="3"/>
  </si>
  <si>
    <t>４３８－３８５４</t>
  </si>
  <si>
    <t>楢葉　忠</t>
    <phoneticPr fontId="3"/>
  </si>
  <si>
    <t>金杉９－４－２５</t>
    <phoneticPr fontId="3"/>
  </si>
  <si>
    <t>４３８－３３５２</t>
  </si>
  <si>
    <t>曽地　まゆみ</t>
    <phoneticPr fontId="3"/>
  </si>
  <si>
    <t>金杉９－４－２６</t>
    <phoneticPr fontId="3"/>
  </si>
  <si>
    <t>４３８－３８１９</t>
  </si>
  <si>
    <t>石井　和子</t>
    <rPh sb="3" eb="5">
      <t>カズコ</t>
    </rPh>
    <phoneticPr fontId="3"/>
  </si>
  <si>
    <t>金杉９－５－１</t>
    <phoneticPr fontId="3"/>
  </si>
  <si>
    <t>４３８－２７４２</t>
    <phoneticPr fontId="3"/>
  </si>
  <si>
    <t xml:space="preserve">佐藤　哲男  </t>
    <phoneticPr fontId="3"/>
  </si>
  <si>
    <t>金杉９－５－３</t>
    <phoneticPr fontId="3"/>
  </si>
  <si>
    <t>４３８－０２８１</t>
  </si>
  <si>
    <t xml:space="preserve">戸澤　忠美  </t>
    <phoneticPr fontId="3"/>
  </si>
  <si>
    <t>金杉９－５－１０</t>
    <phoneticPr fontId="3"/>
  </si>
  <si>
    <t>４３０－３１２８</t>
  </si>
  <si>
    <t>自営業　　アスカ総業</t>
    <phoneticPr fontId="3"/>
  </si>
  <si>
    <t>林　　泰三</t>
    <rPh sb="0" eb="1">
      <t>ハヤシ</t>
    </rPh>
    <rPh sb="3" eb="5">
      <t>タイゾウ</t>
    </rPh>
    <phoneticPr fontId="3"/>
  </si>
  <si>
    <t>金杉９－５－１３</t>
    <phoneticPr fontId="3"/>
  </si>
  <si>
    <t>090-2256-1142</t>
    <phoneticPr fontId="3"/>
  </si>
  <si>
    <t>金島　博</t>
    <phoneticPr fontId="3"/>
  </si>
  <si>
    <t>金杉９－２３－１</t>
    <phoneticPr fontId="3"/>
  </si>
  <si>
    <t>４３９－７８４１</t>
    <phoneticPr fontId="3"/>
  </si>
  <si>
    <t>中野　博至</t>
    <phoneticPr fontId="3"/>
  </si>
  <si>
    <t>金杉９－２３－２</t>
    <phoneticPr fontId="3"/>
  </si>
  <si>
    <t>４３８－７１５１</t>
  </si>
  <si>
    <t>樫野　ひで子</t>
    <phoneticPr fontId="3"/>
  </si>
  <si>
    <t>金杉９－２３－３</t>
    <phoneticPr fontId="3"/>
  </si>
  <si>
    <t>４３９－１１３４</t>
  </si>
  <si>
    <t>青柳　宏典</t>
    <rPh sb="0" eb="2">
      <t>アオヤナギ</t>
    </rPh>
    <rPh sb="3" eb="5">
      <t>ヒロノリ</t>
    </rPh>
    <phoneticPr fontId="3"/>
  </si>
  <si>
    <t>金杉９－４－３２</t>
    <phoneticPr fontId="3"/>
  </si>
  <si>
    <t>４３０－８２７２</t>
    <phoneticPr fontId="3"/>
  </si>
  <si>
    <t>伊藤　優樹</t>
    <rPh sb="0" eb="2">
      <t>イトウ</t>
    </rPh>
    <rPh sb="3" eb="5">
      <t>マサキ</t>
    </rPh>
    <phoneticPr fontId="3"/>
  </si>
  <si>
    <t>金杉９－４－２９</t>
    <rPh sb="0" eb="2">
      <t>カナスギ</t>
    </rPh>
    <phoneticPr fontId="3"/>
  </si>
  <si>
    <t>弘中　公洋</t>
    <rPh sb="0" eb="2">
      <t>ヒロナカ</t>
    </rPh>
    <rPh sb="3" eb="5">
      <t>キミヒロ</t>
    </rPh>
    <phoneticPr fontId="3"/>
  </si>
  <si>
    <t>金杉９－４－１８</t>
    <rPh sb="0" eb="2">
      <t>カナスギ</t>
    </rPh>
    <phoneticPr fontId="3"/>
  </si>
  <si>
    <t>４０４－５１２２</t>
    <phoneticPr fontId="3"/>
  </si>
  <si>
    <t>向後　豊</t>
    <rPh sb="0" eb="2">
      <t>コウゴ</t>
    </rPh>
    <rPh sb="3" eb="4">
      <t>ユタカ</t>
    </rPh>
    <phoneticPr fontId="3"/>
  </si>
  <si>
    <t>金杉９－４－２０</t>
    <rPh sb="0" eb="2">
      <t>カナスギ</t>
    </rPh>
    <phoneticPr fontId="3"/>
  </si>
  <si>
    <t>㈱東葉建設</t>
    <rPh sb="1" eb="3">
      <t>トウヨウ</t>
    </rPh>
    <rPh sb="3" eb="5">
      <t>ケンセツ</t>
    </rPh>
    <phoneticPr fontId="3"/>
  </si>
  <si>
    <t>金杉９－３－２８</t>
    <phoneticPr fontId="3"/>
  </si>
  <si>
    <t>中藤　公美</t>
    <rPh sb="0" eb="2">
      <t>ナカトウ</t>
    </rPh>
    <rPh sb="3" eb="4">
      <t>オオヤケ</t>
    </rPh>
    <rPh sb="4" eb="5">
      <t>ミ</t>
    </rPh>
    <phoneticPr fontId="3"/>
  </si>
  <si>
    <t>金杉９－３－３０</t>
    <phoneticPr fontId="3"/>
  </si>
  <si>
    <t>４０１－３７６９</t>
    <phoneticPr fontId="3"/>
  </si>
  <si>
    <t>菅野　敦</t>
    <rPh sb="0" eb="2">
      <t>カンノ</t>
    </rPh>
    <rPh sb="3" eb="4">
      <t>アツシ</t>
    </rPh>
    <phoneticPr fontId="3"/>
  </si>
  <si>
    <t>金杉９－４－８</t>
    <phoneticPr fontId="3"/>
  </si>
  <si>
    <t>７７９－３０１９</t>
    <phoneticPr fontId="3"/>
  </si>
  <si>
    <t>樫山　健一</t>
    <rPh sb="0" eb="2">
      <t>カシヤマ</t>
    </rPh>
    <rPh sb="3" eb="5">
      <t>ケンイチ</t>
    </rPh>
    <phoneticPr fontId="3"/>
  </si>
  <si>
    <t>金杉９－４－２２</t>
    <rPh sb="0" eb="2">
      <t>カナスギ</t>
    </rPh>
    <phoneticPr fontId="3"/>
  </si>
  <si>
    <t>080-3206-2644</t>
    <phoneticPr fontId="3"/>
  </si>
  <si>
    <t>米井　伸</t>
    <phoneticPr fontId="3"/>
  </si>
  <si>
    <t>金杉３－１－３</t>
    <phoneticPr fontId="3"/>
  </si>
  <si>
    <t>４３９－５５７５</t>
    <phoneticPr fontId="3"/>
  </si>
  <si>
    <t>山田　文治</t>
    <phoneticPr fontId="3"/>
  </si>
  <si>
    <t>金杉３－１－６</t>
    <phoneticPr fontId="3"/>
  </si>
  <si>
    <t>４３９－８１８６</t>
  </si>
  <si>
    <t>野瀬　等</t>
    <rPh sb="3" eb="4">
      <t>ヒトシ</t>
    </rPh>
    <phoneticPr fontId="3"/>
  </si>
  <si>
    <t>金杉３－１－７</t>
    <phoneticPr fontId="3"/>
  </si>
  <si>
    <t>４３８－３６５５</t>
  </si>
  <si>
    <t>農業　　　長衛門新宅</t>
    <phoneticPr fontId="3"/>
  </si>
  <si>
    <t>野瀬　隆夫</t>
    <phoneticPr fontId="3"/>
  </si>
  <si>
    <t>金杉３－１－８</t>
    <phoneticPr fontId="3"/>
  </si>
  <si>
    <t>４３８－３１０７</t>
  </si>
  <si>
    <t>　 八左衛門</t>
    <phoneticPr fontId="3"/>
  </si>
  <si>
    <t>今仲　俊夫</t>
    <phoneticPr fontId="3"/>
  </si>
  <si>
    <t>金杉９－１－１２</t>
    <phoneticPr fontId="3"/>
  </si>
  <si>
    <t>４３８－３３５６</t>
  </si>
  <si>
    <t>㈱今仲工務店</t>
  </si>
  <si>
    <t>岡田　明</t>
    <phoneticPr fontId="3"/>
  </si>
  <si>
    <t>金杉９－２－７</t>
    <phoneticPr fontId="3"/>
  </si>
  <si>
    <t>４３８－０２９１</t>
  </si>
  <si>
    <t>名田  政幸</t>
    <rPh sb="0" eb="1">
      <t>ナ</t>
    </rPh>
    <rPh sb="1" eb="2">
      <t>タ</t>
    </rPh>
    <rPh sb="4" eb="6">
      <t>マサユキ</t>
    </rPh>
    <phoneticPr fontId="3"/>
  </si>
  <si>
    <t>金杉９－２－８</t>
    <phoneticPr fontId="3"/>
  </si>
  <si>
    <t>４３０－７１３７</t>
    <phoneticPr fontId="3"/>
  </si>
  <si>
    <t>佐多　政昭</t>
    <phoneticPr fontId="3"/>
  </si>
  <si>
    <t>金杉９－２－９</t>
    <phoneticPr fontId="3"/>
  </si>
  <si>
    <t>４３９－５５２７</t>
  </si>
  <si>
    <t>橘田　和彦</t>
    <phoneticPr fontId="3"/>
  </si>
  <si>
    <t>金杉９－２－１０</t>
    <phoneticPr fontId="3"/>
  </si>
  <si>
    <t>４３０－３４２４</t>
  </si>
  <si>
    <t>野瀬　明則</t>
    <rPh sb="3" eb="4">
      <t>アキノブ</t>
    </rPh>
    <rPh sb="4" eb="5">
      <t>ノリ</t>
    </rPh>
    <phoneticPr fontId="3"/>
  </si>
  <si>
    <t>金杉９－２－１７</t>
    <phoneticPr fontId="3"/>
  </si>
  <si>
    <t>４３９－４９１８</t>
  </si>
  <si>
    <t>菅原　忍</t>
    <phoneticPr fontId="3"/>
  </si>
  <si>
    <t>金杉９－２－１８</t>
    <phoneticPr fontId="3"/>
  </si>
  <si>
    <t>４３８－７３９１</t>
  </si>
  <si>
    <t>矢野　昌子</t>
    <phoneticPr fontId="3"/>
  </si>
  <si>
    <t>金杉９－２－２０</t>
    <phoneticPr fontId="3"/>
  </si>
  <si>
    <t>４２９－１２９５</t>
  </si>
  <si>
    <t>大竹　哲朗</t>
    <phoneticPr fontId="3"/>
  </si>
  <si>
    <t>金杉９－２－２１</t>
    <phoneticPr fontId="3"/>
  </si>
  <si>
    <t>４３９－２８７５</t>
  </si>
  <si>
    <t>石川　正義</t>
    <phoneticPr fontId="3"/>
  </si>
  <si>
    <t>金杉９－２－２９</t>
    <phoneticPr fontId="3"/>
  </si>
  <si>
    <t>４３９－６６３４</t>
  </si>
  <si>
    <t>小林　隆</t>
    <phoneticPr fontId="3"/>
  </si>
  <si>
    <t>金杉９－２－３０</t>
    <phoneticPr fontId="3"/>
  </si>
  <si>
    <t>４３８－０２４０</t>
  </si>
  <si>
    <t>村上　ヨシ</t>
    <phoneticPr fontId="3"/>
  </si>
  <si>
    <t>金杉９－２－３１</t>
    <phoneticPr fontId="3"/>
  </si>
  <si>
    <t>４３９－８８０３</t>
  </si>
  <si>
    <t>有馬　尚孝</t>
    <rPh sb="0" eb="2">
      <t>アリマ</t>
    </rPh>
    <rPh sb="3" eb="5">
      <t>ナオタカ</t>
    </rPh>
    <phoneticPr fontId="3"/>
  </si>
  <si>
    <t>金杉９－２－３３</t>
    <rPh sb="0" eb="2">
      <t>カナスギ</t>
    </rPh>
    <phoneticPr fontId="3"/>
  </si>
  <si>
    <t>４３８－５１５５</t>
    <phoneticPr fontId="3"/>
  </si>
  <si>
    <t>丹澤　鈴江</t>
    <rPh sb="1" eb="2">
      <t>サワ</t>
    </rPh>
    <phoneticPr fontId="3"/>
  </si>
  <si>
    <t>金杉９－２－３４</t>
    <phoneticPr fontId="3"/>
  </si>
  <si>
    <t>４２９－４４２５</t>
  </si>
  <si>
    <t>川見　光政</t>
    <phoneticPr fontId="3"/>
  </si>
  <si>
    <t>金杉９－３－２</t>
    <phoneticPr fontId="3"/>
  </si>
  <si>
    <t>４３０－０９６８</t>
  </si>
  <si>
    <t>川辺　英子</t>
    <rPh sb="3" eb="5">
      <t>エイコ</t>
    </rPh>
    <phoneticPr fontId="3"/>
  </si>
  <si>
    <t>金杉９－３－３</t>
    <phoneticPr fontId="3"/>
  </si>
  <si>
    <t>４３９－７８５７</t>
  </si>
  <si>
    <t>山下　孝一</t>
    <phoneticPr fontId="3"/>
  </si>
  <si>
    <t>金杉９－３－５</t>
    <phoneticPr fontId="3"/>
  </si>
  <si>
    <t>４３９－０３９３</t>
  </si>
  <si>
    <t>山口　夕子</t>
    <rPh sb="0" eb="2">
      <t>ヤマグチ</t>
    </rPh>
    <rPh sb="3" eb="5">
      <t>ユウコ</t>
    </rPh>
    <phoneticPr fontId="3"/>
  </si>
  <si>
    <t>金杉９－３－６</t>
    <phoneticPr fontId="3"/>
  </si>
  <si>
    <t>４３０－１２０７</t>
    <phoneticPr fontId="3"/>
  </si>
  <si>
    <t>会社員</t>
    <rPh sb="0" eb="3">
      <t>カイシャイン</t>
    </rPh>
    <phoneticPr fontId="3"/>
  </si>
  <si>
    <t>米井　義治</t>
    <phoneticPr fontId="3"/>
  </si>
  <si>
    <t>金杉９－３－１５</t>
    <phoneticPr fontId="3"/>
  </si>
  <si>
    <t>４３８－９８６８</t>
  </si>
  <si>
    <t>農業　　  　　あめや</t>
    <phoneticPr fontId="3"/>
  </si>
  <si>
    <t>矢野　精一</t>
    <phoneticPr fontId="3"/>
  </si>
  <si>
    <t>金杉９－３－１９</t>
    <phoneticPr fontId="3"/>
  </si>
  <si>
    <t>４３０－０９２１</t>
  </si>
  <si>
    <t>鈴木　　正</t>
    <phoneticPr fontId="3"/>
  </si>
  <si>
    <t>金杉９－３－２０</t>
    <phoneticPr fontId="3"/>
  </si>
  <si>
    <t>４３８－３３７７</t>
  </si>
  <si>
    <t>生花業</t>
  </si>
  <si>
    <t>㈱江鋼商事</t>
    <phoneticPr fontId="3"/>
  </si>
  <si>
    <t>金杉９－１－１３</t>
    <phoneticPr fontId="3"/>
  </si>
  <si>
    <t>４３８－０２８５</t>
    <phoneticPr fontId="3"/>
  </si>
  <si>
    <t>ファミリーマート</t>
    <phoneticPr fontId="3"/>
  </si>
  <si>
    <t>金杉３－１－４</t>
    <phoneticPr fontId="3"/>
  </si>
  <si>
    <t>４２９－６５１１</t>
    <phoneticPr fontId="3"/>
  </si>
  <si>
    <t>井口　宏之</t>
    <rPh sb="0" eb="2">
      <t>イグチ</t>
    </rPh>
    <rPh sb="3" eb="5">
      <t>ヒロユキ</t>
    </rPh>
    <phoneticPr fontId="3"/>
  </si>
  <si>
    <t>金杉９－３－１</t>
    <phoneticPr fontId="3"/>
  </si>
  <si>
    <t>４０１－４７６９</t>
    <phoneticPr fontId="3"/>
  </si>
  <si>
    <t>宍倉　豊継</t>
    <phoneticPr fontId="3"/>
  </si>
  <si>
    <t>金杉９－２－６</t>
    <phoneticPr fontId="3"/>
  </si>
  <si>
    <t>４３８－３１０６</t>
  </si>
  <si>
    <t xml:space="preserve">         </t>
    <phoneticPr fontId="3"/>
  </si>
  <si>
    <t>浦山　文男</t>
    <phoneticPr fontId="3"/>
  </si>
  <si>
    <t>金杉１－９－３</t>
    <phoneticPr fontId="3"/>
  </si>
  <si>
    <t>４２９－３６９６</t>
  </si>
  <si>
    <t>大澤　栄子</t>
    <rPh sb="1" eb="2">
      <t>サワ</t>
    </rPh>
    <rPh sb="3" eb="5">
      <t>エイコ</t>
    </rPh>
    <phoneticPr fontId="3"/>
  </si>
  <si>
    <t>金杉１－９－６</t>
    <phoneticPr fontId="3"/>
  </si>
  <si>
    <t>４３８－４１１９</t>
  </si>
  <si>
    <t>髙橋　淳</t>
    <rPh sb="0" eb="2">
      <t>タカハシ</t>
    </rPh>
    <phoneticPr fontId="3"/>
  </si>
  <si>
    <t>金杉１－９－７</t>
    <phoneticPr fontId="3"/>
  </si>
  <si>
    <t>４３８－４１４６</t>
    <phoneticPr fontId="3"/>
  </si>
  <si>
    <t>小林　喜江</t>
    <rPh sb="3" eb="5">
      <t>ヨシエ</t>
    </rPh>
    <phoneticPr fontId="3"/>
  </si>
  <si>
    <t>金杉１－９－８</t>
    <phoneticPr fontId="3"/>
  </si>
  <si>
    <t>４３８－１７１３</t>
  </si>
  <si>
    <t>伊藤　晋朗</t>
    <rPh sb="0" eb="2">
      <t>イトウ</t>
    </rPh>
    <rPh sb="3" eb="4">
      <t>シン</t>
    </rPh>
    <rPh sb="4" eb="5">
      <t>ロウ</t>
    </rPh>
    <phoneticPr fontId="3"/>
  </si>
  <si>
    <t>金杉１－９－１２</t>
    <phoneticPr fontId="3"/>
  </si>
  <si>
    <t>７７８－２５６２</t>
    <phoneticPr fontId="3"/>
  </si>
  <si>
    <t>斎藤　義夫</t>
    <phoneticPr fontId="3"/>
  </si>
  <si>
    <t>金杉１－３５－１５</t>
    <phoneticPr fontId="3"/>
  </si>
  <si>
    <t>４３８－３０４４</t>
  </si>
  <si>
    <t>斉藤農園</t>
  </si>
  <si>
    <t>児玉　貫一</t>
    <phoneticPr fontId="3"/>
  </si>
  <si>
    <t>金杉９－２４－１４</t>
    <phoneticPr fontId="3"/>
  </si>
  <si>
    <t>４３８－２１９２</t>
  </si>
  <si>
    <t>番号</t>
    <rPh sb="0" eb="2">
      <t>バンゴウ</t>
    </rPh>
    <phoneticPr fontId="2"/>
  </si>
  <si>
    <t>住所３</t>
    <rPh sb="0" eb="2">
      <t>ジュウショ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</si>
</sst>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2"/>
      <color rgb="FFFF0000"/>
      <name val="ＭＳ 明朝"/>
      <family val="1"/>
      <charset val="128"/>
    </font>
    <font>
      <b/>
      <sz val="12"/>
      <color indexed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8" fillId="0" borderId="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vertical="center" wrapText="1" shrinkToFit="1"/>
    </xf>
    <xf numFmtId="0" fontId="1" fillId="0" borderId="6" xfId="0" applyFont="1" applyBorder="1" applyAlignment="1">
      <alignment vertical="center" wrapText="1" shrinkToFit="1"/>
    </xf>
    <xf numFmtId="0" fontId="5" fillId="0" borderId="1" xfId="0" applyFont="1" applyBorder="1" applyAlignment="1">
      <alignment horizontal="left" vertical="center" wrapText="1" shrinkToFit="1"/>
    </xf>
    <xf numFmtId="0" fontId="6" fillId="0" borderId="3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justify" vertical="center" wrapText="1" shrinkToFit="1"/>
    </xf>
    <xf numFmtId="0" fontId="1" fillId="0" borderId="3" xfId="0" applyFont="1" applyBorder="1" applyAlignment="1">
      <alignment vertical="center" wrapText="1" shrinkToFit="1"/>
    </xf>
    <xf numFmtId="0" fontId="7" fillId="0" borderId="3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justify" vertical="center" wrapText="1" shrinkToFit="1"/>
    </xf>
    <xf numFmtId="0" fontId="1" fillId="0" borderId="1" xfId="0" applyFont="1" applyBorder="1" applyAlignment="1">
      <alignment horizontal="justify" vertical="center" wrapText="1" shrinkToFit="1"/>
    </xf>
    <xf numFmtId="0" fontId="5" fillId="0" borderId="1" xfId="0" applyFont="1" applyBorder="1" applyAlignment="1">
      <alignment horizontal="justify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vertical="center" wrapText="1" shrinkToFit="1"/>
    </xf>
    <xf numFmtId="0" fontId="8" fillId="0" borderId="1" xfId="0" applyFont="1" applyBorder="1" applyAlignment="1">
      <alignment vertical="center" wrapText="1" shrinkToFit="1"/>
    </xf>
    <xf numFmtId="0" fontId="4" fillId="0" borderId="9" xfId="0" applyFont="1" applyBorder="1" applyAlignment="1">
      <alignment horizontal="justify" vertical="center" wrapText="1" shrinkToFit="1"/>
    </xf>
    <xf numFmtId="0" fontId="9" fillId="0" borderId="1" xfId="0" applyFont="1" applyBorder="1" applyAlignment="1">
      <alignment vertical="center" wrapText="1" shrinkToFit="1"/>
    </xf>
    <xf numFmtId="0" fontId="10" fillId="0" borderId="9" xfId="0" applyFont="1" applyBorder="1" applyAlignment="1">
      <alignment horizontal="justify" vertical="center" wrapText="1" shrinkToFit="1"/>
    </xf>
    <xf numFmtId="0" fontId="10" fillId="0" borderId="1" xfId="0" applyFont="1" applyBorder="1" applyAlignment="1">
      <alignment horizontal="justify" vertical="center" wrapText="1" shrinkToFit="1"/>
    </xf>
    <xf numFmtId="0" fontId="11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left" vertical="center" wrapText="1" shrinkToFit="1"/>
    </xf>
    <xf numFmtId="56" fontId="0" fillId="0" borderId="0" xfId="0" quotePrefix="1" applyNumberFormat="1" applyAlignment="1">
      <alignment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0" fillId="0" borderId="1" xfId="0" applyFont="1" applyBorder="1" applyAlignment="1">
      <alignment horizontal="left" vertical="center" wrapText="1" shrinkToFit="1"/>
    </xf>
    <xf numFmtId="0" fontId="4" fillId="0" borderId="10" xfId="0" applyFont="1" applyBorder="1" applyAlignment="1">
      <alignment horizontal="left" vertical="center" wrapText="1" shrinkToFit="1"/>
    </xf>
    <xf numFmtId="0" fontId="10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2" xfId="0" applyFont="1" applyBorder="1" applyAlignment="1">
      <alignment vertical="center" wrapText="1" shrinkToFit="1"/>
    </xf>
    <xf numFmtId="0" fontId="9" fillId="0" borderId="3" xfId="0" applyFont="1" applyBorder="1" applyAlignment="1">
      <alignment vertical="center" wrapText="1" shrinkToFit="1"/>
    </xf>
    <xf numFmtId="0" fontId="12" fillId="0" borderId="3" xfId="0" applyFont="1" applyBorder="1" applyAlignment="1">
      <alignment vertical="center" wrapText="1" shrinkToFit="1"/>
    </xf>
    <xf numFmtId="0" fontId="6" fillId="0" borderId="7" xfId="0" applyFont="1" applyBorder="1" applyAlignment="1">
      <alignment horizontal="left" vertical="center" wrapText="1" shrinkToFit="1"/>
    </xf>
    <xf numFmtId="0" fontId="4" fillId="0" borderId="12" xfId="0" applyFont="1" applyBorder="1" applyAlignment="1">
      <alignment horizontal="left" vertical="center" wrapText="1" shrinkToFit="1"/>
    </xf>
    <xf numFmtId="0" fontId="8" fillId="0" borderId="1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 shrinkToFit="1"/>
    </xf>
    <xf numFmtId="0" fontId="13" fillId="0" borderId="4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C87-AC52-4BE0-84DD-14F4DDFCFCF3}">
  <dimension ref="A1:G294"/>
  <sheetViews>
    <sheetView tabSelected="1" topLeftCell="A127" zoomScale="70" zoomScaleNormal="70" workbookViewId="0">
      <selection activeCell="D128" sqref="D128"/>
    </sheetView>
  </sheetViews>
  <sheetFormatPr defaultRowHeight="18" x14ac:dyDescent="0.45"/>
  <cols>
    <col min="1" max="1" width="5.69921875" style="3" bestFit="1" customWidth="1"/>
    <col min="2" max="2" width="23.69921875" style="3" customWidth="1"/>
    <col min="3" max="3" width="23.09765625" style="3" bestFit="1" customWidth="1"/>
    <col min="4" max="4" width="20.796875" style="3" bestFit="1" customWidth="1"/>
    <col min="5" max="5" width="23.5" style="3" bestFit="1" customWidth="1"/>
    <col min="6" max="6" width="8.796875" style="3"/>
    <col min="7" max="7" width="21.5" style="3" bestFit="1" customWidth="1"/>
    <col min="8" max="16384" width="8.796875" style="3"/>
  </cols>
  <sheetData>
    <row r="1" spans="1:7" x14ac:dyDescent="0.45">
      <c r="A1" s="51" t="s">
        <v>965</v>
      </c>
      <c r="B1" s="51" t="s">
        <v>0</v>
      </c>
      <c r="C1" s="51" t="s">
        <v>1</v>
      </c>
      <c r="D1" s="51" t="s">
        <v>2</v>
      </c>
      <c r="E1" s="51" t="s">
        <v>3</v>
      </c>
      <c r="F1" s="52" t="s">
        <v>82</v>
      </c>
      <c r="G1" s="3" t="s">
        <v>966</v>
      </c>
    </row>
    <row r="2" spans="1:7" x14ac:dyDescent="0.45">
      <c r="A2" s="2">
        <v>1</v>
      </c>
      <c r="B2" s="4" t="s">
        <v>4</v>
      </c>
      <c r="C2" s="4" t="s">
        <v>5</v>
      </c>
      <c r="D2" s="4" t="s">
        <v>6</v>
      </c>
      <c r="E2" s="4" t="s">
        <v>7</v>
      </c>
      <c r="F2" s="3">
        <v>1</v>
      </c>
      <c r="G2" s="3" t="str">
        <f>CONCATENATE("船橋市",C2)</f>
        <v>船橋市金杉１－２－１</v>
      </c>
    </row>
    <row r="3" spans="1:7" x14ac:dyDescent="0.45">
      <c r="A3" s="2">
        <v>2</v>
      </c>
      <c r="B3" s="4" t="s">
        <v>8</v>
      </c>
      <c r="C3" s="4" t="s">
        <v>9</v>
      </c>
      <c r="D3" s="4" t="s">
        <v>10</v>
      </c>
      <c r="E3" s="4" t="s">
        <v>11</v>
      </c>
      <c r="F3" s="3">
        <v>1</v>
      </c>
      <c r="G3" s="3" t="str">
        <f t="shared" ref="G3:G66" si="0">CONCATENATE("船橋市",C3)</f>
        <v>船橋市金杉１－２－１０</v>
      </c>
    </row>
    <row r="4" spans="1:7" x14ac:dyDescent="0.45">
      <c r="A4" s="2">
        <v>3</v>
      </c>
      <c r="B4" s="5" t="s">
        <v>12</v>
      </c>
      <c r="C4" s="5" t="s">
        <v>13</v>
      </c>
      <c r="D4" s="5" t="s">
        <v>14</v>
      </c>
      <c r="E4" s="5" t="s">
        <v>15</v>
      </c>
      <c r="F4" s="3">
        <v>1</v>
      </c>
      <c r="G4" s="3" t="str">
        <f t="shared" si="0"/>
        <v>船橋市金杉１－２－１１</v>
      </c>
    </row>
    <row r="5" spans="1:7" x14ac:dyDescent="0.45">
      <c r="A5" s="2">
        <v>4</v>
      </c>
      <c r="B5" s="5" t="s">
        <v>16</v>
      </c>
      <c r="C5" s="5" t="s">
        <v>17</v>
      </c>
      <c r="D5" s="5" t="s">
        <v>18</v>
      </c>
      <c r="E5" s="5"/>
      <c r="F5" s="3">
        <v>1</v>
      </c>
      <c r="G5" s="3" t="str">
        <f t="shared" si="0"/>
        <v>船橋市金杉１－２－１４</v>
      </c>
    </row>
    <row r="6" spans="1:7" x14ac:dyDescent="0.45">
      <c r="A6" s="2">
        <v>5</v>
      </c>
      <c r="B6" s="5" t="s">
        <v>19</v>
      </c>
      <c r="C6" s="5" t="s">
        <v>20</v>
      </c>
      <c r="D6" s="5" t="s">
        <v>21</v>
      </c>
      <c r="E6" s="5" t="s">
        <v>22</v>
      </c>
      <c r="F6" s="3">
        <v>1</v>
      </c>
      <c r="G6" s="3" t="str">
        <f t="shared" si="0"/>
        <v>船橋市金杉１－３－２</v>
      </c>
    </row>
    <row r="7" spans="1:7" x14ac:dyDescent="0.45">
      <c r="A7" s="2">
        <v>6</v>
      </c>
      <c r="B7" s="5" t="s">
        <v>23</v>
      </c>
      <c r="C7" s="5" t="s">
        <v>24</v>
      </c>
      <c r="D7" s="5" t="s">
        <v>25</v>
      </c>
      <c r="E7" s="5"/>
      <c r="F7" s="3">
        <v>1</v>
      </c>
      <c r="G7" s="3" t="str">
        <f t="shared" si="0"/>
        <v>船橋市金杉１－３－３</v>
      </c>
    </row>
    <row r="8" spans="1:7" x14ac:dyDescent="0.45">
      <c r="A8" s="2">
        <v>7</v>
      </c>
      <c r="B8" s="5" t="s">
        <v>26</v>
      </c>
      <c r="C8" s="5" t="s">
        <v>27</v>
      </c>
      <c r="D8" s="5" t="s">
        <v>28</v>
      </c>
      <c r="E8" s="5"/>
      <c r="F8" s="3">
        <v>1</v>
      </c>
      <c r="G8" s="3" t="str">
        <f t="shared" si="0"/>
        <v>船橋市金杉１－３－５</v>
      </c>
    </row>
    <row r="9" spans="1:7" x14ac:dyDescent="0.45">
      <c r="A9" s="2">
        <v>8</v>
      </c>
      <c r="B9" s="5" t="s">
        <v>29</v>
      </c>
      <c r="C9" s="5" t="s">
        <v>30</v>
      </c>
      <c r="D9" s="5" t="s">
        <v>31</v>
      </c>
      <c r="E9" s="5" t="s">
        <v>32</v>
      </c>
      <c r="F9" s="3">
        <v>1</v>
      </c>
      <c r="G9" s="3" t="str">
        <f t="shared" si="0"/>
        <v>船橋市金杉１－３－１３</v>
      </c>
    </row>
    <row r="10" spans="1:7" x14ac:dyDescent="0.45">
      <c r="A10" s="2">
        <v>9</v>
      </c>
      <c r="B10" s="5" t="s">
        <v>33</v>
      </c>
      <c r="C10" s="5" t="s">
        <v>34</v>
      </c>
      <c r="D10" s="5" t="s">
        <v>35</v>
      </c>
      <c r="E10" s="5" t="s">
        <v>36</v>
      </c>
      <c r="F10" s="3">
        <v>1</v>
      </c>
      <c r="G10" s="3" t="str">
        <f t="shared" si="0"/>
        <v>船橋市金杉１－１３－８</v>
      </c>
    </row>
    <row r="11" spans="1:7" x14ac:dyDescent="0.45">
      <c r="A11" s="2">
        <v>10</v>
      </c>
      <c r="B11" s="5" t="s">
        <v>37</v>
      </c>
      <c r="C11" s="5" t="s">
        <v>38</v>
      </c>
      <c r="D11" s="5" t="s">
        <v>39</v>
      </c>
      <c r="E11" s="5" t="s">
        <v>40</v>
      </c>
      <c r="F11" s="3">
        <v>1</v>
      </c>
      <c r="G11" s="3" t="str">
        <f t="shared" si="0"/>
        <v>船橋市金杉１－４－５</v>
      </c>
    </row>
    <row r="12" spans="1:7" x14ac:dyDescent="0.45">
      <c r="A12" s="2">
        <v>11</v>
      </c>
      <c r="B12" s="5" t="s">
        <v>41</v>
      </c>
      <c r="C12" s="5" t="s">
        <v>42</v>
      </c>
      <c r="D12" s="5" t="s">
        <v>43</v>
      </c>
      <c r="E12" s="5" t="s">
        <v>44</v>
      </c>
      <c r="F12" s="3">
        <v>1</v>
      </c>
      <c r="G12" s="3" t="str">
        <f t="shared" si="0"/>
        <v>船橋市金杉１－４－６</v>
      </c>
    </row>
    <row r="13" spans="1:7" x14ac:dyDescent="0.45">
      <c r="A13" s="2">
        <v>12</v>
      </c>
      <c r="B13" s="5" t="s">
        <v>45</v>
      </c>
      <c r="C13" s="5" t="s">
        <v>46</v>
      </c>
      <c r="D13" s="5" t="s">
        <v>47</v>
      </c>
      <c r="E13" s="5" t="s">
        <v>48</v>
      </c>
      <c r="F13" s="3">
        <v>1</v>
      </c>
      <c r="G13" s="3" t="str">
        <f t="shared" si="0"/>
        <v>船橋市金杉１－４－７</v>
      </c>
    </row>
    <row r="14" spans="1:7" x14ac:dyDescent="0.45">
      <c r="A14" s="2">
        <v>13</v>
      </c>
      <c r="B14" s="5" t="s">
        <v>49</v>
      </c>
      <c r="C14" s="5" t="s">
        <v>50</v>
      </c>
      <c r="D14" s="5" t="s">
        <v>51</v>
      </c>
      <c r="E14" s="5" t="s">
        <v>52</v>
      </c>
      <c r="F14" s="3">
        <v>1</v>
      </c>
      <c r="G14" s="3" t="str">
        <f t="shared" si="0"/>
        <v>船橋市金杉１－４－８</v>
      </c>
    </row>
    <row r="15" spans="1:7" x14ac:dyDescent="0.45">
      <c r="A15" s="2">
        <v>14</v>
      </c>
      <c r="B15" s="5" t="s">
        <v>53</v>
      </c>
      <c r="C15" s="5" t="s">
        <v>54</v>
      </c>
      <c r="D15" s="5" t="s">
        <v>55</v>
      </c>
      <c r="E15" s="5" t="s">
        <v>56</v>
      </c>
      <c r="F15" s="3">
        <v>1</v>
      </c>
      <c r="G15" s="3" t="str">
        <f t="shared" si="0"/>
        <v>船橋市金杉１－４－１０</v>
      </c>
    </row>
    <row r="16" spans="1:7" x14ac:dyDescent="0.45">
      <c r="A16" s="2">
        <v>15</v>
      </c>
      <c r="B16" s="5" t="s">
        <v>57</v>
      </c>
      <c r="C16" s="5" t="s">
        <v>58</v>
      </c>
      <c r="D16" s="5" t="s">
        <v>59</v>
      </c>
      <c r="E16" s="5" t="s">
        <v>60</v>
      </c>
      <c r="F16" s="3">
        <v>1</v>
      </c>
      <c r="G16" s="3" t="str">
        <f t="shared" si="0"/>
        <v>船橋市金杉１－４－２０</v>
      </c>
    </row>
    <row r="17" spans="1:7" x14ac:dyDescent="0.45">
      <c r="A17" s="2">
        <v>16</v>
      </c>
      <c r="B17" s="5" t="s">
        <v>61</v>
      </c>
      <c r="C17" s="5" t="s">
        <v>62</v>
      </c>
      <c r="D17" s="5" t="s">
        <v>63</v>
      </c>
      <c r="E17" s="5" t="s">
        <v>60</v>
      </c>
      <c r="F17" s="3">
        <v>1</v>
      </c>
      <c r="G17" s="3" t="str">
        <f t="shared" si="0"/>
        <v>船橋市金杉１－５－７</v>
      </c>
    </row>
    <row r="18" spans="1:7" x14ac:dyDescent="0.45">
      <c r="A18" s="2">
        <v>17</v>
      </c>
      <c r="B18" s="5" t="s">
        <v>64</v>
      </c>
      <c r="C18" s="5" t="s">
        <v>65</v>
      </c>
      <c r="D18" s="5" t="s">
        <v>66</v>
      </c>
      <c r="E18" s="5" t="s">
        <v>60</v>
      </c>
      <c r="F18" s="3">
        <v>1</v>
      </c>
      <c r="G18" s="3" t="str">
        <f t="shared" si="0"/>
        <v>船橋市金杉１－５－８</v>
      </c>
    </row>
    <row r="19" spans="1:7" x14ac:dyDescent="0.45">
      <c r="A19" s="2">
        <v>18</v>
      </c>
      <c r="B19" s="5" t="s">
        <v>67</v>
      </c>
      <c r="C19" s="5" t="s">
        <v>68</v>
      </c>
      <c r="D19" s="5" t="s">
        <v>69</v>
      </c>
      <c r="E19" s="5" t="s">
        <v>60</v>
      </c>
      <c r="F19" s="3">
        <v>1</v>
      </c>
      <c r="G19" s="3" t="str">
        <f t="shared" si="0"/>
        <v>船橋市金杉１－５－１３</v>
      </c>
    </row>
    <row r="20" spans="1:7" x14ac:dyDescent="0.45">
      <c r="A20" s="2">
        <v>19</v>
      </c>
      <c r="B20" s="5" t="s">
        <v>70</v>
      </c>
      <c r="C20" s="5" t="s">
        <v>71</v>
      </c>
      <c r="D20" s="5" t="s">
        <v>72</v>
      </c>
      <c r="E20" s="5" t="s">
        <v>73</v>
      </c>
      <c r="F20" s="3">
        <v>1</v>
      </c>
      <c r="G20" s="3" t="str">
        <f t="shared" si="0"/>
        <v>船橋市金杉１－６－１</v>
      </c>
    </row>
    <row r="21" spans="1:7" ht="36" x14ac:dyDescent="0.45">
      <c r="A21" s="2">
        <v>20</v>
      </c>
      <c r="B21" s="6" t="s">
        <v>74</v>
      </c>
      <c r="C21" s="6" t="s">
        <v>75</v>
      </c>
      <c r="D21" s="6" t="s">
        <v>76</v>
      </c>
      <c r="E21" s="6" t="s">
        <v>77</v>
      </c>
      <c r="F21" s="3">
        <v>1</v>
      </c>
      <c r="G21" s="3" t="str">
        <f t="shared" si="0"/>
        <v>船橋市金杉１－１５－２５</v>
      </c>
    </row>
    <row r="22" spans="1:7" x14ac:dyDescent="0.45">
      <c r="A22" s="2">
        <v>21</v>
      </c>
      <c r="B22" s="7" t="s">
        <v>78</v>
      </c>
      <c r="C22" s="7" t="s">
        <v>79</v>
      </c>
      <c r="D22" s="8" t="s">
        <v>80</v>
      </c>
      <c r="E22" s="7" t="s">
        <v>81</v>
      </c>
      <c r="F22" s="3">
        <v>1</v>
      </c>
      <c r="G22" s="3" t="str">
        <f t="shared" si="0"/>
        <v>船橋市金杉１－４－１７</v>
      </c>
    </row>
    <row r="23" spans="1:7" ht="36" x14ac:dyDescent="0.45">
      <c r="A23" s="9">
        <v>1</v>
      </c>
      <c r="B23" s="8" t="s">
        <v>83</v>
      </c>
      <c r="C23" s="8" t="s">
        <v>84</v>
      </c>
      <c r="D23" s="8" t="s">
        <v>85</v>
      </c>
      <c r="E23" s="8" t="s">
        <v>86</v>
      </c>
      <c r="F23" s="3">
        <v>2</v>
      </c>
      <c r="G23" s="3" t="str">
        <f t="shared" si="0"/>
        <v>船橋市夏見台６－１４－１３</v>
      </c>
    </row>
    <row r="24" spans="1:7" ht="36" x14ac:dyDescent="0.45">
      <c r="A24" s="9">
        <v>2</v>
      </c>
      <c r="B24" s="10" t="s">
        <v>87</v>
      </c>
      <c r="C24" s="10" t="s">
        <v>88</v>
      </c>
      <c r="D24" s="10" t="s">
        <v>89</v>
      </c>
      <c r="E24" s="10" t="s">
        <v>90</v>
      </c>
      <c r="F24" s="3">
        <v>2</v>
      </c>
      <c r="G24" s="3" t="str">
        <f t="shared" si="0"/>
        <v>船橋市夏見台６－１４－２１</v>
      </c>
    </row>
    <row r="25" spans="1:7" ht="36" x14ac:dyDescent="0.45">
      <c r="A25" s="9">
        <v>3</v>
      </c>
      <c r="B25" s="4" t="s">
        <v>91</v>
      </c>
      <c r="C25" s="4" t="s">
        <v>92</v>
      </c>
      <c r="D25" s="4" t="s">
        <v>93</v>
      </c>
      <c r="E25" s="4" t="s">
        <v>94</v>
      </c>
      <c r="F25" s="3">
        <v>2</v>
      </c>
      <c r="G25" s="3" t="str">
        <f t="shared" si="0"/>
        <v>船橋市夏見台６－１５－１２</v>
      </c>
    </row>
    <row r="26" spans="1:7" x14ac:dyDescent="0.45">
      <c r="A26" s="9">
        <v>4</v>
      </c>
      <c r="B26" s="4" t="s">
        <v>95</v>
      </c>
      <c r="C26" s="4" t="s">
        <v>96</v>
      </c>
      <c r="D26" s="4" t="s">
        <v>97</v>
      </c>
      <c r="E26" s="4"/>
      <c r="F26" s="3">
        <v>2</v>
      </c>
      <c r="G26" s="3" t="str">
        <f t="shared" si="0"/>
        <v>船橋市金杉２－１－２</v>
      </c>
    </row>
    <row r="27" spans="1:7" x14ac:dyDescent="0.45">
      <c r="A27" s="9">
        <v>5</v>
      </c>
      <c r="B27" s="4" t="s">
        <v>98</v>
      </c>
      <c r="C27" s="4" t="s">
        <v>99</v>
      </c>
      <c r="D27" s="4" t="s">
        <v>100</v>
      </c>
      <c r="E27" s="4"/>
      <c r="F27" s="3">
        <v>2</v>
      </c>
      <c r="G27" s="3" t="str">
        <f t="shared" si="0"/>
        <v>船橋市金杉２－１－５</v>
      </c>
    </row>
    <row r="28" spans="1:7" x14ac:dyDescent="0.45">
      <c r="A28" s="9">
        <v>6</v>
      </c>
      <c r="B28" s="4" t="s">
        <v>101</v>
      </c>
      <c r="C28" s="4" t="s">
        <v>102</v>
      </c>
      <c r="D28" s="4" t="s">
        <v>103</v>
      </c>
      <c r="E28" s="4"/>
      <c r="F28" s="3">
        <v>2</v>
      </c>
      <c r="G28" s="3" t="str">
        <f t="shared" si="0"/>
        <v>船橋市金杉２－１－７</v>
      </c>
    </row>
    <row r="29" spans="1:7" x14ac:dyDescent="0.45">
      <c r="A29" s="9">
        <v>7</v>
      </c>
      <c r="B29" s="4" t="s">
        <v>104</v>
      </c>
      <c r="C29" s="4" t="s">
        <v>105</v>
      </c>
      <c r="D29" s="4" t="s">
        <v>106</v>
      </c>
      <c r="E29" s="4" t="s">
        <v>107</v>
      </c>
      <c r="F29" s="3">
        <v>2</v>
      </c>
      <c r="G29" s="3" t="str">
        <f t="shared" si="0"/>
        <v>船橋市金杉２－１－８</v>
      </c>
    </row>
    <row r="30" spans="1:7" x14ac:dyDescent="0.45">
      <c r="A30" s="9">
        <v>8</v>
      </c>
      <c r="B30" s="4" t="s">
        <v>108</v>
      </c>
      <c r="C30" s="4" t="s">
        <v>109</v>
      </c>
      <c r="D30" s="4" t="s">
        <v>110</v>
      </c>
      <c r="E30" s="4" t="s">
        <v>111</v>
      </c>
      <c r="F30" s="3">
        <v>2</v>
      </c>
      <c r="G30" s="3" t="str">
        <f t="shared" si="0"/>
        <v>船橋市金杉２－１－１５</v>
      </c>
    </row>
    <row r="31" spans="1:7" x14ac:dyDescent="0.45">
      <c r="A31" s="9">
        <v>9</v>
      </c>
      <c r="B31" s="4" t="s">
        <v>112</v>
      </c>
      <c r="C31" s="4" t="s">
        <v>113</v>
      </c>
      <c r="D31" s="4" t="s">
        <v>114</v>
      </c>
      <c r="E31" s="4" t="s">
        <v>115</v>
      </c>
      <c r="F31" s="3">
        <v>2</v>
      </c>
      <c r="G31" s="3" t="str">
        <f t="shared" si="0"/>
        <v>船橋市金杉２－２－３</v>
      </c>
    </row>
    <row r="32" spans="1:7" x14ac:dyDescent="0.45">
      <c r="A32" s="9">
        <v>10</v>
      </c>
      <c r="B32" s="4" t="s">
        <v>116</v>
      </c>
      <c r="C32" s="4" t="s">
        <v>117</v>
      </c>
      <c r="D32" s="4" t="s">
        <v>118</v>
      </c>
      <c r="E32" s="4" t="s">
        <v>119</v>
      </c>
      <c r="F32" s="3">
        <v>2</v>
      </c>
      <c r="G32" s="3" t="str">
        <f t="shared" si="0"/>
        <v>船橋市金杉２－２－５</v>
      </c>
    </row>
    <row r="33" spans="1:7" x14ac:dyDescent="0.45">
      <c r="A33" s="9">
        <v>11</v>
      </c>
      <c r="B33" s="4" t="s">
        <v>120</v>
      </c>
      <c r="C33" s="4" t="s">
        <v>121</v>
      </c>
      <c r="D33" s="4" t="s">
        <v>122</v>
      </c>
      <c r="E33" s="4" t="s">
        <v>60</v>
      </c>
      <c r="F33" s="3">
        <v>2</v>
      </c>
      <c r="G33" s="3" t="str">
        <f t="shared" si="0"/>
        <v>船橋市金杉２－２－７</v>
      </c>
    </row>
    <row r="34" spans="1:7" x14ac:dyDescent="0.45">
      <c r="A34" s="9">
        <v>12</v>
      </c>
      <c r="B34" s="4" t="s">
        <v>123</v>
      </c>
      <c r="C34" s="4" t="s">
        <v>124</v>
      </c>
      <c r="D34" s="4" t="s">
        <v>125</v>
      </c>
      <c r="E34" s="4"/>
      <c r="F34" s="3">
        <v>2</v>
      </c>
      <c r="G34" s="3" t="str">
        <f t="shared" si="0"/>
        <v>船橋市金杉２－２－８</v>
      </c>
    </row>
    <row r="35" spans="1:7" x14ac:dyDescent="0.45">
      <c r="A35" s="9">
        <v>13</v>
      </c>
      <c r="B35" s="4" t="s">
        <v>126</v>
      </c>
      <c r="C35" s="4" t="s">
        <v>127</v>
      </c>
      <c r="D35" s="4" t="s">
        <v>128</v>
      </c>
      <c r="E35" s="4"/>
      <c r="F35" s="3">
        <v>2</v>
      </c>
      <c r="G35" s="3" t="str">
        <f t="shared" si="0"/>
        <v>船橋市金杉２－２－１０</v>
      </c>
    </row>
    <row r="36" spans="1:7" x14ac:dyDescent="0.45">
      <c r="A36" s="9">
        <v>14</v>
      </c>
      <c r="B36" s="4" t="s">
        <v>129</v>
      </c>
      <c r="C36" s="4" t="s">
        <v>130</v>
      </c>
      <c r="D36" s="4" t="s">
        <v>131</v>
      </c>
      <c r="E36" s="4" t="s">
        <v>60</v>
      </c>
      <c r="F36" s="3">
        <v>2</v>
      </c>
      <c r="G36" s="3" t="str">
        <f t="shared" si="0"/>
        <v>船橋市金杉２－２－１１</v>
      </c>
    </row>
    <row r="37" spans="1:7" x14ac:dyDescent="0.45">
      <c r="A37" s="9">
        <v>15</v>
      </c>
      <c r="B37" s="4" t="s">
        <v>132</v>
      </c>
      <c r="C37" s="4" t="s">
        <v>133</v>
      </c>
      <c r="D37" s="4" t="s">
        <v>134</v>
      </c>
      <c r="E37" s="4" t="s">
        <v>60</v>
      </c>
      <c r="F37" s="3">
        <v>2</v>
      </c>
      <c r="G37" s="3" t="str">
        <f t="shared" si="0"/>
        <v>船橋市金杉２－２－１２</v>
      </c>
    </row>
    <row r="38" spans="1:7" x14ac:dyDescent="0.45">
      <c r="A38" s="9">
        <v>16</v>
      </c>
      <c r="B38" s="4" t="s">
        <v>135</v>
      </c>
      <c r="C38" s="4" t="s">
        <v>136</v>
      </c>
      <c r="D38" s="4" t="s">
        <v>137</v>
      </c>
      <c r="E38" s="4" t="s">
        <v>60</v>
      </c>
      <c r="F38" s="3">
        <v>2</v>
      </c>
      <c r="G38" s="3" t="str">
        <f t="shared" si="0"/>
        <v>船橋市金杉２－２－１３</v>
      </c>
    </row>
    <row r="39" spans="1:7" x14ac:dyDescent="0.45">
      <c r="A39" s="9">
        <v>17</v>
      </c>
      <c r="B39" s="4" t="s">
        <v>138</v>
      </c>
      <c r="C39" s="4" t="s">
        <v>139</v>
      </c>
      <c r="D39" s="4" t="s">
        <v>140</v>
      </c>
      <c r="E39" s="4"/>
      <c r="F39" s="3">
        <v>2</v>
      </c>
      <c r="G39" s="3" t="str">
        <f t="shared" si="0"/>
        <v>船橋市金杉２－２－１４</v>
      </c>
    </row>
    <row r="40" spans="1:7" x14ac:dyDescent="0.45">
      <c r="A40" s="9">
        <v>18</v>
      </c>
      <c r="B40" s="4" t="s">
        <v>141</v>
      </c>
      <c r="C40" s="4" t="s">
        <v>142</v>
      </c>
      <c r="D40" s="4" t="s">
        <v>143</v>
      </c>
      <c r="E40" s="4" t="s">
        <v>60</v>
      </c>
      <c r="F40" s="3">
        <v>2</v>
      </c>
      <c r="G40" s="3" t="str">
        <f t="shared" si="0"/>
        <v>船橋市金杉２－２－１５</v>
      </c>
    </row>
    <row r="41" spans="1:7" x14ac:dyDescent="0.45">
      <c r="A41" s="9">
        <v>19</v>
      </c>
      <c r="B41" s="4" t="s">
        <v>144</v>
      </c>
      <c r="C41" s="4" t="s">
        <v>145</v>
      </c>
      <c r="D41" s="4" t="s">
        <v>146</v>
      </c>
      <c r="E41" s="4" t="s">
        <v>147</v>
      </c>
      <c r="F41" s="3">
        <v>2</v>
      </c>
      <c r="G41" s="3" t="str">
        <f t="shared" si="0"/>
        <v>船橋市金杉２－９－３</v>
      </c>
    </row>
    <row r="42" spans="1:7" x14ac:dyDescent="0.45">
      <c r="A42" s="9">
        <v>20</v>
      </c>
      <c r="B42" s="4" t="s">
        <v>148</v>
      </c>
      <c r="C42" s="4" t="s">
        <v>149</v>
      </c>
      <c r="D42" s="4" t="s">
        <v>150</v>
      </c>
      <c r="E42" s="4" t="s">
        <v>151</v>
      </c>
      <c r="F42" s="3">
        <v>2</v>
      </c>
      <c r="G42" s="3" t="str">
        <f t="shared" si="0"/>
        <v>船橋市金杉２－９－５</v>
      </c>
    </row>
    <row r="43" spans="1:7" x14ac:dyDescent="0.45">
      <c r="A43" s="9">
        <v>21</v>
      </c>
      <c r="B43" s="4" t="s">
        <v>152</v>
      </c>
      <c r="C43" s="4" t="s">
        <v>153</v>
      </c>
      <c r="D43" s="4" t="s">
        <v>154</v>
      </c>
      <c r="E43" s="4" t="s">
        <v>155</v>
      </c>
      <c r="F43" s="3">
        <v>2</v>
      </c>
      <c r="G43" s="3" t="str">
        <f t="shared" si="0"/>
        <v>船橋市金杉２－９－６</v>
      </c>
    </row>
    <row r="44" spans="1:7" x14ac:dyDescent="0.45">
      <c r="A44" s="9">
        <v>22</v>
      </c>
      <c r="B44" s="4" t="s">
        <v>156</v>
      </c>
      <c r="C44" s="4" t="s">
        <v>157</v>
      </c>
      <c r="D44" s="4" t="s">
        <v>158</v>
      </c>
      <c r="E44" s="4"/>
      <c r="F44" s="3">
        <v>2</v>
      </c>
      <c r="G44" s="3" t="str">
        <f t="shared" si="0"/>
        <v>船橋市金杉２－９－７</v>
      </c>
    </row>
    <row r="45" spans="1:7" x14ac:dyDescent="0.45">
      <c r="A45" s="9">
        <v>23</v>
      </c>
      <c r="B45" s="4" t="s">
        <v>159</v>
      </c>
      <c r="C45" s="4" t="s">
        <v>157</v>
      </c>
      <c r="D45" s="4" t="s">
        <v>160</v>
      </c>
      <c r="E45" s="4" t="s">
        <v>161</v>
      </c>
      <c r="F45" s="3">
        <v>2</v>
      </c>
      <c r="G45" s="3" t="str">
        <f t="shared" si="0"/>
        <v>船橋市金杉２－９－７</v>
      </c>
    </row>
    <row r="46" spans="1:7" x14ac:dyDescent="0.45">
      <c r="A46" s="9">
        <v>24</v>
      </c>
      <c r="B46" s="4" t="s">
        <v>162</v>
      </c>
      <c r="C46" s="4" t="s">
        <v>157</v>
      </c>
      <c r="D46" s="4" t="s">
        <v>163</v>
      </c>
      <c r="E46" s="4" t="s">
        <v>161</v>
      </c>
      <c r="F46" s="3">
        <v>2</v>
      </c>
      <c r="G46" s="3" t="str">
        <f t="shared" si="0"/>
        <v>船橋市金杉２－９－７</v>
      </c>
    </row>
    <row r="47" spans="1:7" x14ac:dyDescent="0.45">
      <c r="A47" s="9">
        <v>25</v>
      </c>
      <c r="B47" s="4" t="s">
        <v>164</v>
      </c>
      <c r="C47" s="4" t="s">
        <v>165</v>
      </c>
      <c r="D47" s="4" t="s">
        <v>166</v>
      </c>
      <c r="E47" s="4"/>
      <c r="F47" s="3">
        <v>2</v>
      </c>
      <c r="G47" s="3" t="str">
        <f t="shared" si="0"/>
        <v>船橋市金杉２－９－８</v>
      </c>
    </row>
    <row r="48" spans="1:7" x14ac:dyDescent="0.45">
      <c r="A48" s="9">
        <v>26</v>
      </c>
      <c r="B48" s="4" t="s">
        <v>167</v>
      </c>
      <c r="C48" s="4" t="s">
        <v>168</v>
      </c>
      <c r="D48" s="4" t="s">
        <v>169</v>
      </c>
      <c r="E48" s="4"/>
      <c r="F48" s="3">
        <v>2</v>
      </c>
      <c r="G48" s="3" t="str">
        <f t="shared" si="0"/>
        <v>船橋市金杉２－１０－１</v>
      </c>
    </row>
    <row r="49" spans="1:7" x14ac:dyDescent="0.45">
      <c r="A49" s="9">
        <v>27</v>
      </c>
      <c r="B49" s="4" t="s">
        <v>170</v>
      </c>
      <c r="C49" s="4" t="s">
        <v>171</v>
      </c>
      <c r="D49" s="4" t="s">
        <v>172</v>
      </c>
      <c r="E49" s="4" t="s">
        <v>173</v>
      </c>
      <c r="F49" s="3">
        <v>2</v>
      </c>
      <c r="G49" s="3" t="str">
        <f t="shared" si="0"/>
        <v>船橋市金杉２－１０－２</v>
      </c>
    </row>
    <row r="50" spans="1:7" x14ac:dyDescent="0.45">
      <c r="A50" s="9">
        <v>28</v>
      </c>
      <c r="B50" s="6" t="s">
        <v>174</v>
      </c>
      <c r="C50" s="11" t="s">
        <v>175</v>
      </c>
      <c r="D50" s="11"/>
      <c r="E50" s="11" t="s">
        <v>60</v>
      </c>
      <c r="F50" s="3">
        <v>2</v>
      </c>
      <c r="G50" s="3" t="str">
        <f t="shared" si="0"/>
        <v>船橋市金杉２－１０－３</v>
      </c>
    </row>
    <row r="51" spans="1:7" ht="36" x14ac:dyDescent="0.45">
      <c r="A51" s="9">
        <v>29</v>
      </c>
      <c r="B51" s="8" t="s">
        <v>176</v>
      </c>
      <c r="C51" s="8" t="s">
        <v>177</v>
      </c>
      <c r="D51" s="8" t="s">
        <v>178</v>
      </c>
      <c r="E51" s="12" t="s">
        <v>179</v>
      </c>
      <c r="F51" s="3">
        <v>2</v>
      </c>
      <c r="G51" s="3" t="str">
        <f t="shared" si="0"/>
        <v>船橋市夏見台４－２２－１５</v>
      </c>
    </row>
    <row r="52" spans="1:7" ht="36" x14ac:dyDescent="0.45">
      <c r="A52" s="9">
        <v>30</v>
      </c>
      <c r="B52" s="13" t="s">
        <v>180</v>
      </c>
      <c r="C52" s="8" t="s">
        <v>181</v>
      </c>
      <c r="D52" s="8" t="s">
        <v>182</v>
      </c>
      <c r="E52" s="8" t="s">
        <v>183</v>
      </c>
      <c r="F52" s="3">
        <v>2</v>
      </c>
      <c r="G52" s="3" t="str">
        <f t="shared" si="0"/>
        <v>船橋市夏見台４－２２－１</v>
      </c>
    </row>
    <row r="53" spans="1:7" ht="36" x14ac:dyDescent="0.45">
      <c r="A53" s="9">
        <v>31</v>
      </c>
      <c r="B53" s="13" t="s">
        <v>184</v>
      </c>
      <c r="C53" s="8" t="s">
        <v>185</v>
      </c>
      <c r="D53" s="8" t="s">
        <v>186</v>
      </c>
      <c r="E53" s="8" t="s">
        <v>187</v>
      </c>
      <c r="F53" s="3">
        <v>2</v>
      </c>
      <c r="G53" s="3" t="str">
        <f t="shared" si="0"/>
        <v>船橋市夏見台４－２２－１</v>
      </c>
    </row>
    <row r="54" spans="1:7" ht="36" x14ac:dyDescent="0.45">
      <c r="A54" s="9">
        <v>32</v>
      </c>
      <c r="B54" s="8" t="s">
        <v>188</v>
      </c>
      <c r="C54" s="8" t="s">
        <v>189</v>
      </c>
      <c r="D54" s="8" t="s">
        <v>190</v>
      </c>
      <c r="E54" s="8"/>
      <c r="F54" s="3">
        <v>2</v>
      </c>
      <c r="G54" s="3" t="str">
        <f t="shared" si="0"/>
        <v>船橋市夏見台４－２２－８</v>
      </c>
    </row>
    <row r="55" spans="1:7" x14ac:dyDescent="0.45">
      <c r="A55" s="2">
        <v>1</v>
      </c>
      <c r="B55" s="4" t="s">
        <v>191</v>
      </c>
      <c r="C55" s="4" t="s">
        <v>192</v>
      </c>
      <c r="D55" s="4" t="s">
        <v>193</v>
      </c>
      <c r="E55" s="4" t="s">
        <v>60</v>
      </c>
      <c r="F55" s="3">
        <v>3</v>
      </c>
      <c r="G55" s="3" t="str">
        <f t="shared" si="0"/>
        <v>船橋市金杉２－３－１</v>
      </c>
    </row>
    <row r="56" spans="1:7" x14ac:dyDescent="0.45">
      <c r="A56" s="2">
        <v>2</v>
      </c>
      <c r="B56" s="4" t="s">
        <v>194</v>
      </c>
      <c r="C56" s="4" t="s">
        <v>195</v>
      </c>
      <c r="D56" s="4" t="s">
        <v>196</v>
      </c>
      <c r="E56" s="4" t="s">
        <v>197</v>
      </c>
      <c r="F56" s="3">
        <v>3</v>
      </c>
      <c r="G56" s="3" t="str">
        <f t="shared" si="0"/>
        <v>船橋市金杉２－３－３</v>
      </c>
    </row>
    <row r="57" spans="1:7" x14ac:dyDescent="0.45">
      <c r="A57" s="2">
        <v>3</v>
      </c>
      <c r="B57" s="4" t="s">
        <v>198</v>
      </c>
      <c r="C57" s="4" t="s">
        <v>199</v>
      </c>
      <c r="D57" s="4" t="s">
        <v>200</v>
      </c>
      <c r="E57" s="4" t="s">
        <v>155</v>
      </c>
      <c r="F57" s="3">
        <v>3</v>
      </c>
      <c r="G57" s="3" t="str">
        <f t="shared" si="0"/>
        <v>船橋市金杉２－３－５</v>
      </c>
    </row>
    <row r="58" spans="1:7" x14ac:dyDescent="0.45">
      <c r="A58" s="2">
        <v>4</v>
      </c>
      <c r="B58" s="4" t="s">
        <v>201</v>
      </c>
      <c r="C58" s="4" t="s">
        <v>202</v>
      </c>
      <c r="D58" s="4" t="s">
        <v>203</v>
      </c>
      <c r="E58" s="14" t="s">
        <v>204</v>
      </c>
      <c r="F58" s="3">
        <v>3</v>
      </c>
      <c r="G58" s="3" t="str">
        <f t="shared" si="0"/>
        <v>船橋市金杉２－４－５</v>
      </c>
    </row>
    <row r="59" spans="1:7" x14ac:dyDescent="0.45">
      <c r="A59" s="2">
        <v>5</v>
      </c>
      <c r="B59" s="4" t="s">
        <v>205</v>
      </c>
      <c r="C59" s="4" t="s">
        <v>206</v>
      </c>
      <c r="D59" s="4" t="s">
        <v>207</v>
      </c>
      <c r="E59" s="4" t="s">
        <v>208</v>
      </c>
      <c r="F59" s="3">
        <v>3</v>
      </c>
      <c r="G59" s="3" t="str">
        <f t="shared" si="0"/>
        <v>船橋市金杉２－６－７</v>
      </c>
    </row>
    <row r="60" spans="1:7" x14ac:dyDescent="0.45">
      <c r="A60" s="2">
        <v>6</v>
      </c>
      <c r="B60" s="4" t="s">
        <v>209</v>
      </c>
      <c r="C60" s="4" t="s">
        <v>210</v>
      </c>
      <c r="D60" s="4" t="s">
        <v>211</v>
      </c>
      <c r="E60" s="4"/>
      <c r="F60" s="3">
        <v>3</v>
      </c>
      <c r="G60" s="3" t="str">
        <f t="shared" si="0"/>
        <v>船橋市金杉２－６－８</v>
      </c>
    </row>
    <row r="61" spans="1:7" x14ac:dyDescent="0.45">
      <c r="A61" s="2">
        <v>7</v>
      </c>
      <c r="B61" s="4" t="s">
        <v>212</v>
      </c>
      <c r="C61" s="4" t="s">
        <v>213</v>
      </c>
      <c r="D61" s="4" t="s">
        <v>214</v>
      </c>
      <c r="E61" s="4" t="s">
        <v>215</v>
      </c>
      <c r="F61" s="3">
        <v>3</v>
      </c>
      <c r="G61" s="3" t="str">
        <f t="shared" si="0"/>
        <v>船橋市金杉２－６－１０</v>
      </c>
    </row>
    <row r="62" spans="1:7" x14ac:dyDescent="0.45">
      <c r="A62" s="2">
        <v>8</v>
      </c>
      <c r="B62" s="4" t="s">
        <v>216</v>
      </c>
      <c r="C62" s="4" t="s">
        <v>217</v>
      </c>
      <c r="D62" s="4" t="s">
        <v>218</v>
      </c>
      <c r="E62" s="4"/>
      <c r="F62" s="3">
        <v>3</v>
      </c>
      <c r="G62" s="3" t="str">
        <f t="shared" si="0"/>
        <v>船橋市金杉２－６－１３</v>
      </c>
    </row>
    <row r="63" spans="1:7" x14ac:dyDescent="0.45">
      <c r="A63" s="2">
        <v>9</v>
      </c>
      <c r="B63" s="4" t="s">
        <v>219</v>
      </c>
      <c r="C63" s="4" t="s">
        <v>220</v>
      </c>
      <c r="D63" s="4" t="s">
        <v>221</v>
      </c>
      <c r="E63" s="4" t="s">
        <v>222</v>
      </c>
      <c r="F63" s="3">
        <v>3</v>
      </c>
      <c r="G63" s="3" t="str">
        <f t="shared" si="0"/>
        <v>船橋市金杉２－６－１５</v>
      </c>
    </row>
    <row r="64" spans="1:7" x14ac:dyDescent="0.45">
      <c r="A64" s="2">
        <v>10</v>
      </c>
      <c r="B64" s="4" t="s">
        <v>223</v>
      </c>
      <c r="C64" s="4" t="s">
        <v>224</v>
      </c>
      <c r="D64" s="4" t="s">
        <v>225</v>
      </c>
      <c r="E64" s="4"/>
      <c r="F64" s="3">
        <v>3</v>
      </c>
      <c r="G64" s="3" t="str">
        <f t="shared" si="0"/>
        <v>船橋市金杉２－６－１６</v>
      </c>
    </row>
    <row r="65" spans="1:7" x14ac:dyDescent="0.45">
      <c r="A65" s="2">
        <v>11</v>
      </c>
      <c r="B65" s="4" t="s">
        <v>226</v>
      </c>
      <c r="C65" s="4" t="s">
        <v>227</v>
      </c>
      <c r="D65" s="4" t="s">
        <v>228</v>
      </c>
      <c r="E65" s="4" t="s">
        <v>229</v>
      </c>
      <c r="F65" s="3">
        <v>3</v>
      </c>
      <c r="G65" s="3" t="str">
        <f t="shared" si="0"/>
        <v>船橋市金杉２－７－１</v>
      </c>
    </row>
    <row r="66" spans="1:7" x14ac:dyDescent="0.45">
      <c r="A66" s="2">
        <v>12</v>
      </c>
      <c r="B66" s="4" t="s">
        <v>230</v>
      </c>
      <c r="C66" s="4" t="s">
        <v>231</v>
      </c>
      <c r="D66" s="4" t="s">
        <v>232</v>
      </c>
      <c r="E66" s="4" t="s">
        <v>60</v>
      </c>
      <c r="F66" s="3">
        <v>3</v>
      </c>
      <c r="G66" s="3" t="str">
        <f t="shared" si="0"/>
        <v>船橋市金杉２－８－３０</v>
      </c>
    </row>
    <row r="67" spans="1:7" x14ac:dyDescent="0.45">
      <c r="A67" s="2">
        <v>13</v>
      </c>
      <c r="B67" s="4" t="s">
        <v>233</v>
      </c>
      <c r="C67" s="4" t="s">
        <v>234</v>
      </c>
      <c r="D67" s="4" t="s">
        <v>235</v>
      </c>
      <c r="E67" s="4" t="s">
        <v>236</v>
      </c>
      <c r="F67" s="3">
        <v>3</v>
      </c>
      <c r="G67" s="3" t="str">
        <f t="shared" ref="G67:G130" si="1">CONCATENATE("船橋市",C67)</f>
        <v>船橋市金杉２－８－１</v>
      </c>
    </row>
    <row r="68" spans="1:7" x14ac:dyDescent="0.45">
      <c r="A68" s="2">
        <v>14</v>
      </c>
      <c r="B68" s="4" t="s">
        <v>237</v>
      </c>
      <c r="C68" s="4" t="s">
        <v>234</v>
      </c>
      <c r="D68" s="4" t="s">
        <v>238</v>
      </c>
      <c r="E68" s="4"/>
      <c r="F68" s="3">
        <v>3</v>
      </c>
      <c r="G68" s="3" t="str">
        <f t="shared" si="1"/>
        <v>船橋市金杉２－８－１</v>
      </c>
    </row>
    <row r="69" spans="1:7" x14ac:dyDescent="0.45">
      <c r="A69" s="2">
        <v>15</v>
      </c>
      <c r="B69" s="15" t="s">
        <v>239</v>
      </c>
      <c r="C69" s="4" t="s">
        <v>240</v>
      </c>
      <c r="D69" s="4" t="s">
        <v>241</v>
      </c>
      <c r="E69" s="4"/>
      <c r="F69" s="3">
        <v>3</v>
      </c>
      <c r="G69" s="3" t="str">
        <f t="shared" si="1"/>
        <v>船橋市金杉２－８－１</v>
      </c>
    </row>
    <row r="70" spans="1:7" x14ac:dyDescent="0.45">
      <c r="A70" s="2">
        <v>16</v>
      </c>
      <c r="B70" s="4" t="s">
        <v>242</v>
      </c>
      <c r="C70" s="4" t="s">
        <v>243</v>
      </c>
      <c r="D70" s="4" t="s">
        <v>244</v>
      </c>
      <c r="E70" s="4" t="s">
        <v>245</v>
      </c>
      <c r="F70" s="3">
        <v>3</v>
      </c>
      <c r="G70" s="3" t="str">
        <f t="shared" si="1"/>
        <v>船橋市金杉２－８－２</v>
      </c>
    </row>
    <row r="71" spans="1:7" x14ac:dyDescent="0.45">
      <c r="A71" s="2">
        <v>17</v>
      </c>
      <c r="B71" s="4" t="s">
        <v>246</v>
      </c>
      <c r="C71" s="4" t="s">
        <v>243</v>
      </c>
      <c r="D71" s="4" t="s">
        <v>247</v>
      </c>
      <c r="E71" s="4"/>
      <c r="F71" s="3">
        <v>3</v>
      </c>
      <c r="G71" s="3" t="str">
        <f t="shared" si="1"/>
        <v>船橋市金杉２－８－２</v>
      </c>
    </row>
    <row r="72" spans="1:7" x14ac:dyDescent="0.45">
      <c r="A72" s="2">
        <v>18</v>
      </c>
      <c r="B72" s="4" t="s">
        <v>248</v>
      </c>
      <c r="C72" s="4" t="s">
        <v>249</v>
      </c>
      <c r="D72" s="4" t="s">
        <v>250</v>
      </c>
      <c r="E72" s="4" t="s">
        <v>251</v>
      </c>
      <c r="F72" s="3">
        <v>3</v>
      </c>
      <c r="G72" s="3" t="str">
        <f t="shared" si="1"/>
        <v>船橋市金杉２－８－３</v>
      </c>
    </row>
    <row r="73" spans="1:7" x14ac:dyDescent="0.45">
      <c r="A73" s="2">
        <v>19</v>
      </c>
      <c r="B73" s="4" t="s">
        <v>252</v>
      </c>
      <c r="C73" s="4" t="s">
        <v>253</v>
      </c>
      <c r="D73" s="4" t="s">
        <v>254</v>
      </c>
      <c r="E73" s="4" t="s">
        <v>255</v>
      </c>
      <c r="F73" s="3">
        <v>3</v>
      </c>
      <c r="G73" s="3" t="str">
        <f t="shared" si="1"/>
        <v>船橋市金杉２－９－１</v>
      </c>
    </row>
    <row r="74" spans="1:7" x14ac:dyDescent="0.45">
      <c r="A74" s="2">
        <v>20</v>
      </c>
      <c r="B74" s="5" t="s">
        <v>256</v>
      </c>
      <c r="C74" s="5" t="s">
        <v>257</v>
      </c>
      <c r="D74" s="5" t="s">
        <v>258</v>
      </c>
      <c r="E74" s="5"/>
      <c r="F74" s="3">
        <v>3</v>
      </c>
      <c r="G74" s="3" t="str">
        <f t="shared" si="1"/>
        <v>船橋市金杉１－７－１８　</v>
      </c>
    </row>
    <row r="75" spans="1:7" x14ac:dyDescent="0.45">
      <c r="A75" s="2">
        <v>21</v>
      </c>
      <c r="B75" s="5" t="s">
        <v>259</v>
      </c>
      <c r="C75" s="5" t="s">
        <v>260</v>
      </c>
      <c r="D75" s="5" t="s">
        <v>261</v>
      </c>
      <c r="E75" s="5" t="s">
        <v>262</v>
      </c>
      <c r="F75" s="3">
        <v>3</v>
      </c>
      <c r="G75" s="3" t="str">
        <f t="shared" si="1"/>
        <v>船橋市金杉１－７－２６</v>
      </c>
    </row>
    <row r="76" spans="1:7" x14ac:dyDescent="0.45">
      <c r="A76" s="2">
        <v>22</v>
      </c>
      <c r="B76" s="5" t="s">
        <v>263</v>
      </c>
      <c r="C76" s="5" t="s">
        <v>264</v>
      </c>
      <c r="D76" s="5" t="s">
        <v>265</v>
      </c>
      <c r="E76" s="5" t="s">
        <v>266</v>
      </c>
      <c r="F76" s="3">
        <v>3</v>
      </c>
      <c r="G76" s="3" t="str">
        <f t="shared" si="1"/>
        <v>船橋市金杉１－７－３０</v>
      </c>
    </row>
    <row r="77" spans="1:7" x14ac:dyDescent="0.45">
      <c r="A77" s="2">
        <v>23</v>
      </c>
      <c r="B77" s="5" t="s">
        <v>267</v>
      </c>
      <c r="C77" s="5" t="s">
        <v>268</v>
      </c>
      <c r="D77" s="5" t="s">
        <v>269</v>
      </c>
      <c r="E77" s="5" t="s">
        <v>270</v>
      </c>
      <c r="F77" s="3">
        <v>3</v>
      </c>
      <c r="G77" s="3" t="str">
        <f t="shared" si="1"/>
        <v>船橋市金杉１－８－５</v>
      </c>
    </row>
    <row r="78" spans="1:7" x14ac:dyDescent="0.45">
      <c r="A78" s="2">
        <v>24</v>
      </c>
      <c r="B78" s="5" t="s">
        <v>271</v>
      </c>
      <c r="C78" s="5" t="s">
        <v>272</v>
      </c>
      <c r="D78" s="5" t="s">
        <v>273</v>
      </c>
      <c r="E78" s="5" t="s">
        <v>215</v>
      </c>
      <c r="F78" s="3">
        <v>3</v>
      </c>
      <c r="G78" s="3" t="str">
        <f t="shared" si="1"/>
        <v>船橋市金杉１－８－１９</v>
      </c>
    </row>
    <row r="79" spans="1:7" x14ac:dyDescent="0.45">
      <c r="A79" s="2">
        <v>25</v>
      </c>
      <c r="B79" s="5" t="s">
        <v>274</v>
      </c>
      <c r="C79" s="5" t="s">
        <v>275</v>
      </c>
      <c r="D79" s="5" t="s">
        <v>276</v>
      </c>
      <c r="E79" s="5"/>
      <c r="F79" s="3">
        <v>3</v>
      </c>
      <c r="G79" s="3" t="str">
        <f t="shared" si="1"/>
        <v>船橋市金杉２－５－４</v>
      </c>
    </row>
    <row r="80" spans="1:7" x14ac:dyDescent="0.45">
      <c r="A80" s="2">
        <v>26</v>
      </c>
      <c r="B80" s="5" t="s">
        <v>277</v>
      </c>
      <c r="C80" s="5" t="s">
        <v>278</v>
      </c>
      <c r="D80" s="5" t="s">
        <v>279</v>
      </c>
      <c r="E80" s="5"/>
      <c r="F80" s="3">
        <v>3</v>
      </c>
      <c r="G80" s="3" t="str">
        <f t="shared" si="1"/>
        <v>船橋市金杉２－５－６</v>
      </c>
    </row>
    <row r="81" spans="1:7" x14ac:dyDescent="0.45">
      <c r="A81" s="2">
        <v>27</v>
      </c>
      <c r="B81" s="5" t="s">
        <v>280</v>
      </c>
      <c r="C81" s="5" t="s">
        <v>281</v>
      </c>
      <c r="D81" s="5" t="s">
        <v>282</v>
      </c>
      <c r="E81" s="5" t="s">
        <v>283</v>
      </c>
      <c r="F81" s="3">
        <v>3</v>
      </c>
      <c r="G81" s="3" t="str">
        <f t="shared" si="1"/>
        <v>船橋市金杉２－６－５</v>
      </c>
    </row>
    <row r="82" spans="1:7" x14ac:dyDescent="0.45">
      <c r="A82" s="2">
        <v>28</v>
      </c>
      <c r="B82" s="16" t="s">
        <v>284</v>
      </c>
      <c r="C82" s="7" t="s">
        <v>285</v>
      </c>
      <c r="D82" s="8" t="s">
        <v>286</v>
      </c>
      <c r="E82" s="7"/>
      <c r="F82" s="3">
        <v>3</v>
      </c>
      <c r="G82" s="3" t="str">
        <f t="shared" si="1"/>
        <v>船橋市金杉１－７－２３</v>
      </c>
    </row>
    <row r="83" spans="1:7" x14ac:dyDescent="0.45">
      <c r="A83" s="2">
        <v>29</v>
      </c>
      <c r="B83" s="8" t="s">
        <v>287</v>
      </c>
      <c r="C83" s="7" t="s">
        <v>288</v>
      </c>
      <c r="D83" s="8" t="s">
        <v>289</v>
      </c>
      <c r="E83" s="7"/>
      <c r="F83" s="3">
        <v>3</v>
      </c>
      <c r="G83" s="3" t="str">
        <f t="shared" si="1"/>
        <v>船橋市金杉町８８３－１</v>
      </c>
    </row>
    <row r="84" spans="1:7" x14ac:dyDescent="0.45">
      <c r="A84" s="2">
        <v>30</v>
      </c>
      <c r="B84" s="8" t="s">
        <v>290</v>
      </c>
      <c r="C84" s="7" t="s">
        <v>291</v>
      </c>
      <c r="D84" s="8" t="s">
        <v>292</v>
      </c>
      <c r="E84" s="7"/>
      <c r="F84" s="3">
        <v>3</v>
      </c>
      <c r="G84" s="3" t="str">
        <f t="shared" si="1"/>
        <v>船橋市金杉町８８６</v>
      </c>
    </row>
    <row r="85" spans="1:7" x14ac:dyDescent="0.45">
      <c r="A85" s="2">
        <v>31</v>
      </c>
      <c r="B85" s="8" t="s">
        <v>293</v>
      </c>
      <c r="C85" s="7" t="s">
        <v>291</v>
      </c>
      <c r="D85" s="8" t="s">
        <v>294</v>
      </c>
      <c r="E85" s="7"/>
      <c r="F85" s="3">
        <v>3</v>
      </c>
      <c r="G85" s="3" t="str">
        <f t="shared" si="1"/>
        <v>船橋市金杉町８８６</v>
      </c>
    </row>
    <row r="86" spans="1:7" ht="36" x14ac:dyDescent="0.45">
      <c r="A86" s="2">
        <v>32</v>
      </c>
      <c r="B86" s="8" t="s">
        <v>295</v>
      </c>
      <c r="C86" s="7" t="s">
        <v>296</v>
      </c>
      <c r="D86" s="8" t="s">
        <v>297</v>
      </c>
      <c r="E86" s="7" t="s">
        <v>298</v>
      </c>
      <c r="F86" s="3">
        <v>3</v>
      </c>
      <c r="G86" s="3" t="str">
        <f t="shared" si="1"/>
        <v>船橋市馬込町１１５５－２</v>
      </c>
    </row>
    <row r="87" spans="1:7" ht="36" x14ac:dyDescent="0.45">
      <c r="A87" s="2">
        <v>33</v>
      </c>
      <c r="B87" s="17" t="s">
        <v>299</v>
      </c>
      <c r="C87" s="18" t="s">
        <v>296</v>
      </c>
      <c r="D87" s="17" t="s">
        <v>300</v>
      </c>
      <c r="E87" s="18" t="s">
        <v>298</v>
      </c>
      <c r="F87" s="3">
        <v>3</v>
      </c>
      <c r="G87" s="3" t="str">
        <f t="shared" si="1"/>
        <v>船橋市馬込町１１５５－２</v>
      </c>
    </row>
    <row r="88" spans="1:7" x14ac:dyDescent="0.45">
      <c r="A88" s="2">
        <v>34</v>
      </c>
      <c r="B88" s="19" t="s">
        <v>301</v>
      </c>
      <c r="C88" s="19" t="s">
        <v>302</v>
      </c>
      <c r="D88" s="19" t="s">
        <v>303</v>
      </c>
      <c r="E88" s="20"/>
      <c r="F88" s="3">
        <v>3</v>
      </c>
      <c r="G88" s="3" t="str">
        <f t="shared" si="1"/>
        <v>船橋市金杉１－７－１４</v>
      </c>
    </row>
    <row r="89" spans="1:7" x14ac:dyDescent="0.45">
      <c r="A89" s="2">
        <v>1</v>
      </c>
      <c r="B89" s="5" t="s">
        <v>304</v>
      </c>
      <c r="C89" s="5" t="s">
        <v>305</v>
      </c>
      <c r="D89" s="5" t="s">
        <v>306</v>
      </c>
      <c r="E89" s="5" t="s">
        <v>60</v>
      </c>
      <c r="F89" s="3">
        <v>4</v>
      </c>
      <c r="G89" s="3" t="str">
        <f t="shared" si="1"/>
        <v>船橋市金杉３－２－１９</v>
      </c>
    </row>
    <row r="90" spans="1:7" x14ac:dyDescent="0.45">
      <c r="A90" s="2">
        <v>2</v>
      </c>
      <c r="B90" s="5" t="s">
        <v>307</v>
      </c>
      <c r="C90" s="5" t="s">
        <v>308</v>
      </c>
      <c r="D90" s="5" t="s">
        <v>309</v>
      </c>
      <c r="E90" s="5" t="s">
        <v>60</v>
      </c>
      <c r="F90" s="3">
        <v>4</v>
      </c>
      <c r="G90" s="3" t="str">
        <f t="shared" si="1"/>
        <v>船橋市金杉３－２－２０</v>
      </c>
    </row>
    <row r="91" spans="1:7" x14ac:dyDescent="0.45">
      <c r="A91" s="2">
        <v>3</v>
      </c>
      <c r="B91" s="5" t="s">
        <v>310</v>
      </c>
      <c r="C91" s="5" t="s">
        <v>311</v>
      </c>
      <c r="D91" s="5" t="s">
        <v>312</v>
      </c>
      <c r="E91" s="5" t="s">
        <v>313</v>
      </c>
      <c r="F91" s="3">
        <v>4</v>
      </c>
      <c r="G91" s="3" t="str">
        <f t="shared" si="1"/>
        <v>船橋市金杉３－２－２１</v>
      </c>
    </row>
    <row r="92" spans="1:7" x14ac:dyDescent="0.45">
      <c r="A92" s="2">
        <v>4</v>
      </c>
      <c r="B92" s="5" t="s">
        <v>314</v>
      </c>
      <c r="C92" s="5" t="s">
        <v>311</v>
      </c>
      <c r="D92" s="5" t="s">
        <v>315</v>
      </c>
      <c r="E92" s="5" t="s">
        <v>313</v>
      </c>
      <c r="F92" s="3">
        <v>4</v>
      </c>
      <c r="G92" s="3" t="str">
        <f t="shared" si="1"/>
        <v>船橋市金杉３－２－２１</v>
      </c>
    </row>
    <row r="93" spans="1:7" x14ac:dyDescent="0.45">
      <c r="A93" s="2">
        <v>5</v>
      </c>
      <c r="B93" s="5" t="s">
        <v>316</v>
      </c>
      <c r="C93" s="5" t="s">
        <v>317</v>
      </c>
      <c r="D93" s="5" t="s">
        <v>318</v>
      </c>
      <c r="E93" s="5"/>
      <c r="F93" s="3">
        <v>4</v>
      </c>
      <c r="G93" s="3" t="str">
        <f t="shared" si="1"/>
        <v>船橋市金杉３－２－２２</v>
      </c>
    </row>
    <row r="94" spans="1:7" x14ac:dyDescent="0.45">
      <c r="A94" s="2">
        <v>6</v>
      </c>
      <c r="B94" s="5" t="s">
        <v>319</v>
      </c>
      <c r="C94" s="5" t="s">
        <v>320</v>
      </c>
      <c r="D94" s="5" t="s">
        <v>321</v>
      </c>
      <c r="E94" s="5"/>
      <c r="F94" s="3">
        <v>4</v>
      </c>
      <c r="G94" s="3" t="str">
        <f t="shared" si="1"/>
        <v>船橋市金杉３－２－２３</v>
      </c>
    </row>
    <row r="95" spans="1:7" x14ac:dyDescent="0.45">
      <c r="A95" s="2">
        <v>7</v>
      </c>
      <c r="B95" s="5" t="s">
        <v>322</v>
      </c>
      <c r="C95" s="5" t="s">
        <v>323</v>
      </c>
      <c r="D95" s="5" t="s">
        <v>324</v>
      </c>
      <c r="E95" s="5" t="s">
        <v>325</v>
      </c>
      <c r="F95" s="3">
        <v>4</v>
      </c>
      <c r="G95" s="3" t="str">
        <f t="shared" si="1"/>
        <v>船橋市金杉３－２－２４</v>
      </c>
    </row>
    <row r="96" spans="1:7" x14ac:dyDescent="0.45">
      <c r="A96" s="2">
        <v>8</v>
      </c>
      <c r="B96" s="5" t="s">
        <v>326</v>
      </c>
      <c r="C96" s="5" t="s">
        <v>327</v>
      </c>
      <c r="D96" s="5" t="s">
        <v>328</v>
      </c>
      <c r="E96" s="5" t="s">
        <v>329</v>
      </c>
      <c r="F96" s="3">
        <v>4</v>
      </c>
      <c r="G96" s="3" t="str">
        <f t="shared" si="1"/>
        <v>船橋市金杉３－２－２６</v>
      </c>
    </row>
    <row r="97" spans="1:7" x14ac:dyDescent="0.45">
      <c r="A97" s="2">
        <v>9</v>
      </c>
      <c r="B97" s="5" t="s">
        <v>330</v>
      </c>
      <c r="C97" s="5" t="s">
        <v>331</v>
      </c>
      <c r="D97" s="5" t="s">
        <v>332</v>
      </c>
      <c r="E97" s="5" t="s">
        <v>60</v>
      </c>
      <c r="F97" s="3">
        <v>4</v>
      </c>
      <c r="G97" s="3" t="str">
        <f t="shared" si="1"/>
        <v>船橋市金杉３－２－２７</v>
      </c>
    </row>
    <row r="98" spans="1:7" x14ac:dyDescent="0.45">
      <c r="A98" s="2">
        <v>10</v>
      </c>
      <c r="B98" s="5" t="s">
        <v>333</v>
      </c>
      <c r="C98" s="5" t="s">
        <v>334</v>
      </c>
      <c r="D98" s="5" t="s">
        <v>335</v>
      </c>
      <c r="E98" s="5" t="s">
        <v>60</v>
      </c>
      <c r="F98" s="3">
        <v>4</v>
      </c>
      <c r="G98" s="3" t="str">
        <f t="shared" si="1"/>
        <v>船橋市金杉３－２－２９</v>
      </c>
    </row>
    <row r="99" spans="1:7" x14ac:dyDescent="0.45">
      <c r="A99" s="2">
        <v>11</v>
      </c>
      <c r="B99" s="5" t="s">
        <v>336</v>
      </c>
      <c r="C99" s="5" t="s">
        <v>337</v>
      </c>
      <c r="D99" s="5" t="s">
        <v>338</v>
      </c>
      <c r="E99" s="5"/>
      <c r="F99" s="3">
        <v>4</v>
      </c>
      <c r="G99" s="3" t="str">
        <f t="shared" si="1"/>
        <v>船橋市金杉３－２－３０</v>
      </c>
    </row>
    <row r="100" spans="1:7" x14ac:dyDescent="0.45">
      <c r="A100" s="2">
        <v>12</v>
      </c>
      <c r="B100" s="5" t="s">
        <v>339</v>
      </c>
      <c r="C100" s="5" t="s">
        <v>340</v>
      </c>
      <c r="D100" s="5" t="s">
        <v>341</v>
      </c>
      <c r="E100" s="5" t="s">
        <v>313</v>
      </c>
      <c r="F100" s="3">
        <v>4</v>
      </c>
      <c r="G100" s="3" t="str">
        <f t="shared" si="1"/>
        <v>船橋市金杉３－２－３１</v>
      </c>
    </row>
    <row r="101" spans="1:7" x14ac:dyDescent="0.45">
      <c r="A101" s="2">
        <v>13</v>
      </c>
      <c r="B101" s="5" t="s">
        <v>342</v>
      </c>
      <c r="C101" s="5" t="s">
        <v>343</v>
      </c>
      <c r="D101" s="5" t="s">
        <v>344</v>
      </c>
      <c r="E101" s="5" t="s">
        <v>313</v>
      </c>
      <c r="F101" s="3">
        <v>4</v>
      </c>
      <c r="G101" s="3" t="str">
        <f t="shared" si="1"/>
        <v>船橋市金杉３－２－３２</v>
      </c>
    </row>
    <row r="102" spans="1:7" x14ac:dyDescent="0.45">
      <c r="A102" s="2">
        <v>14</v>
      </c>
      <c r="B102" s="5" t="s">
        <v>345</v>
      </c>
      <c r="C102" s="5" t="s">
        <v>346</v>
      </c>
      <c r="D102" s="5" t="s">
        <v>347</v>
      </c>
      <c r="E102" s="5" t="s">
        <v>348</v>
      </c>
      <c r="F102" s="3">
        <v>4</v>
      </c>
      <c r="G102" s="3" t="str">
        <f t="shared" si="1"/>
        <v>船橋市金杉３－２－３３</v>
      </c>
    </row>
    <row r="103" spans="1:7" x14ac:dyDescent="0.45">
      <c r="A103" s="2">
        <v>15</v>
      </c>
      <c r="B103" s="5" t="s">
        <v>349</v>
      </c>
      <c r="C103" s="5" t="s">
        <v>350</v>
      </c>
      <c r="D103" s="5" t="s">
        <v>351</v>
      </c>
      <c r="E103" s="5"/>
      <c r="F103" s="3">
        <v>4</v>
      </c>
      <c r="G103" s="3" t="str">
        <f t="shared" si="1"/>
        <v>船橋市金杉３－２－３４</v>
      </c>
    </row>
    <row r="104" spans="1:7" x14ac:dyDescent="0.45">
      <c r="A104" s="2">
        <v>16</v>
      </c>
      <c r="B104" s="5" t="s">
        <v>352</v>
      </c>
      <c r="C104" s="5" t="s">
        <v>353</v>
      </c>
      <c r="D104" s="5" t="s">
        <v>354</v>
      </c>
      <c r="E104" s="5" t="s">
        <v>313</v>
      </c>
      <c r="F104" s="3">
        <v>4</v>
      </c>
      <c r="G104" s="3" t="str">
        <f t="shared" si="1"/>
        <v>船橋市金杉３－２－４０</v>
      </c>
    </row>
    <row r="105" spans="1:7" x14ac:dyDescent="0.45">
      <c r="A105" s="2">
        <v>17</v>
      </c>
      <c r="B105" s="5" t="s">
        <v>355</v>
      </c>
      <c r="C105" s="5" t="s">
        <v>356</v>
      </c>
      <c r="D105" s="5" t="s">
        <v>357</v>
      </c>
      <c r="E105" s="5" t="s">
        <v>358</v>
      </c>
      <c r="F105" s="3">
        <v>4</v>
      </c>
      <c r="G105" s="3" t="str">
        <f t="shared" si="1"/>
        <v>船橋市金杉３－２－４１　</v>
      </c>
    </row>
    <row r="106" spans="1:7" ht="36" x14ac:dyDescent="0.45">
      <c r="A106" s="2">
        <v>18</v>
      </c>
      <c r="B106" s="5" t="s">
        <v>359</v>
      </c>
      <c r="C106" s="5" t="s">
        <v>360</v>
      </c>
      <c r="D106" s="5" t="s">
        <v>361</v>
      </c>
      <c r="E106" s="5" t="s">
        <v>60</v>
      </c>
      <c r="F106" s="3">
        <v>4</v>
      </c>
      <c r="G106" s="3" t="str">
        <f t="shared" si="1"/>
        <v>船橋市金杉３－２０－１０</v>
      </c>
    </row>
    <row r="107" spans="1:7" ht="36" x14ac:dyDescent="0.45">
      <c r="A107" s="2">
        <v>19</v>
      </c>
      <c r="B107" s="5" t="s">
        <v>362</v>
      </c>
      <c r="C107" s="5" t="s">
        <v>363</v>
      </c>
      <c r="D107" s="5"/>
      <c r="E107" s="5"/>
      <c r="F107" s="3">
        <v>4</v>
      </c>
      <c r="G107" s="3" t="str">
        <f t="shared" si="1"/>
        <v>船橋市金杉３－２０－１１</v>
      </c>
    </row>
    <row r="108" spans="1:7" ht="36" x14ac:dyDescent="0.45">
      <c r="A108" s="2">
        <v>20</v>
      </c>
      <c r="B108" s="5" t="s">
        <v>364</v>
      </c>
      <c r="C108" s="5" t="s">
        <v>365</v>
      </c>
      <c r="D108" s="5" t="s">
        <v>366</v>
      </c>
      <c r="E108" s="5"/>
      <c r="F108" s="3">
        <v>4</v>
      </c>
      <c r="G108" s="3" t="str">
        <f t="shared" si="1"/>
        <v>船橋市金杉３－２０－１２</v>
      </c>
    </row>
    <row r="109" spans="1:7" ht="36" x14ac:dyDescent="0.45">
      <c r="A109" s="2">
        <v>21</v>
      </c>
      <c r="B109" s="4" t="s">
        <v>367</v>
      </c>
      <c r="C109" s="5" t="s">
        <v>368</v>
      </c>
      <c r="D109" s="5" t="s">
        <v>369</v>
      </c>
      <c r="E109" s="5" t="s">
        <v>60</v>
      </c>
      <c r="F109" s="3">
        <v>4</v>
      </c>
      <c r="G109" s="3" t="str">
        <f t="shared" si="1"/>
        <v>船橋市金杉３－２０－１３</v>
      </c>
    </row>
    <row r="110" spans="1:7" ht="36" x14ac:dyDescent="0.45">
      <c r="A110" s="2">
        <v>22</v>
      </c>
      <c r="B110" s="5" t="s">
        <v>370</v>
      </c>
      <c r="C110" s="5" t="s">
        <v>371</v>
      </c>
      <c r="D110" s="5" t="s">
        <v>372</v>
      </c>
      <c r="E110" s="5" t="s">
        <v>60</v>
      </c>
      <c r="F110" s="3">
        <v>4</v>
      </c>
      <c r="G110" s="3" t="str">
        <f t="shared" si="1"/>
        <v>船橋市金杉３－２０－１４</v>
      </c>
    </row>
    <row r="111" spans="1:7" ht="36" x14ac:dyDescent="0.45">
      <c r="A111" s="2">
        <v>23</v>
      </c>
      <c r="B111" s="5" t="s">
        <v>373</v>
      </c>
      <c r="C111" s="5" t="s">
        <v>374</v>
      </c>
      <c r="D111" s="5" t="s">
        <v>375</v>
      </c>
      <c r="E111" s="5" t="s">
        <v>60</v>
      </c>
      <c r="F111" s="3">
        <v>4</v>
      </c>
      <c r="G111" s="3" t="str">
        <f t="shared" si="1"/>
        <v>船橋市金杉３－２０－１５</v>
      </c>
    </row>
    <row r="112" spans="1:7" ht="36" x14ac:dyDescent="0.45">
      <c r="A112" s="2">
        <v>24</v>
      </c>
      <c r="B112" s="5" t="s">
        <v>376</v>
      </c>
      <c r="C112" s="5" t="s">
        <v>377</v>
      </c>
      <c r="D112" s="5" t="s">
        <v>378</v>
      </c>
      <c r="E112" s="5"/>
      <c r="F112" s="3">
        <v>4</v>
      </c>
      <c r="G112" s="3" t="str">
        <f t="shared" si="1"/>
        <v>船橋市金杉３－２０－１７</v>
      </c>
    </row>
    <row r="113" spans="1:7" ht="36" x14ac:dyDescent="0.45">
      <c r="A113" s="2">
        <v>25</v>
      </c>
      <c r="B113" s="5" t="s">
        <v>379</v>
      </c>
      <c r="C113" s="21" t="s">
        <v>380</v>
      </c>
      <c r="D113" s="5"/>
      <c r="E113" s="5"/>
      <c r="F113" s="3">
        <v>4</v>
      </c>
      <c r="G113" s="3" t="str">
        <f t="shared" si="1"/>
        <v>船橋市金杉３－２０－１７－１</v>
      </c>
    </row>
    <row r="114" spans="1:7" ht="36" x14ac:dyDescent="0.45">
      <c r="A114" s="2">
        <v>26</v>
      </c>
      <c r="B114" s="5" t="s">
        <v>381</v>
      </c>
      <c r="C114" s="21" t="s">
        <v>382</v>
      </c>
      <c r="D114" s="5" t="s">
        <v>383</v>
      </c>
      <c r="E114" s="5" t="s">
        <v>60</v>
      </c>
      <c r="F114" s="3">
        <v>4</v>
      </c>
      <c r="G114" s="3" t="str">
        <f t="shared" si="1"/>
        <v>船橋市金杉３－２０－１８－２</v>
      </c>
    </row>
    <row r="115" spans="1:7" ht="36" x14ac:dyDescent="0.45">
      <c r="A115" s="2">
        <v>27</v>
      </c>
      <c r="B115" s="5" t="s">
        <v>384</v>
      </c>
      <c r="C115" s="21" t="s">
        <v>385</v>
      </c>
      <c r="D115" s="5" t="s">
        <v>386</v>
      </c>
      <c r="E115" s="5" t="s">
        <v>60</v>
      </c>
      <c r="F115" s="3">
        <v>4</v>
      </c>
      <c r="G115" s="3" t="str">
        <f t="shared" si="1"/>
        <v>船橋市金杉３－２０－１８－１</v>
      </c>
    </row>
    <row r="116" spans="1:7" ht="36" x14ac:dyDescent="0.45">
      <c r="A116" s="2">
        <v>28</v>
      </c>
      <c r="B116" s="5" t="s">
        <v>387</v>
      </c>
      <c r="C116" s="5" t="s">
        <v>388</v>
      </c>
      <c r="D116" s="5" t="s">
        <v>389</v>
      </c>
      <c r="E116" s="5" t="s">
        <v>390</v>
      </c>
      <c r="F116" s="3">
        <v>4</v>
      </c>
      <c r="G116" s="3" t="str">
        <f t="shared" si="1"/>
        <v>船橋市金杉３－２０－１９</v>
      </c>
    </row>
    <row r="117" spans="1:7" ht="36" x14ac:dyDescent="0.45">
      <c r="A117" s="2">
        <v>29</v>
      </c>
      <c r="B117" s="5" t="s">
        <v>391</v>
      </c>
      <c r="C117" s="5" t="s">
        <v>392</v>
      </c>
      <c r="D117" s="5" t="s">
        <v>393</v>
      </c>
      <c r="E117" s="5" t="s">
        <v>394</v>
      </c>
      <c r="F117" s="3">
        <v>4</v>
      </c>
      <c r="G117" s="3" t="str">
        <f t="shared" si="1"/>
        <v>船橋市金杉３－２０－２６</v>
      </c>
    </row>
    <row r="118" spans="1:7" ht="36" x14ac:dyDescent="0.45">
      <c r="A118" s="2">
        <v>30</v>
      </c>
      <c r="B118" s="22" t="s">
        <v>395</v>
      </c>
      <c r="C118" s="5" t="s">
        <v>396</v>
      </c>
      <c r="D118" s="5" t="s">
        <v>397</v>
      </c>
      <c r="E118" s="5" t="s">
        <v>398</v>
      </c>
      <c r="F118" s="3">
        <v>4</v>
      </c>
      <c r="G118" s="3" t="str">
        <f t="shared" si="1"/>
        <v>船橋市金杉３－２０－２７</v>
      </c>
    </row>
    <row r="119" spans="1:7" x14ac:dyDescent="0.45">
      <c r="A119" s="2">
        <v>31</v>
      </c>
      <c r="B119" s="23" t="s">
        <v>399</v>
      </c>
      <c r="C119" s="5" t="s">
        <v>400</v>
      </c>
      <c r="D119" s="5" t="s">
        <v>401</v>
      </c>
      <c r="E119" s="23" t="s">
        <v>402</v>
      </c>
      <c r="F119" s="3">
        <v>4</v>
      </c>
      <c r="G119" s="3" t="str">
        <f t="shared" si="1"/>
        <v>船橋市金杉町８８２－３</v>
      </c>
    </row>
    <row r="120" spans="1:7" x14ac:dyDescent="0.45">
      <c r="A120" s="2">
        <v>1</v>
      </c>
      <c r="B120" s="5" t="s">
        <v>403</v>
      </c>
      <c r="C120" s="5" t="s">
        <v>404</v>
      </c>
      <c r="D120" s="5" t="s">
        <v>405</v>
      </c>
      <c r="E120" s="5" t="s">
        <v>406</v>
      </c>
      <c r="F120" s="3">
        <v>5</v>
      </c>
      <c r="G120" s="3" t="str">
        <f t="shared" si="1"/>
        <v>船橋市金杉３－２－７</v>
      </c>
    </row>
    <row r="121" spans="1:7" x14ac:dyDescent="0.45">
      <c r="A121" s="2">
        <v>2</v>
      </c>
      <c r="B121" s="5" t="s">
        <v>407</v>
      </c>
      <c r="C121" s="5" t="s">
        <v>408</v>
      </c>
      <c r="D121" s="5" t="s">
        <v>409</v>
      </c>
      <c r="E121" s="5" t="s">
        <v>410</v>
      </c>
      <c r="F121" s="3">
        <v>5</v>
      </c>
      <c r="G121" s="3" t="str">
        <f t="shared" si="1"/>
        <v>船橋市金杉３－２－４３</v>
      </c>
    </row>
    <row r="122" spans="1:7" x14ac:dyDescent="0.45">
      <c r="A122" s="2">
        <v>3</v>
      </c>
      <c r="B122" s="5" t="s">
        <v>411</v>
      </c>
      <c r="C122" s="5" t="s">
        <v>412</v>
      </c>
      <c r="D122" s="5" t="s">
        <v>413</v>
      </c>
      <c r="E122" s="5"/>
      <c r="F122" s="3">
        <v>5</v>
      </c>
      <c r="G122" s="3" t="str">
        <f t="shared" si="1"/>
        <v>船橋市金杉３－３－７</v>
      </c>
    </row>
    <row r="123" spans="1:7" x14ac:dyDescent="0.45">
      <c r="A123" s="2">
        <v>4</v>
      </c>
      <c r="B123" s="5" t="s">
        <v>414</v>
      </c>
      <c r="C123" s="5" t="s">
        <v>415</v>
      </c>
      <c r="D123" s="5" t="s">
        <v>416</v>
      </c>
      <c r="E123" s="5" t="s">
        <v>60</v>
      </c>
      <c r="F123" s="3">
        <v>5</v>
      </c>
      <c r="G123" s="3" t="str">
        <f t="shared" si="1"/>
        <v>船橋市金杉３－３－８</v>
      </c>
    </row>
    <row r="124" spans="1:7" x14ac:dyDescent="0.45">
      <c r="A124" s="2">
        <v>5</v>
      </c>
      <c r="B124" s="5" t="s">
        <v>417</v>
      </c>
      <c r="C124" s="5" t="s">
        <v>418</v>
      </c>
      <c r="D124" s="5" t="s">
        <v>419</v>
      </c>
      <c r="E124" s="5"/>
      <c r="F124" s="3">
        <v>5</v>
      </c>
      <c r="G124" s="3" t="str">
        <f t="shared" si="1"/>
        <v>船橋市金杉３－４－１０</v>
      </c>
    </row>
    <row r="125" spans="1:7" x14ac:dyDescent="0.45">
      <c r="A125" s="2">
        <v>6</v>
      </c>
      <c r="B125" s="5" t="s">
        <v>420</v>
      </c>
      <c r="C125" s="5" t="s">
        <v>421</v>
      </c>
      <c r="D125" s="5" t="s">
        <v>422</v>
      </c>
      <c r="E125" s="5" t="s">
        <v>423</v>
      </c>
      <c r="F125" s="3">
        <v>5</v>
      </c>
      <c r="G125" s="3" t="str">
        <f t="shared" si="1"/>
        <v>船橋市金杉３－１９－３</v>
      </c>
    </row>
    <row r="126" spans="1:7" x14ac:dyDescent="0.45">
      <c r="A126" s="2">
        <v>7</v>
      </c>
      <c r="B126" s="5" t="s">
        <v>424</v>
      </c>
      <c r="C126" s="5" t="s">
        <v>425</v>
      </c>
      <c r="D126" s="5" t="s">
        <v>426</v>
      </c>
      <c r="E126" s="5" t="s">
        <v>427</v>
      </c>
      <c r="F126" s="3">
        <v>5</v>
      </c>
      <c r="G126" s="3" t="str">
        <f t="shared" si="1"/>
        <v>船橋市金杉３－１９－５</v>
      </c>
    </row>
    <row r="127" spans="1:7" x14ac:dyDescent="0.45">
      <c r="A127" s="2">
        <v>8</v>
      </c>
      <c r="B127" s="5" t="s">
        <v>428</v>
      </c>
      <c r="C127" s="5" t="s">
        <v>429</v>
      </c>
      <c r="D127" s="5" t="s">
        <v>430</v>
      </c>
      <c r="E127" s="5" t="s">
        <v>431</v>
      </c>
      <c r="F127" s="3">
        <v>5</v>
      </c>
      <c r="G127" s="3" t="str">
        <f t="shared" si="1"/>
        <v>船橋市金杉３－１９－６</v>
      </c>
    </row>
    <row r="128" spans="1:7" x14ac:dyDescent="0.45">
      <c r="A128" s="2">
        <v>9</v>
      </c>
      <c r="B128" s="5" t="s">
        <v>432</v>
      </c>
      <c r="C128" s="5" t="s">
        <v>433</v>
      </c>
      <c r="D128" s="5" t="s">
        <v>434</v>
      </c>
      <c r="E128" s="5" t="s">
        <v>435</v>
      </c>
      <c r="F128" s="3">
        <v>5</v>
      </c>
      <c r="G128" s="3" t="str">
        <f t="shared" si="1"/>
        <v>船橋市金杉３－１９－８</v>
      </c>
    </row>
    <row r="129" spans="1:7" x14ac:dyDescent="0.45">
      <c r="A129" s="2">
        <v>10</v>
      </c>
      <c r="B129" s="5" t="s">
        <v>436</v>
      </c>
      <c r="C129" s="5" t="s">
        <v>437</v>
      </c>
      <c r="D129" s="5" t="s">
        <v>438</v>
      </c>
      <c r="E129" s="5" t="s">
        <v>439</v>
      </c>
      <c r="F129" s="3">
        <v>5</v>
      </c>
      <c r="G129" s="3" t="str">
        <f t="shared" si="1"/>
        <v>船橋市金杉３－２０－６</v>
      </c>
    </row>
    <row r="130" spans="1:7" x14ac:dyDescent="0.45">
      <c r="A130" s="2">
        <v>11</v>
      </c>
      <c r="B130" s="5" t="s">
        <v>440</v>
      </c>
      <c r="C130" s="5" t="s">
        <v>441</v>
      </c>
      <c r="D130" s="5" t="s">
        <v>442</v>
      </c>
      <c r="E130" s="5" t="s">
        <v>443</v>
      </c>
      <c r="F130" s="3">
        <v>5</v>
      </c>
      <c r="G130" s="3" t="str">
        <f t="shared" si="1"/>
        <v>船橋市金杉３－２０－７</v>
      </c>
    </row>
    <row r="131" spans="1:7" x14ac:dyDescent="0.45">
      <c r="A131" s="2">
        <v>12</v>
      </c>
      <c r="B131" s="5" t="s">
        <v>444</v>
      </c>
      <c r="C131" s="5" t="s">
        <v>445</v>
      </c>
      <c r="D131" s="5" t="s">
        <v>446</v>
      </c>
      <c r="E131" s="5"/>
      <c r="F131" s="3">
        <v>5</v>
      </c>
      <c r="G131" s="3" t="str">
        <f t="shared" ref="G131:G194" si="2">CONCATENATE("船橋市",C131)</f>
        <v>船橋市金杉３－２０－８</v>
      </c>
    </row>
    <row r="132" spans="1:7" x14ac:dyDescent="0.45">
      <c r="A132" s="2">
        <v>13</v>
      </c>
      <c r="B132" s="5" t="s">
        <v>447</v>
      </c>
      <c r="C132" s="5" t="s">
        <v>448</v>
      </c>
      <c r="D132" s="5" t="s">
        <v>449</v>
      </c>
      <c r="E132" s="5"/>
      <c r="F132" s="3">
        <v>5</v>
      </c>
      <c r="G132" s="3" t="str">
        <f t="shared" si="2"/>
        <v>船橋市金杉９－１－１６</v>
      </c>
    </row>
    <row r="133" spans="1:7" x14ac:dyDescent="0.45">
      <c r="A133" s="2">
        <v>14</v>
      </c>
      <c r="B133" s="5" t="s">
        <v>450</v>
      </c>
      <c r="C133" s="5" t="s">
        <v>451</v>
      </c>
      <c r="D133" s="5" t="s">
        <v>452</v>
      </c>
      <c r="E133" s="5" t="s">
        <v>453</v>
      </c>
      <c r="F133" s="3">
        <v>5</v>
      </c>
      <c r="G133" s="3" t="str">
        <f t="shared" si="2"/>
        <v>船橋市金杉９－１－２１</v>
      </c>
    </row>
    <row r="134" spans="1:7" x14ac:dyDescent="0.45">
      <c r="A134" s="2">
        <v>15</v>
      </c>
      <c r="B134" s="5" t="s">
        <v>454</v>
      </c>
      <c r="C134" s="5" t="s">
        <v>455</v>
      </c>
      <c r="D134" s="5" t="s">
        <v>456</v>
      </c>
      <c r="E134" s="5" t="s">
        <v>60</v>
      </c>
      <c r="F134" s="3">
        <v>5</v>
      </c>
      <c r="G134" s="3" t="str">
        <f t="shared" si="2"/>
        <v>船橋市金杉９－２－２６</v>
      </c>
    </row>
    <row r="135" spans="1:7" x14ac:dyDescent="0.45">
      <c r="A135" s="2">
        <v>16</v>
      </c>
      <c r="B135" s="6" t="s">
        <v>457</v>
      </c>
      <c r="C135" s="6" t="s">
        <v>458</v>
      </c>
      <c r="D135" s="6" t="s">
        <v>459</v>
      </c>
      <c r="E135" s="6"/>
      <c r="F135" s="3">
        <v>5</v>
      </c>
      <c r="G135" s="3" t="str">
        <f t="shared" si="2"/>
        <v>船橋市金杉９－２－２８</v>
      </c>
    </row>
    <row r="136" spans="1:7" x14ac:dyDescent="0.45">
      <c r="A136" s="2">
        <v>17</v>
      </c>
      <c r="B136" s="24" t="s">
        <v>460</v>
      </c>
      <c r="C136" s="8" t="s">
        <v>461</v>
      </c>
      <c r="D136" s="8" t="s">
        <v>462</v>
      </c>
      <c r="E136" s="8" t="s">
        <v>463</v>
      </c>
      <c r="F136" s="3">
        <v>5</v>
      </c>
      <c r="G136" s="3" t="str">
        <f t="shared" si="2"/>
        <v>船橋市金杉３－１９－７</v>
      </c>
    </row>
    <row r="137" spans="1:7" x14ac:dyDescent="0.45">
      <c r="A137" s="2">
        <v>1</v>
      </c>
      <c r="B137" s="25" t="s">
        <v>464</v>
      </c>
      <c r="C137" s="26"/>
      <c r="D137" s="26"/>
      <c r="E137" s="26"/>
      <c r="F137" s="3">
        <v>6</v>
      </c>
      <c r="G137" s="3" t="str">
        <f t="shared" si="2"/>
        <v>船橋市</v>
      </c>
    </row>
    <row r="138" spans="1:7" ht="36" x14ac:dyDescent="0.45">
      <c r="A138" s="2">
        <v>2</v>
      </c>
      <c r="B138" s="5" t="s">
        <v>465</v>
      </c>
      <c r="C138" s="5" t="s">
        <v>466</v>
      </c>
      <c r="D138" s="27" t="s">
        <v>467</v>
      </c>
      <c r="E138" s="5"/>
      <c r="F138" s="3">
        <v>6</v>
      </c>
      <c r="G138" s="3" t="str">
        <f t="shared" si="2"/>
        <v>船橋市金杉３－１９－４１</v>
      </c>
    </row>
    <row r="139" spans="1:7" ht="36" x14ac:dyDescent="0.45">
      <c r="A139" s="2">
        <v>3</v>
      </c>
      <c r="B139" s="5" t="s">
        <v>468</v>
      </c>
      <c r="C139" s="5" t="s">
        <v>469</v>
      </c>
      <c r="D139" s="27" t="s">
        <v>470</v>
      </c>
      <c r="E139" s="5"/>
      <c r="F139" s="3">
        <v>6</v>
      </c>
      <c r="G139" s="3" t="str">
        <f t="shared" si="2"/>
        <v>船橋市金杉３－１９－４３</v>
      </c>
    </row>
    <row r="140" spans="1:7" ht="36" x14ac:dyDescent="0.45">
      <c r="A140" s="2">
        <v>4</v>
      </c>
      <c r="B140" s="5" t="s">
        <v>471</v>
      </c>
      <c r="C140" s="5" t="s">
        <v>472</v>
      </c>
      <c r="D140" s="27" t="s">
        <v>473</v>
      </c>
      <c r="E140" s="5"/>
      <c r="F140" s="3">
        <v>6</v>
      </c>
      <c r="G140" s="3" t="str">
        <f t="shared" si="2"/>
        <v>船橋市金杉３－１９－４５</v>
      </c>
    </row>
    <row r="141" spans="1:7" ht="36" x14ac:dyDescent="0.45">
      <c r="A141" s="2">
        <v>5</v>
      </c>
      <c r="B141" s="5" t="s">
        <v>474</v>
      </c>
      <c r="C141" s="5" t="s">
        <v>475</v>
      </c>
      <c r="D141" s="27" t="s">
        <v>476</v>
      </c>
      <c r="E141" s="5"/>
      <c r="F141" s="3">
        <v>6</v>
      </c>
      <c r="G141" s="3" t="str">
        <f t="shared" si="2"/>
        <v>船橋市金杉３－１９－４６</v>
      </c>
    </row>
    <row r="142" spans="1:7" ht="36" x14ac:dyDescent="0.45">
      <c r="A142" s="2">
        <v>6</v>
      </c>
      <c r="B142" s="5" t="s">
        <v>477</v>
      </c>
      <c r="C142" s="5" t="s">
        <v>478</v>
      </c>
      <c r="D142" s="27" t="s">
        <v>479</v>
      </c>
      <c r="E142" s="5"/>
      <c r="F142" s="3">
        <v>6</v>
      </c>
      <c r="G142" s="3" t="str">
        <f t="shared" si="2"/>
        <v>船橋市金杉３－１９－４７</v>
      </c>
    </row>
    <row r="143" spans="1:7" ht="36" x14ac:dyDescent="0.45">
      <c r="A143" s="2">
        <v>7</v>
      </c>
      <c r="B143" s="5" t="s">
        <v>480</v>
      </c>
      <c r="C143" s="5" t="s">
        <v>481</v>
      </c>
      <c r="D143" s="27" t="s">
        <v>482</v>
      </c>
      <c r="E143" s="5"/>
      <c r="F143" s="3">
        <v>6</v>
      </c>
      <c r="G143" s="3" t="str">
        <f t="shared" si="2"/>
        <v>船橋市金杉３－１９－４８</v>
      </c>
    </row>
    <row r="144" spans="1:7" ht="36" x14ac:dyDescent="0.45">
      <c r="A144" s="2">
        <v>8</v>
      </c>
      <c r="B144" s="25" t="s">
        <v>483</v>
      </c>
      <c r="C144" s="25" t="s">
        <v>484</v>
      </c>
      <c r="D144" s="28" t="s">
        <v>485</v>
      </c>
      <c r="E144" s="26"/>
      <c r="F144" s="3">
        <v>6</v>
      </c>
      <c r="G144" s="3" t="str">
        <f t="shared" si="2"/>
        <v>船橋市金杉３ー１９ー５３</v>
      </c>
    </row>
    <row r="145" spans="1:7" ht="36" x14ac:dyDescent="0.45">
      <c r="A145" s="2">
        <v>9</v>
      </c>
      <c r="B145" s="5" t="s">
        <v>486</v>
      </c>
      <c r="C145" s="5" t="s">
        <v>487</v>
      </c>
      <c r="D145" s="29" t="s">
        <v>488</v>
      </c>
      <c r="E145" s="5"/>
      <c r="F145" s="3">
        <v>6</v>
      </c>
      <c r="G145" s="3" t="str">
        <f t="shared" si="2"/>
        <v>船橋市金杉３－１９－５５</v>
      </c>
    </row>
    <row r="146" spans="1:7" ht="36" x14ac:dyDescent="0.45">
      <c r="A146" s="2">
        <v>10</v>
      </c>
      <c r="B146" s="5" t="s">
        <v>489</v>
      </c>
      <c r="C146" s="5" t="s">
        <v>490</v>
      </c>
      <c r="D146" s="27" t="s">
        <v>491</v>
      </c>
      <c r="E146" s="5"/>
      <c r="F146" s="3">
        <v>6</v>
      </c>
      <c r="G146" s="3" t="str">
        <f t="shared" si="2"/>
        <v>船橋市金杉３－１９－５６</v>
      </c>
    </row>
    <row r="147" spans="1:7" ht="36" x14ac:dyDescent="0.45">
      <c r="A147" s="2">
        <v>11</v>
      </c>
      <c r="B147" s="5" t="s">
        <v>492</v>
      </c>
      <c r="C147" s="5" t="s">
        <v>493</v>
      </c>
      <c r="D147" s="27"/>
      <c r="E147" s="5"/>
      <c r="F147" s="3">
        <v>6</v>
      </c>
      <c r="G147" s="3" t="str">
        <f t="shared" si="2"/>
        <v>船橋市金杉３－１９－５７</v>
      </c>
    </row>
    <row r="148" spans="1:7" ht="36" x14ac:dyDescent="0.45">
      <c r="A148" s="2">
        <v>12</v>
      </c>
      <c r="B148" s="5" t="s">
        <v>494</v>
      </c>
      <c r="C148" s="5" t="s">
        <v>495</v>
      </c>
      <c r="D148" s="27" t="s">
        <v>496</v>
      </c>
      <c r="E148" s="5"/>
      <c r="F148" s="3">
        <v>6</v>
      </c>
      <c r="G148" s="3" t="str">
        <f t="shared" si="2"/>
        <v>船橋市金杉３－１９－５８</v>
      </c>
    </row>
    <row r="149" spans="1:7" ht="36" x14ac:dyDescent="0.45">
      <c r="A149" s="2">
        <v>13</v>
      </c>
      <c r="B149" s="5" t="s">
        <v>497</v>
      </c>
      <c r="C149" s="5" t="s">
        <v>498</v>
      </c>
      <c r="D149" s="27" t="s">
        <v>499</v>
      </c>
      <c r="E149" s="5"/>
      <c r="F149" s="3">
        <v>6</v>
      </c>
      <c r="G149" s="3" t="str">
        <f t="shared" si="2"/>
        <v>船橋市金杉３－１９－５９</v>
      </c>
    </row>
    <row r="150" spans="1:7" ht="36" x14ac:dyDescent="0.45">
      <c r="A150" s="2">
        <v>1</v>
      </c>
      <c r="B150" s="5" t="s">
        <v>500</v>
      </c>
      <c r="C150" s="5" t="s">
        <v>501</v>
      </c>
      <c r="D150" s="30" t="s">
        <v>502</v>
      </c>
      <c r="E150" s="5" t="s">
        <v>503</v>
      </c>
      <c r="F150" s="3">
        <v>7</v>
      </c>
      <c r="G150" s="3" t="str">
        <f t="shared" si="2"/>
        <v>船橋市金杉３－１５－１６</v>
      </c>
    </row>
    <row r="151" spans="1:7" ht="36" x14ac:dyDescent="0.45">
      <c r="A151" s="2">
        <v>2</v>
      </c>
      <c r="B151" s="5" t="s">
        <v>504</v>
      </c>
      <c r="C151" s="5" t="s">
        <v>505</v>
      </c>
      <c r="D151" s="5" t="s">
        <v>506</v>
      </c>
      <c r="E151" s="5"/>
      <c r="F151" s="3">
        <v>7</v>
      </c>
      <c r="G151" s="3" t="str">
        <f t="shared" si="2"/>
        <v>船橋市金杉３－１６－２０</v>
      </c>
    </row>
    <row r="152" spans="1:7" ht="36" x14ac:dyDescent="0.45">
      <c r="A152" s="2">
        <v>3</v>
      </c>
      <c r="B152" s="5" t="s">
        <v>507</v>
      </c>
      <c r="C152" s="5" t="s">
        <v>508</v>
      </c>
      <c r="D152" s="5" t="s">
        <v>509</v>
      </c>
      <c r="E152" s="5" t="s">
        <v>348</v>
      </c>
      <c r="F152" s="3">
        <v>7</v>
      </c>
      <c r="G152" s="3" t="str">
        <f t="shared" si="2"/>
        <v>船橋市金杉３－１６－２１</v>
      </c>
    </row>
    <row r="153" spans="1:7" x14ac:dyDescent="0.45">
      <c r="A153" s="2">
        <v>4</v>
      </c>
      <c r="B153" s="5" t="s">
        <v>510</v>
      </c>
      <c r="C153" s="5" t="s">
        <v>511</v>
      </c>
      <c r="D153" s="5" t="s">
        <v>512</v>
      </c>
      <c r="E153" s="5" t="s">
        <v>513</v>
      </c>
      <c r="F153" s="3">
        <v>7</v>
      </c>
      <c r="G153" s="3" t="str">
        <f t="shared" si="2"/>
        <v>船橋市金杉３－１８－１</v>
      </c>
    </row>
    <row r="154" spans="1:7" x14ac:dyDescent="0.45">
      <c r="A154" s="2">
        <v>5</v>
      </c>
      <c r="B154" s="5" t="s">
        <v>514</v>
      </c>
      <c r="C154" s="5" t="s">
        <v>515</v>
      </c>
      <c r="D154" s="5" t="s">
        <v>516</v>
      </c>
      <c r="E154" s="5" t="s">
        <v>348</v>
      </c>
      <c r="F154" s="3">
        <v>7</v>
      </c>
      <c r="G154" s="3" t="str">
        <f t="shared" si="2"/>
        <v>船橋市金杉３－１８－３</v>
      </c>
    </row>
    <row r="155" spans="1:7" x14ac:dyDescent="0.45">
      <c r="A155" s="2">
        <v>6</v>
      </c>
      <c r="B155" s="5" t="s">
        <v>517</v>
      </c>
      <c r="C155" s="5" t="s">
        <v>518</v>
      </c>
      <c r="D155" s="5" t="s">
        <v>519</v>
      </c>
      <c r="E155" s="5"/>
      <c r="F155" s="3">
        <v>7</v>
      </c>
      <c r="G155" s="3" t="str">
        <f t="shared" si="2"/>
        <v>船橋市金杉３－１８－５</v>
      </c>
    </row>
    <row r="156" spans="1:7" x14ac:dyDescent="0.45">
      <c r="A156" s="2">
        <v>7</v>
      </c>
      <c r="B156" s="5" t="s">
        <v>520</v>
      </c>
      <c r="C156" s="5" t="s">
        <v>521</v>
      </c>
      <c r="D156" s="5" t="s">
        <v>522</v>
      </c>
      <c r="E156" s="5"/>
      <c r="F156" s="3">
        <v>7</v>
      </c>
      <c r="G156" s="3" t="str">
        <f t="shared" si="2"/>
        <v>船橋市金杉３－１８－８</v>
      </c>
    </row>
    <row r="157" spans="1:7" ht="36" x14ac:dyDescent="0.45">
      <c r="A157" s="2">
        <v>8</v>
      </c>
      <c r="B157" s="5" t="s">
        <v>523</v>
      </c>
      <c r="C157" s="5" t="s">
        <v>524</v>
      </c>
      <c r="D157" s="5" t="s">
        <v>525</v>
      </c>
      <c r="E157" s="31"/>
      <c r="F157" s="3">
        <v>7</v>
      </c>
      <c r="G157" s="3" t="str">
        <f t="shared" si="2"/>
        <v>船橋市金杉３－１８－１０</v>
      </c>
    </row>
    <row r="158" spans="1:7" ht="36" x14ac:dyDescent="0.45">
      <c r="A158" s="2">
        <v>9</v>
      </c>
      <c r="B158" s="5" t="s">
        <v>526</v>
      </c>
      <c r="C158" s="5" t="s">
        <v>527</v>
      </c>
      <c r="D158" s="30" t="s">
        <v>528</v>
      </c>
      <c r="E158" s="31"/>
      <c r="F158" s="3">
        <v>7</v>
      </c>
      <c r="G158" s="3" t="str">
        <f t="shared" si="2"/>
        <v>船橋市金杉３－１８－１１</v>
      </c>
    </row>
    <row r="159" spans="1:7" ht="36" x14ac:dyDescent="0.45">
      <c r="A159" s="2">
        <v>10</v>
      </c>
      <c r="B159" s="5" t="s">
        <v>529</v>
      </c>
      <c r="C159" s="5" t="s">
        <v>530</v>
      </c>
      <c r="D159" s="5" t="s">
        <v>531</v>
      </c>
      <c r="E159" s="5" t="s">
        <v>532</v>
      </c>
      <c r="F159" s="3">
        <v>7</v>
      </c>
      <c r="G159" s="3" t="str">
        <f t="shared" si="2"/>
        <v>船橋市金杉３－１８－１５</v>
      </c>
    </row>
    <row r="160" spans="1:7" ht="36" x14ac:dyDescent="0.45">
      <c r="A160" s="2">
        <v>11</v>
      </c>
      <c r="B160" s="5" t="s">
        <v>533</v>
      </c>
      <c r="C160" s="5" t="s">
        <v>534</v>
      </c>
      <c r="D160" s="5" t="s">
        <v>535</v>
      </c>
      <c r="E160" s="5" t="s">
        <v>60</v>
      </c>
      <c r="F160" s="3">
        <v>7</v>
      </c>
      <c r="G160" s="3" t="str">
        <f t="shared" si="2"/>
        <v>船橋市金杉３－１８－１６</v>
      </c>
    </row>
    <row r="161" spans="1:7" ht="36" x14ac:dyDescent="0.45">
      <c r="A161" s="2">
        <v>12</v>
      </c>
      <c r="B161" s="5" t="s">
        <v>536</v>
      </c>
      <c r="C161" s="5" t="s">
        <v>537</v>
      </c>
      <c r="D161" s="5" t="s">
        <v>538</v>
      </c>
      <c r="E161" s="5" t="s">
        <v>513</v>
      </c>
      <c r="F161" s="3">
        <v>7</v>
      </c>
      <c r="G161" s="3" t="str">
        <f t="shared" si="2"/>
        <v>船橋市金杉３－１８－１７</v>
      </c>
    </row>
    <row r="162" spans="1:7" ht="36" x14ac:dyDescent="0.45">
      <c r="A162" s="2">
        <v>13</v>
      </c>
      <c r="B162" s="5" t="s">
        <v>539</v>
      </c>
      <c r="C162" s="5" t="s">
        <v>540</v>
      </c>
      <c r="D162" s="5" t="s">
        <v>541</v>
      </c>
      <c r="E162" s="5" t="s">
        <v>532</v>
      </c>
      <c r="F162" s="3">
        <v>7</v>
      </c>
      <c r="G162" s="3" t="str">
        <f t="shared" si="2"/>
        <v>船橋市金杉３－１８－１８</v>
      </c>
    </row>
    <row r="163" spans="1:7" ht="36" x14ac:dyDescent="0.45">
      <c r="A163" s="2">
        <v>14</v>
      </c>
      <c r="B163" s="5" t="s">
        <v>542</v>
      </c>
      <c r="C163" s="5" t="s">
        <v>543</v>
      </c>
      <c r="D163" s="5" t="s">
        <v>544</v>
      </c>
      <c r="E163" s="5" t="s">
        <v>545</v>
      </c>
      <c r="F163" s="3">
        <v>7</v>
      </c>
      <c r="G163" s="3" t="str">
        <f t="shared" si="2"/>
        <v>船橋市金杉３－１８－２０</v>
      </c>
    </row>
    <row r="164" spans="1:7" ht="36" x14ac:dyDescent="0.45">
      <c r="A164" s="2">
        <v>15</v>
      </c>
      <c r="B164" s="5" t="s">
        <v>546</v>
      </c>
      <c r="C164" s="5" t="s">
        <v>547</v>
      </c>
      <c r="D164" s="5" t="s">
        <v>548</v>
      </c>
      <c r="E164" s="5" t="s">
        <v>348</v>
      </c>
      <c r="F164" s="3">
        <v>7</v>
      </c>
      <c r="G164" s="3" t="str">
        <f t="shared" si="2"/>
        <v>船橋市金杉３－１８－２１</v>
      </c>
    </row>
    <row r="165" spans="1:7" ht="36" x14ac:dyDescent="0.45">
      <c r="A165" s="2">
        <v>16</v>
      </c>
      <c r="B165" s="5" t="s">
        <v>549</v>
      </c>
      <c r="C165" s="5" t="s">
        <v>550</v>
      </c>
      <c r="D165" s="5" t="s">
        <v>551</v>
      </c>
      <c r="E165" s="5" t="s">
        <v>552</v>
      </c>
      <c r="F165" s="3">
        <v>7</v>
      </c>
      <c r="G165" s="3" t="str">
        <f t="shared" si="2"/>
        <v>船橋市金杉３－１９－３６</v>
      </c>
    </row>
    <row r="166" spans="1:7" x14ac:dyDescent="0.45">
      <c r="A166" s="32">
        <v>17</v>
      </c>
      <c r="B166" s="6" t="s">
        <v>553</v>
      </c>
      <c r="C166" s="6" t="s">
        <v>554</v>
      </c>
      <c r="D166" s="6" t="s">
        <v>555</v>
      </c>
      <c r="E166" s="33"/>
      <c r="F166" s="3">
        <v>7</v>
      </c>
      <c r="G166" s="3" t="str">
        <f t="shared" si="2"/>
        <v>船橋市金杉３－１８－７</v>
      </c>
    </row>
    <row r="167" spans="1:7" x14ac:dyDescent="0.45">
      <c r="A167" s="9">
        <v>18</v>
      </c>
      <c r="B167" s="19" t="s">
        <v>556</v>
      </c>
      <c r="C167" s="19" t="s">
        <v>557</v>
      </c>
      <c r="D167" s="1" t="s">
        <v>558</v>
      </c>
      <c r="E167" s="1"/>
      <c r="F167" s="3">
        <v>7</v>
      </c>
      <c r="G167" s="3" t="str">
        <f t="shared" si="2"/>
        <v>船橋市金杉３－１８－２</v>
      </c>
    </row>
    <row r="168" spans="1:7" x14ac:dyDescent="0.45">
      <c r="A168" s="34">
        <v>19</v>
      </c>
      <c r="B168" s="19" t="s">
        <v>559</v>
      </c>
      <c r="C168" s="19" t="s">
        <v>560</v>
      </c>
      <c r="D168" s="19" t="s">
        <v>561</v>
      </c>
      <c r="E168" s="1"/>
      <c r="F168" s="3">
        <v>7</v>
      </c>
      <c r="G168" s="3" t="str">
        <f t="shared" si="2"/>
        <v>船橋市金杉３－１８－９</v>
      </c>
    </row>
    <row r="169" spans="1:7" x14ac:dyDescent="0.45">
      <c r="A169" s="2">
        <v>1</v>
      </c>
      <c r="B169" s="5" t="s">
        <v>562</v>
      </c>
      <c r="C169" s="5" t="s">
        <v>563</v>
      </c>
      <c r="D169" s="5" t="s">
        <v>564</v>
      </c>
      <c r="E169" s="5" t="s">
        <v>565</v>
      </c>
      <c r="F169" s="3">
        <v>8</v>
      </c>
      <c r="G169" s="3" t="str">
        <f t="shared" si="2"/>
        <v>船橋市金杉３－３－１</v>
      </c>
    </row>
    <row r="170" spans="1:7" x14ac:dyDescent="0.45">
      <c r="A170" s="2">
        <v>2</v>
      </c>
      <c r="B170" s="5" t="s">
        <v>566</v>
      </c>
      <c r="C170" s="5" t="s">
        <v>567</v>
      </c>
      <c r="D170" s="5" t="s">
        <v>568</v>
      </c>
      <c r="E170" s="5" t="s">
        <v>569</v>
      </c>
      <c r="F170" s="3">
        <v>8</v>
      </c>
      <c r="G170" s="3" t="str">
        <f t="shared" si="2"/>
        <v>船橋市金杉３－３－２</v>
      </c>
    </row>
    <row r="171" spans="1:7" x14ac:dyDescent="0.45">
      <c r="A171" s="2">
        <v>3</v>
      </c>
      <c r="B171" s="5" t="s">
        <v>570</v>
      </c>
      <c r="C171" s="5" t="s">
        <v>571</v>
      </c>
      <c r="D171" s="5" t="s">
        <v>572</v>
      </c>
      <c r="E171" s="5"/>
      <c r="F171" s="3">
        <v>8</v>
      </c>
      <c r="G171" s="3" t="str">
        <f t="shared" si="2"/>
        <v>船橋市金杉３－３－１７</v>
      </c>
    </row>
    <row r="172" spans="1:7" x14ac:dyDescent="0.45">
      <c r="A172" s="2">
        <v>4</v>
      </c>
      <c r="B172" s="5" t="s">
        <v>573</v>
      </c>
      <c r="C172" s="5" t="s">
        <v>574</v>
      </c>
      <c r="D172" s="5" t="s">
        <v>575</v>
      </c>
      <c r="E172" s="5" t="s">
        <v>576</v>
      </c>
      <c r="F172" s="3">
        <v>8</v>
      </c>
      <c r="G172" s="3" t="str">
        <f t="shared" si="2"/>
        <v>船橋市金杉３－３－１８</v>
      </c>
    </row>
    <row r="173" spans="1:7" x14ac:dyDescent="0.45">
      <c r="A173" s="2">
        <v>5</v>
      </c>
      <c r="B173" s="5" t="s">
        <v>577</v>
      </c>
      <c r="C173" s="5" t="s">
        <v>578</v>
      </c>
      <c r="D173" s="5" t="s">
        <v>579</v>
      </c>
      <c r="E173" s="5" t="s">
        <v>580</v>
      </c>
      <c r="F173" s="3">
        <v>8</v>
      </c>
      <c r="G173" s="3" t="str">
        <f t="shared" si="2"/>
        <v>船橋市金杉３－４－５</v>
      </c>
    </row>
    <row r="174" spans="1:7" x14ac:dyDescent="0.45">
      <c r="A174" s="2">
        <v>6</v>
      </c>
      <c r="B174" s="5" t="s">
        <v>581</v>
      </c>
      <c r="C174" s="5" t="s">
        <v>582</v>
      </c>
      <c r="D174" s="5" t="s">
        <v>583</v>
      </c>
      <c r="E174" s="5"/>
      <c r="F174" s="3">
        <v>8</v>
      </c>
      <c r="G174" s="3" t="str">
        <f t="shared" si="2"/>
        <v>船橋市金杉３－４－６</v>
      </c>
    </row>
    <row r="175" spans="1:7" x14ac:dyDescent="0.45">
      <c r="A175" s="2">
        <v>7</v>
      </c>
      <c r="B175" s="5" t="s">
        <v>584</v>
      </c>
      <c r="C175" s="5" t="s">
        <v>585</v>
      </c>
      <c r="D175" s="5" t="s">
        <v>586</v>
      </c>
      <c r="E175" s="5"/>
      <c r="F175" s="3">
        <v>8</v>
      </c>
      <c r="G175" s="3" t="str">
        <f t="shared" si="2"/>
        <v>船橋市金杉３－６－９</v>
      </c>
    </row>
    <row r="176" spans="1:7" ht="36" x14ac:dyDescent="0.45">
      <c r="A176" s="2">
        <v>8</v>
      </c>
      <c r="B176" s="5" t="s">
        <v>587</v>
      </c>
      <c r="C176" s="5" t="s">
        <v>588</v>
      </c>
      <c r="D176" s="5" t="s">
        <v>589</v>
      </c>
      <c r="E176" s="5" t="s">
        <v>60</v>
      </c>
      <c r="F176" s="3">
        <v>8</v>
      </c>
      <c r="G176" s="3" t="str">
        <f t="shared" si="2"/>
        <v>船橋市金杉３－１１－１０</v>
      </c>
    </row>
    <row r="177" spans="1:7" ht="36" x14ac:dyDescent="0.45">
      <c r="A177" s="2">
        <v>9</v>
      </c>
      <c r="B177" s="5" t="s">
        <v>590</v>
      </c>
      <c r="C177" s="5" t="s">
        <v>591</v>
      </c>
      <c r="D177" s="5" t="s">
        <v>592</v>
      </c>
      <c r="E177" s="5" t="s">
        <v>593</v>
      </c>
      <c r="F177" s="3">
        <v>8</v>
      </c>
      <c r="G177" s="3" t="str">
        <f t="shared" si="2"/>
        <v>船橋市金杉３－１１－１１</v>
      </c>
    </row>
    <row r="178" spans="1:7" ht="36" x14ac:dyDescent="0.45">
      <c r="A178" s="2">
        <v>10</v>
      </c>
      <c r="B178" s="5" t="s">
        <v>594</v>
      </c>
      <c r="C178" s="5" t="s">
        <v>595</v>
      </c>
      <c r="D178" s="5" t="s">
        <v>596</v>
      </c>
      <c r="E178" s="5" t="s">
        <v>597</v>
      </c>
      <c r="F178" s="3">
        <v>8</v>
      </c>
      <c r="G178" s="3" t="str">
        <f t="shared" si="2"/>
        <v>船橋市金杉３－１１－１２</v>
      </c>
    </row>
    <row r="179" spans="1:7" x14ac:dyDescent="0.45">
      <c r="A179" s="2">
        <v>11</v>
      </c>
      <c r="B179" s="5" t="s">
        <v>598</v>
      </c>
      <c r="C179" s="5" t="s">
        <v>599</v>
      </c>
      <c r="D179" s="5" t="s">
        <v>600</v>
      </c>
      <c r="E179" s="5" t="s">
        <v>601</v>
      </c>
      <c r="F179" s="3">
        <v>8</v>
      </c>
      <c r="G179" s="3" t="str">
        <f t="shared" si="2"/>
        <v>船橋市金杉３－１５－１</v>
      </c>
    </row>
    <row r="180" spans="1:7" ht="36" x14ac:dyDescent="0.45">
      <c r="A180" s="2">
        <v>12</v>
      </c>
      <c r="B180" s="5" t="s">
        <v>602</v>
      </c>
      <c r="C180" s="5" t="s">
        <v>603</v>
      </c>
      <c r="D180" s="5" t="s">
        <v>604</v>
      </c>
      <c r="E180" s="5" t="s">
        <v>605</v>
      </c>
      <c r="F180" s="3">
        <v>8</v>
      </c>
      <c r="G180" s="3" t="str">
        <f t="shared" si="2"/>
        <v>船橋市金杉３－１６－１８</v>
      </c>
    </row>
    <row r="181" spans="1:7" ht="36" x14ac:dyDescent="0.45">
      <c r="A181" s="2">
        <v>13</v>
      </c>
      <c r="B181" s="5" t="s">
        <v>606</v>
      </c>
      <c r="C181" s="5" t="s">
        <v>607</v>
      </c>
      <c r="D181" s="5" t="s">
        <v>608</v>
      </c>
      <c r="E181" s="5" t="s">
        <v>161</v>
      </c>
      <c r="F181" s="3">
        <v>8</v>
      </c>
      <c r="G181" s="3" t="str">
        <f t="shared" si="2"/>
        <v>船橋市金杉３－１６－３１</v>
      </c>
    </row>
    <row r="182" spans="1:7" x14ac:dyDescent="0.45">
      <c r="A182" s="2">
        <v>14</v>
      </c>
      <c r="B182" s="5" t="s">
        <v>609</v>
      </c>
      <c r="C182" s="5" t="s">
        <v>610</v>
      </c>
      <c r="D182" s="5" t="s">
        <v>611</v>
      </c>
      <c r="E182" s="5" t="s">
        <v>612</v>
      </c>
      <c r="F182" s="3">
        <v>8</v>
      </c>
      <c r="G182" s="3" t="str">
        <f t="shared" si="2"/>
        <v>船橋市金杉３－１７－１</v>
      </c>
    </row>
    <row r="183" spans="1:7" x14ac:dyDescent="0.45">
      <c r="A183" s="2">
        <v>15</v>
      </c>
      <c r="B183" s="5" t="s">
        <v>613</v>
      </c>
      <c r="C183" s="5" t="s">
        <v>614</v>
      </c>
      <c r="D183" s="5" t="s">
        <v>615</v>
      </c>
      <c r="E183" s="5" t="s">
        <v>616</v>
      </c>
      <c r="F183" s="3">
        <v>8</v>
      </c>
      <c r="G183" s="3" t="str">
        <f t="shared" si="2"/>
        <v>船橋市金杉９－５－２２</v>
      </c>
    </row>
    <row r="184" spans="1:7" ht="36" x14ac:dyDescent="0.45">
      <c r="A184" s="2">
        <v>16</v>
      </c>
      <c r="B184" s="25" t="s">
        <v>617</v>
      </c>
      <c r="C184" s="25" t="s">
        <v>618</v>
      </c>
      <c r="D184" s="5" t="s">
        <v>619</v>
      </c>
      <c r="E184" s="26"/>
      <c r="F184" s="3">
        <v>8</v>
      </c>
      <c r="G184" s="3" t="str">
        <f t="shared" si="2"/>
        <v>船橋市金杉３－１６－３２</v>
      </c>
    </row>
    <row r="185" spans="1:7" x14ac:dyDescent="0.45">
      <c r="A185" s="2">
        <v>1</v>
      </c>
      <c r="B185" s="4" t="s">
        <v>620</v>
      </c>
      <c r="C185" s="35" t="s">
        <v>621</v>
      </c>
      <c r="D185" s="8" t="s">
        <v>622</v>
      </c>
      <c r="E185" s="8" t="s">
        <v>60</v>
      </c>
      <c r="F185" s="36" t="s">
        <v>698</v>
      </c>
      <c r="G185" s="3" t="str">
        <f t="shared" si="2"/>
        <v>船橋市金杉３－６－５</v>
      </c>
    </row>
    <row r="186" spans="1:7" x14ac:dyDescent="0.45">
      <c r="A186" s="2">
        <v>2</v>
      </c>
      <c r="B186" s="4" t="s">
        <v>623</v>
      </c>
      <c r="C186" s="4" t="s">
        <v>624</v>
      </c>
      <c r="D186" s="10" t="s">
        <v>625</v>
      </c>
      <c r="E186" s="10" t="s">
        <v>60</v>
      </c>
      <c r="F186" s="36" t="s">
        <v>698</v>
      </c>
      <c r="G186" s="3" t="str">
        <f t="shared" si="2"/>
        <v>船橋市金杉３－６－７</v>
      </c>
    </row>
    <row r="187" spans="1:7" x14ac:dyDescent="0.45">
      <c r="A187" s="2">
        <v>3</v>
      </c>
      <c r="B187" s="4" t="s">
        <v>626</v>
      </c>
      <c r="C187" s="4" t="s">
        <v>627</v>
      </c>
      <c r="D187" s="4" t="s">
        <v>628</v>
      </c>
      <c r="E187" s="4"/>
      <c r="F187" s="36" t="s">
        <v>698</v>
      </c>
      <c r="G187" s="3" t="str">
        <f t="shared" si="2"/>
        <v>船橋市金杉３－６－８</v>
      </c>
    </row>
    <row r="188" spans="1:7" x14ac:dyDescent="0.45">
      <c r="A188" s="2">
        <v>4</v>
      </c>
      <c r="B188" s="4" t="s">
        <v>629</v>
      </c>
      <c r="C188" s="4" t="s">
        <v>630</v>
      </c>
      <c r="D188" s="4" t="s">
        <v>631</v>
      </c>
      <c r="E188" s="4" t="s">
        <v>73</v>
      </c>
      <c r="F188" s="36" t="s">
        <v>698</v>
      </c>
      <c r="G188" s="3" t="str">
        <f t="shared" si="2"/>
        <v>船橋市金杉３－６－１０</v>
      </c>
    </row>
    <row r="189" spans="1:7" x14ac:dyDescent="0.45">
      <c r="A189" s="2">
        <v>5</v>
      </c>
      <c r="B189" s="4" t="s">
        <v>632</v>
      </c>
      <c r="C189" s="4" t="s">
        <v>633</v>
      </c>
      <c r="D189" s="4" t="s">
        <v>634</v>
      </c>
      <c r="E189" s="4" t="s">
        <v>635</v>
      </c>
      <c r="F189" s="36" t="s">
        <v>698</v>
      </c>
      <c r="G189" s="3" t="str">
        <f t="shared" si="2"/>
        <v>船橋市金杉９－６－１</v>
      </c>
    </row>
    <row r="190" spans="1:7" x14ac:dyDescent="0.45">
      <c r="A190" s="2">
        <v>6</v>
      </c>
      <c r="B190" s="4" t="s">
        <v>636</v>
      </c>
      <c r="C190" s="4" t="s">
        <v>637</v>
      </c>
      <c r="D190" s="4" t="s">
        <v>638</v>
      </c>
      <c r="E190" s="4" t="s">
        <v>639</v>
      </c>
      <c r="F190" s="36" t="s">
        <v>698</v>
      </c>
      <c r="G190" s="3" t="str">
        <f t="shared" si="2"/>
        <v>船橋市金杉９－６－２</v>
      </c>
    </row>
    <row r="191" spans="1:7" x14ac:dyDescent="0.45">
      <c r="A191" s="2">
        <v>7</v>
      </c>
      <c r="B191" s="4" t="s">
        <v>640</v>
      </c>
      <c r="C191" s="4" t="s">
        <v>641</v>
      </c>
      <c r="D191" s="4" t="s">
        <v>642</v>
      </c>
      <c r="E191" s="4" t="s">
        <v>155</v>
      </c>
      <c r="F191" s="36" t="s">
        <v>698</v>
      </c>
      <c r="G191" s="3" t="str">
        <f t="shared" si="2"/>
        <v>船橋市金杉９－６－３</v>
      </c>
    </row>
    <row r="192" spans="1:7" x14ac:dyDescent="0.45">
      <c r="A192" s="2">
        <v>8</v>
      </c>
      <c r="B192" s="4" t="s">
        <v>643</v>
      </c>
      <c r="C192" s="4" t="s">
        <v>644</v>
      </c>
      <c r="D192" s="4" t="s">
        <v>645</v>
      </c>
      <c r="E192" s="4" t="s">
        <v>646</v>
      </c>
      <c r="F192" s="36" t="s">
        <v>698</v>
      </c>
      <c r="G192" s="3" t="str">
        <f t="shared" si="2"/>
        <v>船橋市金杉９－６－５</v>
      </c>
    </row>
    <row r="193" spans="1:7" x14ac:dyDescent="0.45">
      <c r="A193" s="2">
        <v>9</v>
      </c>
      <c r="B193" s="4" t="s">
        <v>647</v>
      </c>
      <c r="C193" s="4" t="s">
        <v>648</v>
      </c>
      <c r="D193" s="4"/>
      <c r="E193" s="4" t="s">
        <v>60</v>
      </c>
      <c r="F193" s="36" t="s">
        <v>698</v>
      </c>
      <c r="G193" s="3" t="str">
        <f t="shared" si="2"/>
        <v>船橋市金杉９－６－６</v>
      </c>
    </row>
    <row r="194" spans="1:7" x14ac:dyDescent="0.45">
      <c r="A194" s="2">
        <v>10</v>
      </c>
      <c r="B194" s="4" t="s">
        <v>649</v>
      </c>
      <c r="C194" s="4" t="s">
        <v>650</v>
      </c>
      <c r="D194" s="4" t="s">
        <v>651</v>
      </c>
      <c r="E194" s="4"/>
      <c r="F194" s="36" t="s">
        <v>698</v>
      </c>
      <c r="G194" s="3" t="str">
        <f t="shared" si="2"/>
        <v>船橋市金杉９－６－７</v>
      </c>
    </row>
    <row r="195" spans="1:7" x14ac:dyDescent="0.45">
      <c r="A195" s="2">
        <v>11</v>
      </c>
      <c r="B195" s="4" t="s">
        <v>652</v>
      </c>
      <c r="C195" s="4" t="s">
        <v>653</v>
      </c>
      <c r="D195" s="4" t="s">
        <v>654</v>
      </c>
      <c r="E195" s="4"/>
      <c r="F195" s="36" t="s">
        <v>698</v>
      </c>
      <c r="G195" s="3" t="str">
        <f t="shared" ref="G195:G258" si="3">CONCATENATE("船橋市",C195)</f>
        <v>船橋市金杉９－６－９</v>
      </c>
    </row>
    <row r="196" spans="1:7" x14ac:dyDescent="0.45">
      <c r="A196" s="2">
        <v>12</v>
      </c>
      <c r="B196" s="4" t="s">
        <v>655</v>
      </c>
      <c r="C196" s="4" t="s">
        <v>656</v>
      </c>
      <c r="D196" s="4" t="s">
        <v>657</v>
      </c>
      <c r="E196" s="4"/>
      <c r="F196" s="36" t="s">
        <v>698</v>
      </c>
      <c r="G196" s="3" t="str">
        <f t="shared" si="3"/>
        <v>船橋市金杉９－６－１６</v>
      </c>
    </row>
    <row r="197" spans="1:7" x14ac:dyDescent="0.45">
      <c r="A197" s="2">
        <v>13</v>
      </c>
      <c r="B197" s="4" t="s">
        <v>658</v>
      </c>
      <c r="C197" s="4" t="s">
        <v>659</v>
      </c>
      <c r="D197" s="4" t="s">
        <v>660</v>
      </c>
      <c r="E197" s="4"/>
      <c r="F197" s="36" t="s">
        <v>698</v>
      </c>
      <c r="G197" s="3" t="str">
        <f t="shared" si="3"/>
        <v>船橋市金杉９－６－１５</v>
      </c>
    </row>
    <row r="198" spans="1:7" x14ac:dyDescent="0.45">
      <c r="A198" s="2">
        <v>14</v>
      </c>
      <c r="B198" s="4" t="s">
        <v>661</v>
      </c>
      <c r="C198" s="4" t="s">
        <v>662</v>
      </c>
      <c r="D198" s="4" t="s">
        <v>663</v>
      </c>
      <c r="E198" s="4"/>
      <c r="F198" s="36" t="s">
        <v>698</v>
      </c>
      <c r="G198" s="3" t="str">
        <f t="shared" si="3"/>
        <v>船橋市金杉９－６－１７</v>
      </c>
    </row>
    <row r="199" spans="1:7" x14ac:dyDescent="0.45">
      <c r="A199" s="2">
        <v>15</v>
      </c>
      <c r="B199" s="4" t="s">
        <v>664</v>
      </c>
      <c r="C199" s="4" t="s">
        <v>665</v>
      </c>
      <c r="D199" s="4" t="s">
        <v>666</v>
      </c>
      <c r="E199" s="37"/>
      <c r="F199" s="36" t="s">
        <v>698</v>
      </c>
      <c r="G199" s="3" t="str">
        <f t="shared" si="3"/>
        <v>船橋市金杉９－６－１８</v>
      </c>
    </row>
    <row r="200" spans="1:7" x14ac:dyDescent="0.45">
      <c r="A200" s="2">
        <v>16</v>
      </c>
      <c r="B200" s="4" t="s">
        <v>667</v>
      </c>
      <c r="C200" s="4" t="s">
        <v>668</v>
      </c>
      <c r="D200" s="4" t="s">
        <v>669</v>
      </c>
      <c r="E200" s="4" t="s">
        <v>670</v>
      </c>
      <c r="F200" s="36" t="s">
        <v>698</v>
      </c>
      <c r="G200" s="3" t="str">
        <f t="shared" si="3"/>
        <v>船橋市金杉９－７－１</v>
      </c>
    </row>
    <row r="201" spans="1:7" x14ac:dyDescent="0.45">
      <c r="A201" s="2">
        <v>17</v>
      </c>
      <c r="B201" s="4" t="s">
        <v>671</v>
      </c>
      <c r="C201" s="4" t="s">
        <v>672</v>
      </c>
      <c r="D201" s="4" t="s">
        <v>673</v>
      </c>
      <c r="E201" s="4"/>
      <c r="F201" s="36" t="s">
        <v>698</v>
      </c>
      <c r="G201" s="3" t="str">
        <f t="shared" si="3"/>
        <v>船橋市金杉９－７－２５</v>
      </c>
    </row>
    <row r="202" spans="1:7" x14ac:dyDescent="0.45">
      <c r="A202" s="2">
        <v>18</v>
      </c>
      <c r="B202" s="4" t="s">
        <v>674</v>
      </c>
      <c r="C202" s="4" t="s">
        <v>675</v>
      </c>
      <c r="D202" s="38" t="s">
        <v>676</v>
      </c>
      <c r="E202" s="4"/>
      <c r="F202" s="36" t="s">
        <v>698</v>
      </c>
      <c r="G202" s="3" t="str">
        <f t="shared" si="3"/>
        <v>船橋市金杉９－８－１０</v>
      </c>
    </row>
    <row r="203" spans="1:7" x14ac:dyDescent="0.45">
      <c r="A203" s="2">
        <v>19</v>
      </c>
      <c r="B203" s="4" t="s">
        <v>677</v>
      </c>
      <c r="C203" s="4" t="s">
        <v>678</v>
      </c>
      <c r="D203" s="4" t="s">
        <v>679</v>
      </c>
      <c r="E203" s="4" t="s">
        <v>680</v>
      </c>
      <c r="F203" s="36" t="s">
        <v>698</v>
      </c>
      <c r="G203" s="3" t="str">
        <f t="shared" si="3"/>
        <v>船橋市金杉９－８－２２</v>
      </c>
    </row>
    <row r="204" spans="1:7" x14ac:dyDescent="0.45">
      <c r="A204" s="2">
        <v>20</v>
      </c>
      <c r="B204" s="4" t="s">
        <v>681</v>
      </c>
      <c r="C204" s="4" t="s">
        <v>682</v>
      </c>
      <c r="D204" s="4" t="s">
        <v>683</v>
      </c>
      <c r="E204" s="4"/>
      <c r="F204" s="36" t="s">
        <v>698</v>
      </c>
      <c r="G204" s="3" t="str">
        <f t="shared" si="3"/>
        <v>船橋市金杉９－８－２３</v>
      </c>
    </row>
    <row r="205" spans="1:7" x14ac:dyDescent="0.45">
      <c r="A205" s="2">
        <v>21</v>
      </c>
      <c r="B205" s="4" t="s">
        <v>684</v>
      </c>
      <c r="C205" s="4" t="s">
        <v>685</v>
      </c>
      <c r="D205" s="38" t="s">
        <v>686</v>
      </c>
      <c r="E205" s="4"/>
      <c r="F205" s="36" t="s">
        <v>698</v>
      </c>
      <c r="G205" s="3" t="str">
        <f t="shared" si="3"/>
        <v>船橋市金杉９－８－３０</v>
      </c>
    </row>
    <row r="206" spans="1:7" x14ac:dyDescent="0.45">
      <c r="A206" s="2">
        <v>22</v>
      </c>
      <c r="B206" s="4" t="s">
        <v>687</v>
      </c>
      <c r="C206" s="4" t="s">
        <v>688</v>
      </c>
      <c r="D206" s="4" t="s">
        <v>689</v>
      </c>
      <c r="E206" s="4"/>
      <c r="F206" s="36" t="s">
        <v>698</v>
      </c>
      <c r="G206" s="3" t="str">
        <f t="shared" si="3"/>
        <v>船橋市金杉９－８－３１</v>
      </c>
    </row>
    <row r="207" spans="1:7" x14ac:dyDescent="0.45">
      <c r="A207" s="2">
        <v>23</v>
      </c>
      <c r="B207" s="4" t="s">
        <v>690</v>
      </c>
      <c r="C207" s="4" t="s">
        <v>691</v>
      </c>
      <c r="D207" s="4"/>
      <c r="E207" s="4"/>
      <c r="F207" s="36" t="s">
        <v>698</v>
      </c>
      <c r="G207" s="3" t="str">
        <f t="shared" si="3"/>
        <v>船橋市金杉９－８－３２</v>
      </c>
    </row>
    <row r="208" spans="1:7" x14ac:dyDescent="0.45">
      <c r="A208" s="2">
        <v>24</v>
      </c>
      <c r="B208" s="4" t="s">
        <v>692</v>
      </c>
      <c r="C208" s="4" t="s">
        <v>693</v>
      </c>
      <c r="D208" s="4" t="s">
        <v>694</v>
      </c>
      <c r="E208" s="4"/>
      <c r="F208" s="36" t="s">
        <v>698</v>
      </c>
      <c r="G208" s="3" t="str">
        <f t="shared" si="3"/>
        <v>船橋市金杉９－８－３３</v>
      </c>
    </row>
    <row r="209" spans="1:7" x14ac:dyDescent="0.45">
      <c r="A209" s="2">
        <v>25</v>
      </c>
      <c r="B209" s="4" t="s">
        <v>695</v>
      </c>
      <c r="C209" s="4" t="s">
        <v>696</v>
      </c>
      <c r="D209" s="4" t="s">
        <v>697</v>
      </c>
      <c r="E209" s="4" t="s">
        <v>60</v>
      </c>
      <c r="F209" s="36" t="s">
        <v>698</v>
      </c>
      <c r="G209" s="3" t="str">
        <f t="shared" si="3"/>
        <v>船橋市金杉９－１４－１</v>
      </c>
    </row>
    <row r="210" spans="1:7" x14ac:dyDescent="0.45">
      <c r="A210" s="2">
        <v>1</v>
      </c>
      <c r="B210" s="4" t="s">
        <v>699</v>
      </c>
      <c r="C210" s="4" t="s">
        <v>700</v>
      </c>
      <c r="D210" s="4" t="s">
        <v>701</v>
      </c>
      <c r="E210" s="4" t="s">
        <v>702</v>
      </c>
      <c r="F210" s="36" t="s">
        <v>770</v>
      </c>
      <c r="G210" s="3" t="str">
        <f t="shared" si="3"/>
        <v>船橋市金杉９－７－８</v>
      </c>
    </row>
    <row r="211" spans="1:7" x14ac:dyDescent="0.45">
      <c r="A211" s="2">
        <v>2</v>
      </c>
      <c r="B211" s="4" t="s">
        <v>703</v>
      </c>
      <c r="C211" s="4" t="s">
        <v>704</v>
      </c>
      <c r="D211" s="4" t="s">
        <v>705</v>
      </c>
      <c r="E211" s="4" t="s">
        <v>60</v>
      </c>
      <c r="F211" s="36" t="s">
        <v>770</v>
      </c>
      <c r="G211" s="3" t="str">
        <f t="shared" si="3"/>
        <v>船橋市金杉９－８－６</v>
      </c>
    </row>
    <row r="212" spans="1:7" x14ac:dyDescent="0.45">
      <c r="A212" s="2">
        <v>3</v>
      </c>
      <c r="B212" s="4" t="s">
        <v>706</v>
      </c>
      <c r="C212" s="4" t="s">
        <v>707</v>
      </c>
      <c r="D212" s="4" t="s">
        <v>708</v>
      </c>
      <c r="E212" s="4" t="s">
        <v>709</v>
      </c>
      <c r="F212" s="36" t="s">
        <v>770</v>
      </c>
      <c r="G212" s="3" t="str">
        <f t="shared" si="3"/>
        <v>船橋市金杉９－８－８</v>
      </c>
    </row>
    <row r="213" spans="1:7" x14ac:dyDescent="0.45">
      <c r="A213" s="2">
        <v>4</v>
      </c>
      <c r="B213" s="4" t="s">
        <v>710</v>
      </c>
      <c r="C213" s="4" t="s">
        <v>711</v>
      </c>
      <c r="D213" s="4" t="s">
        <v>712</v>
      </c>
      <c r="E213" s="4"/>
      <c r="F213" s="36" t="s">
        <v>770</v>
      </c>
      <c r="G213" s="3" t="str">
        <f t="shared" si="3"/>
        <v>船橋市金杉９－８－３５</v>
      </c>
    </row>
    <row r="214" spans="1:7" x14ac:dyDescent="0.45">
      <c r="A214" s="2">
        <v>5</v>
      </c>
      <c r="B214" s="4" t="s">
        <v>713</v>
      </c>
      <c r="C214" s="4" t="s">
        <v>714</v>
      </c>
      <c r="D214" s="4" t="s">
        <v>715</v>
      </c>
      <c r="E214" s="4"/>
      <c r="F214" s="36" t="s">
        <v>770</v>
      </c>
      <c r="G214" s="3" t="str">
        <f t="shared" si="3"/>
        <v>船橋市金杉９－８－３６</v>
      </c>
    </row>
    <row r="215" spans="1:7" x14ac:dyDescent="0.45">
      <c r="A215" s="2">
        <v>6</v>
      </c>
      <c r="B215" s="4" t="s">
        <v>716</v>
      </c>
      <c r="C215" s="4" t="s">
        <v>717</v>
      </c>
      <c r="D215" s="38" t="s">
        <v>718</v>
      </c>
      <c r="E215" s="4"/>
      <c r="F215" s="36" t="s">
        <v>770</v>
      </c>
      <c r="G215" s="3" t="str">
        <f t="shared" si="3"/>
        <v>船橋市金杉９－８－３７</v>
      </c>
    </row>
    <row r="216" spans="1:7" x14ac:dyDescent="0.45">
      <c r="A216" s="2">
        <v>7</v>
      </c>
      <c r="B216" s="4" t="s">
        <v>719</v>
      </c>
      <c r="C216" s="4" t="s">
        <v>720</v>
      </c>
      <c r="D216" s="4" t="s">
        <v>721</v>
      </c>
      <c r="E216" s="4"/>
      <c r="F216" s="36" t="s">
        <v>770</v>
      </c>
      <c r="G216" s="3" t="str">
        <f t="shared" si="3"/>
        <v>船橋市金杉９－８－３８</v>
      </c>
    </row>
    <row r="217" spans="1:7" x14ac:dyDescent="0.45">
      <c r="A217" s="2">
        <v>8</v>
      </c>
      <c r="B217" s="4" t="s">
        <v>722</v>
      </c>
      <c r="C217" s="4" t="s">
        <v>723</v>
      </c>
      <c r="D217" s="4" t="s">
        <v>724</v>
      </c>
      <c r="E217" s="4"/>
      <c r="F217" s="36" t="s">
        <v>770</v>
      </c>
      <c r="G217" s="3" t="str">
        <f t="shared" si="3"/>
        <v>船橋市金杉９－８－３９</v>
      </c>
    </row>
    <row r="218" spans="1:7" x14ac:dyDescent="0.45">
      <c r="A218" s="2">
        <v>9</v>
      </c>
      <c r="B218" s="4" t="s">
        <v>725</v>
      </c>
      <c r="C218" s="4" t="s">
        <v>726</v>
      </c>
      <c r="D218" s="4" t="s">
        <v>727</v>
      </c>
      <c r="E218" s="4"/>
      <c r="F218" s="36" t="s">
        <v>770</v>
      </c>
      <c r="G218" s="3" t="str">
        <f t="shared" si="3"/>
        <v>船橋市金杉９－８－４０</v>
      </c>
    </row>
    <row r="219" spans="1:7" x14ac:dyDescent="0.45">
      <c r="A219" s="2">
        <v>10</v>
      </c>
      <c r="B219" s="4" t="s">
        <v>728</v>
      </c>
      <c r="C219" s="4" t="s">
        <v>729</v>
      </c>
      <c r="D219" s="4" t="s">
        <v>730</v>
      </c>
      <c r="E219" s="4"/>
      <c r="F219" s="36" t="s">
        <v>770</v>
      </c>
      <c r="G219" s="3" t="str">
        <f t="shared" si="3"/>
        <v>船橋市金杉９－８－４１</v>
      </c>
    </row>
    <row r="220" spans="1:7" x14ac:dyDescent="0.45">
      <c r="A220" s="2">
        <v>11</v>
      </c>
      <c r="B220" s="4" t="s">
        <v>731</v>
      </c>
      <c r="C220" s="4" t="s">
        <v>732</v>
      </c>
      <c r="D220" s="4" t="s">
        <v>733</v>
      </c>
      <c r="E220" s="4"/>
      <c r="F220" s="36" t="s">
        <v>770</v>
      </c>
      <c r="G220" s="3" t="str">
        <f t="shared" si="3"/>
        <v>船橋市金杉９－８－４３</v>
      </c>
    </row>
    <row r="221" spans="1:7" x14ac:dyDescent="0.45">
      <c r="A221" s="2">
        <v>12</v>
      </c>
      <c r="B221" s="4" t="s">
        <v>734</v>
      </c>
      <c r="C221" s="4" t="s">
        <v>735</v>
      </c>
      <c r="D221" s="38" t="s">
        <v>736</v>
      </c>
      <c r="E221" s="4"/>
      <c r="F221" s="36" t="s">
        <v>770</v>
      </c>
      <c r="G221" s="3" t="str">
        <f t="shared" si="3"/>
        <v>船橋市金杉９－８－４７</v>
      </c>
    </row>
    <row r="222" spans="1:7" x14ac:dyDescent="0.45">
      <c r="A222" s="2">
        <v>13</v>
      </c>
      <c r="B222" s="4" t="s">
        <v>737</v>
      </c>
      <c r="C222" s="4" t="s">
        <v>738</v>
      </c>
      <c r="D222" s="4"/>
      <c r="E222" s="4"/>
      <c r="F222" s="36" t="s">
        <v>770</v>
      </c>
      <c r="G222" s="3" t="str">
        <f t="shared" si="3"/>
        <v>船橋市金杉９－８－４８</v>
      </c>
    </row>
    <row r="223" spans="1:7" x14ac:dyDescent="0.45">
      <c r="A223" s="2">
        <v>14</v>
      </c>
      <c r="B223" s="4" t="s">
        <v>739</v>
      </c>
      <c r="C223" s="4" t="s">
        <v>740</v>
      </c>
      <c r="D223" s="4" t="s">
        <v>741</v>
      </c>
      <c r="E223" s="37"/>
      <c r="F223" s="36" t="s">
        <v>770</v>
      </c>
      <c r="G223" s="3" t="str">
        <f t="shared" si="3"/>
        <v>船橋市金杉９－８－５０</v>
      </c>
    </row>
    <row r="224" spans="1:7" x14ac:dyDescent="0.45">
      <c r="A224" s="2">
        <v>15</v>
      </c>
      <c r="B224" s="4" t="s">
        <v>742</v>
      </c>
      <c r="C224" s="4" t="s">
        <v>743</v>
      </c>
      <c r="D224" s="4" t="s">
        <v>744</v>
      </c>
      <c r="E224" s="4" t="s">
        <v>73</v>
      </c>
      <c r="F224" s="36" t="s">
        <v>770</v>
      </c>
      <c r="G224" s="3" t="str">
        <f t="shared" si="3"/>
        <v>船橋市金杉９－１９－１</v>
      </c>
    </row>
    <row r="225" spans="1:7" x14ac:dyDescent="0.45">
      <c r="A225" s="2">
        <v>16</v>
      </c>
      <c r="B225" s="4" t="s">
        <v>745</v>
      </c>
      <c r="C225" s="4" t="s">
        <v>746</v>
      </c>
      <c r="D225" s="4" t="s">
        <v>747</v>
      </c>
      <c r="E225" s="4"/>
      <c r="F225" s="36" t="s">
        <v>770</v>
      </c>
      <c r="G225" s="3" t="str">
        <f t="shared" si="3"/>
        <v>船橋市金杉９－１９－２</v>
      </c>
    </row>
    <row r="226" spans="1:7" x14ac:dyDescent="0.45">
      <c r="A226" s="2">
        <v>17</v>
      </c>
      <c r="B226" s="4" t="s">
        <v>748</v>
      </c>
      <c r="C226" s="4" t="s">
        <v>749</v>
      </c>
      <c r="D226" s="4" t="s">
        <v>750</v>
      </c>
      <c r="E226" s="4"/>
      <c r="F226" s="36" t="s">
        <v>770</v>
      </c>
      <c r="G226" s="3" t="str">
        <f t="shared" si="3"/>
        <v>船橋市金杉９－１９－７</v>
      </c>
    </row>
    <row r="227" spans="1:7" x14ac:dyDescent="0.45">
      <c r="A227" s="2">
        <v>18</v>
      </c>
      <c r="B227" s="4" t="s">
        <v>751</v>
      </c>
      <c r="C227" s="4" t="s">
        <v>752</v>
      </c>
      <c r="D227" s="4" t="s">
        <v>753</v>
      </c>
      <c r="E227" s="4" t="s">
        <v>60</v>
      </c>
      <c r="F227" s="36" t="s">
        <v>770</v>
      </c>
      <c r="G227" s="3" t="str">
        <f t="shared" si="3"/>
        <v>船橋市金杉９－１９－８</v>
      </c>
    </row>
    <row r="228" spans="1:7" x14ac:dyDescent="0.45">
      <c r="A228" s="2">
        <v>19</v>
      </c>
      <c r="B228" s="39" t="s">
        <v>754</v>
      </c>
      <c r="C228" s="4" t="s">
        <v>755</v>
      </c>
      <c r="D228" s="4" t="s">
        <v>756</v>
      </c>
      <c r="E228" s="4" t="s">
        <v>757</v>
      </c>
      <c r="F228" s="36" t="s">
        <v>770</v>
      </c>
      <c r="G228" s="3" t="str">
        <f t="shared" si="3"/>
        <v>船橋市金杉９－１９－９</v>
      </c>
    </row>
    <row r="229" spans="1:7" ht="36" x14ac:dyDescent="0.45">
      <c r="A229" s="2">
        <v>20</v>
      </c>
      <c r="B229" s="39" t="s">
        <v>758</v>
      </c>
      <c r="C229" s="4" t="s">
        <v>759</v>
      </c>
      <c r="D229" s="4" t="s">
        <v>760</v>
      </c>
      <c r="E229" s="4" t="s">
        <v>60</v>
      </c>
      <c r="F229" s="36" t="s">
        <v>770</v>
      </c>
      <c r="G229" s="3" t="str">
        <f t="shared" si="3"/>
        <v>船橋市金杉９－１９－１１</v>
      </c>
    </row>
    <row r="230" spans="1:7" x14ac:dyDescent="0.45">
      <c r="A230" s="2">
        <v>21</v>
      </c>
      <c r="B230" s="13" t="s">
        <v>761</v>
      </c>
      <c r="C230" s="4" t="s">
        <v>762</v>
      </c>
      <c r="D230" s="11" t="s">
        <v>763</v>
      </c>
      <c r="E230" s="13"/>
      <c r="F230" s="36" t="s">
        <v>770</v>
      </c>
      <c r="G230" s="3" t="str">
        <f t="shared" si="3"/>
        <v>船橋市金杉９－８－４６</v>
      </c>
    </row>
    <row r="231" spans="1:7" x14ac:dyDescent="0.45">
      <c r="A231" s="2">
        <v>22</v>
      </c>
      <c r="B231" s="13" t="s">
        <v>764</v>
      </c>
      <c r="C231" s="4" t="s">
        <v>765</v>
      </c>
      <c r="D231" s="40" t="s">
        <v>766</v>
      </c>
      <c r="E231" s="13"/>
      <c r="F231" s="36" t="s">
        <v>770</v>
      </c>
      <c r="G231" s="3" t="str">
        <f t="shared" si="3"/>
        <v>船橋市金杉９－８－５２</v>
      </c>
    </row>
    <row r="232" spans="1:7" x14ac:dyDescent="0.45">
      <c r="A232" s="2">
        <v>23</v>
      </c>
      <c r="B232" s="13" t="s">
        <v>767</v>
      </c>
      <c r="C232" s="4" t="s">
        <v>768</v>
      </c>
      <c r="D232" s="13" t="s">
        <v>769</v>
      </c>
      <c r="E232" s="13"/>
      <c r="F232" s="36" t="s">
        <v>770</v>
      </c>
      <c r="G232" s="3" t="str">
        <f t="shared" si="3"/>
        <v>船橋市金杉９－８－３４</v>
      </c>
    </row>
    <row r="233" spans="1:7" x14ac:dyDescent="0.45">
      <c r="A233" s="2">
        <v>1</v>
      </c>
      <c r="B233" s="4" t="s">
        <v>771</v>
      </c>
      <c r="C233" s="4" t="s">
        <v>772</v>
      </c>
      <c r="D233" s="4" t="s">
        <v>773</v>
      </c>
      <c r="E233" s="4" t="s">
        <v>774</v>
      </c>
      <c r="F233" s="3">
        <v>10</v>
      </c>
      <c r="G233" s="3" t="str">
        <f t="shared" si="3"/>
        <v>船橋市金杉９－３－３１</v>
      </c>
    </row>
    <row r="234" spans="1:7" x14ac:dyDescent="0.45">
      <c r="A234" s="2">
        <v>2</v>
      </c>
      <c r="B234" s="4" t="s">
        <v>775</v>
      </c>
      <c r="C234" s="4" t="s">
        <v>776</v>
      </c>
      <c r="D234" s="4" t="s">
        <v>777</v>
      </c>
      <c r="E234" s="4" t="s">
        <v>778</v>
      </c>
      <c r="F234" s="3">
        <v>10</v>
      </c>
      <c r="G234" s="3" t="str">
        <f t="shared" si="3"/>
        <v>船橋市金杉９－３－３５</v>
      </c>
    </row>
    <row r="235" spans="1:7" x14ac:dyDescent="0.45">
      <c r="A235" s="2">
        <v>3</v>
      </c>
      <c r="B235" s="4" t="s">
        <v>779</v>
      </c>
      <c r="C235" s="4" t="s">
        <v>780</v>
      </c>
      <c r="D235" s="4" t="s">
        <v>781</v>
      </c>
      <c r="E235" s="4"/>
      <c r="F235" s="3">
        <v>10</v>
      </c>
      <c r="G235" s="3" t="str">
        <f t="shared" si="3"/>
        <v>船橋市金杉９－３－３６</v>
      </c>
    </row>
    <row r="236" spans="1:7" x14ac:dyDescent="0.45">
      <c r="A236" s="2">
        <v>4</v>
      </c>
      <c r="B236" s="4" t="s">
        <v>782</v>
      </c>
      <c r="C236" s="4" t="s">
        <v>783</v>
      </c>
      <c r="D236" s="4" t="s">
        <v>784</v>
      </c>
      <c r="E236" s="4" t="s">
        <v>60</v>
      </c>
      <c r="F236" s="3">
        <v>10</v>
      </c>
      <c r="G236" s="3" t="str">
        <f t="shared" si="3"/>
        <v>船橋市金杉９－３－３７</v>
      </c>
    </row>
    <row r="237" spans="1:7" x14ac:dyDescent="0.45">
      <c r="A237" s="2">
        <v>5</v>
      </c>
      <c r="B237" s="4" t="s">
        <v>785</v>
      </c>
      <c r="C237" s="4" t="s">
        <v>786</v>
      </c>
      <c r="D237" s="4" t="s">
        <v>787</v>
      </c>
      <c r="E237" s="4"/>
      <c r="F237" s="3">
        <v>10</v>
      </c>
      <c r="G237" s="3" t="str">
        <f t="shared" si="3"/>
        <v>船橋市金杉９－４－５</v>
      </c>
    </row>
    <row r="238" spans="1:7" x14ac:dyDescent="0.45">
      <c r="A238" s="2">
        <v>6</v>
      </c>
      <c r="B238" s="4" t="s">
        <v>788</v>
      </c>
      <c r="C238" s="4" t="s">
        <v>789</v>
      </c>
      <c r="D238" s="4" t="s">
        <v>790</v>
      </c>
      <c r="E238" s="4"/>
      <c r="F238" s="3">
        <v>10</v>
      </c>
      <c r="G238" s="3" t="str">
        <f t="shared" si="3"/>
        <v>船橋市金杉９－４－６</v>
      </c>
    </row>
    <row r="239" spans="1:7" x14ac:dyDescent="0.45">
      <c r="A239" s="2">
        <v>7</v>
      </c>
      <c r="B239" s="4" t="s">
        <v>791</v>
      </c>
      <c r="C239" s="4" t="s">
        <v>792</v>
      </c>
      <c r="D239" s="4" t="s">
        <v>793</v>
      </c>
      <c r="E239" s="4"/>
      <c r="F239" s="3">
        <v>10</v>
      </c>
      <c r="G239" s="3" t="str">
        <f t="shared" si="3"/>
        <v>船橋市金杉９－４－９</v>
      </c>
    </row>
    <row r="240" spans="1:7" x14ac:dyDescent="0.45">
      <c r="A240" s="2">
        <v>8</v>
      </c>
      <c r="B240" s="4" t="s">
        <v>794</v>
      </c>
      <c r="C240" s="4" t="s">
        <v>795</v>
      </c>
      <c r="D240" s="4" t="s">
        <v>796</v>
      </c>
      <c r="E240" s="4" t="s">
        <v>60</v>
      </c>
      <c r="F240" s="3">
        <v>10</v>
      </c>
      <c r="G240" s="3" t="str">
        <f t="shared" si="3"/>
        <v>船橋市金杉９－４－１９</v>
      </c>
    </row>
    <row r="241" spans="1:7" x14ac:dyDescent="0.45">
      <c r="A241" s="2">
        <v>9</v>
      </c>
      <c r="B241" s="4" t="s">
        <v>797</v>
      </c>
      <c r="C241" s="4" t="s">
        <v>798</v>
      </c>
      <c r="D241" s="4" t="s">
        <v>799</v>
      </c>
      <c r="E241" s="4"/>
      <c r="F241" s="3">
        <v>10</v>
      </c>
      <c r="G241" s="3" t="str">
        <f t="shared" si="3"/>
        <v>船橋市金杉９－４－２４</v>
      </c>
    </row>
    <row r="242" spans="1:7" x14ac:dyDescent="0.45">
      <c r="A242" s="2">
        <v>10</v>
      </c>
      <c r="B242" s="4" t="s">
        <v>800</v>
      </c>
      <c r="C242" s="4" t="s">
        <v>801</v>
      </c>
      <c r="D242" s="4" t="s">
        <v>802</v>
      </c>
      <c r="E242" s="4" t="s">
        <v>60</v>
      </c>
      <c r="F242" s="3">
        <v>10</v>
      </c>
      <c r="G242" s="3" t="str">
        <f t="shared" si="3"/>
        <v>船橋市金杉９－４－２５</v>
      </c>
    </row>
    <row r="243" spans="1:7" x14ac:dyDescent="0.45">
      <c r="A243" s="2">
        <v>11</v>
      </c>
      <c r="B243" s="4" t="s">
        <v>803</v>
      </c>
      <c r="C243" s="4" t="s">
        <v>804</v>
      </c>
      <c r="D243" s="4" t="s">
        <v>805</v>
      </c>
      <c r="E243" s="4"/>
      <c r="F243" s="3">
        <v>10</v>
      </c>
      <c r="G243" s="3" t="str">
        <f t="shared" si="3"/>
        <v>船橋市金杉９－４－２６</v>
      </c>
    </row>
    <row r="244" spans="1:7" x14ac:dyDescent="0.45">
      <c r="A244" s="2">
        <v>12</v>
      </c>
      <c r="B244" s="4" t="s">
        <v>806</v>
      </c>
      <c r="C244" s="4" t="s">
        <v>807</v>
      </c>
      <c r="D244" s="4" t="s">
        <v>808</v>
      </c>
      <c r="E244" s="4"/>
      <c r="F244" s="3">
        <v>10</v>
      </c>
      <c r="G244" s="3" t="str">
        <f t="shared" si="3"/>
        <v>船橋市金杉９－５－１</v>
      </c>
    </row>
    <row r="245" spans="1:7" x14ac:dyDescent="0.45">
      <c r="A245" s="2">
        <v>13</v>
      </c>
      <c r="B245" s="4" t="s">
        <v>809</v>
      </c>
      <c r="C245" s="4" t="s">
        <v>810</v>
      </c>
      <c r="D245" s="4" t="s">
        <v>811</v>
      </c>
      <c r="E245" s="4" t="s">
        <v>60</v>
      </c>
      <c r="F245" s="3">
        <v>10</v>
      </c>
      <c r="G245" s="3" t="str">
        <f t="shared" si="3"/>
        <v>船橋市金杉９－５－３</v>
      </c>
    </row>
    <row r="246" spans="1:7" x14ac:dyDescent="0.45">
      <c r="A246" s="2">
        <v>14</v>
      </c>
      <c r="B246" s="4" t="s">
        <v>812</v>
      </c>
      <c r="C246" s="4" t="s">
        <v>813</v>
      </c>
      <c r="D246" s="4" t="s">
        <v>814</v>
      </c>
      <c r="E246" s="4" t="s">
        <v>815</v>
      </c>
      <c r="F246" s="3">
        <v>10</v>
      </c>
      <c r="G246" s="3" t="str">
        <f t="shared" si="3"/>
        <v>船橋市金杉９－５－１０</v>
      </c>
    </row>
    <row r="247" spans="1:7" x14ac:dyDescent="0.45">
      <c r="A247" s="2">
        <v>15</v>
      </c>
      <c r="B247" s="4" t="s">
        <v>816</v>
      </c>
      <c r="C247" s="4" t="s">
        <v>817</v>
      </c>
      <c r="D247" s="38" t="s">
        <v>818</v>
      </c>
      <c r="E247" s="4"/>
      <c r="F247" s="3">
        <v>10</v>
      </c>
      <c r="G247" s="3" t="str">
        <f t="shared" si="3"/>
        <v>船橋市金杉９－５－１３</v>
      </c>
    </row>
    <row r="248" spans="1:7" x14ac:dyDescent="0.45">
      <c r="A248" s="2">
        <v>16</v>
      </c>
      <c r="B248" s="4" t="s">
        <v>819</v>
      </c>
      <c r="C248" s="4" t="s">
        <v>820</v>
      </c>
      <c r="D248" s="37" t="s">
        <v>821</v>
      </c>
      <c r="E248" s="4" t="s">
        <v>73</v>
      </c>
      <c r="F248" s="3">
        <v>10</v>
      </c>
      <c r="G248" s="3" t="str">
        <f t="shared" si="3"/>
        <v>船橋市金杉９－２３－１</v>
      </c>
    </row>
    <row r="249" spans="1:7" x14ac:dyDescent="0.45">
      <c r="A249" s="2">
        <v>17</v>
      </c>
      <c r="B249" s="4" t="s">
        <v>822</v>
      </c>
      <c r="C249" s="4" t="s">
        <v>823</v>
      </c>
      <c r="D249" s="4" t="s">
        <v>824</v>
      </c>
      <c r="E249" s="4"/>
      <c r="F249" s="3">
        <v>10</v>
      </c>
      <c r="G249" s="3" t="str">
        <f t="shared" si="3"/>
        <v>船橋市金杉９－２３－２</v>
      </c>
    </row>
    <row r="250" spans="1:7" x14ac:dyDescent="0.45">
      <c r="A250" s="2">
        <v>18</v>
      </c>
      <c r="B250" s="4" t="s">
        <v>825</v>
      </c>
      <c r="C250" s="4" t="s">
        <v>826</v>
      </c>
      <c r="D250" s="4" t="s">
        <v>827</v>
      </c>
      <c r="E250" s="4"/>
      <c r="F250" s="3">
        <v>10</v>
      </c>
      <c r="G250" s="3" t="str">
        <f t="shared" si="3"/>
        <v>船橋市金杉９－２３－３</v>
      </c>
    </row>
    <row r="251" spans="1:7" x14ac:dyDescent="0.45">
      <c r="A251" s="2">
        <v>19</v>
      </c>
      <c r="B251" s="4" t="s">
        <v>828</v>
      </c>
      <c r="C251" s="4" t="s">
        <v>829</v>
      </c>
      <c r="D251" s="4" t="s">
        <v>830</v>
      </c>
      <c r="E251" s="4"/>
      <c r="F251" s="3">
        <v>10</v>
      </c>
      <c r="G251" s="3" t="str">
        <f t="shared" si="3"/>
        <v>船橋市金杉９－４－３２</v>
      </c>
    </row>
    <row r="252" spans="1:7" x14ac:dyDescent="0.45">
      <c r="A252" s="2">
        <v>20</v>
      </c>
      <c r="B252" s="4" t="s">
        <v>831</v>
      </c>
      <c r="C252" s="4" t="s">
        <v>832</v>
      </c>
      <c r="D252" s="4"/>
      <c r="E252" s="4"/>
      <c r="F252" s="3">
        <v>10</v>
      </c>
      <c r="G252" s="3" t="str">
        <f t="shared" si="3"/>
        <v>船橋市金杉９－４－２９</v>
      </c>
    </row>
    <row r="253" spans="1:7" x14ac:dyDescent="0.45">
      <c r="A253" s="2">
        <v>21</v>
      </c>
      <c r="B253" s="4" t="s">
        <v>833</v>
      </c>
      <c r="C253" s="4" t="s">
        <v>834</v>
      </c>
      <c r="D253" s="41" t="s">
        <v>835</v>
      </c>
      <c r="E253" s="4"/>
      <c r="F253" s="3">
        <v>10</v>
      </c>
      <c r="G253" s="3" t="str">
        <f t="shared" si="3"/>
        <v>船橋市金杉９－４－１８</v>
      </c>
    </row>
    <row r="254" spans="1:7" x14ac:dyDescent="0.45">
      <c r="A254" s="2">
        <v>22</v>
      </c>
      <c r="B254" s="4" t="s">
        <v>836</v>
      </c>
      <c r="C254" s="4" t="s">
        <v>837</v>
      </c>
      <c r="D254" s="4"/>
      <c r="E254" s="4"/>
      <c r="F254" s="3">
        <v>10</v>
      </c>
      <c r="G254" s="3" t="str">
        <f t="shared" si="3"/>
        <v>船橋市金杉９－４－２０</v>
      </c>
    </row>
    <row r="255" spans="1:7" x14ac:dyDescent="0.45">
      <c r="A255" s="2">
        <v>23</v>
      </c>
      <c r="B255" s="4" t="s">
        <v>838</v>
      </c>
      <c r="C255" s="4" t="s">
        <v>839</v>
      </c>
      <c r="D255" s="4"/>
      <c r="E255" s="4"/>
      <c r="F255" s="3">
        <v>10</v>
      </c>
      <c r="G255" s="3" t="str">
        <f t="shared" si="3"/>
        <v>船橋市金杉９－３－２８</v>
      </c>
    </row>
    <row r="256" spans="1:7" x14ac:dyDescent="0.45">
      <c r="A256" s="2">
        <v>24</v>
      </c>
      <c r="B256" s="4" t="s">
        <v>840</v>
      </c>
      <c r="C256" s="4" t="s">
        <v>841</v>
      </c>
      <c r="D256" s="25" t="s">
        <v>842</v>
      </c>
      <c r="E256" s="25"/>
      <c r="F256" s="3">
        <v>10</v>
      </c>
      <c r="G256" s="3" t="str">
        <f t="shared" si="3"/>
        <v>船橋市金杉９－３－３０</v>
      </c>
    </row>
    <row r="257" spans="1:7" x14ac:dyDescent="0.45">
      <c r="A257" s="32">
        <v>25</v>
      </c>
      <c r="B257" s="11" t="s">
        <v>843</v>
      </c>
      <c r="C257" s="11" t="s">
        <v>844</v>
      </c>
      <c r="D257" s="42" t="s">
        <v>845</v>
      </c>
      <c r="E257" s="42"/>
      <c r="F257" s="3">
        <v>10</v>
      </c>
      <c r="G257" s="3" t="str">
        <f t="shared" si="3"/>
        <v>船橋市金杉９－４－８</v>
      </c>
    </row>
    <row r="258" spans="1:7" x14ac:dyDescent="0.45">
      <c r="A258" s="34">
        <v>26</v>
      </c>
      <c r="B258" s="19" t="s">
        <v>846</v>
      </c>
      <c r="C258" s="19" t="s">
        <v>847</v>
      </c>
      <c r="D258" s="43" t="s">
        <v>848</v>
      </c>
      <c r="E258" s="44"/>
      <c r="F258" s="3">
        <v>10</v>
      </c>
      <c r="G258" s="3" t="str">
        <f t="shared" si="3"/>
        <v>船橋市金杉９－４－２２</v>
      </c>
    </row>
    <row r="259" spans="1:7" x14ac:dyDescent="0.45">
      <c r="A259" s="2">
        <v>1</v>
      </c>
      <c r="B259" s="4" t="s">
        <v>849</v>
      </c>
      <c r="C259" s="4" t="s">
        <v>850</v>
      </c>
      <c r="D259" s="4" t="s">
        <v>851</v>
      </c>
      <c r="E259" s="4"/>
      <c r="F259" s="3">
        <v>11</v>
      </c>
      <c r="G259" s="3" t="str">
        <f t="shared" ref="G259:G294" si="4">CONCATENATE("船橋市",C259)</f>
        <v>船橋市金杉３－１－３</v>
      </c>
    </row>
    <row r="260" spans="1:7" x14ac:dyDescent="0.45">
      <c r="A260" s="2">
        <v>2</v>
      </c>
      <c r="B260" s="4" t="s">
        <v>852</v>
      </c>
      <c r="C260" s="4" t="s">
        <v>853</v>
      </c>
      <c r="D260" s="4" t="s">
        <v>854</v>
      </c>
      <c r="E260" s="4"/>
      <c r="F260" s="3">
        <v>11</v>
      </c>
      <c r="G260" s="3" t="str">
        <f t="shared" si="4"/>
        <v>船橋市金杉３－１－６</v>
      </c>
    </row>
    <row r="261" spans="1:7" x14ac:dyDescent="0.45">
      <c r="A261" s="2">
        <v>3</v>
      </c>
      <c r="B261" s="4" t="s">
        <v>855</v>
      </c>
      <c r="C261" s="4" t="s">
        <v>856</v>
      </c>
      <c r="D261" s="4" t="s">
        <v>857</v>
      </c>
      <c r="E261" s="4" t="s">
        <v>858</v>
      </c>
      <c r="F261" s="3">
        <v>11</v>
      </c>
      <c r="G261" s="3" t="str">
        <f t="shared" si="4"/>
        <v>船橋市金杉３－１－７</v>
      </c>
    </row>
    <row r="262" spans="1:7" x14ac:dyDescent="0.45">
      <c r="A262" s="2">
        <v>4</v>
      </c>
      <c r="B262" s="4" t="s">
        <v>859</v>
      </c>
      <c r="C262" s="4" t="s">
        <v>860</v>
      </c>
      <c r="D262" s="4" t="s">
        <v>861</v>
      </c>
      <c r="E262" s="4" t="s">
        <v>862</v>
      </c>
      <c r="F262" s="3">
        <v>11</v>
      </c>
      <c r="G262" s="3" t="str">
        <f t="shared" si="4"/>
        <v>船橋市金杉３－１－８</v>
      </c>
    </row>
    <row r="263" spans="1:7" x14ac:dyDescent="0.45">
      <c r="A263" s="2">
        <v>5</v>
      </c>
      <c r="B263" s="4" t="s">
        <v>863</v>
      </c>
      <c r="C263" s="4" t="s">
        <v>864</v>
      </c>
      <c r="D263" s="4" t="s">
        <v>865</v>
      </c>
      <c r="E263" s="4" t="s">
        <v>866</v>
      </c>
      <c r="F263" s="3">
        <v>11</v>
      </c>
      <c r="G263" s="3" t="str">
        <f t="shared" si="4"/>
        <v>船橋市金杉９－１－１２</v>
      </c>
    </row>
    <row r="264" spans="1:7" x14ac:dyDescent="0.45">
      <c r="A264" s="2">
        <v>6</v>
      </c>
      <c r="B264" s="4" t="s">
        <v>867</v>
      </c>
      <c r="C264" s="4" t="s">
        <v>868</v>
      </c>
      <c r="D264" s="4" t="s">
        <v>869</v>
      </c>
      <c r="E264" s="4"/>
      <c r="F264" s="3">
        <v>11</v>
      </c>
      <c r="G264" s="3" t="str">
        <f t="shared" si="4"/>
        <v>船橋市金杉９－２－７</v>
      </c>
    </row>
    <row r="265" spans="1:7" x14ac:dyDescent="0.45">
      <c r="A265" s="2">
        <v>7</v>
      </c>
      <c r="B265" s="4" t="s">
        <v>870</v>
      </c>
      <c r="C265" s="4" t="s">
        <v>871</v>
      </c>
      <c r="D265" s="4" t="s">
        <v>872</v>
      </c>
      <c r="E265" s="4"/>
      <c r="F265" s="3">
        <v>11</v>
      </c>
      <c r="G265" s="3" t="str">
        <f t="shared" si="4"/>
        <v>船橋市金杉９－２－８</v>
      </c>
    </row>
    <row r="266" spans="1:7" x14ac:dyDescent="0.45">
      <c r="A266" s="2">
        <v>8</v>
      </c>
      <c r="B266" s="4" t="s">
        <v>873</v>
      </c>
      <c r="C266" s="4" t="s">
        <v>874</v>
      </c>
      <c r="D266" s="4" t="s">
        <v>875</v>
      </c>
      <c r="E266" s="4"/>
      <c r="F266" s="3">
        <v>11</v>
      </c>
      <c r="G266" s="3" t="str">
        <f t="shared" si="4"/>
        <v>船橋市金杉９－２－９</v>
      </c>
    </row>
    <row r="267" spans="1:7" x14ac:dyDescent="0.45">
      <c r="A267" s="2">
        <v>9</v>
      </c>
      <c r="B267" s="4" t="s">
        <v>876</v>
      </c>
      <c r="C267" s="4" t="s">
        <v>877</v>
      </c>
      <c r="D267" s="4" t="s">
        <v>878</v>
      </c>
      <c r="E267" s="4"/>
      <c r="F267" s="3">
        <v>11</v>
      </c>
      <c r="G267" s="3" t="str">
        <f t="shared" si="4"/>
        <v>船橋市金杉９－２－１０</v>
      </c>
    </row>
    <row r="268" spans="1:7" x14ac:dyDescent="0.45">
      <c r="A268" s="2">
        <v>10</v>
      </c>
      <c r="B268" s="4" t="s">
        <v>879</v>
      </c>
      <c r="C268" s="4" t="s">
        <v>880</v>
      </c>
      <c r="D268" s="4" t="s">
        <v>881</v>
      </c>
      <c r="E268" s="4"/>
      <c r="F268" s="3">
        <v>11</v>
      </c>
      <c r="G268" s="3" t="str">
        <f t="shared" si="4"/>
        <v>船橋市金杉９－２－１７</v>
      </c>
    </row>
    <row r="269" spans="1:7" x14ac:dyDescent="0.45">
      <c r="A269" s="2">
        <v>11</v>
      </c>
      <c r="B269" s="4" t="s">
        <v>882</v>
      </c>
      <c r="C269" s="4" t="s">
        <v>883</v>
      </c>
      <c r="D269" s="4" t="s">
        <v>884</v>
      </c>
      <c r="E269" s="4"/>
      <c r="F269" s="3">
        <v>11</v>
      </c>
      <c r="G269" s="3" t="str">
        <f t="shared" si="4"/>
        <v>船橋市金杉９－２－１８</v>
      </c>
    </row>
    <row r="270" spans="1:7" x14ac:dyDescent="0.45">
      <c r="A270" s="2">
        <v>12</v>
      </c>
      <c r="B270" s="4" t="s">
        <v>885</v>
      </c>
      <c r="C270" s="4" t="s">
        <v>886</v>
      </c>
      <c r="D270" s="4" t="s">
        <v>887</v>
      </c>
      <c r="E270" s="4"/>
      <c r="F270" s="3">
        <v>11</v>
      </c>
      <c r="G270" s="3" t="str">
        <f t="shared" si="4"/>
        <v>船橋市金杉９－２－２０</v>
      </c>
    </row>
    <row r="271" spans="1:7" x14ac:dyDescent="0.45">
      <c r="A271" s="2">
        <v>13</v>
      </c>
      <c r="B271" s="4" t="s">
        <v>888</v>
      </c>
      <c r="C271" s="4" t="s">
        <v>889</v>
      </c>
      <c r="D271" s="4" t="s">
        <v>890</v>
      </c>
      <c r="E271" s="4" t="s">
        <v>60</v>
      </c>
      <c r="F271" s="3">
        <v>11</v>
      </c>
      <c r="G271" s="3" t="str">
        <f t="shared" si="4"/>
        <v>船橋市金杉９－２－２１</v>
      </c>
    </row>
    <row r="272" spans="1:7" x14ac:dyDescent="0.45">
      <c r="A272" s="2">
        <v>14</v>
      </c>
      <c r="B272" s="4" t="s">
        <v>891</v>
      </c>
      <c r="C272" s="4" t="s">
        <v>892</v>
      </c>
      <c r="D272" s="4" t="s">
        <v>893</v>
      </c>
      <c r="E272" s="4"/>
      <c r="F272" s="3">
        <v>11</v>
      </c>
      <c r="G272" s="3" t="str">
        <f t="shared" si="4"/>
        <v>船橋市金杉９－２－２９</v>
      </c>
    </row>
    <row r="273" spans="1:7" x14ac:dyDescent="0.45">
      <c r="A273" s="2">
        <v>15</v>
      </c>
      <c r="B273" s="4" t="s">
        <v>894</v>
      </c>
      <c r="C273" s="4" t="s">
        <v>895</v>
      </c>
      <c r="D273" s="4" t="s">
        <v>896</v>
      </c>
      <c r="E273" s="4"/>
      <c r="F273" s="3">
        <v>11</v>
      </c>
      <c r="G273" s="3" t="str">
        <f t="shared" si="4"/>
        <v>船橋市金杉９－２－３０</v>
      </c>
    </row>
    <row r="274" spans="1:7" x14ac:dyDescent="0.45">
      <c r="A274" s="2">
        <v>16</v>
      </c>
      <c r="B274" s="4" t="s">
        <v>897</v>
      </c>
      <c r="C274" s="4" t="s">
        <v>898</v>
      </c>
      <c r="D274" s="4" t="s">
        <v>899</v>
      </c>
      <c r="E274" s="4"/>
      <c r="F274" s="3">
        <v>11</v>
      </c>
      <c r="G274" s="3" t="str">
        <f t="shared" si="4"/>
        <v>船橋市金杉９－２－３１</v>
      </c>
    </row>
    <row r="275" spans="1:7" x14ac:dyDescent="0.45">
      <c r="A275" s="2">
        <v>17</v>
      </c>
      <c r="B275" s="4" t="s">
        <v>900</v>
      </c>
      <c r="C275" s="4" t="s">
        <v>901</v>
      </c>
      <c r="D275" s="4" t="s">
        <v>902</v>
      </c>
      <c r="E275" s="4"/>
      <c r="F275" s="3">
        <v>11</v>
      </c>
      <c r="G275" s="3" t="str">
        <f t="shared" si="4"/>
        <v>船橋市金杉９－２－３３</v>
      </c>
    </row>
    <row r="276" spans="1:7" x14ac:dyDescent="0.45">
      <c r="A276" s="2">
        <v>18</v>
      </c>
      <c r="B276" s="4" t="s">
        <v>903</v>
      </c>
      <c r="C276" s="4" t="s">
        <v>904</v>
      </c>
      <c r="D276" s="4" t="s">
        <v>905</v>
      </c>
      <c r="E276" s="4"/>
      <c r="F276" s="3">
        <v>11</v>
      </c>
      <c r="G276" s="3" t="str">
        <f t="shared" si="4"/>
        <v>船橋市金杉９－２－３４</v>
      </c>
    </row>
    <row r="277" spans="1:7" x14ac:dyDescent="0.45">
      <c r="A277" s="2">
        <v>19</v>
      </c>
      <c r="B277" s="4" t="s">
        <v>906</v>
      </c>
      <c r="C277" s="4" t="s">
        <v>907</v>
      </c>
      <c r="D277" s="4" t="s">
        <v>908</v>
      </c>
      <c r="E277" s="4"/>
      <c r="F277" s="3">
        <v>11</v>
      </c>
      <c r="G277" s="3" t="str">
        <f t="shared" si="4"/>
        <v>船橋市金杉９－３－２</v>
      </c>
    </row>
    <row r="278" spans="1:7" x14ac:dyDescent="0.45">
      <c r="A278" s="2">
        <v>20</v>
      </c>
      <c r="B278" s="4" t="s">
        <v>909</v>
      </c>
      <c r="C278" s="4" t="s">
        <v>910</v>
      </c>
      <c r="D278" s="4" t="s">
        <v>911</v>
      </c>
      <c r="E278" s="4"/>
      <c r="F278" s="3">
        <v>11</v>
      </c>
      <c r="G278" s="3" t="str">
        <f t="shared" si="4"/>
        <v>船橋市金杉９－３－３</v>
      </c>
    </row>
    <row r="279" spans="1:7" x14ac:dyDescent="0.45">
      <c r="A279" s="2">
        <v>21</v>
      </c>
      <c r="B279" s="4" t="s">
        <v>912</v>
      </c>
      <c r="C279" s="4" t="s">
        <v>913</v>
      </c>
      <c r="D279" s="4" t="s">
        <v>914</v>
      </c>
      <c r="E279" s="4" t="s">
        <v>73</v>
      </c>
      <c r="F279" s="3">
        <v>11</v>
      </c>
      <c r="G279" s="3" t="str">
        <f t="shared" si="4"/>
        <v>船橋市金杉９－３－５</v>
      </c>
    </row>
    <row r="280" spans="1:7" x14ac:dyDescent="0.45">
      <c r="A280" s="2">
        <v>22</v>
      </c>
      <c r="B280" s="4" t="s">
        <v>915</v>
      </c>
      <c r="C280" s="4" t="s">
        <v>916</v>
      </c>
      <c r="D280" s="4" t="s">
        <v>917</v>
      </c>
      <c r="E280" s="4" t="s">
        <v>918</v>
      </c>
      <c r="F280" s="3">
        <v>11</v>
      </c>
      <c r="G280" s="3" t="str">
        <f t="shared" si="4"/>
        <v>船橋市金杉９－３－６</v>
      </c>
    </row>
    <row r="281" spans="1:7" x14ac:dyDescent="0.45">
      <c r="A281" s="2">
        <v>23</v>
      </c>
      <c r="B281" s="4" t="s">
        <v>919</v>
      </c>
      <c r="C281" s="4" t="s">
        <v>920</v>
      </c>
      <c r="D281" s="4" t="s">
        <v>921</v>
      </c>
      <c r="E281" s="4" t="s">
        <v>922</v>
      </c>
      <c r="F281" s="3">
        <v>11</v>
      </c>
      <c r="G281" s="3" t="str">
        <f t="shared" si="4"/>
        <v>船橋市金杉９－３－１５</v>
      </c>
    </row>
    <row r="282" spans="1:7" x14ac:dyDescent="0.45">
      <c r="A282" s="2">
        <v>24</v>
      </c>
      <c r="B282" s="4" t="s">
        <v>923</v>
      </c>
      <c r="C282" s="4" t="s">
        <v>924</v>
      </c>
      <c r="D282" s="4" t="s">
        <v>925</v>
      </c>
      <c r="E282" s="4" t="s">
        <v>60</v>
      </c>
      <c r="F282" s="3">
        <v>11</v>
      </c>
      <c r="G282" s="3" t="str">
        <f t="shared" si="4"/>
        <v>船橋市金杉９－３－１９</v>
      </c>
    </row>
    <row r="283" spans="1:7" x14ac:dyDescent="0.45">
      <c r="A283" s="2">
        <v>25</v>
      </c>
      <c r="B283" s="11" t="s">
        <v>926</v>
      </c>
      <c r="C283" s="11" t="s">
        <v>927</v>
      </c>
      <c r="D283" s="11" t="s">
        <v>928</v>
      </c>
      <c r="E283" s="11" t="s">
        <v>929</v>
      </c>
      <c r="F283" s="3">
        <v>11</v>
      </c>
      <c r="G283" s="3" t="str">
        <f t="shared" si="4"/>
        <v>船橋市金杉９－３－２０</v>
      </c>
    </row>
    <row r="284" spans="1:7" x14ac:dyDescent="0.45">
      <c r="A284" s="2">
        <v>26</v>
      </c>
      <c r="B284" s="8" t="s">
        <v>930</v>
      </c>
      <c r="C284" s="8" t="s">
        <v>931</v>
      </c>
      <c r="D284" s="8" t="s">
        <v>932</v>
      </c>
      <c r="E284" s="8"/>
      <c r="F284" s="3">
        <v>11</v>
      </c>
      <c r="G284" s="3" t="str">
        <f t="shared" si="4"/>
        <v>船橋市金杉９－１－１３</v>
      </c>
    </row>
    <row r="285" spans="1:7" x14ac:dyDescent="0.45">
      <c r="A285" s="2">
        <v>27</v>
      </c>
      <c r="B285" s="45" t="s">
        <v>933</v>
      </c>
      <c r="C285" s="17" t="s">
        <v>934</v>
      </c>
      <c r="D285" s="17" t="s">
        <v>935</v>
      </c>
      <c r="E285" s="17"/>
      <c r="F285" s="3">
        <v>11</v>
      </c>
      <c r="G285" s="3" t="str">
        <f t="shared" si="4"/>
        <v>船橋市金杉３－１－４</v>
      </c>
    </row>
    <row r="286" spans="1:7" x14ac:dyDescent="0.45">
      <c r="A286" s="2">
        <v>28</v>
      </c>
      <c r="B286" s="46" t="s">
        <v>936</v>
      </c>
      <c r="C286" s="17" t="s">
        <v>937</v>
      </c>
      <c r="D286" s="17" t="s">
        <v>938</v>
      </c>
      <c r="E286" s="47"/>
      <c r="F286" s="3">
        <v>11</v>
      </c>
      <c r="G286" s="3" t="str">
        <f t="shared" si="4"/>
        <v>船橋市金杉９－３－１</v>
      </c>
    </row>
    <row r="287" spans="1:7" x14ac:dyDescent="0.45">
      <c r="A287" s="2">
        <v>29</v>
      </c>
      <c r="B287" s="5" t="s">
        <v>939</v>
      </c>
      <c r="C287" s="5" t="s">
        <v>940</v>
      </c>
      <c r="D287" s="5" t="s">
        <v>941</v>
      </c>
      <c r="E287" s="5" t="s">
        <v>942</v>
      </c>
      <c r="F287" s="3">
        <v>11</v>
      </c>
      <c r="G287" s="3" t="str">
        <f t="shared" si="4"/>
        <v>船橋市金杉９－２－６</v>
      </c>
    </row>
    <row r="288" spans="1:7" x14ac:dyDescent="0.45">
      <c r="A288" s="48">
        <v>1</v>
      </c>
      <c r="B288" s="49" t="s">
        <v>943</v>
      </c>
      <c r="C288" s="49" t="s">
        <v>944</v>
      </c>
      <c r="D288" s="49" t="s">
        <v>945</v>
      </c>
      <c r="E288" s="49" t="s">
        <v>77</v>
      </c>
      <c r="F288" s="3">
        <v>12</v>
      </c>
      <c r="G288" s="3" t="str">
        <f t="shared" si="4"/>
        <v>船橋市金杉１－９－３</v>
      </c>
    </row>
    <row r="289" spans="1:7" x14ac:dyDescent="0.45">
      <c r="A289" s="48">
        <v>2</v>
      </c>
      <c r="B289" s="49" t="s">
        <v>946</v>
      </c>
      <c r="C289" s="49" t="s">
        <v>947</v>
      </c>
      <c r="D289" s="49" t="s">
        <v>948</v>
      </c>
      <c r="E289" s="49"/>
      <c r="F289" s="3">
        <v>12</v>
      </c>
      <c r="G289" s="3" t="str">
        <f t="shared" si="4"/>
        <v>船橋市金杉１－９－６</v>
      </c>
    </row>
    <row r="290" spans="1:7" x14ac:dyDescent="0.45">
      <c r="A290" s="48">
        <v>3</v>
      </c>
      <c r="B290" s="49" t="s">
        <v>949</v>
      </c>
      <c r="C290" s="49" t="s">
        <v>950</v>
      </c>
      <c r="D290" s="49" t="s">
        <v>951</v>
      </c>
      <c r="E290" s="49"/>
      <c r="F290" s="3">
        <v>12</v>
      </c>
      <c r="G290" s="3" t="str">
        <f t="shared" si="4"/>
        <v>船橋市金杉１－９－７</v>
      </c>
    </row>
    <row r="291" spans="1:7" x14ac:dyDescent="0.45">
      <c r="A291" s="48">
        <v>4</v>
      </c>
      <c r="B291" s="49" t="s">
        <v>952</v>
      </c>
      <c r="C291" s="49" t="s">
        <v>953</v>
      </c>
      <c r="D291" s="49" t="s">
        <v>954</v>
      </c>
      <c r="E291" s="49"/>
      <c r="F291" s="3">
        <v>12</v>
      </c>
      <c r="G291" s="3" t="str">
        <f t="shared" si="4"/>
        <v>船橋市金杉１－９－８</v>
      </c>
    </row>
    <row r="292" spans="1:7" x14ac:dyDescent="0.45">
      <c r="A292" s="48">
        <v>5</v>
      </c>
      <c r="B292" s="49" t="s">
        <v>955</v>
      </c>
      <c r="C292" s="49" t="s">
        <v>956</v>
      </c>
      <c r="D292" s="49" t="s">
        <v>957</v>
      </c>
      <c r="E292" s="49"/>
      <c r="F292" s="3">
        <v>12</v>
      </c>
      <c r="G292" s="3" t="str">
        <f t="shared" si="4"/>
        <v>船橋市金杉１－９－１２</v>
      </c>
    </row>
    <row r="293" spans="1:7" ht="36" x14ac:dyDescent="0.45">
      <c r="A293" s="48">
        <v>6</v>
      </c>
      <c r="B293" s="49" t="s">
        <v>958</v>
      </c>
      <c r="C293" s="49" t="s">
        <v>959</v>
      </c>
      <c r="D293" s="49" t="s">
        <v>960</v>
      </c>
      <c r="E293" s="49" t="s">
        <v>961</v>
      </c>
      <c r="F293" s="3">
        <v>12</v>
      </c>
      <c r="G293" s="3" t="str">
        <f t="shared" si="4"/>
        <v>船橋市金杉１－３５－１５</v>
      </c>
    </row>
    <row r="294" spans="1:7" ht="36" x14ac:dyDescent="0.45">
      <c r="A294" s="48">
        <v>7</v>
      </c>
      <c r="B294" s="50" t="s">
        <v>962</v>
      </c>
      <c r="C294" s="50" t="s">
        <v>963</v>
      </c>
      <c r="D294" s="50" t="s">
        <v>964</v>
      </c>
      <c r="E294" s="50" t="s">
        <v>60</v>
      </c>
      <c r="F294" s="3">
        <v>12</v>
      </c>
      <c r="G294" s="3" t="str">
        <f t="shared" si="4"/>
        <v>船橋市金杉９－２４－１４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2021-05-10T00:22:08Z</dcterms:created>
  <dcterms:modified xsi:type="dcterms:W3CDTF">2021-07-05T11:01:02Z</dcterms:modified>
</cp:coreProperties>
</file>