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"/>
    </mc:Choice>
  </mc:AlternateContent>
  <xr:revisionPtr revIDLastSave="0" documentId="13_ncr:1_{A638DC19-1F62-4666-A607-0ECFA84960C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ongs" sheetId="1" r:id="rId1"/>
    <sheet name="Artists" sheetId="2" r:id="rId2"/>
    <sheet name="GST Calculat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C8" i="3"/>
  <c r="B8" i="3"/>
  <c r="C7" i="3"/>
  <c r="B7" i="3"/>
  <c r="C6" i="3"/>
  <c r="B6" i="3"/>
  <c r="C9" i="3" s="1"/>
  <c r="B11" i="1"/>
</calcChain>
</file>

<file path=xl/sharedStrings.xml><?xml version="1.0" encoding="utf-8"?>
<sst xmlns="http://schemas.openxmlformats.org/spreadsheetml/2006/main" count="36" uniqueCount="36">
  <si>
    <t>Song ID</t>
  </si>
  <si>
    <t>Title</t>
  </si>
  <si>
    <t>Duration (Min)</t>
  </si>
  <si>
    <t>Release Date</t>
  </si>
  <si>
    <t>S001</t>
  </si>
  <si>
    <t>S002</t>
  </si>
  <si>
    <t>S003</t>
  </si>
  <si>
    <t>Blinding Lights</t>
  </si>
  <si>
    <t>S004</t>
  </si>
  <si>
    <t>Stay</t>
  </si>
  <si>
    <t>S005</t>
  </si>
  <si>
    <t>Viva La Vida</t>
  </si>
  <si>
    <t>Task 3: Referencing Style Demos (Sum of Duration)</t>
  </si>
  <si>
    <t>A1 Style Formula Total:</t>
  </si>
  <si>
    <t>Artist ID</t>
  </si>
  <si>
    <t>Artist Name</t>
  </si>
  <si>
    <t>Monthly Listeners (M)</t>
  </si>
  <si>
    <t>Last Album Date</t>
  </si>
  <si>
    <t>Active Tour</t>
  </si>
  <si>
    <t>A101</t>
  </si>
  <si>
    <t>A102</t>
  </si>
  <si>
    <t>A103</t>
  </si>
  <si>
    <t>The Weeknd</t>
  </si>
  <si>
    <t>A104</t>
  </si>
  <si>
    <t>Justin Bieber</t>
  </si>
  <si>
    <t>A105</t>
  </si>
  <si>
    <t>Coldplay</t>
  </si>
  <si>
    <t>Task 4: Absolute vs Relative Reference Demonstration</t>
  </si>
  <si>
    <t>Global GST Rate:</t>
  </si>
  <si>
    <t>Item Price</t>
  </si>
  <si>
    <t>Absolute Formula (=A6*$B$3)</t>
  </si>
  <si>
    <t>Relative Formula (=A6*B3) [Glitch Copy]</t>
  </si>
  <si>
    <t>Aasa Kooda</t>
  </si>
  <si>
    <t>Unstppable</t>
  </si>
  <si>
    <t>sai smriti</t>
  </si>
  <si>
    <t>Dino 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</si>
</sst>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.0"/>
    <numFmt numFmtId="166" formatCode="\₹#,##0.00"/>
  </numFmts>
  <fonts count="5" x14ac:knownFonts="1">
    <font>
      <sz val="11"/>
      <color theme="1"/>
      <name val="Calibri"/>
      <family val="2"/>
      <scheme val="minor"/>
    </font>
    <font>
      <b/>
      <sz val="14"/>
      <color rgb="FF1F497D"/>
      <name val="Segoe UI"/>
    </font>
    <font>
      <b/>
      <sz val="11"/>
      <color rgb="FFFFFFFF"/>
      <name val="Segoe UI"/>
    </font>
    <font>
      <sz val="11"/>
      <name val="Segoe UI"/>
    </font>
    <font>
      <b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  <fill>
      <patternFill patternType="solid">
        <fgColor rgb="FFE9EDF4"/>
        <bgColor rgb="FFE9EDF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2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/>
    <xf numFmtId="0" fontId="3" fillId="0" borderId="0" xfId="0" applyFont="1"/>
    <xf numFmtId="2" fontId="4" fillId="0" borderId="0" xfId="0" applyNumberFormat="1" applyFont="1"/>
    <xf numFmtId="165" fontId="3" fillId="3" borderId="1" xfId="0" applyNumberFormat="1" applyFont="1" applyFill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9" fontId="4" fillId="4" borderId="0" xfId="0" applyNumberFormat="1" applyFont="1" applyFill="1"/>
    <xf numFmtId="166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A2" sqref="A2"/>
    </sheetView>
  </sheetViews>
  <sheetFormatPr defaultRowHeight="15" x14ac:dyDescent="0.25"/>
  <cols>
    <col min="1" max="1" width="53" customWidth="1"/>
    <col min="2" max="2" width="19" customWidth="1"/>
    <col min="3" max="3" width="18" customWidth="1"/>
    <col min="4" max="4" width="16" customWidth="1"/>
    <col min="5" max="5" width="20" customWidth="1"/>
  </cols>
  <sheetData>
    <row r="1" spans="1:5" ht="20.25" x14ac:dyDescent="0.35">
      <c r="A1" s="1"/>
    </row>
    <row r="3" spans="1:5" ht="16.5" x14ac:dyDescent="0.3">
      <c r="A3" s="2" t="s">
        <v>0</v>
      </c>
      <c r="B3" s="3" t="s">
        <v>1</v>
      </c>
      <c r="C3" s="2" t="s">
        <v>2</v>
      </c>
      <c r="D3" s="2" t="s">
        <v>3</v>
      </c>
    </row>
    <row r="4" spans="1:5" ht="16.5" x14ac:dyDescent="0.3">
      <c r="A4" s="4" t="s">
        <v>4</v>
      </c>
      <c r="B4" s="5" t="s">
        <v>32</v>
      </c>
      <c r="C4" s="6">
        <v>3.36</v>
      </c>
      <c r="D4" s="7">
        <v>36430</v>
      </c>
    </row>
    <row r="5" spans="1:5" ht="16.5" x14ac:dyDescent="0.3">
      <c r="A5" s="8" t="s">
        <v>5</v>
      </c>
      <c r="B5" s="9" t="s">
        <v>33</v>
      </c>
      <c r="C5" s="10">
        <v>4.4000000000000004</v>
      </c>
      <c r="D5" s="11">
        <v>42741</v>
      </c>
      <c r="E5" s="8"/>
    </row>
    <row r="6" spans="1:5" ht="16.5" x14ac:dyDescent="0.3">
      <c r="A6" s="4" t="s">
        <v>6</v>
      </c>
      <c r="B6" s="5" t="s">
        <v>7</v>
      </c>
      <c r="C6" s="6">
        <v>3.3</v>
      </c>
      <c r="D6" s="7">
        <v>43798</v>
      </c>
    </row>
    <row r="7" spans="1:5" ht="16.5" x14ac:dyDescent="0.3">
      <c r="A7" s="8" t="s">
        <v>8</v>
      </c>
      <c r="B7" s="9" t="s">
        <v>9</v>
      </c>
      <c r="C7" s="10">
        <v>2.21</v>
      </c>
      <c r="D7" s="11">
        <v>44386</v>
      </c>
      <c r="E7" s="8"/>
    </row>
    <row r="8" spans="1:5" ht="16.5" x14ac:dyDescent="0.3">
      <c r="A8" s="4" t="s">
        <v>10</v>
      </c>
      <c r="B8" s="5" t="s">
        <v>11</v>
      </c>
      <c r="C8" s="6">
        <v>4.0199999999999996</v>
      </c>
      <c r="D8" s="7">
        <v>39593</v>
      </c>
    </row>
    <row r="10" spans="1:5" ht="16.5" x14ac:dyDescent="0.3">
      <c r="A10" s="12" t="s">
        <v>12</v>
      </c>
    </row>
    <row r="11" spans="1:5" ht="16.5" x14ac:dyDescent="0.3">
      <c r="A11" s="13" t="s">
        <v>13</v>
      </c>
      <c r="B11" s="14">
        <f>SUM(C4:C8)</f>
        <v>17.29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B5" sqref="B5"/>
    </sheetView>
  </sheetViews>
  <sheetFormatPr defaultRowHeight="15" x14ac:dyDescent="0.25"/>
  <cols>
    <col min="1" max="1" width="24" customWidth="1"/>
    <col min="2" max="2" width="17" customWidth="1"/>
    <col min="3" max="3" width="25" customWidth="1"/>
    <col min="4" max="4" width="19" customWidth="1"/>
    <col min="5" max="5" width="15" customWidth="1"/>
  </cols>
  <sheetData>
    <row r="1" spans="1:5" ht="20.25" x14ac:dyDescent="0.35">
      <c r="A1" s="1"/>
    </row>
    <row r="3" spans="1:5" ht="16.5" x14ac:dyDescent="0.3">
      <c r="A3" s="2" t="s">
        <v>14</v>
      </c>
      <c r="B3" s="3" t="s">
        <v>15</v>
      </c>
      <c r="C3" s="2" t="s">
        <v>16</v>
      </c>
      <c r="D3" s="2" t="s">
        <v>17</v>
      </c>
      <c r="E3" s="2" t="s">
        <v>18</v>
      </c>
    </row>
    <row r="4" spans="1:5" ht="16.5" x14ac:dyDescent="0.3">
      <c r="A4" s="4" t="s">
        <v>19</v>
      </c>
      <c r="B4" s="5" t="s">
        <v>34</v>
      </c>
      <c r="C4" s="15">
        <v>18.5</v>
      </c>
      <c r="D4" s="7">
        <v>44519</v>
      </c>
      <c r="E4" s="4" t="b">
        <v>1</v>
      </c>
    </row>
    <row r="5" spans="1:5" ht="16.5" x14ac:dyDescent="0.3">
      <c r="A5" s="8" t="s">
        <v>20</v>
      </c>
      <c r="B5" s="9" t="s">
        <v>35</v>
      </c>
      <c r="C5" s="16">
        <v>82.4</v>
      </c>
      <c r="D5" s="11">
        <v>45198</v>
      </c>
      <c r="E5" s="8" t="b">
        <v>1</v>
      </c>
    </row>
    <row r="6" spans="1:5" ht="16.5" x14ac:dyDescent="0.3">
      <c r="A6" s="4" t="s">
        <v>21</v>
      </c>
      <c r="B6" s="5" t="s">
        <v>22</v>
      </c>
      <c r="C6" s="15">
        <v>115.2</v>
      </c>
      <c r="D6" s="7">
        <v>44568</v>
      </c>
      <c r="E6" s="4" t="b">
        <v>0</v>
      </c>
    </row>
    <row r="7" spans="1:5" ht="16.5" x14ac:dyDescent="0.3">
      <c r="A7" s="8" t="s">
        <v>23</v>
      </c>
      <c r="B7" s="9" t="s">
        <v>24</v>
      </c>
      <c r="C7" s="16">
        <v>68.099999999999994</v>
      </c>
      <c r="D7" s="11">
        <v>44274</v>
      </c>
      <c r="E7" s="8" t="b">
        <v>0</v>
      </c>
    </row>
    <row r="8" spans="1:5" ht="16.5" x14ac:dyDescent="0.3">
      <c r="A8" s="4" t="s">
        <v>25</v>
      </c>
      <c r="B8" s="5" t="s">
        <v>26</v>
      </c>
      <c r="C8" s="15">
        <v>94.7</v>
      </c>
      <c r="D8" s="7">
        <v>45569</v>
      </c>
      <c r="E8" s="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workbookViewId="0"/>
  </sheetViews>
  <sheetFormatPr defaultRowHeight="15" x14ac:dyDescent="0.25"/>
  <cols>
    <col min="1" max="1" width="71" bestFit="1" customWidth="1"/>
    <col min="2" max="2" width="31" customWidth="1"/>
    <col min="3" max="3" width="43" customWidth="1"/>
  </cols>
  <sheetData>
    <row r="1" spans="1:3" ht="20.25" x14ac:dyDescent="0.35">
      <c r="A1" s="1" t="s">
        <v>27</v>
      </c>
    </row>
    <row r="3" spans="1:3" ht="16.5" x14ac:dyDescent="0.3">
      <c r="A3" s="12" t="s">
        <v>28</v>
      </c>
      <c r="B3" s="17">
        <v>0.18</v>
      </c>
    </row>
    <row r="5" spans="1:3" ht="16.5" x14ac:dyDescent="0.3">
      <c r="A5" s="2" t="s">
        <v>29</v>
      </c>
      <c r="B5" s="2" t="s">
        <v>30</v>
      </c>
      <c r="C5" s="2" t="s">
        <v>31</v>
      </c>
    </row>
    <row r="6" spans="1:3" ht="16.5" x14ac:dyDescent="0.3">
      <c r="A6" s="18">
        <v>100</v>
      </c>
      <c r="B6" s="18">
        <f>A6*$B$3</f>
        <v>18</v>
      </c>
      <c r="C6" s="18">
        <f>A6*B3</f>
        <v>18</v>
      </c>
    </row>
    <row r="7" spans="1:3" ht="16.5" x14ac:dyDescent="0.3">
      <c r="A7" s="18">
        <v>250</v>
      </c>
      <c r="B7" s="18">
        <f>A7*$B$3</f>
        <v>45</v>
      </c>
      <c r="C7" s="18">
        <f>A7*B4</f>
        <v>0</v>
      </c>
    </row>
    <row r="8" spans="1:3" ht="16.5" x14ac:dyDescent="0.3">
      <c r="A8" s="18">
        <v>500</v>
      </c>
      <c r="B8" s="18">
        <f>A8*$B$3</f>
        <v>90</v>
      </c>
      <c r="C8" s="18" t="e">
        <f>A8*B5</f>
        <v>#VALUE!</v>
      </c>
    </row>
    <row r="9" spans="1:3" ht="16.5" x14ac:dyDescent="0.3">
      <c r="A9" s="18">
        <v>1200</v>
      </c>
      <c r="B9" s="18">
        <f>A9*$B$3</f>
        <v>216</v>
      </c>
      <c r="C9" s="18">
        <f>A9*B6</f>
        <v>21600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Songs</vt:lpstr>
      <vt:lpstr>Artists</vt:lpstr>
      <vt:lpstr>GST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2026-07-07T08:40:40Z</dcterms:created>
  <dcterms:modified xsi:type="dcterms:W3CDTF">2026-07-07T09:04:07Z</dcterms:modified>
</cp:coreProperties>
</file>