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OPS\Excel\EXCEL ASSIGNMENT NEW\SESSION6\"/>
    </mc:Choice>
  </mc:AlternateContent>
  <xr:revisionPtr revIDLastSave="0" documentId="13_ncr:1_{D591A719-9470-4656-AE75-01E7AEFA0F88}" xr6:coauthVersionLast="47" xr6:coauthVersionMax="47" xr10:uidLastSave="{00000000-0000-0000-0000-000000000000}"/>
  <bookViews>
    <workbookView xWindow="-120" yWindow="-120" windowWidth="29040" windowHeight="15720" activeTab="2" xr2:uid="{00000000-000D-0000-FFFF-FFFF00000000}"/>
  </bookViews>
  <sheets>
    <sheet name="Task 1 - TRIM" sheetId="1" r:id="rId1"/>
    <sheet name="Task 2 - CLEAN" sheetId="2" r:id="rId2"/>
    <sheet name="Task 3 - SUBSTITUTE" sheetId="3" r:id="rId3"/>
    <sheet name="Task 4 - Nested Functions" sheetId="4" r:id="rId4"/>
    <sheet name="Task 5 - Case Transformatio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5" l="1"/>
  <c r="B14" i="5"/>
  <c r="C13" i="5"/>
  <c r="B13" i="5"/>
  <c r="C12" i="5"/>
  <c r="B12" i="5"/>
  <c r="B14" i="4"/>
  <c r="B13" i="4"/>
  <c r="B12" i="4"/>
  <c r="B14" i="3"/>
  <c r="B13" i="3"/>
  <c r="B12" i="3"/>
  <c r="B16" i="2"/>
  <c r="B15" i="2"/>
  <c r="B14" i="2"/>
  <c r="B14" i="1"/>
  <c r="B13" i="1"/>
  <c r="B12" i="1"/>
</calcChain>
</file>

<file path=xl/sharedStrings.xml><?xml version="1.0" encoding="utf-8"?>
<sst xmlns="http://schemas.openxmlformats.org/spreadsheetml/2006/main" count="31" uniqueCount="28">
  <si>
    <t>Raw Username</t>
  </si>
  <si>
    <t xml:space="preserve"> anjali mehta </t>
  </si>
  <si>
    <t xml:space="preserve"> RAVI PATEL</t>
  </si>
  <si>
    <t xml:space="preserve"> Priya Singh </t>
  </si>
  <si>
    <t>Raw WhatsApp Group Name</t>
  </si>
  <si>
    <t>Family Group
Updates</t>
  </si>
  <si>
    <t>Tech Squad Group
Info</t>
  </si>
  <si>
    <t>College Buddies Group
2026</t>
  </si>
  <si>
    <t>Spotify Song Title</t>
  </si>
  <si>
    <t>Shape_of_You</t>
  </si>
  <si>
    <t>Blinding_Lights</t>
  </si>
  <si>
    <t>Stay_With_Me</t>
  </si>
  <si>
    <t>Raw Instagram Influencer Name</t>
  </si>
  <si>
    <t>vIshAl PATEL</t>
  </si>
  <si>
    <t xml:space="preserve"> aNkuR SHAH </t>
  </si>
  <si>
    <t xml:space="preserve">  neha SHARMA  </t>
  </si>
  <si>
    <t>Original Product Name (UPPER)</t>
  </si>
  <si>
    <t>IPHONE 15 PRO MAX</t>
  </si>
  <si>
    <t>SAMSUNG GALAXY ULTRA</t>
  </si>
  <si>
    <t>SONY WIRELESS HEADPHONES</t>
  </si>
  <si>
    <t>Task 5: Given a list of Flipkart product names in all uppercase, use Excel functions to convert them to lowercase, and then again to proper case (first letter capitalized). Show all three versions side by side.</t>
  </si>
  <si>
    <t>Task 4: 
Take a column of influencer names from Instagram in mixed cases and inconsistent formatting (e.g., 'vIshAl PATEL', ' aNkuR SHAH ') and apply a combination of TRIM, CLEAN, and PROPER functions to output perfectly formatted names like 'Vishal Patel' and 'Ankur Shah'.&lt;br&gt;&lt;br&gt;&lt;em&gt;&lt;strong&gt;Hint:&lt;/strong&gt; Nest the functions to achieve the cleanest result in a single formula.&lt;/em&gt;</t>
  </si>
  <si>
    <t>Task 3: You have a list of song titles from Spotify where some use underscores instead of spaces (e.g., 'Shape_of_You', 'Blinding_Lights'). Use the SUBSTITUTE function to replace all underscores with spaces for each title</t>
  </si>
  <si>
    <t>Task 2: 
Given a column of WhatsApp group names with random non-printable characters (like line breaks or symbols), use the CLEAN function to remove all unwanted characters and display the cleaned group names in a new column.</t>
  </si>
  <si>
    <t>Task 1: 
Open a new Excel sheet and use the TRIM function to clean up a list of food delivery app user names that have extra spaces, such as ' anjali mehta ', ' RAVI PATEL', and ' Priya Singh '.</t>
  </si>
  <si>
    <t xml:space="preserve"> Lowercase </t>
  </si>
  <si>
    <t xml:space="preserve">Proper Case </t>
  </si>
  <si>
    <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</si>
</sst>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Segoe UI"/>
    </font>
    <font>
      <sz val="11"/>
      <color rgb="FF9C5700"/>
      <name val="Calibri"/>
      <family val="2"/>
      <scheme val="minor"/>
    </font>
    <font>
      <b/>
      <sz val="14"/>
      <color theme="1"/>
      <name val="Segoe UI"/>
      <family val="2"/>
    </font>
  </fonts>
  <fills count="4">
    <fill>
      <patternFill patternType="none"/>
    </fill>
    <fill>
      <patternFill patternType="gray125"/>
    </fill>
    <fill>
      <patternFill patternType="solid">
        <fgColor rgb="FFF2F4F8"/>
        <bgColor rgb="FFF2F4F8"/>
      </patternFill>
    </fill>
    <fill>
      <patternFill patternType="solid">
        <fgColor rgb="FFFFEB9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2" fillId="3" borderId="0" applyNumberFormat="0" applyBorder="0" applyAlignment="0" applyProtection="0"/>
  </cellStyleXfs>
  <cellXfs count="7">
    <xf numFmtId="0" fontId="0" fillId="0" borderId="0" xfId="0"/>
    <xf numFmtId="0" fontId="1" fillId="2" borderId="1" xfId="0" applyFont="1" applyFill="1" applyBorder="1"/>
    <xf numFmtId="0" fontId="1" fillId="0" borderId="1" xfId="0" applyFont="1" applyBorder="1"/>
    <xf numFmtId="0" fontId="3" fillId="0" borderId="0" xfId="0" applyFont="1"/>
    <xf numFmtId="0" fontId="2" fillId="3" borderId="0" xfId="1" applyAlignment="1">
      <alignment horizontal="center" vertical="center" wrapText="1"/>
    </xf>
    <xf numFmtId="0" fontId="2" fillId="3" borderId="0" xfId="1"/>
    <xf numFmtId="0" fontId="3" fillId="0" borderId="0" xfId="0" applyFont="1" applyAlignment="1">
      <alignment wrapText="1"/>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activeCell="B11" sqref="B11"/>
    </sheetView>
  </sheetViews>
  <sheetFormatPr defaultRowHeight="15" x14ac:dyDescent="0.25"/>
  <cols>
    <col min="1" max="1" width="50" customWidth="1"/>
    <col min="2" max="2" width="27" customWidth="1"/>
  </cols>
  <sheetData>
    <row r="1" spans="1:2" ht="141.75" x14ac:dyDescent="0.35">
      <c r="A1" s="6" t="s">
        <v>24</v>
      </c>
    </row>
    <row r="11" spans="1:2" x14ac:dyDescent="0.25">
      <c r="A11" s="4" t="s">
        <v>0</v>
      </c>
      <c r="B11" s="4" t="s">
        <v>27</v>
      </c>
    </row>
    <row r="12" spans="1:2" ht="16.5" x14ac:dyDescent="0.3">
      <c r="A12" s="1" t="s">
        <v>1</v>
      </c>
      <c r="B12" s="1" t="str">
        <f>TRIM(A12)</f>
        <v>anjali mehta</v>
      </c>
    </row>
    <row r="13" spans="1:2" ht="16.5" x14ac:dyDescent="0.3">
      <c r="A13" s="2" t="s">
        <v>2</v>
      </c>
      <c r="B13" s="2" t="str">
        <f>TRIM(A13)</f>
        <v>RAVI PATEL</v>
      </c>
    </row>
    <row r="14" spans="1:2" ht="16.5" x14ac:dyDescent="0.3">
      <c r="A14" s="1" t="s">
        <v>3</v>
      </c>
      <c r="B14" s="1" t="str">
        <f>TRIM(A14)</f>
        <v>Priya Singh</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B14" sqref="B14"/>
    </sheetView>
  </sheetViews>
  <sheetFormatPr defaultRowHeight="15" x14ac:dyDescent="0.25"/>
  <cols>
    <col min="1" max="1" width="63" customWidth="1"/>
    <col min="2" max="2" width="31" customWidth="1"/>
  </cols>
  <sheetData>
    <row r="1" spans="1:2" ht="121.5" x14ac:dyDescent="0.35">
      <c r="A1" s="6" t="s">
        <v>23</v>
      </c>
    </row>
    <row r="13" spans="1:2" x14ac:dyDescent="0.25">
      <c r="A13" s="4" t="s">
        <v>4</v>
      </c>
      <c r="B13" s="4" t="s">
        <v>27</v>
      </c>
    </row>
    <row r="14" spans="1:2" ht="16.5" x14ac:dyDescent="0.3">
      <c r="A14" s="1" t="s">
        <v>5</v>
      </c>
      <c r="B14" s="1" t="str">
        <f>CLEAN(A14)</f>
        <v>Family GroupUpdates</v>
      </c>
    </row>
    <row r="15" spans="1:2" ht="16.5" x14ac:dyDescent="0.3">
      <c r="A15" s="2" t="s">
        <v>6</v>
      </c>
      <c r="B15" s="2" t="str">
        <f>CLEAN(A15)</f>
        <v>Tech Squad GroupInfo</v>
      </c>
    </row>
    <row r="16" spans="1:2" ht="16.5" x14ac:dyDescent="0.3">
      <c r="A16" s="1" t="s">
        <v>7</v>
      </c>
      <c r="B16" s="1" t="str">
        <f>CLEAN(A16)</f>
        <v>College Buddies Group2026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tabSelected="1" workbookViewId="0">
      <selection activeCell="B11" sqref="B11"/>
    </sheetView>
  </sheetViews>
  <sheetFormatPr defaultRowHeight="15" x14ac:dyDescent="0.25"/>
  <cols>
    <col min="1" max="1" width="55" customWidth="1"/>
    <col min="2" max="2" width="28" customWidth="1"/>
  </cols>
  <sheetData>
    <row r="1" spans="1:2" ht="20.25" x14ac:dyDescent="0.35">
      <c r="A1" s="3" t="s">
        <v>22</v>
      </c>
    </row>
    <row r="11" spans="1:2" x14ac:dyDescent="0.25">
      <c r="A11" s="4" t="s">
        <v>8</v>
      </c>
      <c r="B11" s="4" t="s">
        <v>27</v>
      </c>
    </row>
    <row r="12" spans="1:2" ht="16.5" x14ac:dyDescent="0.3">
      <c r="A12" s="1" t="s">
        <v>9</v>
      </c>
      <c r="B12" s="1" t="str">
        <f>SUBSTITUTE(A12,"_"," ")</f>
        <v>Shape of You</v>
      </c>
    </row>
    <row r="13" spans="1:2" ht="16.5" x14ac:dyDescent="0.3">
      <c r="A13" s="2" t="s">
        <v>10</v>
      </c>
      <c r="B13" s="2" t="str">
        <f>SUBSTITUTE(A13,"_"," ")</f>
        <v>Blinding Lights</v>
      </c>
    </row>
    <row r="14" spans="1:2" ht="16.5" x14ac:dyDescent="0.3">
      <c r="A14" s="1" t="s">
        <v>11</v>
      </c>
      <c r="B14" s="1" t="str">
        <f>SUBSTITUTE(A14,"_"," ")</f>
        <v>Stay With Me</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workbookViewId="0">
      <selection activeCell="B11" sqref="B11"/>
    </sheetView>
  </sheetViews>
  <sheetFormatPr defaultRowHeight="15" x14ac:dyDescent="0.25"/>
  <cols>
    <col min="1" max="1" width="53" customWidth="1"/>
    <col min="2" max="2" width="37" customWidth="1"/>
  </cols>
  <sheetData>
    <row r="1" spans="1:2" ht="263.25" x14ac:dyDescent="0.35">
      <c r="A1" s="6" t="s">
        <v>21</v>
      </c>
    </row>
    <row r="11" spans="1:2" x14ac:dyDescent="0.25">
      <c r="A11" s="5" t="s">
        <v>12</v>
      </c>
      <c r="B11" s="5" t="s">
        <v>27</v>
      </c>
    </row>
    <row r="12" spans="1:2" ht="16.5" x14ac:dyDescent="0.3">
      <c r="A12" s="1" t="s">
        <v>13</v>
      </c>
      <c r="B12" s="1" t="str">
        <f>PROPER(CLEAN(TRIM(A12)))</f>
        <v>Vishal Patel</v>
      </c>
    </row>
    <row r="13" spans="1:2" ht="16.5" x14ac:dyDescent="0.3">
      <c r="A13" s="2" t="s">
        <v>14</v>
      </c>
      <c r="B13" s="2" t="str">
        <f>PROPER(CLEAN(TRIM(A13)))</f>
        <v>Ankur Shah</v>
      </c>
    </row>
    <row r="14" spans="1:2" ht="16.5" x14ac:dyDescent="0.3">
      <c r="A14" s="1" t="s">
        <v>15</v>
      </c>
      <c r="B14" s="1" t="str">
        <f>PROPER(CLEAN(TRIM(A14)))</f>
        <v>Neha Sharma</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workbookViewId="0">
      <selection activeCell="C11" sqref="C11"/>
    </sheetView>
  </sheetViews>
  <sheetFormatPr defaultRowHeight="15" x14ac:dyDescent="0.25"/>
  <cols>
    <col min="1" max="1" width="66" customWidth="1"/>
    <col min="2" max="2" width="32" customWidth="1"/>
    <col min="3" max="3" width="34" customWidth="1"/>
  </cols>
  <sheetData>
    <row r="1" spans="1:3" ht="20.25" x14ac:dyDescent="0.35">
      <c r="A1" s="3" t="s">
        <v>20</v>
      </c>
    </row>
    <row r="11" spans="1:3" x14ac:dyDescent="0.25">
      <c r="A11" s="4" t="s">
        <v>16</v>
      </c>
      <c r="B11" s="4" t="s">
        <v>25</v>
      </c>
      <c r="C11" s="4" t="s">
        <v>26</v>
      </c>
    </row>
    <row r="12" spans="1:3" ht="16.5" x14ac:dyDescent="0.3">
      <c r="A12" s="1" t="s">
        <v>17</v>
      </c>
      <c r="B12" s="1" t="str">
        <f>LOWER(A12)</f>
        <v>iphone 15 pro max</v>
      </c>
      <c r="C12" s="1" t="str">
        <f>PROPER(A12)</f>
        <v>Iphone 15 Pro Max</v>
      </c>
    </row>
    <row r="13" spans="1:3" ht="16.5" x14ac:dyDescent="0.3">
      <c r="A13" s="2" t="s">
        <v>18</v>
      </c>
      <c r="B13" s="2" t="str">
        <f>LOWER(A13)</f>
        <v>samsung galaxy ultra</v>
      </c>
      <c r="C13" s="2" t="str">
        <f>PROPER(A13)</f>
        <v>Samsung Galaxy Ultra</v>
      </c>
    </row>
    <row r="14" spans="1:3" ht="16.5" x14ac:dyDescent="0.3">
      <c r="A14" s="1" t="s">
        <v>19</v>
      </c>
      <c r="B14" s="1" t="str">
        <f>LOWER(A14)</f>
        <v>sony wireless headphones</v>
      </c>
      <c r="C14" s="1" t="str">
        <f>PROPER(A14)</f>
        <v>Sony Wireless Headphones</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 1 - TRIM</vt:lpstr>
      <vt:lpstr>Task 2 - CLEAN</vt:lpstr>
      <vt:lpstr>Task 3 - SUBSTITUTE</vt:lpstr>
      <vt:lpstr>Task 4 - Nested Functions</vt:lpstr>
      <vt:lpstr>Task 5 - Case Transformations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kunjan patel</cp:lastModifiedBy>
  <dcterms:created xsi:type="dcterms:W3CDTF">2026-07-08T05:19:10Z</dcterms:created>
  <dcterms:modified xsi:type="dcterms:W3CDTF">2026-07-08T05:36:04Z</dcterms:modified>
</cp:coreProperties>
</file>