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4240" windowHeight="13140" tabRatio="600" firstSheet="0" activeTab="0" autoFilterDateGrouping="1"/>
  </bookViews>
  <sheets>
    <sheet xmlns:r="http://schemas.openxmlformats.org/officeDocument/2006/relationships" name="新增個股" sheetId="1" state="visible" r:id="rId1"/>
    <sheet xmlns:r="http://schemas.openxmlformats.org/officeDocument/2006/relationships" name="刪除個股" sheetId="2" state="visible" r:id="rId2"/>
    <sheet xmlns:r="http://schemas.openxmlformats.org/officeDocument/2006/relationships" name="加碼張數" sheetId="3" state="visible" r:id="rId3"/>
    <sheet xmlns:r="http://schemas.openxmlformats.org/officeDocument/2006/relationships" name="減碼張數" sheetId="4" state="visible" r:id="rId4"/>
    <sheet xmlns:r="http://schemas.openxmlformats.org/officeDocument/2006/relationships" name="20260609" sheetId="5" state="visible" r:id="rId5"/>
    <sheet xmlns:r="http://schemas.openxmlformats.org/officeDocument/2006/relationships" name="20260611" sheetId="6" state="visible" r:id="rId6"/>
  </sheets>
  <definedNames>
    <definedName name="_xlnm._FilterDatabase" localSheetId="4" hidden="1">'20260609'!$A$1:$I$1307</definedName>
    <definedName name="_xlnm._FilterDatabase" localSheetId="5" hidden="1">'20260611'!$A$1:$I$1308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新細明體"/>
      <family val="2"/>
      <color theme="1"/>
      <sz val="11"/>
      <scheme val="minor"/>
    </font>
    <font>
      <name val="新細明體"/>
      <charset val="136"/>
      <family val="1"/>
      <color rgb="FF0563C1"/>
      <sz val="11"/>
      <u val="single"/>
    </font>
    <font>
      <name val="新細明體"/>
      <charset val="136"/>
      <family val="1"/>
      <b val="1"/>
      <sz val="11"/>
    </font>
    <font>
      <name val="新細明體"/>
      <charset val="136"/>
      <family val="3"/>
      <sz val="9"/>
      <scheme val="minor"/>
    </font>
    <font>
      <color rgb="000563C1"/>
      <u val="single"/>
    </font>
    <font>
      <b val="1"/>
    </font>
    <font>
      <name val="微軟正黑體"/>
      <b val="1"/>
      <color rgb="00FFFFFF"/>
      <sz val="11"/>
    </font>
    <font>
      <name val="微軟正黑體"/>
      <sz val="10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4" fontId="7" fillId="0" borderId="1" applyAlignment="1" pivotButton="0" quotePrefix="0" xfId="0">
      <alignment horizontal="right"/>
    </xf>
    <xf numFmtId="10" fontId="7" fillId="0" borderId="1" applyAlignment="1" pivotButton="0" quotePrefix="0" xfId="0">
      <alignment horizontal="right"/>
    </xf>
    <xf numFmtId="3" fontId="7" fillId="0" borderId="1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moneydj.com/ETF/X/Basic/Basic0007B.xdjhtm?etfid=0050.TW" TargetMode="External" Id="rId1"/><Relationship Type="http://schemas.openxmlformats.org/officeDocument/2006/relationships/hyperlink" Target="https://www.moneydj.com/ETF/X/Basic/Basic0007B.xdjhtm?etfid=0050.TW" TargetMode="External" Id="rId2"/><Relationship Type="http://schemas.openxmlformats.org/officeDocument/2006/relationships/hyperlink" Target="https://www.moneydj.com/ETF/X/Basic/Basic0007B.xdjhtm?etfid=0050.TW" TargetMode="External" Id="rId3"/><Relationship Type="http://schemas.openxmlformats.org/officeDocument/2006/relationships/hyperlink" Target="https://www.moneydj.com/ETF/X/Basic/Basic0007B.xdjhtm?etfid=0050.TW" TargetMode="External" Id="rId4"/><Relationship Type="http://schemas.openxmlformats.org/officeDocument/2006/relationships/hyperlink" Target="https://www.moneydj.com/ETF/X/Basic/Basic0007B.xdjhtm?etfid=0050.TW" TargetMode="External" Id="rId5"/><Relationship Type="http://schemas.openxmlformats.org/officeDocument/2006/relationships/hyperlink" Target="https://www.moneydj.com/ETF/X/Basic/Basic0007B.xdjhtm?etfid=0050.TW" TargetMode="External" Id="rId6"/><Relationship Type="http://schemas.openxmlformats.org/officeDocument/2006/relationships/hyperlink" Target="https://www.moneydj.com/ETF/X/Basic/Basic0007B.xdjhtm?etfid=0050.TW" TargetMode="External" Id="rId7"/><Relationship Type="http://schemas.openxmlformats.org/officeDocument/2006/relationships/hyperlink" Target="https://www.moneydj.com/ETF/X/Basic/Basic0007B.xdjhtm?etfid=0050.TW" TargetMode="External" Id="rId8"/><Relationship Type="http://schemas.openxmlformats.org/officeDocument/2006/relationships/hyperlink" Target="https://www.moneydj.com/ETF/X/Basic/Basic0007B.xdjhtm?etfid=0050.TW" TargetMode="External" Id="rId9"/><Relationship Type="http://schemas.openxmlformats.org/officeDocument/2006/relationships/hyperlink" Target="https://www.moneydj.com/ETF/X/Basic/Basic0007B.xdjhtm?etfid=0050.TW" TargetMode="External" Id="rId10"/><Relationship Type="http://schemas.openxmlformats.org/officeDocument/2006/relationships/hyperlink" Target="https://www.moneydj.com/ETF/X/Basic/Basic0007B.xdjhtm?etfid=0050.TW" TargetMode="External" Id="rId11"/><Relationship Type="http://schemas.openxmlformats.org/officeDocument/2006/relationships/hyperlink" Target="https://www.moneydj.com/ETF/X/Basic/Basic0007B.xdjhtm?etfid=0050.TW" TargetMode="External" Id="rId12"/><Relationship Type="http://schemas.openxmlformats.org/officeDocument/2006/relationships/hyperlink" Target="https://www.moneydj.com/ETF/X/Basic/Basic0007B.xdjhtm?etfid=0050.TW" TargetMode="External" Id="rId13"/><Relationship Type="http://schemas.openxmlformats.org/officeDocument/2006/relationships/hyperlink" Target="https://www.moneydj.com/ETF/X/Basic/Basic0007B.xdjhtm?etfid=0050.TW" TargetMode="External" Id="rId14"/><Relationship Type="http://schemas.openxmlformats.org/officeDocument/2006/relationships/hyperlink" Target="https://www.moneydj.com/ETF/X/Basic/Basic0007B.xdjhtm?etfid=0050.TW" TargetMode="External" Id="rId15"/><Relationship Type="http://schemas.openxmlformats.org/officeDocument/2006/relationships/hyperlink" Target="https://www.moneydj.com/ETF/X/Basic/Basic0007B.xdjhtm?etfid=0050.TW" TargetMode="External" Id="rId16"/><Relationship Type="http://schemas.openxmlformats.org/officeDocument/2006/relationships/hyperlink" Target="https://www.moneydj.com/ETF/X/Basic/Basic0007B.xdjhtm?etfid=0050.TW" TargetMode="External" Id="rId17"/><Relationship Type="http://schemas.openxmlformats.org/officeDocument/2006/relationships/hyperlink" Target="https://www.moneydj.com/ETF/X/Basic/Basic0007B.xdjhtm?etfid=0050.TW" TargetMode="External" Id="rId18"/><Relationship Type="http://schemas.openxmlformats.org/officeDocument/2006/relationships/hyperlink" Target="https://www.moneydj.com/ETF/X/Basic/Basic0007B.xdjhtm?etfid=0050.TW" TargetMode="External" Id="rId19"/><Relationship Type="http://schemas.openxmlformats.org/officeDocument/2006/relationships/hyperlink" Target="https://www.moneydj.com/ETF/X/Basic/Basic0007B.xdjhtm?etfid=0050.TW" TargetMode="External" Id="rId20"/><Relationship Type="http://schemas.openxmlformats.org/officeDocument/2006/relationships/hyperlink" Target="https://www.moneydj.com/ETF/X/Basic/Basic0007B.xdjhtm?etfid=0050.TW" TargetMode="External" Id="rId21"/><Relationship Type="http://schemas.openxmlformats.org/officeDocument/2006/relationships/hyperlink" Target="https://www.moneydj.com/ETF/X/Basic/Basic0007B.xdjhtm?etfid=0050.TW" TargetMode="External" Id="rId22"/><Relationship Type="http://schemas.openxmlformats.org/officeDocument/2006/relationships/hyperlink" Target="https://www.moneydj.com/ETF/X/Basic/Basic0007B.xdjhtm?etfid=0050.TW" TargetMode="External" Id="rId23"/><Relationship Type="http://schemas.openxmlformats.org/officeDocument/2006/relationships/hyperlink" Target="https://www.moneydj.com/ETF/X/Basic/Basic0007B.xdjhtm?etfid=0050.TW" TargetMode="External" Id="rId24"/><Relationship Type="http://schemas.openxmlformats.org/officeDocument/2006/relationships/hyperlink" Target="https://www.moneydj.com/ETF/X/Basic/Basic0007B.xdjhtm?etfid=0050.TW" TargetMode="External" Id="rId25"/><Relationship Type="http://schemas.openxmlformats.org/officeDocument/2006/relationships/hyperlink" Target="https://www.moneydj.com/ETF/X/Basic/Basic0007B.xdjhtm?etfid=0050.TW" TargetMode="External" Id="rId26"/><Relationship Type="http://schemas.openxmlformats.org/officeDocument/2006/relationships/hyperlink" Target="https://www.moneydj.com/ETF/X/Basic/Basic0007B.xdjhtm?etfid=0050.TW" TargetMode="External" Id="rId27"/><Relationship Type="http://schemas.openxmlformats.org/officeDocument/2006/relationships/hyperlink" Target="https://www.moneydj.com/ETF/X/Basic/Basic0007B.xdjhtm?etfid=0050.TW" TargetMode="External" Id="rId28"/><Relationship Type="http://schemas.openxmlformats.org/officeDocument/2006/relationships/hyperlink" Target="https://www.moneydj.com/ETF/X/Basic/Basic0007B.xdjhtm?etfid=0050.TW" TargetMode="External" Id="rId29"/><Relationship Type="http://schemas.openxmlformats.org/officeDocument/2006/relationships/hyperlink" Target="https://www.moneydj.com/ETF/X/Basic/Basic0007B.xdjhtm?etfid=0050.TW" TargetMode="External" Id="rId30"/><Relationship Type="http://schemas.openxmlformats.org/officeDocument/2006/relationships/hyperlink" Target="https://www.moneydj.com/ETF/X/Basic/Basic0007B.xdjhtm?etfid=0050.TW" TargetMode="External" Id="rId31"/><Relationship Type="http://schemas.openxmlformats.org/officeDocument/2006/relationships/hyperlink" Target="https://www.moneydj.com/ETF/X/Basic/Basic0007B.xdjhtm?etfid=0050.TW" TargetMode="External" Id="rId32"/><Relationship Type="http://schemas.openxmlformats.org/officeDocument/2006/relationships/hyperlink" Target="https://www.moneydj.com/ETF/X/Basic/Basic0007B.xdjhtm?etfid=0050.TW" TargetMode="External" Id="rId33"/><Relationship Type="http://schemas.openxmlformats.org/officeDocument/2006/relationships/hyperlink" Target="https://www.moneydj.com/ETF/X/Basic/Basic0007B.xdjhtm?etfid=0050.TW" TargetMode="External" Id="rId34"/><Relationship Type="http://schemas.openxmlformats.org/officeDocument/2006/relationships/hyperlink" Target="https://www.moneydj.com/ETF/X/Basic/Basic0007B.xdjhtm?etfid=0050.TW" TargetMode="External" Id="rId35"/><Relationship Type="http://schemas.openxmlformats.org/officeDocument/2006/relationships/hyperlink" Target="https://www.moneydj.com/ETF/X/Basic/Basic0007B.xdjhtm?etfid=0050.TW" TargetMode="External" Id="rId36"/><Relationship Type="http://schemas.openxmlformats.org/officeDocument/2006/relationships/hyperlink" Target="https://www.moneydj.com/ETF/X/Basic/Basic0007B.xdjhtm?etfid=0050.TW" TargetMode="External" Id="rId37"/><Relationship Type="http://schemas.openxmlformats.org/officeDocument/2006/relationships/hyperlink" Target="https://www.moneydj.com/ETF/X/Basic/Basic0007B.xdjhtm?etfid=0050.TW" TargetMode="External" Id="rId38"/><Relationship Type="http://schemas.openxmlformats.org/officeDocument/2006/relationships/hyperlink" Target="https://www.moneydj.com/ETF/X/Basic/Basic0007B.xdjhtm?etfid=0050.TW" TargetMode="External" Id="rId39"/><Relationship Type="http://schemas.openxmlformats.org/officeDocument/2006/relationships/hyperlink" Target="https://www.moneydj.com/ETF/X/Basic/Basic0007B.xdjhtm?etfid=0050.TW" TargetMode="External" Id="rId40"/><Relationship Type="http://schemas.openxmlformats.org/officeDocument/2006/relationships/hyperlink" Target="https://www.moneydj.com/ETF/X/Basic/Basic0007B.xdjhtm?etfid=0050.TW" TargetMode="External" Id="rId41"/><Relationship Type="http://schemas.openxmlformats.org/officeDocument/2006/relationships/hyperlink" Target="https://www.moneydj.com/ETF/X/Basic/Basic0007B.xdjhtm?etfid=0050.TW" TargetMode="External" Id="rId42"/><Relationship Type="http://schemas.openxmlformats.org/officeDocument/2006/relationships/hyperlink" Target="https://www.moneydj.com/ETF/X/Basic/Basic0007B.xdjhtm?etfid=0050.TW" TargetMode="External" Id="rId43"/><Relationship Type="http://schemas.openxmlformats.org/officeDocument/2006/relationships/hyperlink" Target="https://www.moneydj.com/ETF/X/Basic/Basic0007B.xdjhtm?etfid=0050.TW" TargetMode="External" Id="rId44"/><Relationship Type="http://schemas.openxmlformats.org/officeDocument/2006/relationships/hyperlink" Target="https://www.moneydj.com/ETF/X/Basic/Basic0007B.xdjhtm?etfid=0050.TW" TargetMode="External" Id="rId45"/><Relationship Type="http://schemas.openxmlformats.org/officeDocument/2006/relationships/hyperlink" Target="https://www.moneydj.com/ETF/X/Basic/Basic0007B.xdjhtm?etfid=0050.TW" TargetMode="External" Id="rId46"/><Relationship Type="http://schemas.openxmlformats.org/officeDocument/2006/relationships/hyperlink" Target="https://www.moneydj.com/ETF/X/Basic/Basic0007B.xdjhtm?etfid=0050.TW" TargetMode="External" Id="rId47"/><Relationship Type="http://schemas.openxmlformats.org/officeDocument/2006/relationships/hyperlink" Target="https://www.moneydj.com/ETF/X/Basic/Basic0007B.xdjhtm?etfid=0050.TW" TargetMode="External" Id="rId48"/><Relationship Type="http://schemas.openxmlformats.org/officeDocument/2006/relationships/hyperlink" Target="https://www.moneydj.com/ETF/X/Basic/Basic0007B.xdjhtm?etfid=0050.TW" TargetMode="External" Id="rId49"/><Relationship Type="http://schemas.openxmlformats.org/officeDocument/2006/relationships/hyperlink" Target="https://www.moneydj.com/ETF/X/Basic/Basic0007B.xdjhtm?etfid=0050.TW" TargetMode="External" Id="rId50"/><Relationship Type="http://schemas.openxmlformats.org/officeDocument/2006/relationships/hyperlink" Target="https://www.moneydj.com/ETF/X/Basic/Basic0007B.xdjhtm?etfid=0052.TW" TargetMode="External" Id="rId51"/><Relationship Type="http://schemas.openxmlformats.org/officeDocument/2006/relationships/hyperlink" Target="https://www.moneydj.com/ETF/X/Basic/Basic0007B.xdjhtm?etfid=0052.TW" TargetMode="External" Id="rId52"/><Relationship Type="http://schemas.openxmlformats.org/officeDocument/2006/relationships/hyperlink" Target="https://www.moneydj.com/ETF/X/Basic/Basic0007B.xdjhtm?etfid=0052.TW" TargetMode="External" Id="rId53"/><Relationship Type="http://schemas.openxmlformats.org/officeDocument/2006/relationships/hyperlink" Target="https://www.moneydj.com/ETF/X/Basic/Basic0007B.xdjhtm?etfid=0052.TW" TargetMode="External" Id="rId54"/><Relationship Type="http://schemas.openxmlformats.org/officeDocument/2006/relationships/hyperlink" Target="https://www.moneydj.com/ETF/X/Basic/Basic0007B.xdjhtm?etfid=0052.TW" TargetMode="External" Id="rId55"/><Relationship Type="http://schemas.openxmlformats.org/officeDocument/2006/relationships/hyperlink" Target="https://www.moneydj.com/ETF/X/Basic/Basic0007B.xdjhtm?etfid=0052.TW" TargetMode="External" Id="rId56"/><Relationship Type="http://schemas.openxmlformats.org/officeDocument/2006/relationships/hyperlink" Target="https://www.moneydj.com/ETF/X/Basic/Basic0007B.xdjhtm?etfid=0052.TW" TargetMode="External" Id="rId57"/><Relationship Type="http://schemas.openxmlformats.org/officeDocument/2006/relationships/hyperlink" Target="https://www.moneydj.com/ETF/X/Basic/Basic0007B.xdjhtm?etfid=0052.TW" TargetMode="External" Id="rId58"/><Relationship Type="http://schemas.openxmlformats.org/officeDocument/2006/relationships/hyperlink" Target="https://www.moneydj.com/ETF/X/Basic/Basic0007B.xdjhtm?etfid=0052.TW" TargetMode="External" Id="rId59"/><Relationship Type="http://schemas.openxmlformats.org/officeDocument/2006/relationships/hyperlink" Target="https://www.moneydj.com/ETF/X/Basic/Basic0007B.xdjhtm?etfid=0052.TW" TargetMode="External" Id="rId60"/><Relationship Type="http://schemas.openxmlformats.org/officeDocument/2006/relationships/hyperlink" Target="https://www.moneydj.com/ETF/X/Basic/Basic0007B.xdjhtm?etfid=0052.TW" TargetMode="External" Id="rId61"/><Relationship Type="http://schemas.openxmlformats.org/officeDocument/2006/relationships/hyperlink" Target="https://www.moneydj.com/ETF/X/Basic/Basic0007B.xdjhtm?etfid=0052.TW" TargetMode="External" Id="rId62"/><Relationship Type="http://schemas.openxmlformats.org/officeDocument/2006/relationships/hyperlink" Target="https://www.moneydj.com/ETF/X/Basic/Basic0007B.xdjhtm?etfid=0052.TW" TargetMode="External" Id="rId63"/><Relationship Type="http://schemas.openxmlformats.org/officeDocument/2006/relationships/hyperlink" Target="https://www.moneydj.com/ETF/X/Basic/Basic0007B.xdjhtm?etfid=0052.TW" TargetMode="External" Id="rId64"/><Relationship Type="http://schemas.openxmlformats.org/officeDocument/2006/relationships/hyperlink" Target="https://www.moneydj.com/ETF/X/Basic/Basic0007B.xdjhtm?etfid=0052.TW" TargetMode="External" Id="rId65"/><Relationship Type="http://schemas.openxmlformats.org/officeDocument/2006/relationships/hyperlink" Target="https://www.moneydj.com/ETF/X/Basic/Basic0007B.xdjhtm?etfid=0052.TW" TargetMode="External" Id="rId66"/><Relationship Type="http://schemas.openxmlformats.org/officeDocument/2006/relationships/hyperlink" Target="https://www.moneydj.com/ETF/X/Basic/Basic0007B.xdjhtm?etfid=0052.TW" TargetMode="External" Id="rId67"/><Relationship Type="http://schemas.openxmlformats.org/officeDocument/2006/relationships/hyperlink" Target="https://www.moneydj.com/ETF/X/Basic/Basic0007B.xdjhtm?etfid=0052.TW" TargetMode="External" Id="rId68"/><Relationship Type="http://schemas.openxmlformats.org/officeDocument/2006/relationships/hyperlink" Target="https://www.moneydj.com/ETF/X/Basic/Basic0007B.xdjhtm?etfid=0052.TW" TargetMode="External" Id="rId69"/><Relationship Type="http://schemas.openxmlformats.org/officeDocument/2006/relationships/hyperlink" Target="https://www.moneydj.com/ETF/X/Basic/Basic0007B.xdjhtm?etfid=0052.TW" TargetMode="External" Id="rId70"/><Relationship Type="http://schemas.openxmlformats.org/officeDocument/2006/relationships/hyperlink" Target="https://www.moneydj.com/ETF/X/Basic/Basic0007B.xdjhtm?etfid=0052.TW" TargetMode="External" Id="rId71"/><Relationship Type="http://schemas.openxmlformats.org/officeDocument/2006/relationships/hyperlink" Target="https://www.moneydj.com/ETF/X/Basic/Basic0007B.xdjhtm?etfid=0052.TW" TargetMode="External" Id="rId72"/><Relationship Type="http://schemas.openxmlformats.org/officeDocument/2006/relationships/hyperlink" Target="https://www.moneydj.com/ETF/X/Basic/Basic0007B.xdjhtm?etfid=0052.TW" TargetMode="External" Id="rId73"/><Relationship Type="http://schemas.openxmlformats.org/officeDocument/2006/relationships/hyperlink" Target="https://www.moneydj.com/ETF/X/Basic/Basic0007B.xdjhtm?etfid=0052.TW" TargetMode="External" Id="rId74"/><Relationship Type="http://schemas.openxmlformats.org/officeDocument/2006/relationships/hyperlink" Target="https://www.moneydj.com/ETF/X/Basic/Basic0007B.xdjhtm?etfid=0052.TW" TargetMode="External" Id="rId75"/><Relationship Type="http://schemas.openxmlformats.org/officeDocument/2006/relationships/hyperlink" Target="https://www.moneydj.com/ETF/X/Basic/Basic0007B.xdjhtm?etfid=0052.TW" TargetMode="External" Id="rId76"/><Relationship Type="http://schemas.openxmlformats.org/officeDocument/2006/relationships/hyperlink" Target="https://www.moneydj.com/ETF/X/Basic/Basic0007B.xdjhtm?etfid=0052.TW" TargetMode="External" Id="rId77"/><Relationship Type="http://schemas.openxmlformats.org/officeDocument/2006/relationships/hyperlink" Target="https://www.moneydj.com/ETF/X/Basic/Basic0007B.xdjhtm?etfid=0052.TW" TargetMode="External" Id="rId78"/><Relationship Type="http://schemas.openxmlformats.org/officeDocument/2006/relationships/hyperlink" Target="https://www.moneydj.com/ETF/X/Basic/Basic0007B.xdjhtm?etfid=0052.TW" TargetMode="External" Id="rId79"/><Relationship Type="http://schemas.openxmlformats.org/officeDocument/2006/relationships/hyperlink" Target="https://www.moneydj.com/ETF/X/Basic/Basic0007B.xdjhtm?etfid=0052.TW" TargetMode="External" Id="rId80"/><Relationship Type="http://schemas.openxmlformats.org/officeDocument/2006/relationships/hyperlink" Target="https://www.moneydj.com/ETF/X/Basic/Basic0007B.xdjhtm?etfid=0052.TW" TargetMode="External" Id="rId81"/><Relationship Type="http://schemas.openxmlformats.org/officeDocument/2006/relationships/hyperlink" Target="https://www.moneydj.com/ETF/X/Basic/Basic0007B.xdjhtm?etfid=0052.TW" TargetMode="External" Id="rId82"/><Relationship Type="http://schemas.openxmlformats.org/officeDocument/2006/relationships/hyperlink" Target="https://www.moneydj.com/ETF/X/Basic/Basic0007B.xdjhtm?etfid=0052.TW" TargetMode="External" Id="rId83"/><Relationship Type="http://schemas.openxmlformats.org/officeDocument/2006/relationships/hyperlink" Target="https://www.moneydj.com/ETF/X/Basic/Basic0007B.xdjhtm?etfid=0052.TW" TargetMode="External" Id="rId84"/><Relationship Type="http://schemas.openxmlformats.org/officeDocument/2006/relationships/hyperlink" Target="https://www.moneydj.com/ETF/X/Basic/Basic0007B.xdjhtm?etfid=0052.TW" TargetMode="External" Id="rId85"/><Relationship Type="http://schemas.openxmlformats.org/officeDocument/2006/relationships/hyperlink" Target="https://www.moneydj.com/ETF/X/Basic/Basic0007B.xdjhtm?etfid=0052.TW" TargetMode="External" Id="rId86"/><Relationship Type="http://schemas.openxmlformats.org/officeDocument/2006/relationships/hyperlink" Target="https://www.moneydj.com/ETF/X/Basic/Basic0007B.xdjhtm?etfid=0052.TW" TargetMode="External" Id="rId87"/><Relationship Type="http://schemas.openxmlformats.org/officeDocument/2006/relationships/hyperlink" Target="https://www.moneydj.com/ETF/X/Basic/Basic0007B.xdjhtm?etfid=0052.TW" TargetMode="External" Id="rId88"/><Relationship Type="http://schemas.openxmlformats.org/officeDocument/2006/relationships/hyperlink" Target="https://www.moneydj.com/ETF/X/Basic/Basic0007B.xdjhtm?etfid=0052.TW" TargetMode="External" Id="rId89"/><Relationship Type="http://schemas.openxmlformats.org/officeDocument/2006/relationships/hyperlink" Target="https://www.moneydj.com/ETF/X/Basic/Basic0007B.xdjhtm?etfid=0052.TW" TargetMode="External" Id="rId90"/><Relationship Type="http://schemas.openxmlformats.org/officeDocument/2006/relationships/hyperlink" Target="https://www.moneydj.com/ETF/X/Basic/Basic0007B.xdjhtm?etfid=0052.TW" TargetMode="External" Id="rId91"/><Relationship Type="http://schemas.openxmlformats.org/officeDocument/2006/relationships/hyperlink" Target="https://www.moneydj.com/ETF/X/Basic/Basic0007B.xdjhtm?etfid=0052.TW" TargetMode="External" Id="rId92"/><Relationship Type="http://schemas.openxmlformats.org/officeDocument/2006/relationships/hyperlink" Target="https://www.moneydj.com/ETF/X/Basic/Basic0007B.xdjhtm?etfid=0052.TW" TargetMode="External" Id="rId93"/><Relationship Type="http://schemas.openxmlformats.org/officeDocument/2006/relationships/hyperlink" Target="https://www.moneydj.com/ETF/X/Basic/Basic0007B.xdjhtm?etfid=0052.TW" TargetMode="External" Id="rId94"/><Relationship Type="http://schemas.openxmlformats.org/officeDocument/2006/relationships/hyperlink" Target="https://www.moneydj.com/ETF/X/Basic/Basic0007B.xdjhtm?etfid=0052.TW" TargetMode="External" Id="rId95"/><Relationship Type="http://schemas.openxmlformats.org/officeDocument/2006/relationships/hyperlink" Target="https://www.moneydj.com/ETF/X/Basic/Basic0007B.xdjhtm?etfid=0052.TW" TargetMode="External" Id="rId96"/><Relationship Type="http://schemas.openxmlformats.org/officeDocument/2006/relationships/hyperlink" Target="https://www.moneydj.com/ETF/X/Basic/Basic0007B.xdjhtm?etfid=0052.TW" TargetMode="External" Id="rId97"/><Relationship Type="http://schemas.openxmlformats.org/officeDocument/2006/relationships/hyperlink" Target="https://www.moneydj.com/ETF/X/Basic/Basic0007B.xdjhtm?etfid=0052.TW" TargetMode="External" Id="rId98"/><Relationship Type="http://schemas.openxmlformats.org/officeDocument/2006/relationships/hyperlink" Target="https://www.moneydj.com/ETF/X/Basic/Basic0007B.xdjhtm?etfid=0052.TW" TargetMode="External" Id="rId99"/><Relationship Type="http://schemas.openxmlformats.org/officeDocument/2006/relationships/hyperlink" Target="https://www.moneydj.com/ETF/X/Basic/Basic0007B.xdjhtm?etfid=0052.TW" TargetMode="External" Id="rId100"/><Relationship Type="http://schemas.openxmlformats.org/officeDocument/2006/relationships/hyperlink" Target="https://www.moneydj.com/ETF/X/Basic/Basic0007B.xdjhtm?etfid=0052.TW" TargetMode="External" Id="rId101"/><Relationship Type="http://schemas.openxmlformats.org/officeDocument/2006/relationships/hyperlink" Target="https://www.moneydj.com/ETF/X/Basic/Basic0007B.xdjhtm?etfid=0052.TW" TargetMode="External" Id="rId102"/><Relationship Type="http://schemas.openxmlformats.org/officeDocument/2006/relationships/hyperlink" Target="https://www.moneydj.com/ETF/X/Basic/Basic0007B.xdjhtm?etfid=0052.TW" TargetMode="External" Id="rId103"/><Relationship Type="http://schemas.openxmlformats.org/officeDocument/2006/relationships/hyperlink" Target="https://www.moneydj.com/ETF/X/Basic/Basic0007B.xdjhtm?etfid=0052.TW" TargetMode="External" Id="rId104"/><Relationship Type="http://schemas.openxmlformats.org/officeDocument/2006/relationships/hyperlink" Target="https://www.moneydj.com/ETF/X/Basic/Basic0007B.xdjhtm?etfid=0052.TW" TargetMode="External" Id="rId105"/><Relationship Type="http://schemas.openxmlformats.org/officeDocument/2006/relationships/hyperlink" Target="https://www.moneydj.com/ETF/X/Basic/Basic0007B.xdjhtm?etfid=0052.TW" TargetMode="External" Id="rId106"/><Relationship Type="http://schemas.openxmlformats.org/officeDocument/2006/relationships/hyperlink" Target="https://www.moneydj.com/ETF/X/Basic/Basic0007B.xdjhtm?etfid=0052.TW" TargetMode="External" Id="rId107"/><Relationship Type="http://schemas.openxmlformats.org/officeDocument/2006/relationships/hyperlink" Target="https://www.moneydj.com/ETF/X/Basic/Basic0007B.xdjhtm?etfid=0052.TW" TargetMode="External" Id="rId108"/><Relationship Type="http://schemas.openxmlformats.org/officeDocument/2006/relationships/hyperlink" Target="https://www.moneydj.com/ETF/X/Basic/Basic0007B.xdjhtm?etfid=0052.TW" TargetMode="External" Id="rId109"/><Relationship Type="http://schemas.openxmlformats.org/officeDocument/2006/relationships/hyperlink" Target="https://www.moneydj.com/ETF/X/Basic/Basic0007B.xdjhtm?etfid=0052.TW" TargetMode="External" Id="rId110"/><Relationship Type="http://schemas.openxmlformats.org/officeDocument/2006/relationships/hyperlink" Target="https://www.moneydj.com/ETF/X/Basic/Basic0007B.xdjhtm?etfid=0052.TW" TargetMode="External" Id="rId111"/><Relationship Type="http://schemas.openxmlformats.org/officeDocument/2006/relationships/hyperlink" Target="https://www.moneydj.com/ETF/X/Basic/Basic0007B.xdjhtm?etfid=0052.TW" TargetMode="External" Id="rId112"/><Relationship Type="http://schemas.openxmlformats.org/officeDocument/2006/relationships/hyperlink" Target="https://www.moneydj.com/ETF/X/Basic/Basic0007B.xdjhtm?etfid=0052.TW" TargetMode="External" Id="rId113"/><Relationship Type="http://schemas.openxmlformats.org/officeDocument/2006/relationships/hyperlink" Target="https://www.moneydj.com/ETF/X/Basic/Basic0007B.xdjhtm?etfid=0052.TW" TargetMode="External" Id="rId114"/><Relationship Type="http://schemas.openxmlformats.org/officeDocument/2006/relationships/hyperlink" Target="https://www.moneydj.com/ETF/X/Basic/Basic0007B.xdjhtm?etfid=006204.TW" TargetMode="External" Id="rId115"/><Relationship Type="http://schemas.openxmlformats.org/officeDocument/2006/relationships/hyperlink" Target="https://www.moneydj.com/ETF/X/Basic/Basic0007B.xdjhtm?etfid=006204.TW" TargetMode="External" Id="rId116"/><Relationship Type="http://schemas.openxmlformats.org/officeDocument/2006/relationships/hyperlink" Target="https://www.moneydj.com/ETF/X/Basic/Basic0007B.xdjhtm?etfid=006204.TW" TargetMode="External" Id="rId117"/><Relationship Type="http://schemas.openxmlformats.org/officeDocument/2006/relationships/hyperlink" Target="https://www.moneydj.com/ETF/X/Basic/Basic0007B.xdjhtm?etfid=006204.TW" TargetMode="External" Id="rId118"/><Relationship Type="http://schemas.openxmlformats.org/officeDocument/2006/relationships/hyperlink" Target="https://www.moneydj.com/ETF/X/Basic/Basic0007B.xdjhtm?etfid=006204.TW" TargetMode="External" Id="rId119"/><Relationship Type="http://schemas.openxmlformats.org/officeDocument/2006/relationships/hyperlink" Target="https://www.moneydj.com/ETF/X/Basic/Basic0007B.xdjhtm?etfid=006204.TW" TargetMode="External" Id="rId120"/><Relationship Type="http://schemas.openxmlformats.org/officeDocument/2006/relationships/hyperlink" Target="https://www.moneydj.com/ETF/X/Basic/Basic0007B.xdjhtm?etfid=006204.TW" TargetMode="External" Id="rId121"/><Relationship Type="http://schemas.openxmlformats.org/officeDocument/2006/relationships/hyperlink" Target="https://www.moneydj.com/ETF/X/Basic/Basic0007B.xdjhtm?etfid=006204.TW" TargetMode="External" Id="rId122"/><Relationship Type="http://schemas.openxmlformats.org/officeDocument/2006/relationships/hyperlink" Target="https://www.moneydj.com/ETF/X/Basic/Basic0007B.xdjhtm?etfid=006204.TW" TargetMode="External" Id="rId123"/><Relationship Type="http://schemas.openxmlformats.org/officeDocument/2006/relationships/hyperlink" Target="https://www.moneydj.com/ETF/X/Basic/Basic0007B.xdjhtm?etfid=006204.TW" TargetMode="External" Id="rId124"/><Relationship Type="http://schemas.openxmlformats.org/officeDocument/2006/relationships/hyperlink" Target="https://www.moneydj.com/ETF/X/Basic/Basic0007B.xdjhtm?etfid=006204.TW" TargetMode="External" Id="rId125"/><Relationship Type="http://schemas.openxmlformats.org/officeDocument/2006/relationships/hyperlink" Target="https://www.moneydj.com/ETF/X/Basic/Basic0007B.xdjhtm?etfid=006204.TW" TargetMode="External" Id="rId126"/><Relationship Type="http://schemas.openxmlformats.org/officeDocument/2006/relationships/hyperlink" Target="https://www.moneydj.com/ETF/X/Basic/Basic0007B.xdjhtm?etfid=006204.TW" TargetMode="External" Id="rId127"/><Relationship Type="http://schemas.openxmlformats.org/officeDocument/2006/relationships/hyperlink" Target="https://www.moneydj.com/ETF/X/Basic/Basic0007B.xdjhtm?etfid=006204.TW" TargetMode="External" Id="rId128"/><Relationship Type="http://schemas.openxmlformats.org/officeDocument/2006/relationships/hyperlink" Target="https://www.moneydj.com/ETF/X/Basic/Basic0007B.xdjhtm?etfid=006204.TW" TargetMode="External" Id="rId129"/><Relationship Type="http://schemas.openxmlformats.org/officeDocument/2006/relationships/hyperlink" Target="https://www.moneydj.com/ETF/X/Basic/Basic0007B.xdjhtm?etfid=006204.TW" TargetMode="External" Id="rId130"/><Relationship Type="http://schemas.openxmlformats.org/officeDocument/2006/relationships/hyperlink" Target="https://www.moneydj.com/ETF/X/Basic/Basic0007B.xdjhtm?etfid=006204.TW" TargetMode="External" Id="rId131"/><Relationship Type="http://schemas.openxmlformats.org/officeDocument/2006/relationships/hyperlink" Target="https://www.moneydj.com/ETF/X/Basic/Basic0007B.xdjhtm?etfid=006204.TW" TargetMode="External" Id="rId132"/><Relationship Type="http://schemas.openxmlformats.org/officeDocument/2006/relationships/hyperlink" Target="https://www.moneydj.com/ETF/X/Basic/Basic0007B.xdjhtm?etfid=006204.TW" TargetMode="External" Id="rId133"/><Relationship Type="http://schemas.openxmlformats.org/officeDocument/2006/relationships/hyperlink" Target="https://www.moneydj.com/ETF/X/Basic/Basic0007B.xdjhtm?etfid=006204.TW" TargetMode="External" Id="rId134"/><Relationship Type="http://schemas.openxmlformats.org/officeDocument/2006/relationships/hyperlink" Target="https://www.moneydj.com/ETF/X/Basic/Basic0007B.xdjhtm?etfid=006204.TW" TargetMode="External" Id="rId135"/><Relationship Type="http://schemas.openxmlformats.org/officeDocument/2006/relationships/hyperlink" Target="https://www.moneydj.com/ETF/X/Basic/Basic0007B.xdjhtm?etfid=006204.TW" TargetMode="External" Id="rId136"/><Relationship Type="http://schemas.openxmlformats.org/officeDocument/2006/relationships/hyperlink" Target="https://www.moneydj.com/ETF/X/Basic/Basic0007B.xdjhtm?etfid=006204.TW" TargetMode="External" Id="rId137"/><Relationship Type="http://schemas.openxmlformats.org/officeDocument/2006/relationships/hyperlink" Target="https://www.moneydj.com/ETF/X/Basic/Basic0007B.xdjhtm?etfid=006204.TW" TargetMode="External" Id="rId138"/><Relationship Type="http://schemas.openxmlformats.org/officeDocument/2006/relationships/hyperlink" Target="https://www.moneydj.com/ETF/X/Basic/Basic0007B.xdjhtm?etfid=006204.TW" TargetMode="External" Id="rId139"/><Relationship Type="http://schemas.openxmlformats.org/officeDocument/2006/relationships/hyperlink" Target="https://www.moneydj.com/ETF/X/Basic/Basic0007B.xdjhtm?etfid=006204.TW" TargetMode="External" Id="rId140"/><Relationship Type="http://schemas.openxmlformats.org/officeDocument/2006/relationships/hyperlink" Target="https://www.moneydj.com/ETF/X/Basic/Basic0007B.xdjhtm?etfid=006204.TW" TargetMode="External" Id="rId141"/><Relationship Type="http://schemas.openxmlformats.org/officeDocument/2006/relationships/hyperlink" Target="https://www.moneydj.com/ETF/X/Basic/Basic0007B.xdjhtm?etfid=006204.TW" TargetMode="External" Id="rId142"/><Relationship Type="http://schemas.openxmlformats.org/officeDocument/2006/relationships/hyperlink" Target="https://www.moneydj.com/ETF/X/Basic/Basic0007B.xdjhtm?etfid=006204.TW" TargetMode="External" Id="rId143"/><Relationship Type="http://schemas.openxmlformats.org/officeDocument/2006/relationships/hyperlink" Target="https://www.moneydj.com/ETF/X/Basic/Basic0007B.xdjhtm?etfid=006204.TW" TargetMode="External" Id="rId144"/><Relationship Type="http://schemas.openxmlformats.org/officeDocument/2006/relationships/hyperlink" Target="https://www.moneydj.com/ETF/X/Basic/Basic0007B.xdjhtm?etfid=006204.TW" TargetMode="External" Id="rId145"/><Relationship Type="http://schemas.openxmlformats.org/officeDocument/2006/relationships/hyperlink" Target="https://www.moneydj.com/ETF/X/Basic/Basic0007B.xdjhtm?etfid=006204.TW" TargetMode="External" Id="rId146"/><Relationship Type="http://schemas.openxmlformats.org/officeDocument/2006/relationships/hyperlink" Target="https://www.moneydj.com/ETF/X/Basic/Basic0007B.xdjhtm?etfid=006204.TW" TargetMode="External" Id="rId147"/><Relationship Type="http://schemas.openxmlformats.org/officeDocument/2006/relationships/hyperlink" Target="https://www.moneydj.com/ETF/X/Basic/Basic0007B.xdjhtm?etfid=006204.TW" TargetMode="External" Id="rId148"/><Relationship Type="http://schemas.openxmlformats.org/officeDocument/2006/relationships/hyperlink" Target="https://www.moneydj.com/ETF/X/Basic/Basic0007B.xdjhtm?etfid=006204.TW" TargetMode="External" Id="rId149"/><Relationship Type="http://schemas.openxmlformats.org/officeDocument/2006/relationships/hyperlink" Target="https://www.moneydj.com/ETF/X/Basic/Basic0007B.xdjhtm?etfid=006204.TW" TargetMode="External" Id="rId150"/><Relationship Type="http://schemas.openxmlformats.org/officeDocument/2006/relationships/hyperlink" Target="https://www.moneydj.com/ETF/X/Basic/Basic0007B.xdjhtm?etfid=006204.TW" TargetMode="External" Id="rId151"/><Relationship Type="http://schemas.openxmlformats.org/officeDocument/2006/relationships/hyperlink" Target="https://www.moneydj.com/ETF/X/Basic/Basic0007B.xdjhtm?etfid=006204.TW" TargetMode="External" Id="rId152"/><Relationship Type="http://schemas.openxmlformats.org/officeDocument/2006/relationships/hyperlink" Target="https://www.moneydj.com/ETF/X/Basic/Basic0007B.xdjhtm?etfid=006204.TW" TargetMode="External" Id="rId153"/><Relationship Type="http://schemas.openxmlformats.org/officeDocument/2006/relationships/hyperlink" Target="https://www.moneydj.com/ETF/X/Basic/Basic0007B.xdjhtm?etfid=006204.TW" TargetMode="External" Id="rId154"/><Relationship Type="http://schemas.openxmlformats.org/officeDocument/2006/relationships/hyperlink" Target="https://www.moneydj.com/ETF/X/Basic/Basic0007B.xdjhtm?etfid=006204.TW" TargetMode="External" Id="rId155"/><Relationship Type="http://schemas.openxmlformats.org/officeDocument/2006/relationships/hyperlink" Target="https://www.moneydj.com/ETF/X/Basic/Basic0007B.xdjhtm?etfid=006204.TW" TargetMode="External" Id="rId156"/><Relationship Type="http://schemas.openxmlformats.org/officeDocument/2006/relationships/hyperlink" Target="https://www.moneydj.com/ETF/X/Basic/Basic0007B.xdjhtm?etfid=006204.TW" TargetMode="External" Id="rId157"/><Relationship Type="http://schemas.openxmlformats.org/officeDocument/2006/relationships/hyperlink" Target="https://www.moneydj.com/ETF/X/Basic/Basic0007B.xdjhtm?etfid=006204.TW" TargetMode="External" Id="rId158"/><Relationship Type="http://schemas.openxmlformats.org/officeDocument/2006/relationships/hyperlink" Target="https://www.moneydj.com/ETF/X/Basic/Basic0007B.xdjhtm?etfid=006204.TW" TargetMode="External" Id="rId159"/><Relationship Type="http://schemas.openxmlformats.org/officeDocument/2006/relationships/hyperlink" Target="https://www.moneydj.com/ETF/X/Basic/Basic0007B.xdjhtm?etfid=006204.TW" TargetMode="External" Id="rId160"/><Relationship Type="http://schemas.openxmlformats.org/officeDocument/2006/relationships/hyperlink" Target="https://www.moneydj.com/ETF/X/Basic/Basic0007B.xdjhtm?etfid=006204.TW" TargetMode="External" Id="rId161"/><Relationship Type="http://schemas.openxmlformats.org/officeDocument/2006/relationships/hyperlink" Target="https://www.moneydj.com/ETF/X/Basic/Basic0007B.xdjhtm?etfid=006204.TW" TargetMode="External" Id="rId162"/><Relationship Type="http://schemas.openxmlformats.org/officeDocument/2006/relationships/hyperlink" Target="https://www.moneydj.com/ETF/X/Basic/Basic0007B.xdjhtm?etfid=006204.TW" TargetMode="External" Id="rId163"/><Relationship Type="http://schemas.openxmlformats.org/officeDocument/2006/relationships/hyperlink" Target="https://www.moneydj.com/ETF/X/Basic/Basic0007B.xdjhtm?etfid=006204.TW" TargetMode="External" Id="rId164"/><Relationship Type="http://schemas.openxmlformats.org/officeDocument/2006/relationships/hyperlink" Target="https://www.moneydj.com/ETF/X/Basic/Basic0007B.xdjhtm?etfid=006204.TW" TargetMode="External" Id="rId165"/><Relationship Type="http://schemas.openxmlformats.org/officeDocument/2006/relationships/hyperlink" Target="https://www.moneydj.com/ETF/X/Basic/Basic0007B.xdjhtm?etfid=006204.TW" TargetMode="External" Id="rId166"/><Relationship Type="http://schemas.openxmlformats.org/officeDocument/2006/relationships/hyperlink" Target="https://www.moneydj.com/ETF/X/Basic/Basic0007B.xdjhtm?etfid=006204.TW" TargetMode="External" Id="rId167"/><Relationship Type="http://schemas.openxmlformats.org/officeDocument/2006/relationships/hyperlink" Target="https://www.moneydj.com/ETF/X/Basic/Basic0007B.xdjhtm?etfid=006204.TW" TargetMode="External" Id="rId168"/><Relationship Type="http://schemas.openxmlformats.org/officeDocument/2006/relationships/hyperlink" Target="https://www.moneydj.com/ETF/X/Basic/Basic0007B.xdjhtm?etfid=006204.TW" TargetMode="External" Id="rId169"/><Relationship Type="http://schemas.openxmlformats.org/officeDocument/2006/relationships/hyperlink" Target="https://www.moneydj.com/ETF/X/Basic/Basic0007B.xdjhtm?etfid=006204.TW" TargetMode="External" Id="rId170"/><Relationship Type="http://schemas.openxmlformats.org/officeDocument/2006/relationships/hyperlink" Target="https://www.moneydj.com/ETF/X/Basic/Basic0007B.xdjhtm?etfid=006204.TW" TargetMode="External" Id="rId171"/><Relationship Type="http://schemas.openxmlformats.org/officeDocument/2006/relationships/hyperlink" Target="https://www.moneydj.com/ETF/X/Basic/Basic0007B.xdjhtm?etfid=006204.TW" TargetMode="External" Id="rId172"/><Relationship Type="http://schemas.openxmlformats.org/officeDocument/2006/relationships/hyperlink" Target="https://www.moneydj.com/ETF/X/Basic/Basic0007B.xdjhtm?etfid=006204.TW" TargetMode="External" Id="rId173"/><Relationship Type="http://schemas.openxmlformats.org/officeDocument/2006/relationships/hyperlink" Target="https://www.moneydj.com/ETF/X/Basic/Basic0007B.xdjhtm?etfid=006204.TW" TargetMode="External" Id="rId174"/><Relationship Type="http://schemas.openxmlformats.org/officeDocument/2006/relationships/hyperlink" Target="https://www.moneydj.com/ETF/X/Basic/Basic0007B.xdjhtm?etfid=006204.TW" TargetMode="External" Id="rId175"/><Relationship Type="http://schemas.openxmlformats.org/officeDocument/2006/relationships/hyperlink" Target="https://www.moneydj.com/ETF/X/Basic/Basic0007B.xdjhtm?etfid=006204.TW" TargetMode="External" Id="rId176"/><Relationship Type="http://schemas.openxmlformats.org/officeDocument/2006/relationships/hyperlink" Target="https://www.moneydj.com/ETF/X/Basic/Basic0007B.xdjhtm?etfid=006204.TW" TargetMode="External" Id="rId177"/><Relationship Type="http://schemas.openxmlformats.org/officeDocument/2006/relationships/hyperlink" Target="https://www.moneydj.com/ETF/X/Basic/Basic0007B.xdjhtm?etfid=006204.TW" TargetMode="External" Id="rId178"/><Relationship Type="http://schemas.openxmlformats.org/officeDocument/2006/relationships/hyperlink" Target="https://www.moneydj.com/ETF/X/Basic/Basic0007B.xdjhtm?etfid=006204.TW" TargetMode="External" Id="rId179"/><Relationship Type="http://schemas.openxmlformats.org/officeDocument/2006/relationships/hyperlink" Target="https://www.moneydj.com/ETF/X/Basic/Basic0007B.xdjhtm?etfid=006204.TW" TargetMode="External" Id="rId180"/><Relationship Type="http://schemas.openxmlformats.org/officeDocument/2006/relationships/hyperlink" Target="https://www.moneydj.com/ETF/X/Basic/Basic0007B.xdjhtm?etfid=006204.TW" TargetMode="External" Id="rId181"/><Relationship Type="http://schemas.openxmlformats.org/officeDocument/2006/relationships/hyperlink" Target="https://www.moneydj.com/ETF/X/Basic/Basic0007B.xdjhtm?etfid=006204.TW" TargetMode="External" Id="rId182"/><Relationship Type="http://schemas.openxmlformats.org/officeDocument/2006/relationships/hyperlink" Target="https://www.moneydj.com/ETF/X/Basic/Basic0007B.xdjhtm?etfid=006204.TW" TargetMode="External" Id="rId183"/><Relationship Type="http://schemas.openxmlformats.org/officeDocument/2006/relationships/hyperlink" Target="https://www.moneydj.com/ETF/X/Basic/Basic0007B.xdjhtm?etfid=006204.TW" TargetMode="External" Id="rId184"/><Relationship Type="http://schemas.openxmlformats.org/officeDocument/2006/relationships/hyperlink" Target="https://www.moneydj.com/ETF/X/Basic/Basic0007B.xdjhtm?etfid=006204.TW" TargetMode="External" Id="rId185"/><Relationship Type="http://schemas.openxmlformats.org/officeDocument/2006/relationships/hyperlink" Target="https://www.moneydj.com/ETF/X/Basic/Basic0007B.xdjhtm?etfid=006204.TW" TargetMode="External" Id="rId186"/><Relationship Type="http://schemas.openxmlformats.org/officeDocument/2006/relationships/hyperlink" Target="https://www.moneydj.com/ETF/X/Basic/Basic0007B.xdjhtm?etfid=006204.TW" TargetMode="External" Id="rId187"/><Relationship Type="http://schemas.openxmlformats.org/officeDocument/2006/relationships/hyperlink" Target="https://www.moneydj.com/ETF/X/Basic/Basic0007B.xdjhtm?etfid=006204.TW" TargetMode="External" Id="rId188"/><Relationship Type="http://schemas.openxmlformats.org/officeDocument/2006/relationships/hyperlink" Target="https://www.moneydj.com/ETF/X/Basic/Basic0007B.xdjhtm?etfid=006204.TW" TargetMode="External" Id="rId189"/><Relationship Type="http://schemas.openxmlformats.org/officeDocument/2006/relationships/hyperlink" Target="https://www.moneydj.com/ETF/X/Basic/Basic0007B.xdjhtm?etfid=006204.TW" TargetMode="External" Id="rId190"/><Relationship Type="http://schemas.openxmlformats.org/officeDocument/2006/relationships/hyperlink" Target="https://www.moneydj.com/ETF/X/Basic/Basic0007B.xdjhtm?etfid=006204.TW" TargetMode="External" Id="rId191"/><Relationship Type="http://schemas.openxmlformats.org/officeDocument/2006/relationships/hyperlink" Target="https://www.moneydj.com/ETF/X/Basic/Basic0007B.xdjhtm?etfid=006204.TW" TargetMode="External" Id="rId192"/><Relationship Type="http://schemas.openxmlformats.org/officeDocument/2006/relationships/hyperlink" Target="https://www.moneydj.com/ETF/X/Basic/Basic0007B.xdjhtm?etfid=006204.TW" TargetMode="External" Id="rId193"/><Relationship Type="http://schemas.openxmlformats.org/officeDocument/2006/relationships/hyperlink" Target="https://www.moneydj.com/ETF/X/Basic/Basic0007B.xdjhtm?etfid=006204.TW" TargetMode="External" Id="rId194"/><Relationship Type="http://schemas.openxmlformats.org/officeDocument/2006/relationships/hyperlink" Target="https://www.moneydj.com/ETF/X/Basic/Basic0007B.xdjhtm?etfid=006204.TW" TargetMode="External" Id="rId195"/><Relationship Type="http://schemas.openxmlformats.org/officeDocument/2006/relationships/hyperlink" Target="https://www.moneydj.com/ETF/X/Basic/Basic0007B.xdjhtm?etfid=006204.TW" TargetMode="External" Id="rId196"/><Relationship Type="http://schemas.openxmlformats.org/officeDocument/2006/relationships/hyperlink" Target="https://www.moneydj.com/ETF/X/Basic/Basic0007B.xdjhtm?etfid=006204.TW" TargetMode="External" Id="rId197"/><Relationship Type="http://schemas.openxmlformats.org/officeDocument/2006/relationships/hyperlink" Target="https://www.moneydj.com/ETF/X/Basic/Basic0007B.xdjhtm?etfid=006204.TW" TargetMode="External" Id="rId198"/><Relationship Type="http://schemas.openxmlformats.org/officeDocument/2006/relationships/hyperlink" Target="https://www.moneydj.com/ETF/X/Basic/Basic0007B.xdjhtm?etfid=006204.TW" TargetMode="External" Id="rId199"/><Relationship Type="http://schemas.openxmlformats.org/officeDocument/2006/relationships/hyperlink" Target="https://www.moneydj.com/ETF/X/Basic/Basic0007B.xdjhtm?etfid=006204.TW" TargetMode="External" Id="rId200"/><Relationship Type="http://schemas.openxmlformats.org/officeDocument/2006/relationships/hyperlink" Target="https://www.moneydj.com/ETF/X/Basic/Basic0007B.xdjhtm?etfid=006204.TW" TargetMode="External" Id="rId201"/><Relationship Type="http://schemas.openxmlformats.org/officeDocument/2006/relationships/hyperlink" Target="https://www.moneydj.com/ETF/X/Basic/Basic0007B.xdjhtm?etfid=006204.TW" TargetMode="External" Id="rId202"/><Relationship Type="http://schemas.openxmlformats.org/officeDocument/2006/relationships/hyperlink" Target="https://www.moneydj.com/ETF/X/Basic/Basic0007B.xdjhtm?etfid=006204.TW" TargetMode="External" Id="rId203"/><Relationship Type="http://schemas.openxmlformats.org/officeDocument/2006/relationships/hyperlink" Target="https://www.moneydj.com/ETF/X/Basic/Basic0007B.xdjhtm?etfid=006204.TW" TargetMode="External" Id="rId204"/><Relationship Type="http://schemas.openxmlformats.org/officeDocument/2006/relationships/hyperlink" Target="https://www.moneydj.com/ETF/X/Basic/Basic0007B.xdjhtm?etfid=006204.TW" TargetMode="External" Id="rId205"/><Relationship Type="http://schemas.openxmlformats.org/officeDocument/2006/relationships/hyperlink" Target="https://www.moneydj.com/ETF/X/Basic/Basic0007B.xdjhtm?etfid=006204.TW" TargetMode="External" Id="rId206"/><Relationship Type="http://schemas.openxmlformats.org/officeDocument/2006/relationships/hyperlink" Target="https://www.moneydj.com/ETF/X/Basic/Basic0007B.xdjhtm?etfid=006204.TW" TargetMode="External" Id="rId207"/><Relationship Type="http://schemas.openxmlformats.org/officeDocument/2006/relationships/hyperlink" Target="https://www.moneydj.com/ETF/X/Basic/Basic0007B.xdjhtm?etfid=006204.TW" TargetMode="External" Id="rId208"/><Relationship Type="http://schemas.openxmlformats.org/officeDocument/2006/relationships/hyperlink" Target="https://www.moneydj.com/ETF/X/Basic/Basic0007B.xdjhtm?etfid=006204.TW" TargetMode="External" Id="rId209"/><Relationship Type="http://schemas.openxmlformats.org/officeDocument/2006/relationships/hyperlink" Target="https://www.moneydj.com/ETF/X/Basic/Basic0007B.xdjhtm?etfid=006204.TW" TargetMode="External" Id="rId210"/><Relationship Type="http://schemas.openxmlformats.org/officeDocument/2006/relationships/hyperlink" Target="https://www.moneydj.com/ETF/X/Basic/Basic0007B.xdjhtm?etfid=006204.TW" TargetMode="External" Id="rId211"/><Relationship Type="http://schemas.openxmlformats.org/officeDocument/2006/relationships/hyperlink" Target="https://www.moneydj.com/ETF/X/Basic/Basic0007B.xdjhtm?etfid=006204.TW" TargetMode="External" Id="rId212"/><Relationship Type="http://schemas.openxmlformats.org/officeDocument/2006/relationships/hyperlink" Target="https://www.moneydj.com/ETF/X/Basic/Basic0007B.xdjhtm?etfid=006204.TW" TargetMode="External" Id="rId213"/><Relationship Type="http://schemas.openxmlformats.org/officeDocument/2006/relationships/hyperlink" Target="https://www.moneydj.com/ETF/X/Basic/Basic0007B.xdjhtm?etfid=006204.TW" TargetMode="External" Id="rId214"/><Relationship Type="http://schemas.openxmlformats.org/officeDocument/2006/relationships/hyperlink" Target="https://www.moneydj.com/ETF/X/Basic/Basic0007B.xdjhtm?etfid=006204.TW" TargetMode="External" Id="rId215"/><Relationship Type="http://schemas.openxmlformats.org/officeDocument/2006/relationships/hyperlink" Target="https://www.moneydj.com/ETF/X/Basic/Basic0007B.xdjhtm?etfid=006204.TW" TargetMode="External" Id="rId216"/><Relationship Type="http://schemas.openxmlformats.org/officeDocument/2006/relationships/hyperlink" Target="https://www.moneydj.com/ETF/X/Basic/Basic0007B.xdjhtm?etfid=006204.TW" TargetMode="External" Id="rId217"/><Relationship Type="http://schemas.openxmlformats.org/officeDocument/2006/relationships/hyperlink" Target="https://www.moneydj.com/ETF/X/Basic/Basic0007B.xdjhtm?etfid=006204.TW" TargetMode="External" Id="rId218"/><Relationship Type="http://schemas.openxmlformats.org/officeDocument/2006/relationships/hyperlink" Target="https://www.moneydj.com/ETF/X/Basic/Basic0007B.xdjhtm?etfid=006204.TW" TargetMode="External" Id="rId219"/><Relationship Type="http://schemas.openxmlformats.org/officeDocument/2006/relationships/hyperlink" Target="https://www.moneydj.com/ETF/X/Basic/Basic0007B.xdjhtm?etfid=006204.TW" TargetMode="External" Id="rId220"/><Relationship Type="http://schemas.openxmlformats.org/officeDocument/2006/relationships/hyperlink" Target="https://www.moneydj.com/ETF/X/Basic/Basic0007B.xdjhtm?etfid=006204.TW" TargetMode="External" Id="rId221"/><Relationship Type="http://schemas.openxmlformats.org/officeDocument/2006/relationships/hyperlink" Target="https://www.moneydj.com/ETF/X/Basic/Basic0007B.xdjhtm?etfid=006204.TW" TargetMode="External" Id="rId222"/><Relationship Type="http://schemas.openxmlformats.org/officeDocument/2006/relationships/hyperlink" Target="https://www.moneydj.com/ETF/X/Basic/Basic0007B.xdjhtm?etfid=006204.TW" TargetMode="External" Id="rId223"/><Relationship Type="http://schemas.openxmlformats.org/officeDocument/2006/relationships/hyperlink" Target="https://www.moneydj.com/ETF/X/Basic/Basic0007B.xdjhtm?etfid=006204.TW" TargetMode="External" Id="rId224"/><Relationship Type="http://schemas.openxmlformats.org/officeDocument/2006/relationships/hyperlink" Target="https://www.moneydj.com/ETF/X/Basic/Basic0007B.xdjhtm?etfid=006204.TW" TargetMode="External" Id="rId225"/><Relationship Type="http://schemas.openxmlformats.org/officeDocument/2006/relationships/hyperlink" Target="https://www.moneydj.com/ETF/X/Basic/Basic0007B.xdjhtm?etfid=006204.TW" TargetMode="External" Id="rId226"/><Relationship Type="http://schemas.openxmlformats.org/officeDocument/2006/relationships/hyperlink" Target="https://www.moneydj.com/ETF/X/Basic/Basic0007B.xdjhtm?etfid=006204.TW" TargetMode="External" Id="rId227"/><Relationship Type="http://schemas.openxmlformats.org/officeDocument/2006/relationships/hyperlink" Target="https://www.moneydj.com/ETF/X/Basic/Basic0007B.xdjhtm?etfid=006204.TW" TargetMode="External" Id="rId228"/><Relationship Type="http://schemas.openxmlformats.org/officeDocument/2006/relationships/hyperlink" Target="https://www.moneydj.com/ETF/X/Basic/Basic0007B.xdjhtm?etfid=006204.TW" TargetMode="External" Id="rId229"/><Relationship Type="http://schemas.openxmlformats.org/officeDocument/2006/relationships/hyperlink" Target="https://www.moneydj.com/ETF/X/Basic/Basic0007B.xdjhtm?etfid=006204.TW" TargetMode="External" Id="rId230"/><Relationship Type="http://schemas.openxmlformats.org/officeDocument/2006/relationships/hyperlink" Target="https://www.moneydj.com/ETF/X/Basic/Basic0007B.xdjhtm?etfid=006204.TW" TargetMode="External" Id="rId231"/><Relationship Type="http://schemas.openxmlformats.org/officeDocument/2006/relationships/hyperlink" Target="https://www.moneydj.com/ETF/X/Basic/Basic0007B.xdjhtm?etfid=006204.TW" TargetMode="External" Id="rId232"/><Relationship Type="http://schemas.openxmlformats.org/officeDocument/2006/relationships/hyperlink" Target="https://www.moneydj.com/ETF/X/Basic/Basic0007B.xdjhtm?etfid=006204.TW" TargetMode="External" Id="rId233"/><Relationship Type="http://schemas.openxmlformats.org/officeDocument/2006/relationships/hyperlink" Target="https://www.moneydj.com/ETF/X/Basic/Basic0007B.xdjhtm?etfid=006204.TW" TargetMode="External" Id="rId234"/><Relationship Type="http://schemas.openxmlformats.org/officeDocument/2006/relationships/hyperlink" Target="https://www.moneydj.com/ETF/X/Basic/Basic0007B.xdjhtm?etfid=006204.TW" TargetMode="External" Id="rId235"/><Relationship Type="http://schemas.openxmlformats.org/officeDocument/2006/relationships/hyperlink" Target="https://www.moneydj.com/ETF/X/Basic/Basic0007B.xdjhtm?etfid=006204.TW" TargetMode="External" Id="rId236"/><Relationship Type="http://schemas.openxmlformats.org/officeDocument/2006/relationships/hyperlink" Target="https://www.moneydj.com/ETF/X/Basic/Basic0007B.xdjhtm?etfid=006204.TW" TargetMode="External" Id="rId237"/><Relationship Type="http://schemas.openxmlformats.org/officeDocument/2006/relationships/hyperlink" Target="https://www.moneydj.com/ETF/X/Basic/Basic0007B.xdjhtm?etfid=006204.TW" TargetMode="External" Id="rId238"/><Relationship Type="http://schemas.openxmlformats.org/officeDocument/2006/relationships/hyperlink" Target="https://www.moneydj.com/ETF/X/Basic/Basic0007B.xdjhtm?etfid=006204.TW" TargetMode="External" Id="rId239"/><Relationship Type="http://schemas.openxmlformats.org/officeDocument/2006/relationships/hyperlink" Target="https://www.moneydj.com/ETF/X/Basic/Basic0007B.xdjhtm?etfid=006204.TW" TargetMode="External" Id="rId240"/><Relationship Type="http://schemas.openxmlformats.org/officeDocument/2006/relationships/hyperlink" Target="https://www.moneydj.com/ETF/X/Basic/Basic0007B.xdjhtm?etfid=006204.TW" TargetMode="External" Id="rId241"/><Relationship Type="http://schemas.openxmlformats.org/officeDocument/2006/relationships/hyperlink" Target="https://www.moneydj.com/ETF/X/Basic/Basic0007B.xdjhtm?etfid=006204.TW" TargetMode="External" Id="rId242"/><Relationship Type="http://schemas.openxmlformats.org/officeDocument/2006/relationships/hyperlink" Target="https://www.moneydj.com/ETF/X/Basic/Basic0007B.xdjhtm?etfid=006204.TW" TargetMode="External" Id="rId243"/><Relationship Type="http://schemas.openxmlformats.org/officeDocument/2006/relationships/hyperlink" Target="https://www.moneydj.com/ETF/X/Basic/Basic0007B.xdjhtm?etfid=006204.TW" TargetMode="External" Id="rId244"/><Relationship Type="http://schemas.openxmlformats.org/officeDocument/2006/relationships/hyperlink" Target="https://www.moneydj.com/ETF/X/Basic/Basic0007B.xdjhtm?etfid=006204.TW" TargetMode="External" Id="rId245"/><Relationship Type="http://schemas.openxmlformats.org/officeDocument/2006/relationships/hyperlink" Target="https://www.moneydj.com/ETF/X/Basic/Basic0007B.xdjhtm?etfid=006204.TW" TargetMode="External" Id="rId246"/><Relationship Type="http://schemas.openxmlformats.org/officeDocument/2006/relationships/hyperlink" Target="https://www.moneydj.com/ETF/X/Basic/Basic0007B.xdjhtm?etfid=006204.TW" TargetMode="External" Id="rId247"/><Relationship Type="http://schemas.openxmlformats.org/officeDocument/2006/relationships/hyperlink" Target="https://www.moneydj.com/ETF/X/Basic/Basic0007B.xdjhtm?etfid=006204.TW" TargetMode="External" Id="rId248"/><Relationship Type="http://schemas.openxmlformats.org/officeDocument/2006/relationships/hyperlink" Target="https://www.moneydj.com/ETF/X/Basic/Basic0007B.xdjhtm?etfid=006204.TW" TargetMode="External" Id="rId249"/><Relationship Type="http://schemas.openxmlformats.org/officeDocument/2006/relationships/hyperlink" Target="https://www.moneydj.com/ETF/X/Basic/Basic0007B.xdjhtm?etfid=006204.TW" TargetMode="External" Id="rId250"/><Relationship Type="http://schemas.openxmlformats.org/officeDocument/2006/relationships/hyperlink" Target="https://www.moneydj.com/ETF/X/Basic/Basic0007B.xdjhtm?etfid=006204.TW" TargetMode="External" Id="rId251"/><Relationship Type="http://schemas.openxmlformats.org/officeDocument/2006/relationships/hyperlink" Target="https://www.moneydj.com/ETF/X/Basic/Basic0007B.xdjhtm?etfid=006204.TW" TargetMode="External" Id="rId252"/><Relationship Type="http://schemas.openxmlformats.org/officeDocument/2006/relationships/hyperlink" Target="https://www.moneydj.com/ETF/X/Basic/Basic0007B.xdjhtm?etfid=006204.TW" TargetMode="External" Id="rId253"/><Relationship Type="http://schemas.openxmlformats.org/officeDocument/2006/relationships/hyperlink" Target="https://www.moneydj.com/ETF/X/Basic/Basic0007B.xdjhtm?etfid=006204.TW" TargetMode="External" Id="rId254"/><Relationship Type="http://schemas.openxmlformats.org/officeDocument/2006/relationships/hyperlink" Target="https://www.moneydj.com/ETF/X/Basic/Basic0007B.xdjhtm?etfid=006204.TW" TargetMode="External" Id="rId255"/><Relationship Type="http://schemas.openxmlformats.org/officeDocument/2006/relationships/hyperlink" Target="https://www.moneydj.com/ETF/X/Basic/Basic0007B.xdjhtm?etfid=006204.TW" TargetMode="External" Id="rId256"/><Relationship Type="http://schemas.openxmlformats.org/officeDocument/2006/relationships/hyperlink" Target="https://www.moneydj.com/ETF/X/Basic/Basic0007B.xdjhtm?etfid=006204.TW" TargetMode="External" Id="rId257"/><Relationship Type="http://schemas.openxmlformats.org/officeDocument/2006/relationships/hyperlink" Target="https://www.moneydj.com/ETF/X/Basic/Basic0007B.xdjhtm?etfid=006204.TW" TargetMode="External" Id="rId258"/><Relationship Type="http://schemas.openxmlformats.org/officeDocument/2006/relationships/hyperlink" Target="https://www.moneydj.com/ETF/X/Basic/Basic0007B.xdjhtm?etfid=006204.TW" TargetMode="External" Id="rId259"/><Relationship Type="http://schemas.openxmlformats.org/officeDocument/2006/relationships/hyperlink" Target="https://www.moneydj.com/ETF/X/Basic/Basic0007B.xdjhtm?etfid=006204.TW" TargetMode="External" Id="rId260"/><Relationship Type="http://schemas.openxmlformats.org/officeDocument/2006/relationships/hyperlink" Target="https://www.moneydj.com/ETF/X/Basic/Basic0007B.xdjhtm?etfid=006204.TW" TargetMode="External" Id="rId261"/><Relationship Type="http://schemas.openxmlformats.org/officeDocument/2006/relationships/hyperlink" Target="https://www.moneydj.com/ETF/X/Basic/Basic0007B.xdjhtm?etfid=006204.TW" TargetMode="External" Id="rId262"/><Relationship Type="http://schemas.openxmlformats.org/officeDocument/2006/relationships/hyperlink" Target="https://www.moneydj.com/ETF/X/Basic/Basic0007B.xdjhtm?etfid=006204.TW" TargetMode="External" Id="rId263"/><Relationship Type="http://schemas.openxmlformats.org/officeDocument/2006/relationships/hyperlink" Target="https://www.moneydj.com/ETF/X/Basic/Basic0007B.xdjhtm?etfid=006204.TW" TargetMode="External" Id="rId264"/><Relationship Type="http://schemas.openxmlformats.org/officeDocument/2006/relationships/hyperlink" Target="https://www.moneydj.com/ETF/X/Basic/Basic0007B.xdjhtm?etfid=006204.TW" TargetMode="External" Id="rId265"/><Relationship Type="http://schemas.openxmlformats.org/officeDocument/2006/relationships/hyperlink" Target="https://www.moneydj.com/ETF/X/Basic/Basic0007B.xdjhtm?etfid=006204.TW" TargetMode="External" Id="rId266"/><Relationship Type="http://schemas.openxmlformats.org/officeDocument/2006/relationships/hyperlink" Target="https://www.moneydj.com/ETF/X/Basic/Basic0007B.xdjhtm?etfid=006204.TW" TargetMode="External" Id="rId267"/><Relationship Type="http://schemas.openxmlformats.org/officeDocument/2006/relationships/hyperlink" Target="https://www.moneydj.com/ETF/X/Basic/Basic0007B.xdjhtm?etfid=006204.TW" TargetMode="External" Id="rId268"/><Relationship Type="http://schemas.openxmlformats.org/officeDocument/2006/relationships/hyperlink" Target="https://www.moneydj.com/ETF/X/Basic/Basic0007B.xdjhtm?etfid=006204.TW" TargetMode="External" Id="rId269"/><Relationship Type="http://schemas.openxmlformats.org/officeDocument/2006/relationships/hyperlink" Target="https://www.moneydj.com/ETF/X/Basic/Basic0007B.xdjhtm?etfid=006204.TW" TargetMode="External" Id="rId270"/><Relationship Type="http://schemas.openxmlformats.org/officeDocument/2006/relationships/hyperlink" Target="https://www.moneydj.com/ETF/X/Basic/Basic0007B.xdjhtm?etfid=006204.TW" TargetMode="External" Id="rId271"/><Relationship Type="http://schemas.openxmlformats.org/officeDocument/2006/relationships/hyperlink" Target="https://www.moneydj.com/ETF/X/Basic/Basic0007B.xdjhtm?etfid=006204.TW" TargetMode="External" Id="rId272"/><Relationship Type="http://schemas.openxmlformats.org/officeDocument/2006/relationships/hyperlink" Target="https://www.moneydj.com/ETF/X/Basic/Basic0007B.xdjhtm?etfid=006204.TW" TargetMode="External" Id="rId273"/><Relationship Type="http://schemas.openxmlformats.org/officeDocument/2006/relationships/hyperlink" Target="https://www.moneydj.com/ETF/X/Basic/Basic0007B.xdjhtm?etfid=006204.TW" TargetMode="External" Id="rId274"/><Relationship Type="http://schemas.openxmlformats.org/officeDocument/2006/relationships/hyperlink" Target="https://www.moneydj.com/ETF/X/Basic/Basic0007B.xdjhtm?etfid=006204.TW" TargetMode="External" Id="rId275"/><Relationship Type="http://schemas.openxmlformats.org/officeDocument/2006/relationships/hyperlink" Target="https://www.moneydj.com/ETF/X/Basic/Basic0007B.xdjhtm?etfid=006204.TW" TargetMode="External" Id="rId276"/><Relationship Type="http://schemas.openxmlformats.org/officeDocument/2006/relationships/hyperlink" Target="https://www.moneydj.com/ETF/X/Basic/Basic0007B.xdjhtm?etfid=006204.TW" TargetMode="External" Id="rId277"/><Relationship Type="http://schemas.openxmlformats.org/officeDocument/2006/relationships/hyperlink" Target="https://www.moneydj.com/ETF/X/Basic/Basic0007B.xdjhtm?etfid=006204.TW" TargetMode="External" Id="rId278"/><Relationship Type="http://schemas.openxmlformats.org/officeDocument/2006/relationships/hyperlink" Target="https://www.moneydj.com/ETF/X/Basic/Basic0007B.xdjhtm?etfid=006204.TW" TargetMode="External" Id="rId279"/><Relationship Type="http://schemas.openxmlformats.org/officeDocument/2006/relationships/hyperlink" Target="https://www.moneydj.com/ETF/X/Basic/Basic0007B.xdjhtm?etfid=006204.TW" TargetMode="External" Id="rId280"/><Relationship Type="http://schemas.openxmlformats.org/officeDocument/2006/relationships/hyperlink" Target="https://www.moneydj.com/ETF/X/Basic/Basic0007B.xdjhtm?etfid=006204.TW" TargetMode="External" Id="rId281"/><Relationship Type="http://schemas.openxmlformats.org/officeDocument/2006/relationships/hyperlink" Target="https://www.moneydj.com/ETF/X/Basic/Basic0007B.xdjhtm?etfid=006204.TW" TargetMode="External" Id="rId282"/><Relationship Type="http://schemas.openxmlformats.org/officeDocument/2006/relationships/hyperlink" Target="https://www.moneydj.com/ETF/X/Basic/Basic0007B.xdjhtm?etfid=006204.TW" TargetMode="External" Id="rId283"/><Relationship Type="http://schemas.openxmlformats.org/officeDocument/2006/relationships/hyperlink" Target="https://www.moneydj.com/ETF/X/Basic/Basic0007B.xdjhtm?etfid=006204.TW" TargetMode="External" Id="rId284"/><Relationship Type="http://schemas.openxmlformats.org/officeDocument/2006/relationships/hyperlink" Target="https://www.moneydj.com/ETF/X/Basic/Basic0007B.xdjhtm?etfid=006204.TW" TargetMode="External" Id="rId285"/><Relationship Type="http://schemas.openxmlformats.org/officeDocument/2006/relationships/hyperlink" Target="https://www.moneydj.com/ETF/X/Basic/Basic0007B.xdjhtm?etfid=006204.TW" TargetMode="External" Id="rId286"/><Relationship Type="http://schemas.openxmlformats.org/officeDocument/2006/relationships/hyperlink" Target="https://www.moneydj.com/ETF/X/Basic/Basic0007B.xdjhtm?etfid=006204.TW" TargetMode="External" Id="rId287"/><Relationship Type="http://schemas.openxmlformats.org/officeDocument/2006/relationships/hyperlink" Target="https://www.moneydj.com/ETF/X/Basic/Basic0007B.xdjhtm?etfid=006204.TW" TargetMode="External" Id="rId288"/><Relationship Type="http://schemas.openxmlformats.org/officeDocument/2006/relationships/hyperlink" Target="https://www.moneydj.com/ETF/X/Basic/Basic0007B.xdjhtm?etfid=006204.TW" TargetMode="External" Id="rId289"/><Relationship Type="http://schemas.openxmlformats.org/officeDocument/2006/relationships/hyperlink" Target="https://www.moneydj.com/ETF/X/Basic/Basic0007B.xdjhtm?etfid=006204.TW" TargetMode="External" Id="rId290"/><Relationship Type="http://schemas.openxmlformats.org/officeDocument/2006/relationships/hyperlink" Target="https://www.moneydj.com/ETF/X/Basic/Basic0007B.xdjhtm?etfid=006204.TW" TargetMode="External" Id="rId291"/><Relationship Type="http://schemas.openxmlformats.org/officeDocument/2006/relationships/hyperlink" Target="https://www.moneydj.com/ETF/X/Basic/Basic0007B.xdjhtm?etfid=006204.TW" TargetMode="External" Id="rId292"/><Relationship Type="http://schemas.openxmlformats.org/officeDocument/2006/relationships/hyperlink" Target="https://www.moneydj.com/ETF/X/Basic/Basic0007B.xdjhtm?etfid=006204.TW" TargetMode="External" Id="rId293"/><Relationship Type="http://schemas.openxmlformats.org/officeDocument/2006/relationships/hyperlink" Target="https://www.moneydj.com/ETF/X/Basic/Basic0007B.xdjhtm?etfid=006204.TW" TargetMode="External" Id="rId294"/><Relationship Type="http://schemas.openxmlformats.org/officeDocument/2006/relationships/hyperlink" Target="https://www.moneydj.com/ETF/X/Basic/Basic0007B.xdjhtm?etfid=006204.TW" TargetMode="External" Id="rId295"/><Relationship Type="http://schemas.openxmlformats.org/officeDocument/2006/relationships/hyperlink" Target="https://www.moneydj.com/ETF/X/Basic/Basic0007B.xdjhtm?etfid=006204.TW" TargetMode="External" Id="rId296"/><Relationship Type="http://schemas.openxmlformats.org/officeDocument/2006/relationships/hyperlink" Target="https://www.moneydj.com/ETF/X/Basic/Basic0007B.xdjhtm?etfid=006204.TW" TargetMode="External" Id="rId297"/><Relationship Type="http://schemas.openxmlformats.org/officeDocument/2006/relationships/hyperlink" Target="https://www.moneydj.com/ETF/X/Basic/Basic0007B.xdjhtm?etfid=006204.TW" TargetMode="External" Id="rId298"/><Relationship Type="http://schemas.openxmlformats.org/officeDocument/2006/relationships/hyperlink" Target="https://www.moneydj.com/ETF/X/Basic/Basic0007B.xdjhtm?etfid=006204.TW" TargetMode="External" Id="rId299"/><Relationship Type="http://schemas.openxmlformats.org/officeDocument/2006/relationships/hyperlink" Target="https://www.moneydj.com/ETF/X/Basic/Basic0007B.xdjhtm?etfid=006204.TW" TargetMode="External" Id="rId300"/><Relationship Type="http://schemas.openxmlformats.org/officeDocument/2006/relationships/hyperlink" Target="https://www.moneydj.com/ETF/X/Basic/Basic0007B.xdjhtm?etfid=006204.TW" TargetMode="External" Id="rId301"/><Relationship Type="http://schemas.openxmlformats.org/officeDocument/2006/relationships/hyperlink" Target="https://www.moneydj.com/ETF/X/Basic/Basic0007B.xdjhtm?etfid=006204.TW" TargetMode="External" Id="rId302"/><Relationship Type="http://schemas.openxmlformats.org/officeDocument/2006/relationships/hyperlink" Target="https://www.moneydj.com/ETF/X/Basic/Basic0007B.xdjhtm?etfid=006204.TW" TargetMode="External" Id="rId303"/><Relationship Type="http://schemas.openxmlformats.org/officeDocument/2006/relationships/hyperlink" Target="https://www.moneydj.com/ETF/X/Basic/Basic0007B.xdjhtm?etfid=006204.TW" TargetMode="External" Id="rId304"/><Relationship Type="http://schemas.openxmlformats.org/officeDocument/2006/relationships/hyperlink" Target="https://www.moneydj.com/ETF/X/Basic/Basic0007B.xdjhtm?etfid=006204.TW" TargetMode="External" Id="rId305"/><Relationship Type="http://schemas.openxmlformats.org/officeDocument/2006/relationships/hyperlink" Target="https://www.moneydj.com/ETF/X/Basic/Basic0007B.xdjhtm?etfid=006204.TW" TargetMode="External" Id="rId306"/><Relationship Type="http://schemas.openxmlformats.org/officeDocument/2006/relationships/hyperlink" Target="https://www.moneydj.com/ETF/X/Basic/Basic0007B.xdjhtm?etfid=006204.TW" TargetMode="External" Id="rId307"/><Relationship Type="http://schemas.openxmlformats.org/officeDocument/2006/relationships/hyperlink" Target="https://www.moneydj.com/ETF/X/Basic/Basic0007B.xdjhtm?etfid=006204.TW" TargetMode="External" Id="rId308"/><Relationship Type="http://schemas.openxmlformats.org/officeDocument/2006/relationships/hyperlink" Target="https://www.moneydj.com/ETF/X/Basic/Basic0007B.xdjhtm?etfid=006204.TW" TargetMode="External" Id="rId309"/><Relationship Type="http://schemas.openxmlformats.org/officeDocument/2006/relationships/hyperlink" Target="https://www.moneydj.com/ETF/X/Basic/Basic0007B.xdjhtm?etfid=006204.TW" TargetMode="External" Id="rId310"/><Relationship Type="http://schemas.openxmlformats.org/officeDocument/2006/relationships/hyperlink" Target="https://www.moneydj.com/ETF/X/Basic/Basic0007B.xdjhtm?etfid=006204.TW" TargetMode="External" Id="rId311"/><Relationship Type="http://schemas.openxmlformats.org/officeDocument/2006/relationships/hyperlink" Target="https://www.moneydj.com/ETF/X/Basic/Basic0007B.xdjhtm?etfid=006204.TW" TargetMode="External" Id="rId312"/><Relationship Type="http://schemas.openxmlformats.org/officeDocument/2006/relationships/hyperlink" Target="https://www.moneydj.com/ETF/X/Basic/Basic0007B.xdjhtm?etfid=006204.TW" TargetMode="External" Id="rId313"/><Relationship Type="http://schemas.openxmlformats.org/officeDocument/2006/relationships/hyperlink" Target="https://www.moneydj.com/ETF/X/Basic/Basic0007B.xdjhtm?etfid=006204.TW" TargetMode="External" Id="rId314"/><Relationship Type="http://schemas.openxmlformats.org/officeDocument/2006/relationships/hyperlink" Target="https://www.moneydj.com/ETF/X/Basic/Basic0007B.xdjhtm?etfid=006204.TW" TargetMode="External" Id="rId315"/><Relationship Type="http://schemas.openxmlformats.org/officeDocument/2006/relationships/hyperlink" Target="https://www.moneydj.com/ETF/X/Basic/Basic0007B.xdjhtm?etfid=006204.TW" TargetMode="External" Id="rId316"/><Relationship Type="http://schemas.openxmlformats.org/officeDocument/2006/relationships/hyperlink" Target="https://www.moneydj.com/ETF/X/Basic/Basic0007B.xdjhtm?etfid=006204.TW" TargetMode="External" Id="rId317"/><Relationship Type="http://schemas.openxmlformats.org/officeDocument/2006/relationships/hyperlink" Target="https://www.moneydj.com/ETF/X/Basic/Basic0007B.xdjhtm?etfid=006204.TW" TargetMode="External" Id="rId318"/><Relationship Type="http://schemas.openxmlformats.org/officeDocument/2006/relationships/hyperlink" Target="https://www.moneydj.com/ETF/X/Basic/Basic0007B.xdjhtm?etfid=006204.TW" TargetMode="External" Id="rId319"/><Relationship Type="http://schemas.openxmlformats.org/officeDocument/2006/relationships/hyperlink" Target="https://www.moneydj.com/ETF/X/Basic/Basic0007B.xdjhtm?etfid=006204.TW" TargetMode="External" Id="rId320"/><Relationship Type="http://schemas.openxmlformats.org/officeDocument/2006/relationships/hyperlink" Target="https://www.moneydj.com/ETF/X/Basic/Basic0007B.xdjhtm?etfid=006204.TW" TargetMode="External" Id="rId321"/><Relationship Type="http://schemas.openxmlformats.org/officeDocument/2006/relationships/hyperlink" Target="https://www.moneydj.com/ETF/X/Basic/Basic0007B.xdjhtm?etfid=006204.TW" TargetMode="External" Id="rId322"/><Relationship Type="http://schemas.openxmlformats.org/officeDocument/2006/relationships/hyperlink" Target="https://www.moneydj.com/ETF/X/Basic/Basic0007B.xdjhtm?etfid=006204.TW" TargetMode="External" Id="rId323"/><Relationship Type="http://schemas.openxmlformats.org/officeDocument/2006/relationships/hyperlink" Target="https://www.moneydj.com/ETF/X/Basic/Basic0007B.xdjhtm?etfid=006204.TW" TargetMode="External" Id="rId324"/><Relationship Type="http://schemas.openxmlformats.org/officeDocument/2006/relationships/hyperlink" Target="https://www.moneydj.com/ETF/X/Basic/Basic0007B.xdjhtm?etfid=006204.TW" TargetMode="External" Id="rId325"/><Relationship Type="http://schemas.openxmlformats.org/officeDocument/2006/relationships/hyperlink" Target="https://www.moneydj.com/ETF/X/Basic/Basic0007B.xdjhtm?etfid=006204.TW" TargetMode="External" Id="rId326"/><Relationship Type="http://schemas.openxmlformats.org/officeDocument/2006/relationships/hyperlink" Target="https://www.moneydj.com/ETF/X/Basic/Basic0007B.xdjhtm?etfid=006204.TW" TargetMode="External" Id="rId327"/><Relationship Type="http://schemas.openxmlformats.org/officeDocument/2006/relationships/hyperlink" Target="https://www.moneydj.com/ETF/X/Basic/Basic0007B.xdjhtm?etfid=006204.TW" TargetMode="External" Id="rId328"/><Relationship Type="http://schemas.openxmlformats.org/officeDocument/2006/relationships/hyperlink" Target="https://www.moneydj.com/ETF/X/Basic/Basic0007B.xdjhtm?etfid=006204.TW" TargetMode="External" Id="rId329"/><Relationship Type="http://schemas.openxmlformats.org/officeDocument/2006/relationships/hyperlink" Target="https://www.moneydj.com/ETF/X/Basic/Basic0007B.xdjhtm?etfid=006204.TW" TargetMode="External" Id="rId330"/><Relationship Type="http://schemas.openxmlformats.org/officeDocument/2006/relationships/hyperlink" Target="https://www.moneydj.com/ETF/X/Basic/Basic0007B.xdjhtm?etfid=006204.TW" TargetMode="External" Id="rId331"/><Relationship Type="http://schemas.openxmlformats.org/officeDocument/2006/relationships/hyperlink" Target="https://www.moneydj.com/ETF/X/Basic/Basic0007B.xdjhtm?etfid=006204.TW" TargetMode="External" Id="rId332"/><Relationship Type="http://schemas.openxmlformats.org/officeDocument/2006/relationships/hyperlink" Target="https://www.moneydj.com/ETF/X/Basic/Basic0007B.xdjhtm?etfid=006204.TW" TargetMode="External" Id="rId333"/><Relationship Type="http://schemas.openxmlformats.org/officeDocument/2006/relationships/hyperlink" Target="https://www.moneydj.com/ETF/X/Basic/Basic0007B.xdjhtm?etfid=006204.TW" TargetMode="External" Id="rId334"/><Relationship Type="http://schemas.openxmlformats.org/officeDocument/2006/relationships/hyperlink" Target="https://www.moneydj.com/ETF/X/Basic/Basic0007B.xdjhtm?etfid=006204.TW" TargetMode="External" Id="rId335"/><Relationship Type="http://schemas.openxmlformats.org/officeDocument/2006/relationships/hyperlink" Target="https://www.moneydj.com/ETF/X/Basic/Basic0007B.xdjhtm?etfid=006204.TW" TargetMode="External" Id="rId336"/><Relationship Type="http://schemas.openxmlformats.org/officeDocument/2006/relationships/hyperlink" Target="https://www.moneydj.com/ETF/X/Basic/Basic0007B.xdjhtm?etfid=006204.TW" TargetMode="External" Id="rId337"/><Relationship Type="http://schemas.openxmlformats.org/officeDocument/2006/relationships/hyperlink" Target="https://www.moneydj.com/ETF/X/Basic/Basic0007B.xdjhtm?etfid=006204.TW" TargetMode="External" Id="rId338"/><Relationship Type="http://schemas.openxmlformats.org/officeDocument/2006/relationships/hyperlink" Target="https://www.moneydj.com/ETF/X/Basic/Basic0007B.xdjhtm?etfid=006204.TW" TargetMode="External" Id="rId339"/><Relationship Type="http://schemas.openxmlformats.org/officeDocument/2006/relationships/hyperlink" Target="https://www.moneydj.com/ETF/X/Basic/Basic0007B.xdjhtm?etfid=006204.TW" TargetMode="External" Id="rId340"/><Relationship Type="http://schemas.openxmlformats.org/officeDocument/2006/relationships/hyperlink" Target="https://www.moneydj.com/ETF/X/Basic/Basic0007B.xdjhtm?etfid=006204.TW" TargetMode="External" Id="rId341"/><Relationship Type="http://schemas.openxmlformats.org/officeDocument/2006/relationships/hyperlink" Target="https://www.moneydj.com/ETF/X/Basic/Basic0007B.xdjhtm?etfid=006204.TW" TargetMode="External" Id="rId342"/><Relationship Type="http://schemas.openxmlformats.org/officeDocument/2006/relationships/hyperlink" Target="https://www.moneydj.com/ETF/X/Basic/Basic0007B.xdjhtm?etfid=006204.TW" TargetMode="External" Id="rId343"/><Relationship Type="http://schemas.openxmlformats.org/officeDocument/2006/relationships/hyperlink" Target="https://www.moneydj.com/ETF/X/Basic/Basic0007B.xdjhtm?etfid=006204.TW" TargetMode="External" Id="rId344"/><Relationship Type="http://schemas.openxmlformats.org/officeDocument/2006/relationships/hyperlink" Target="https://www.moneydj.com/ETF/X/Basic/Basic0007B.xdjhtm?etfid=006204.TW" TargetMode="External" Id="rId345"/><Relationship Type="http://schemas.openxmlformats.org/officeDocument/2006/relationships/hyperlink" Target="https://www.moneydj.com/ETF/X/Basic/Basic0007B.xdjhtm?etfid=006204.TW" TargetMode="External" Id="rId346"/><Relationship Type="http://schemas.openxmlformats.org/officeDocument/2006/relationships/hyperlink" Target="https://www.moneydj.com/ETF/X/Basic/Basic0007B.xdjhtm?etfid=006204.TW" TargetMode="External" Id="rId347"/><Relationship Type="http://schemas.openxmlformats.org/officeDocument/2006/relationships/hyperlink" Target="https://www.moneydj.com/ETF/X/Basic/Basic0007B.xdjhtm?etfid=006204.TW" TargetMode="External" Id="rId348"/><Relationship Type="http://schemas.openxmlformats.org/officeDocument/2006/relationships/hyperlink" Target="https://www.moneydj.com/ETF/X/Basic/Basic0007B.xdjhtm?etfid=006204.TW" TargetMode="External" Id="rId349"/><Relationship Type="http://schemas.openxmlformats.org/officeDocument/2006/relationships/hyperlink" Target="https://www.moneydj.com/ETF/X/Basic/Basic0007B.xdjhtm?etfid=006204.TW" TargetMode="External" Id="rId350"/><Relationship Type="http://schemas.openxmlformats.org/officeDocument/2006/relationships/hyperlink" Target="https://www.moneydj.com/ETF/X/Basic/Basic0007B.xdjhtm?etfid=006204.TW" TargetMode="External" Id="rId351"/><Relationship Type="http://schemas.openxmlformats.org/officeDocument/2006/relationships/hyperlink" Target="https://www.moneydj.com/ETF/X/Basic/Basic0007B.xdjhtm?etfid=006204.TW" TargetMode="External" Id="rId352"/><Relationship Type="http://schemas.openxmlformats.org/officeDocument/2006/relationships/hyperlink" Target="https://www.moneydj.com/ETF/X/Basic/Basic0007B.xdjhtm?etfid=006204.TW" TargetMode="External" Id="rId353"/><Relationship Type="http://schemas.openxmlformats.org/officeDocument/2006/relationships/hyperlink" Target="https://www.moneydj.com/ETF/X/Basic/Basic0007B.xdjhtm?etfid=006204.TW" TargetMode="External" Id="rId354"/><Relationship Type="http://schemas.openxmlformats.org/officeDocument/2006/relationships/hyperlink" Target="https://www.moneydj.com/ETF/X/Basic/Basic0007B.xdjhtm?etfid=006204.TW" TargetMode="External" Id="rId355"/><Relationship Type="http://schemas.openxmlformats.org/officeDocument/2006/relationships/hyperlink" Target="https://www.moneydj.com/ETF/X/Basic/Basic0007B.xdjhtm?etfid=006204.TW" TargetMode="External" Id="rId356"/><Relationship Type="http://schemas.openxmlformats.org/officeDocument/2006/relationships/hyperlink" Target="https://www.moneydj.com/ETF/X/Basic/Basic0007B.xdjhtm?etfid=006204.TW" TargetMode="External" Id="rId357"/><Relationship Type="http://schemas.openxmlformats.org/officeDocument/2006/relationships/hyperlink" Target="https://www.moneydj.com/ETF/X/Basic/Basic0007B.xdjhtm?etfid=006204.TW" TargetMode="External" Id="rId358"/><Relationship Type="http://schemas.openxmlformats.org/officeDocument/2006/relationships/hyperlink" Target="https://www.moneydj.com/ETF/X/Basic/Basic0007B.xdjhtm?etfid=006204.TW" TargetMode="External" Id="rId359"/><Relationship Type="http://schemas.openxmlformats.org/officeDocument/2006/relationships/hyperlink" Target="https://www.moneydj.com/ETF/X/Basic/Basic0007B.xdjhtm?etfid=006204.TW" TargetMode="External" Id="rId360"/><Relationship Type="http://schemas.openxmlformats.org/officeDocument/2006/relationships/hyperlink" Target="https://www.moneydj.com/ETF/X/Basic/Basic0007B.xdjhtm?etfid=006204.TW" TargetMode="External" Id="rId361"/><Relationship Type="http://schemas.openxmlformats.org/officeDocument/2006/relationships/hyperlink" Target="https://www.moneydj.com/ETF/X/Basic/Basic0007B.xdjhtm?etfid=006204.TW" TargetMode="External" Id="rId362"/><Relationship Type="http://schemas.openxmlformats.org/officeDocument/2006/relationships/hyperlink" Target="https://www.moneydj.com/ETF/X/Basic/Basic0007B.xdjhtm?etfid=006204.TW" TargetMode="External" Id="rId363"/><Relationship Type="http://schemas.openxmlformats.org/officeDocument/2006/relationships/hyperlink" Target="https://www.moneydj.com/ETF/X/Basic/Basic0007B.xdjhtm?etfid=006204.TW" TargetMode="External" Id="rId364"/><Relationship Type="http://schemas.openxmlformats.org/officeDocument/2006/relationships/hyperlink" Target="https://www.moneydj.com/ETF/X/Basic/Basic0007B.xdjhtm?etfid=006204.TW" TargetMode="External" Id="rId365"/><Relationship Type="http://schemas.openxmlformats.org/officeDocument/2006/relationships/hyperlink" Target="https://www.moneydj.com/ETF/X/Basic/Basic0007B.xdjhtm?etfid=006204.TW" TargetMode="External" Id="rId366"/><Relationship Type="http://schemas.openxmlformats.org/officeDocument/2006/relationships/hyperlink" Target="https://www.moneydj.com/ETF/X/Basic/Basic0007B.xdjhtm?etfid=006204.TW" TargetMode="External" Id="rId367"/><Relationship Type="http://schemas.openxmlformats.org/officeDocument/2006/relationships/hyperlink" Target="https://www.moneydj.com/ETF/X/Basic/Basic0007B.xdjhtm?etfid=006204.TW" TargetMode="External" Id="rId368"/><Relationship Type="http://schemas.openxmlformats.org/officeDocument/2006/relationships/hyperlink" Target="https://www.moneydj.com/ETF/X/Basic/Basic0007B.xdjhtm?etfid=006204.TW" TargetMode="External" Id="rId369"/><Relationship Type="http://schemas.openxmlformats.org/officeDocument/2006/relationships/hyperlink" Target="https://www.moneydj.com/ETF/X/Basic/Basic0007B.xdjhtm?etfid=006204.TW" TargetMode="External" Id="rId370"/><Relationship Type="http://schemas.openxmlformats.org/officeDocument/2006/relationships/hyperlink" Target="https://www.moneydj.com/ETF/X/Basic/Basic0007B.xdjhtm?etfid=006204.TW" TargetMode="External" Id="rId371"/><Relationship Type="http://schemas.openxmlformats.org/officeDocument/2006/relationships/hyperlink" Target="https://www.moneydj.com/ETF/X/Basic/Basic0007B.xdjhtm?etfid=006204.TW" TargetMode="External" Id="rId372"/><Relationship Type="http://schemas.openxmlformats.org/officeDocument/2006/relationships/hyperlink" Target="https://www.moneydj.com/ETF/X/Basic/Basic0007B.xdjhtm?etfid=006204.TW" TargetMode="External" Id="rId373"/><Relationship Type="http://schemas.openxmlformats.org/officeDocument/2006/relationships/hyperlink" Target="https://www.moneydj.com/ETF/X/Basic/Basic0007B.xdjhtm?etfid=006204.TW" TargetMode="External" Id="rId374"/><Relationship Type="http://schemas.openxmlformats.org/officeDocument/2006/relationships/hyperlink" Target="https://www.moneydj.com/ETF/X/Basic/Basic0007B.xdjhtm?etfid=006204.TW" TargetMode="External" Id="rId375"/><Relationship Type="http://schemas.openxmlformats.org/officeDocument/2006/relationships/hyperlink" Target="https://www.moneydj.com/ETF/X/Basic/Basic0007B.xdjhtm?etfid=006204.TW" TargetMode="External" Id="rId376"/><Relationship Type="http://schemas.openxmlformats.org/officeDocument/2006/relationships/hyperlink" Target="https://www.moneydj.com/ETF/X/Basic/Basic0007B.xdjhtm?etfid=006204.TW" TargetMode="External" Id="rId377"/><Relationship Type="http://schemas.openxmlformats.org/officeDocument/2006/relationships/hyperlink" Target="https://www.moneydj.com/ETF/X/Basic/Basic0007B.xdjhtm?etfid=006204.TW" TargetMode="External" Id="rId378"/><Relationship Type="http://schemas.openxmlformats.org/officeDocument/2006/relationships/hyperlink" Target="https://www.moneydj.com/ETF/X/Basic/Basic0007B.xdjhtm?etfid=006204.TW" TargetMode="External" Id="rId379"/><Relationship Type="http://schemas.openxmlformats.org/officeDocument/2006/relationships/hyperlink" Target="https://www.moneydj.com/ETF/X/Basic/Basic0007B.xdjhtm?etfid=006204.TW" TargetMode="External" Id="rId380"/><Relationship Type="http://schemas.openxmlformats.org/officeDocument/2006/relationships/hyperlink" Target="https://www.moneydj.com/ETF/X/Basic/Basic0007B.xdjhtm?etfid=006208.TW" TargetMode="External" Id="rId381"/><Relationship Type="http://schemas.openxmlformats.org/officeDocument/2006/relationships/hyperlink" Target="https://www.moneydj.com/ETF/X/Basic/Basic0007B.xdjhtm?etfid=006208.TW" TargetMode="External" Id="rId382"/><Relationship Type="http://schemas.openxmlformats.org/officeDocument/2006/relationships/hyperlink" Target="https://www.moneydj.com/ETF/X/Basic/Basic0007B.xdjhtm?etfid=006208.TW" TargetMode="External" Id="rId383"/><Relationship Type="http://schemas.openxmlformats.org/officeDocument/2006/relationships/hyperlink" Target="https://www.moneydj.com/ETF/X/Basic/Basic0007B.xdjhtm?etfid=006208.TW" TargetMode="External" Id="rId384"/><Relationship Type="http://schemas.openxmlformats.org/officeDocument/2006/relationships/hyperlink" Target="https://www.moneydj.com/ETF/X/Basic/Basic0007B.xdjhtm?etfid=006208.TW" TargetMode="External" Id="rId385"/><Relationship Type="http://schemas.openxmlformats.org/officeDocument/2006/relationships/hyperlink" Target="https://www.moneydj.com/ETF/X/Basic/Basic0007B.xdjhtm?etfid=006208.TW" TargetMode="External" Id="rId386"/><Relationship Type="http://schemas.openxmlformats.org/officeDocument/2006/relationships/hyperlink" Target="https://www.moneydj.com/ETF/X/Basic/Basic0007B.xdjhtm?etfid=006208.TW" TargetMode="External" Id="rId387"/><Relationship Type="http://schemas.openxmlformats.org/officeDocument/2006/relationships/hyperlink" Target="https://www.moneydj.com/ETF/X/Basic/Basic0007B.xdjhtm?etfid=006208.TW" TargetMode="External" Id="rId388"/><Relationship Type="http://schemas.openxmlformats.org/officeDocument/2006/relationships/hyperlink" Target="https://www.moneydj.com/ETF/X/Basic/Basic0007B.xdjhtm?etfid=006208.TW" TargetMode="External" Id="rId389"/><Relationship Type="http://schemas.openxmlformats.org/officeDocument/2006/relationships/hyperlink" Target="https://www.moneydj.com/ETF/X/Basic/Basic0007B.xdjhtm?etfid=006208.TW" TargetMode="External" Id="rId390"/><Relationship Type="http://schemas.openxmlformats.org/officeDocument/2006/relationships/hyperlink" Target="https://www.moneydj.com/ETF/X/Basic/Basic0007B.xdjhtm?etfid=006208.TW" TargetMode="External" Id="rId391"/><Relationship Type="http://schemas.openxmlformats.org/officeDocument/2006/relationships/hyperlink" Target="https://www.moneydj.com/ETF/X/Basic/Basic0007B.xdjhtm?etfid=006208.TW" TargetMode="External" Id="rId392"/><Relationship Type="http://schemas.openxmlformats.org/officeDocument/2006/relationships/hyperlink" Target="https://www.moneydj.com/ETF/X/Basic/Basic0007B.xdjhtm?etfid=006208.TW" TargetMode="External" Id="rId393"/><Relationship Type="http://schemas.openxmlformats.org/officeDocument/2006/relationships/hyperlink" Target="https://www.moneydj.com/ETF/X/Basic/Basic0007B.xdjhtm?etfid=006208.TW" TargetMode="External" Id="rId394"/><Relationship Type="http://schemas.openxmlformats.org/officeDocument/2006/relationships/hyperlink" Target="https://www.moneydj.com/ETF/X/Basic/Basic0007B.xdjhtm?etfid=006208.TW" TargetMode="External" Id="rId395"/><Relationship Type="http://schemas.openxmlformats.org/officeDocument/2006/relationships/hyperlink" Target="https://www.moneydj.com/ETF/X/Basic/Basic0007B.xdjhtm?etfid=006208.TW" TargetMode="External" Id="rId396"/><Relationship Type="http://schemas.openxmlformats.org/officeDocument/2006/relationships/hyperlink" Target="https://www.moneydj.com/ETF/X/Basic/Basic0007B.xdjhtm?etfid=006208.TW" TargetMode="External" Id="rId397"/><Relationship Type="http://schemas.openxmlformats.org/officeDocument/2006/relationships/hyperlink" Target="https://www.moneydj.com/ETF/X/Basic/Basic0007B.xdjhtm?etfid=006208.TW" TargetMode="External" Id="rId398"/><Relationship Type="http://schemas.openxmlformats.org/officeDocument/2006/relationships/hyperlink" Target="https://www.moneydj.com/ETF/X/Basic/Basic0007B.xdjhtm?etfid=006208.TW" TargetMode="External" Id="rId399"/><Relationship Type="http://schemas.openxmlformats.org/officeDocument/2006/relationships/hyperlink" Target="https://www.moneydj.com/ETF/X/Basic/Basic0007B.xdjhtm?etfid=006208.TW" TargetMode="External" Id="rId400"/><Relationship Type="http://schemas.openxmlformats.org/officeDocument/2006/relationships/hyperlink" Target="https://www.moneydj.com/ETF/X/Basic/Basic0007B.xdjhtm?etfid=006208.TW" TargetMode="External" Id="rId401"/><Relationship Type="http://schemas.openxmlformats.org/officeDocument/2006/relationships/hyperlink" Target="https://www.moneydj.com/ETF/X/Basic/Basic0007B.xdjhtm?etfid=006208.TW" TargetMode="External" Id="rId402"/><Relationship Type="http://schemas.openxmlformats.org/officeDocument/2006/relationships/hyperlink" Target="https://www.moneydj.com/ETF/X/Basic/Basic0007B.xdjhtm?etfid=006208.TW" TargetMode="External" Id="rId403"/><Relationship Type="http://schemas.openxmlformats.org/officeDocument/2006/relationships/hyperlink" Target="https://www.moneydj.com/ETF/X/Basic/Basic0007B.xdjhtm?etfid=006208.TW" TargetMode="External" Id="rId404"/><Relationship Type="http://schemas.openxmlformats.org/officeDocument/2006/relationships/hyperlink" Target="https://www.moneydj.com/ETF/X/Basic/Basic0007B.xdjhtm?etfid=006208.TW" TargetMode="External" Id="rId405"/><Relationship Type="http://schemas.openxmlformats.org/officeDocument/2006/relationships/hyperlink" Target="https://www.moneydj.com/ETF/X/Basic/Basic0007B.xdjhtm?etfid=006208.TW" TargetMode="External" Id="rId406"/><Relationship Type="http://schemas.openxmlformats.org/officeDocument/2006/relationships/hyperlink" Target="https://www.moneydj.com/ETF/X/Basic/Basic0007B.xdjhtm?etfid=006208.TW" TargetMode="External" Id="rId407"/><Relationship Type="http://schemas.openxmlformats.org/officeDocument/2006/relationships/hyperlink" Target="https://www.moneydj.com/ETF/X/Basic/Basic0007B.xdjhtm?etfid=006208.TW" TargetMode="External" Id="rId408"/><Relationship Type="http://schemas.openxmlformats.org/officeDocument/2006/relationships/hyperlink" Target="https://www.moneydj.com/ETF/X/Basic/Basic0007B.xdjhtm?etfid=006208.TW" TargetMode="External" Id="rId409"/><Relationship Type="http://schemas.openxmlformats.org/officeDocument/2006/relationships/hyperlink" Target="https://www.moneydj.com/ETF/X/Basic/Basic0007B.xdjhtm?etfid=006208.TW" TargetMode="External" Id="rId410"/><Relationship Type="http://schemas.openxmlformats.org/officeDocument/2006/relationships/hyperlink" Target="https://www.moneydj.com/ETF/X/Basic/Basic0007B.xdjhtm?etfid=006208.TW" TargetMode="External" Id="rId411"/><Relationship Type="http://schemas.openxmlformats.org/officeDocument/2006/relationships/hyperlink" Target="https://www.moneydj.com/ETF/X/Basic/Basic0007B.xdjhtm?etfid=006208.TW" TargetMode="External" Id="rId412"/><Relationship Type="http://schemas.openxmlformats.org/officeDocument/2006/relationships/hyperlink" Target="https://www.moneydj.com/ETF/X/Basic/Basic0007B.xdjhtm?etfid=006208.TW" TargetMode="External" Id="rId413"/><Relationship Type="http://schemas.openxmlformats.org/officeDocument/2006/relationships/hyperlink" Target="https://www.moneydj.com/ETF/X/Basic/Basic0007B.xdjhtm?etfid=006208.TW" TargetMode="External" Id="rId414"/><Relationship Type="http://schemas.openxmlformats.org/officeDocument/2006/relationships/hyperlink" Target="https://www.moneydj.com/ETF/X/Basic/Basic0007B.xdjhtm?etfid=006208.TW" TargetMode="External" Id="rId415"/><Relationship Type="http://schemas.openxmlformats.org/officeDocument/2006/relationships/hyperlink" Target="https://www.moneydj.com/ETF/X/Basic/Basic0007B.xdjhtm?etfid=006208.TW" TargetMode="External" Id="rId416"/><Relationship Type="http://schemas.openxmlformats.org/officeDocument/2006/relationships/hyperlink" Target="https://www.moneydj.com/ETF/X/Basic/Basic0007B.xdjhtm?etfid=006208.TW" TargetMode="External" Id="rId417"/><Relationship Type="http://schemas.openxmlformats.org/officeDocument/2006/relationships/hyperlink" Target="https://www.moneydj.com/ETF/X/Basic/Basic0007B.xdjhtm?etfid=006208.TW" TargetMode="External" Id="rId418"/><Relationship Type="http://schemas.openxmlformats.org/officeDocument/2006/relationships/hyperlink" Target="https://www.moneydj.com/ETF/X/Basic/Basic0007B.xdjhtm?etfid=006208.TW" TargetMode="External" Id="rId419"/><Relationship Type="http://schemas.openxmlformats.org/officeDocument/2006/relationships/hyperlink" Target="https://www.moneydj.com/ETF/X/Basic/Basic0007B.xdjhtm?etfid=006208.TW" TargetMode="External" Id="rId420"/><Relationship Type="http://schemas.openxmlformats.org/officeDocument/2006/relationships/hyperlink" Target="https://www.moneydj.com/ETF/X/Basic/Basic0007B.xdjhtm?etfid=006208.TW" TargetMode="External" Id="rId421"/><Relationship Type="http://schemas.openxmlformats.org/officeDocument/2006/relationships/hyperlink" Target="https://www.moneydj.com/ETF/X/Basic/Basic0007B.xdjhtm?etfid=006208.TW" TargetMode="External" Id="rId422"/><Relationship Type="http://schemas.openxmlformats.org/officeDocument/2006/relationships/hyperlink" Target="https://www.moneydj.com/ETF/X/Basic/Basic0007B.xdjhtm?etfid=006208.TW" TargetMode="External" Id="rId423"/><Relationship Type="http://schemas.openxmlformats.org/officeDocument/2006/relationships/hyperlink" Target="https://www.moneydj.com/ETF/X/Basic/Basic0007B.xdjhtm?etfid=006208.TW" TargetMode="External" Id="rId424"/><Relationship Type="http://schemas.openxmlformats.org/officeDocument/2006/relationships/hyperlink" Target="https://www.moneydj.com/ETF/X/Basic/Basic0007B.xdjhtm?etfid=006208.TW" TargetMode="External" Id="rId425"/><Relationship Type="http://schemas.openxmlformats.org/officeDocument/2006/relationships/hyperlink" Target="https://www.moneydj.com/ETF/X/Basic/Basic0007B.xdjhtm?etfid=006208.TW" TargetMode="External" Id="rId426"/><Relationship Type="http://schemas.openxmlformats.org/officeDocument/2006/relationships/hyperlink" Target="https://www.moneydj.com/ETF/X/Basic/Basic0007B.xdjhtm?etfid=006208.TW" TargetMode="External" Id="rId427"/><Relationship Type="http://schemas.openxmlformats.org/officeDocument/2006/relationships/hyperlink" Target="https://www.moneydj.com/ETF/X/Basic/Basic0007B.xdjhtm?etfid=006208.TW" TargetMode="External" Id="rId428"/><Relationship Type="http://schemas.openxmlformats.org/officeDocument/2006/relationships/hyperlink" Target="https://www.moneydj.com/ETF/X/Basic/Basic0007B.xdjhtm?etfid=006208.TW" TargetMode="External" Id="rId429"/><Relationship Type="http://schemas.openxmlformats.org/officeDocument/2006/relationships/hyperlink" Target="https://www.moneydj.com/ETF/X/Basic/Basic0007B.xdjhtm?etfid=006208.TW" TargetMode="External" Id="rId430"/><Relationship Type="http://schemas.openxmlformats.org/officeDocument/2006/relationships/hyperlink" Target="https://www.moneydj.com/ETF/X/Basic/Basic0007B.xdjhtm?etfid=00692.TW" TargetMode="External" Id="rId431"/><Relationship Type="http://schemas.openxmlformats.org/officeDocument/2006/relationships/hyperlink" Target="https://www.moneydj.com/ETF/X/Basic/Basic0007B.xdjhtm?etfid=00692.TW" TargetMode="External" Id="rId432"/><Relationship Type="http://schemas.openxmlformats.org/officeDocument/2006/relationships/hyperlink" Target="https://www.moneydj.com/ETF/X/Basic/Basic0007B.xdjhtm?etfid=00692.TW" TargetMode="External" Id="rId433"/><Relationship Type="http://schemas.openxmlformats.org/officeDocument/2006/relationships/hyperlink" Target="https://www.moneydj.com/ETF/X/Basic/Basic0007B.xdjhtm?etfid=00692.TW" TargetMode="External" Id="rId434"/><Relationship Type="http://schemas.openxmlformats.org/officeDocument/2006/relationships/hyperlink" Target="https://www.moneydj.com/ETF/X/Basic/Basic0007B.xdjhtm?etfid=00692.TW" TargetMode="External" Id="rId435"/><Relationship Type="http://schemas.openxmlformats.org/officeDocument/2006/relationships/hyperlink" Target="https://www.moneydj.com/ETF/X/Basic/Basic0007B.xdjhtm?etfid=00692.TW" TargetMode="External" Id="rId436"/><Relationship Type="http://schemas.openxmlformats.org/officeDocument/2006/relationships/hyperlink" Target="https://www.moneydj.com/ETF/X/Basic/Basic0007B.xdjhtm?etfid=00692.TW" TargetMode="External" Id="rId437"/><Relationship Type="http://schemas.openxmlformats.org/officeDocument/2006/relationships/hyperlink" Target="https://www.moneydj.com/ETF/X/Basic/Basic0007B.xdjhtm?etfid=00692.TW" TargetMode="External" Id="rId438"/><Relationship Type="http://schemas.openxmlformats.org/officeDocument/2006/relationships/hyperlink" Target="https://www.moneydj.com/ETF/X/Basic/Basic0007B.xdjhtm?etfid=00692.TW" TargetMode="External" Id="rId439"/><Relationship Type="http://schemas.openxmlformats.org/officeDocument/2006/relationships/hyperlink" Target="https://www.moneydj.com/ETF/X/Basic/Basic0007B.xdjhtm?etfid=00692.TW" TargetMode="External" Id="rId440"/><Relationship Type="http://schemas.openxmlformats.org/officeDocument/2006/relationships/hyperlink" Target="https://www.moneydj.com/ETF/X/Basic/Basic0007B.xdjhtm?etfid=00692.TW" TargetMode="External" Id="rId441"/><Relationship Type="http://schemas.openxmlformats.org/officeDocument/2006/relationships/hyperlink" Target="https://www.moneydj.com/ETF/X/Basic/Basic0007B.xdjhtm?etfid=00692.TW" TargetMode="External" Id="rId442"/><Relationship Type="http://schemas.openxmlformats.org/officeDocument/2006/relationships/hyperlink" Target="https://www.moneydj.com/ETF/X/Basic/Basic0007B.xdjhtm?etfid=00692.TW" TargetMode="External" Id="rId443"/><Relationship Type="http://schemas.openxmlformats.org/officeDocument/2006/relationships/hyperlink" Target="https://www.moneydj.com/ETF/X/Basic/Basic0007B.xdjhtm?etfid=00692.TW" TargetMode="External" Id="rId444"/><Relationship Type="http://schemas.openxmlformats.org/officeDocument/2006/relationships/hyperlink" Target="https://www.moneydj.com/ETF/X/Basic/Basic0007B.xdjhtm?etfid=00692.TW" TargetMode="External" Id="rId445"/><Relationship Type="http://schemas.openxmlformats.org/officeDocument/2006/relationships/hyperlink" Target="https://www.moneydj.com/ETF/X/Basic/Basic0007B.xdjhtm?etfid=00692.TW" TargetMode="External" Id="rId446"/><Relationship Type="http://schemas.openxmlformats.org/officeDocument/2006/relationships/hyperlink" Target="https://www.moneydj.com/ETF/X/Basic/Basic0007B.xdjhtm?etfid=00692.TW" TargetMode="External" Id="rId447"/><Relationship Type="http://schemas.openxmlformats.org/officeDocument/2006/relationships/hyperlink" Target="https://www.moneydj.com/ETF/X/Basic/Basic0007B.xdjhtm?etfid=00692.TW" TargetMode="External" Id="rId448"/><Relationship Type="http://schemas.openxmlformats.org/officeDocument/2006/relationships/hyperlink" Target="https://www.moneydj.com/ETF/X/Basic/Basic0007B.xdjhtm?etfid=00692.TW" TargetMode="External" Id="rId449"/><Relationship Type="http://schemas.openxmlformats.org/officeDocument/2006/relationships/hyperlink" Target="https://www.moneydj.com/ETF/X/Basic/Basic0007B.xdjhtm?etfid=00692.TW" TargetMode="External" Id="rId450"/><Relationship Type="http://schemas.openxmlformats.org/officeDocument/2006/relationships/hyperlink" Target="https://www.moneydj.com/ETF/X/Basic/Basic0007B.xdjhtm?etfid=00692.TW" TargetMode="External" Id="rId451"/><Relationship Type="http://schemas.openxmlformats.org/officeDocument/2006/relationships/hyperlink" Target="https://www.moneydj.com/ETF/X/Basic/Basic0007B.xdjhtm?etfid=00692.TW" TargetMode="External" Id="rId452"/><Relationship Type="http://schemas.openxmlformats.org/officeDocument/2006/relationships/hyperlink" Target="https://www.moneydj.com/ETF/X/Basic/Basic0007B.xdjhtm?etfid=00692.TW" TargetMode="External" Id="rId453"/><Relationship Type="http://schemas.openxmlformats.org/officeDocument/2006/relationships/hyperlink" Target="https://www.moneydj.com/ETF/X/Basic/Basic0007B.xdjhtm?etfid=00692.TW" TargetMode="External" Id="rId454"/><Relationship Type="http://schemas.openxmlformats.org/officeDocument/2006/relationships/hyperlink" Target="https://www.moneydj.com/ETF/X/Basic/Basic0007B.xdjhtm?etfid=00692.TW" TargetMode="External" Id="rId455"/><Relationship Type="http://schemas.openxmlformats.org/officeDocument/2006/relationships/hyperlink" Target="https://www.moneydj.com/ETF/X/Basic/Basic0007B.xdjhtm?etfid=00692.TW" TargetMode="External" Id="rId456"/><Relationship Type="http://schemas.openxmlformats.org/officeDocument/2006/relationships/hyperlink" Target="https://www.moneydj.com/ETF/X/Basic/Basic0007B.xdjhtm?etfid=00692.TW" TargetMode="External" Id="rId457"/><Relationship Type="http://schemas.openxmlformats.org/officeDocument/2006/relationships/hyperlink" Target="https://www.moneydj.com/ETF/X/Basic/Basic0007B.xdjhtm?etfid=00692.TW" TargetMode="External" Id="rId458"/><Relationship Type="http://schemas.openxmlformats.org/officeDocument/2006/relationships/hyperlink" Target="https://www.moneydj.com/ETF/X/Basic/Basic0007B.xdjhtm?etfid=00692.TW" TargetMode="External" Id="rId459"/><Relationship Type="http://schemas.openxmlformats.org/officeDocument/2006/relationships/hyperlink" Target="https://www.moneydj.com/ETF/X/Basic/Basic0007B.xdjhtm?etfid=00692.TW" TargetMode="External" Id="rId460"/><Relationship Type="http://schemas.openxmlformats.org/officeDocument/2006/relationships/hyperlink" Target="https://www.moneydj.com/ETF/X/Basic/Basic0007B.xdjhtm?etfid=00692.TW" TargetMode="External" Id="rId461"/><Relationship Type="http://schemas.openxmlformats.org/officeDocument/2006/relationships/hyperlink" Target="https://www.moneydj.com/ETF/X/Basic/Basic0007B.xdjhtm?etfid=00692.TW" TargetMode="External" Id="rId462"/><Relationship Type="http://schemas.openxmlformats.org/officeDocument/2006/relationships/hyperlink" Target="https://www.moneydj.com/ETF/X/Basic/Basic0007B.xdjhtm?etfid=00692.TW" TargetMode="External" Id="rId463"/><Relationship Type="http://schemas.openxmlformats.org/officeDocument/2006/relationships/hyperlink" Target="https://www.moneydj.com/ETF/X/Basic/Basic0007B.xdjhtm?etfid=00692.TW" TargetMode="External" Id="rId464"/><Relationship Type="http://schemas.openxmlformats.org/officeDocument/2006/relationships/hyperlink" Target="https://www.moneydj.com/ETF/X/Basic/Basic0007B.xdjhtm?etfid=00692.TW" TargetMode="External" Id="rId465"/><Relationship Type="http://schemas.openxmlformats.org/officeDocument/2006/relationships/hyperlink" Target="https://www.moneydj.com/ETF/X/Basic/Basic0007B.xdjhtm?etfid=00692.TW" TargetMode="External" Id="rId466"/><Relationship Type="http://schemas.openxmlformats.org/officeDocument/2006/relationships/hyperlink" Target="https://www.moneydj.com/ETF/X/Basic/Basic0007B.xdjhtm?etfid=00692.TW" TargetMode="External" Id="rId467"/><Relationship Type="http://schemas.openxmlformats.org/officeDocument/2006/relationships/hyperlink" Target="https://www.moneydj.com/ETF/X/Basic/Basic0007B.xdjhtm?etfid=00692.TW" TargetMode="External" Id="rId468"/><Relationship Type="http://schemas.openxmlformats.org/officeDocument/2006/relationships/hyperlink" Target="https://www.moneydj.com/ETF/X/Basic/Basic0007B.xdjhtm?etfid=00692.TW" TargetMode="External" Id="rId469"/><Relationship Type="http://schemas.openxmlformats.org/officeDocument/2006/relationships/hyperlink" Target="https://www.moneydj.com/ETF/X/Basic/Basic0007B.xdjhtm?etfid=00692.TW" TargetMode="External" Id="rId470"/><Relationship Type="http://schemas.openxmlformats.org/officeDocument/2006/relationships/hyperlink" Target="https://www.moneydj.com/ETF/X/Basic/Basic0007B.xdjhtm?etfid=00692.TW" TargetMode="External" Id="rId471"/><Relationship Type="http://schemas.openxmlformats.org/officeDocument/2006/relationships/hyperlink" Target="https://www.moneydj.com/ETF/X/Basic/Basic0007B.xdjhtm?etfid=00692.TW" TargetMode="External" Id="rId472"/><Relationship Type="http://schemas.openxmlformats.org/officeDocument/2006/relationships/hyperlink" Target="https://www.moneydj.com/ETF/X/Basic/Basic0007B.xdjhtm?etfid=00692.TW" TargetMode="External" Id="rId473"/><Relationship Type="http://schemas.openxmlformats.org/officeDocument/2006/relationships/hyperlink" Target="https://www.moneydj.com/ETF/X/Basic/Basic0007B.xdjhtm?etfid=00692.TW" TargetMode="External" Id="rId474"/><Relationship Type="http://schemas.openxmlformats.org/officeDocument/2006/relationships/hyperlink" Target="https://www.moneydj.com/ETF/X/Basic/Basic0007B.xdjhtm?etfid=00692.TW" TargetMode="External" Id="rId475"/><Relationship Type="http://schemas.openxmlformats.org/officeDocument/2006/relationships/hyperlink" Target="https://www.moneydj.com/ETF/X/Basic/Basic0007B.xdjhtm?etfid=00692.TW" TargetMode="External" Id="rId476"/><Relationship Type="http://schemas.openxmlformats.org/officeDocument/2006/relationships/hyperlink" Target="https://www.moneydj.com/ETF/X/Basic/Basic0007B.xdjhtm?etfid=00692.TW" TargetMode="External" Id="rId477"/><Relationship Type="http://schemas.openxmlformats.org/officeDocument/2006/relationships/hyperlink" Target="https://www.moneydj.com/ETF/X/Basic/Basic0007B.xdjhtm?etfid=00692.TW" TargetMode="External" Id="rId478"/><Relationship Type="http://schemas.openxmlformats.org/officeDocument/2006/relationships/hyperlink" Target="https://www.moneydj.com/ETF/X/Basic/Basic0007B.xdjhtm?etfid=00692.TW" TargetMode="External" Id="rId479"/><Relationship Type="http://schemas.openxmlformats.org/officeDocument/2006/relationships/hyperlink" Target="https://www.moneydj.com/ETF/X/Basic/Basic0007B.xdjhtm?etfid=00692.TW" TargetMode="External" Id="rId480"/><Relationship Type="http://schemas.openxmlformats.org/officeDocument/2006/relationships/hyperlink" Target="https://www.moneydj.com/ETF/X/Basic/Basic0007B.xdjhtm?etfid=00692.TW" TargetMode="External" Id="rId481"/><Relationship Type="http://schemas.openxmlformats.org/officeDocument/2006/relationships/hyperlink" Target="https://www.moneydj.com/ETF/X/Basic/Basic0007B.xdjhtm?etfid=00692.TW" TargetMode="External" Id="rId482"/><Relationship Type="http://schemas.openxmlformats.org/officeDocument/2006/relationships/hyperlink" Target="https://www.moneydj.com/ETF/X/Basic/Basic0007B.xdjhtm?etfid=00692.TW" TargetMode="External" Id="rId483"/><Relationship Type="http://schemas.openxmlformats.org/officeDocument/2006/relationships/hyperlink" Target="https://www.moneydj.com/ETF/X/Basic/Basic0007B.xdjhtm?etfid=00692.TW" TargetMode="External" Id="rId484"/><Relationship Type="http://schemas.openxmlformats.org/officeDocument/2006/relationships/hyperlink" Target="https://www.moneydj.com/ETF/X/Basic/Basic0007B.xdjhtm?etfid=00692.TW" TargetMode="External" Id="rId485"/><Relationship Type="http://schemas.openxmlformats.org/officeDocument/2006/relationships/hyperlink" Target="https://www.moneydj.com/ETF/X/Basic/Basic0007B.xdjhtm?etfid=00692.TW" TargetMode="External" Id="rId486"/><Relationship Type="http://schemas.openxmlformats.org/officeDocument/2006/relationships/hyperlink" Target="https://www.moneydj.com/ETF/X/Basic/Basic0007B.xdjhtm?etfid=00692.TW" TargetMode="External" Id="rId487"/><Relationship Type="http://schemas.openxmlformats.org/officeDocument/2006/relationships/hyperlink" Target="https://www.moneydj.com/ETF/X/Basic/Basic0007B.xdjhtm?etfid=00692.TW" TargetMode="External" Id="rId488"/><Relationship Type="http://schemas.openxmlformats.org/officeDocument/2006/relationships/hyperlink" Target="https://www.moneydj.com/ETF/X/Basic/Basic0007B.xdjhtm?etfid=00692.TW" TargetMode="External" Id="rId489"/><Relationship Type="http://schemas.openxmlformats.org/officeDocument/2006/relationships/hyperlink" Target="https://www.moneydj.com/ETF/X/Basic/Basic0007B.xdjhtm?etfid=00692.TW" TargetMode="External" Id="rId490"/><Relationship Type="http://schemas.openxmlformats.org/officeDocument/2006/relationships/hyperlink" Target="https://www.moneydj.com/ETF/X/Basic/Basic0007B.xdjhtm?etfid=00692.TW" TargetMode="External" Id="rId491"/><Relationship Type="http://schemas.openxmlformats.org/officeDocument/2006/relationships/hyperlink" Target="https://www.moneydj.com/ETF/X/Basic/Basic0007B.xdjhtm?etfid=00692.TW" TargetMode="External" Id="rId492"/><Relationship Type="http://schemas.openxmlformats.org/officeDocument/2006/relationships/hyperlink" Target="https://www.moneydj.com/ETF/X/Basic/Basic0007B.xdjhtm?etfid=00692.TW" TargetMode="External" Id="rId493"/><Relationship Type="http://schemas.openxmlformats.org/officeDocument/2006/relationships/hyperlink" Target="https://www.moneydj.com/ETF/X/Basic/Basic0007B.xdjhtm?etfid=00692.TW" TargetMode="External" Id="rId494"/><Relationship Type="http://schemas.openxmlformats.org/officeDocument/2006/relationships/hyperlink" Target="https://www.moneydj.com/ETF/X/Basic/Basic0007B.xdjhtm?etfid=00692.TW" TargetMode="External" Id="rId495"/><Relationship Type="http://schemas.openxmlformats.org/officeDocument/2006/relationships/hyperlink" Target="https://www.moneydj.com/ETF/X/Basic/Basic0007B.xdjhtm?etfid=00692.TW" TargetMode="External" Id="rId496"/><Relationship Type="http://schemas.openxmlformats.org/officeDocument/2006/relationships/hyperlink" Target="https://www.moneydj.com/ETF/X/Basic/Basic0007B.xdjhtm?etfid=00692.TW" TargetMode="External" Id="rId497"/><Relationship Type="http://schemas.openxmlformats.org/officeDocument/2006/relationships/hyperlink" Target="https://www.moneydj.com/ETF/X/Basic/Basic0007B.xdjhtm?etfid=00692.TW" TargetMode="External" Id="rId498"/><Relationship Type="http://schemas.openxmlformats.org/officeDocument/2006/relationships/hyperlink" Target="https://www.moneydj.com/ETF/X/Basic/Basic0007B.xdjhtm?etfid=00692.TW" TargetMode="External" Id="rId499"/><Relationship Type="http://schemas.openxmlformats.org/officeDocument/2006/relationships/hyperlink" Target="https://www.moneydj.com/ETF/X/Basic/Basic0007B.xdjhtm?etfid=00692.TW" TargetMode="External" Id="rId500"/><Relationship Type="http://schemas.openxmlformats.org/officeDocument/2006/relationships/hyperlink" Target="https://www.moneydj.com/ETF/X/Basic/Basic0007B.xdjhtm?etfid=00692.TW" TargetMode="External" Id="rId501"/><Relationship Type="http://schemas.openxmlformats.org/officeDocument/2006/relationships/hyperlink" Target="https://www.moneydj.com/ETF/X/Basic/Basic0007B.xdjhtm?etfid=00692.TW" TargetMode="External" Id="rId502"/><Relationship Type="http://schemas.openxmlformats.org/officeDocument/2006/relationships/hyperlink" Target="https://www.moneydj.com/ETF/X/Basic/Basic0007B.xdjhtm?etfid=00692.TW" TargetMode="External" Id="rId503"/><Relationship Type="http://schemas.openxmlformats.org/officeDocument/2006/relationships/hyperlink" Target="https://www.moneydj.com/ETF/X/Basic/Basic0007B.xdjhtm?etfid=00692.TW" TargetMode="External" Id="rId504"/><Relationship Type="http://schemas.openxmlformats.org/officeDocument/2006/relationships/hyperlink" Target="https://www.moneydj.com/ETF/X/Basic/Basic0007B.xdjhtm?etfid=00692.TW" TargetMode="External" Id="rId505"/><Relationship Type="http://schemas.openxmlformats.org/officeDocument/2006/relationships/hyperlink" Target="https://www.moneydj.com/ETF/X/Basic/Basic0007B.xdjhtm?etfid=00692.TW" TargetMode="External" Id="rId506"/><Relationship Type="http://schemas.openxmlformats.org/officeDocument/2006/relationships/hyperlink" Target="https://www.moneydj.com/ETF/X/Basic/Basic0007B.xdjhtm?etfid=00692.TW" TargetMode="External" Id="rId507"/><Relationship Type="http://schemas.openxmlformats.org/officeDocument/2006/relationships/hyperlink" Target="https://www.moneydj.com/ETF/X/Basic/Basic0007B.xdjhtm?etfid=00692.TW" TargetMode="External" Id="rId508"/><Relationship Type="http://schemas.openxmlformats.org/officeDocument/2006/relationships/hyperlink" Target="https://www.moneydj.com/ETF/X/Basic/Basic0007B.xdjhtm?etfid=00692.TW" TargetMode="External" Id="rId509"/><Relationship Type="http://schemas.openxmlformats.org/officeDocument/2006/relationships/hyperlink" Target="https://www.moneydj.com/ETF/X/Basic/Basic0007B.xdjhtm?etfid=00692.TW" TargetMode="External" Id="rId510"/><Relationship Type="http://schemas.openxmlformats.org/officeDocument/2006/relationships/hyperlink" Target="https://www.moneydj.com/ETF/X/Basic/Basic0007B.xdjhtm?etfid=00692.TW" TargetMode="External" Id="rId511"/><Relationship Type="http://schemas.openxmlformats.org/officeDocument/2006/relationships/hyperlink" Target="https://www.moneydj.com/ETF/X/Basic/Basic0007B.xdjhtm?etfid=00692.TW" TargetMode="External" Id="rId512"/><Relationship Type="http://schemas.openxmlformats.org/officeDocument/2006/relationships/hyperlink" Target="https://www.moneydj.com/ETF/X/Basic/Basic0007B.xdjhtm?etfid=00692.TW" TargetMode="External" Id="rId513"/><Relationship Type="http://schemas.openxmlformats.org/officeDocument/2006/relationships/hyperlink" Target="https://www.moneydj.com/ETF/X/Basic/Basic0007B.xdjhtm?etfid=00692.TW" TargetMode="External" Id="rId514"/><Relationship Type="http://schemas.openxmlformats.org/officeDocument/2006/relationships/hyperlink" Target="https://www.moneydj.com/ETF/X/Basic/Basic0007B.xdjhtm?etfid=00692.TW" TargetMode="External" Id="rId515"/><Relationship Type="http://schemas.openxmlformats.org/officeDocument/2006/relationships/hyperlink" Target="https://www.moneydj.com/ETF/X/Basic/Basic0007B.xdjhtm?etfid=00692.TW" TargetMode="External" Id="rId516"/><Relationship Type="http://schemas.openxmlformats.org/officeDocument/2006/relationships/hyperlink" Target="https://www.moneydj.com/ETF/X/Basic/Basic0007B.xdjhtm?etfid=00692.TW" TargetMode="External" Id="rId517"/><Relationship Type="http://schemas.openxmlformats.org/officeDocument/2006/relationships/hyperlink" Target="https://www.moneydj.com/ETF/X/Basic/Basic0007B.xdjhtm?etfid=00692.TW" TargetMode="External" Id="rId518"/><Relationship Type="http://schemas.openxmlformats.org/officeDocument/2006/relationships/hyperlink" Target="https://www.moneydj.com/ETF/X/Basic/Basic0007B.xdjhtm?etfid=00692.TW" TargetMode="External" Id="rId519"/><Relationship Type="http://schemas.openxmlformats.org/officeDocument/2006/relationships/hyperlink" Target="https://www.moneydj.com/ETF/X/Basic/Basic0007B.xdjhtm?etfid=00692.TW" TargetMode="External" Id="rId520"/><Relationship Type="http://schemas.openxmlformats.org/officeDocument/2006/relationships/hyperlink" Target="https://www.moneydj.com/ETF/X/Basic/Basic0007B.xdjhtm?etfid=00692.TW" TargetMode="External" Id="rId521"/><Relationship Type="http://schemas.openxmlformats.org/officeDocument/2006/relationships/hyperlink" Target="https://www.moneydj.com/ETF/X/Basic/Basic0007B.xdjhtm?etfid=00692.TW" TargetMode="External" Id="rId522"/><Relationship Type="http://schemas.openxmlformats.org/officeDocument/2006/relationships/hyperlink" Target="https://www.moneydj.com/ETF/X/Basic/Basic0007B.xdjhtm?etfid=00692.TW" TargetMode="External" Id="rId523"/><Relationship Type="http://schemas.openxmlformats.org/officeDocument/2006/relationships/hyperlink" Target="https://www.moneydj.com/ETF/X/Basic/Basic0007B.xdjhtm?etfid=00692.TW" TargetMode="External" Id="rId524"/><Relationship Type="http://schemas.openxmlformats.org/officeDocument/2006/relationships/hyperlink" Target="https://www.moneydj.com/ETF/X/Basic/Basic0007B.xdjhtm?etfid=00692.TW" TargetMode="External" Id="rId525"/><Relationship Type="http://schemas.openxmlformats.org/officeDocument/2006/relationships/hyperlink" Target="https://www.moneydj.com/ETF/X/Basic/Basic0007B.xdjhtm?etfid=00692.TW" TargetMode="External" Id="rId526"/><Relationship Type="http://schemas.openxmlformats.org/officeDocument/2006/relationships/hyperlink" Target="https://www.moneydj.com/ETF/X/Basic/Basic0007B.xdjhtm?etfid=00692.TW" TargetMode="External" Id="rId527"/><Relationship Type="http://schemas.openxmlformats.org/officeDocument/2006/relationships/hyperlink" Target="https://www.moneydj.com/ETF/X/Basic/Basic0007B.xdjhtm?etfid=00692.TW" TargetMode="External" Id="rId528"/><Relationship Type="http://schemas.openxmlformats.org/officeDocument/2006/relationships/hyperlink" Target="https://www.moneydj.com/ETF/X/Basic/Basic0007B.xdjhtm?etfid=00733.TW" TargetMode="External" Id="rId529"/><Relationship Type="http://schemas.openxmlformats.org/officeDocument/2006/relationships/hyperlink" Target="https://www.moneydj.com/ETF/X/Basic/Basic0007B.xdjhtm?etfid=00733.TW" TargetMode="External" Id="rId530"/><Relationship Type="http://schemas.openxmlformats.org/officeDocument/2006/relationships/hyperlink" Target="https://www.moneydj.com/ETF/X/Basic/Basic0007B.xdjhtm?etfid=00733.TW" TargetMode="External" Id="rId531"/><Relationship Type="http://schemas.openxmlformats.org/officeDocument/2006/relationships/hyperlink" Target="https://www.moneydj.com/ETF/X/Basic/Basic0007B.xdjhtm?etfid=00733.TW" TargetMode="External" Id="rId532"/><Relationship Type="http://schemas.openxmlformats.org/officeDocument/2006/relationships/hyperlink" Target="https://www.moneydj.com/ETF/X/Basic/Basic0007B.xdjhtm?etfid=00733.TW" TargetMode="External" Id="rId533"/><Relationship Type="http://schemas.openxmlformats.org/officeDocument/2006/relationships/hyperlink" Target="https://www.moneydj.com/ETF/X/Basic/Basic0007B.xdjhtm?etfid=00733.TW" TargetMode="External" Id="rId534"/><Relationship Type="http://schemas.openxmlformats.org/officeDocument/2006/relationships/hyperlink" Target="https://www.moneydj.com/ETF/X/Basic/Basic0007B.xdjhtm?etfid=00733.TW" TargetMode="External" Id="rId535"/><Relationship Type="http://schemas.openxmlformats.org/officeDocument/2006/relationships/hyperlink" Target="https://www.moneydj.com/ETF/X/Basic/Basic0007B.xdjhtm?etfid=00733.TW" TargetMode="External" Id="rId536"/><Relationship Type="http://schemas.openxmlformats.org/officeDocument/2006/relationships/hyperlink" Target="https://www.moneydj.com/ETF/X/Basic/Basic0007B.xdjhtm?etfid=00733.TW" TargetMode="External" Id="rId537"/><Relationship Type="http://schemas.openxmlformats.org/officeDocument/2006/relationships/hyperlink" Target="https://www.moneydj.com/ETF/X/Basic/Basic0007B.xdjhtm?etfid=00733.TW" TargetMode="External" Id="rId538"/><Relationship Type="http://schemas.openxmlformats.org/officeDocument/2006/relationships/hyperlink" Target="https://www.moneydj.com/ETF/X/Basic/Basic0007B.xdjhtm?etfid=00733.TW" TargetMode="External" Id="rId539"/><Relationship Type="http://schemas.openxmlformats.org/officeDocument/2006/relationships/hyperlink" Target="https://www.moneydj.com/ETF/X/Basic/Basic0007B.xdjhtm?etfid=00733.TW" TargetMode="External" Id="rId540"/><Relationship Type="http://schemas.openxmlformats.org/officeDocument/2006/relationships/hyperlink" Target="https://www.moneydj.com/ETF/X/Basic/Basic0007B.xdjhtm?etfid=00733.TW" TargetMode="External" Id="rId541"/><Relationship Type="http://schemas.openxmlformats.org/officeDocument/2006/relationships/hyperlink" Target="https://www.moneydj.com/ETF/X/Basic/Basic0007B.xdjhtm?etfid=00733.TW" TargetMode="External" Id="rId542"/><Relationship Type="http://schemas.openxmlformats.org/officeDocument/2006/relationships/hyperlink" Target="https://www.moneydj.com/ETF/X/Basic/Basic0007B.xdjhtm?etfid=00733.TW" TargetMode="External" Id="rId543"/><Relationship Type="http://schemas.openxmlformats.org/officeDocument/2006/relationships/hyperlink" Target="https://www.moneydj.com/ETF/X/Basic/Basic0007B.xdjhtm?etfid=00733.TW" TargetMode="External" Id="rId544"/><Relationship Type="http://schemas.openxmlformats.org/officeDocument/2006/relationships/hyperlink" Target="https://www.moneydj.com/ETF/X/Basic/Basic0007B.xdjhtm?etfid=00733.TW" TargetMode="External" Id="rId545"/><Relationship Type="http://schemas.openxmlformats.org/officeDocument/2006/relationships/hyperlink" Target="https://www.moneydj.com/ETF/X/Basic/Basic0007B.xdjhtm?etfid=00733.TW" TargetMode="External" Id="rId546"/><Relationship Type="http://schemas.openxmlformats.org/officeDocument/2006/relationships/hyperlink" Target="https://www.moneydj.com/ETF/X/Basic/Basic0007B.xdjhtm?etfid=00733.TW" TargetMode="External" Id="rId547"/><Relationship Type="http://schemas.openxmlformats.org/officeDocument/2006/relationships/hyperlink" Target="https://www.moneydj.com/ETF/X/Basic/Basic0007B.xdjhtm?etfid=00733.TW" TargetMode="External" Id="rId548"/><Relationship Type="http://schemas.openxmlformats.org/officeDocument/2006/relationships/hyperlink" Target="https://www.moneydj.com/ETF/X/Basic/Basic0007B.xdjhtm?etfid=00733.TW" TargetMode="External" Id="rId549"/><Relationship Type="http://schemas.openxmlformats.org/officeDocument/2006/relationships/hyperlink" Target="https://www.moneydj.com/ETF/X/Basic/Basic0007B.xdjhtm?etfid=00733.TW" TargetMode="External" Id="rId550"/><Relationship Type="http://schemas.openxmlformats.org/officeDocument/2006/relationships/hyperlink" Target="https://www.moneydj.com/ETF/X/Basic/Basic0007B.xdjhtm?etfid=00733.TW" TargetMode="External" Id="rId551"/><Relationship Type="http://schemas.openxmlformats.org/officeDocument/2006/relationships/hyperlink" Target="https://www.moneydj.com/ETF/X/Basic/Basic0007B.xdjhtm?etfid=00733.TW" TargetMode="External" Id="rId552"/><Relationship Type="http://schemas.openxmlformats.org/officeDocument/2006/relationships/hyperlink" Target="https://www.moneydj.com/ETF/X/Basic/Basic0007B.xdjhtm?etfid=00733.TW" TargetMode="External" Id="rId553"/><Relationship Type="http://schemas.openxmlformats.org/officeDocument/2006/relationships/hyperlink" Target="https://www.moneydj.com/ETF/X/Basic/Basic0007B.xdjhtm?etfid=00733.TW" TargetMode="External" Id="rId554"/><Relationship Type="http://schemas.openxmlformats.org/officeDocument/2006/relationships/hyperlink" Target="https://www.moneydj.com/ETF/X/Basic/Basic0007B.xdjhtm?etfid=00733.TW" TargetMode="External" Id="rId555"/><Relationship Type="http://schemas.openxmlformats.org/officeDocument/2006/relationships/hyperlink" Target="https://www.moneydj.com/ETF/X/Basic/Basic0007B.xdjhtm?etfid=00733.TW" TargetMode="External" Id="rId556"/><Relationship Type="http://schemas.openxmlformats.org/officeDocument/2006/relationships/hyperlink" Target="https://www.moneydj.com/ETF/X/Basic/Basic0007B.xdjhtm?etfid=00733.TW" TargetMode="External" Id="rId557"/><Relationship Type="http://schemas.openxmlformats.org/officeDocument/2006/relationships/hyperlink" Target="https://www.moneydj.com/ETF/X/Basic/Basic0007B.xdjhtm?etfid=00733.TW" TargetMode="External" Id="rId558"/><Relationship Type="http://schemas.openxmlformats.org/officeDocument/2006/relationships/hyperlink" Target="https://www.moneydj.com/ETF/X/Basic/Basic0007B.xdjhtm?etfid=00733.TW" TargetMode="External" Id="rId559"/><Relationship Type="http://schemas.openxmlformats.org/officeDocument/2006/relationships/hyperlink" Target="https://www.moneydj.com/ETF/X/Basic/Basic0007B.xdjhtm?etfid=00733.TW" TargetMode="External" Id="rId560"/><Relationship Type="http://schemas.openxmlformats.org/officeDocument/2006/relationships/hyperlink" Target="https://www.moneydj.com/ETF/X/Basic/Basic0007B.xdjhtm?etfid=00733.TW" TargetMode="External" Id="rId561"/><Relationship Type="http://schemas.openxmlformats.org/officeDocument/2006/relationships/hyperlink" Target="https://www.moneydj.com/ETF/X/Basic/Basic0007B.xdjhtm?etfid=00733.TW" TargetMode="External" Id="rId562"/><Relationship Type="http://schemas.openxmlformats.org/officeDocument/2006/relationships/hyperlink" Target="https://www.moneydj.com/ETF/X/Basic/Basic0007B.xdjhtm?etfid=00733.TW" TargetMode="External" Id="rId563"/><Relationship Type="http://schemas.openxmlformats.org/officeDocument/2006/relationships/hyperlink" Target="https://www.moneydj.com/ETF/X/Basic/Basic0007B.xdjhtm?etfid=00733.TW" TargetMode="External" Id="rId564"/><Relationship Type="http://schemas.openxmlformats.org/officeDocument/2006/relationships/hyperlink" Target="https://www.moneydj.com/ETF/X/Basic/Basic0007B.xdjhtm?etfid=00733.TW" TargetMode="External" Id="rId565"/><Relationship Type="http://schemas.openxmlformats.org/officeDocument/2006/relationships/hyperlink" Target="https://www.moneydj.com/ETF/X/Basic/Basic0007B.xdjhtm?etfid=00733.TW" TargetMode="External" Id="rId566"/><Relationship Type="http://schemas.openxmlformats.org/officeDocument/2006/relationships/hyperlink" Target="https://www.moneydj.com/ETF/X/Basic/Basic0007B.xdjhtm?etfid=00733.TW" TargetMode="External" Id="rId567"/><Relationship Type="http://schemas.openxmlformats.org/officeDocument/2006/relationships/hyperlink" Target="https://www.moneydj.com/ETF/X/Basic/Basic0007B.xdjhtm?etfid=00733.TW" TargetMode="External" Id="rId568"/><Relationship Type="http://schemas.openxmlformats.org/officeDocument/2006/relationships/hyperlink" Target="https://www.moneydj.com/ETF/X/Basic/Basic0007B.xdjhtm?etfid=00733.TW" TargetMode="External" Id="rId569"/><Relationship Type="http://schemas.openxmlformats.org/officeDocument/2006/relationships/hyperlink" Target="https://www.moneydj.com/ETF/X/Basic/Basic0007B.xdjhtm?etfid=00733.TW" TargetMode="External" Id="rId570"/><Relationship Type="http://schemas.openxmlformats.org/officeDocument/2006/relationships/hyperlink" Target="https://www.moneydj.com/ETF/X/Basic/Basic0007B.xdjhtm?etfid=00733.TW" TargetMode="External" Id="rId571"/><Relationship Type="http://schemas.openxmlformats.org/officeDocument/2006/relationships/hyperlink" Target="https://www.moneydj.com/ETF/X/Basic/Basic0007B.xdjhtm?etfid=00733.TW" TargetMode="External" Id="rId572"/><Relationship Type="http://schemas.openxmlformats.org/officeDocument/2006/relationships/hyperlink" Target="https://www.moneydj.com/ETF/X/Basic/Basic0007B.xdjhtm?etfid=00733.TW" TargetMode="External" Id="rId573"/><Relationship Type="http://schemas.openxmlformats.org/officeDocument/2006/relationships/hyperlink" Target="https://www.moneydj.com/ETF/X/Basic/Basic0007B.xdjhtm?etfid=00733.TW" TargetMode="External" Id="rId574"/><Relationship Type="http://schemas.openxmlformats.org/officeDocument/2006/relationships/hyperlink" Target="https://www.moneydj.com/ETF/X/Basic/Basic0007B.xdjhtm?etfid=00733.TW" TargetMode="External" Id="rId575"/><Relationship Type="http://schemas.openxmlformats.org/officeDocument/2006/relationships/hyperlink" Target="https://www.moneydj.com/ETF/X/Basic/Basic0007B.xdjhtm?etfid=00733.TW" TargetMode="External" Id="rId576"/><Relationship Type="http://schemas.openxmlformats.org/officeDocument/2006/relationships/hyperlink" Target="https://www.moneydj.com/ETF/X/Basic/Basic0007B.xdjhtm?etfid=00733.TW" TargetMode="External" Id="rId577"/><Relationship Type="http://schemas.openxmlformats.org/officeDocument/2006/relationships/hyperlink" Target="https://www.moneydj.com/ETF/X/Basic/Basic0007B.xdjhtm?etfid=00733.TW" TargetMode="External" Id="rId578"/><Relationship Type="http://schemas.openxmlformats.org/officeDocument/2006/relationships/hyperlink" Target="https://www.moneydj.com/ETF/X/Basic/Basic0007B.xdjhtm?etfid=00850.TW" TargetMode="External" Id="rId579"/><Relationship Type="http://schemas.openxmlformats.org/officeDocument/2006/relationships/hyperlink" Target="https://www.moneydj.com/ETF/X/Basic/Basic0007B.xdjhtm?etfid=00850.TW" TargetMode="External" Id="rId580"/><Relationship Type="http://schemas.openxmlformats.org/officeDocument/2006/relationships/hyperlink" Target="https://www.moneydj.com/ETF/X/Basic/Basic0007B.xdjhtm?etfid=00850.TW" TargetMode="External" Id="rId581"/><Relationship Type="http://schemas.openxmlformats.org/officeDocument/2006/relationships/hyperlink" Target="https://www.moneydj.com/ETF/X/Basic/Basic0007B.xdjhtm?etfid=00850.TW" TargetMode="External" Id="rId582"/><Relationship Type="http://schemas.openxmlformats.org/officeDocument/2006/relationships/hyperlink" Target="https://www.moneydj.com/ETF/X/Basic/Basic0007B.xdjhtm?etfid=00850.TW" TargetMode="External" Id="rId583"/><Relationship Type="http://schemas.openxmlformats.org/officeDocument/2006/relationships/hyperlink" Target="https://www.moneydj.com/ETF/X/Basic/Basic0007B.xdjhtm?etfid=00850.TW" TargetMode="External" Id="rId584"/><Relationship Type="http://schemas.openxmlformats.org/officeDocument/2006/relationships/hyperlink" Target="https://www.moneydj.com/ETF/X/Basic/Basic0007B.xdjhtm?etfid=00850.TW" TargetMode="External" Id="rId585"/><Relationship Type="http://schemas.openxmlformats.org/officeDocument/2006/relationships/hyperlink" Target="https://www.moneydj.com/ETF/X/Basic/Basic0007B.xdjhtm?etfid=00850.TW" TargetMode="External" Id="rId586"/><Relationship Type="http://schemas.openxmlformats.org/officeDocument/2006/relationships/hyperlink" Target="https://www.moneydj.com/ETF/X/Basic/Basic0007B.xdjhtm?etfid=00850.TW" TargetMode="External" Id="rId587"/><Relationship Type="http://schemas.openxmlformats.org/officeDocument/2006/relationships/hyperlink" Target="https://www.moneydj.com/ETF/X/Basic/Basic0007B.xdjhtm?etfid=00850.TW" TargetMode="External" Id="rId588"/><Relationship Type="http://schemas.openxmlformats.org/officeDocument/2006/relationships/hyperlink" Target="https://www.moneydj.com/ETF/X/Basic/Basic0007B.xdjhtm?etfid=00850.TW" TargetMode="External" Id="rId589"/><Relationship Type="http://schemas.openxmlformats.org/officeDocument/2006/relationships/hyperlink" Target="https://www.moneydj.com/ETF/X/Basic/Basic0007B.xdjhtm?etfid=00850.TW" TargetMode="External" Id="rId590"/><Relationship Type="http://schemas.openxmlformats.org/officeDocument/2006/relationships/hyperlink" Target="https://www.moneydj.com/ETF/X/Basic/Basic0007B.xdjhtm?etfid=00850.TW" TargetMode="External" Id="rId591"/><Relationship Type="http://schemas.openxmlformats.org/officeDocument/2006/relationships/hyperlink" Target="https://www.moneydj.com/ETF/X/Basic/Basic0007B.xdjhtm?etfid=00850.TW" TargetMode="External" Id="rId592"/><Relationship Type="http://schemas.openxmlformats.org/officeDocument/2006/relationships/hyperlink" Target="https://www.moneydj.com/ETF/X/Basic/Basic0007B.xdjhtm?etfid=00850.TW" TargetMode="External" Id="rId593"/><Relationship Type="http://schemas.openxmlformats.org/officeDocument/2006/relationships/hyperlink" Target="https://www.moneydj.com/ETF/X/Basic/Basic0007B.xdjhtm?etfid=00850.TW" TargetMode="External" Id="rId594"/><Relationship Type="http://schemas.openxmlformats.org/officeDocument/2006/relationships/hyperlink" Target="https://www.moneydj.com/ETF/X/Basic/Basic0007B.xdjhtm?etfid=00850.TW" TargetMode="External" Id="rId595"/><Relationship Type="http://schemas.openxmlformats.org/officeDocument/2006/relationships/hyperlink" Target="https://www.moneydj.com/ETF/X/Basic/Basic0007B.xdjhtm?etfid=00850.TW" TargetMode="External" Id="rId596"/><Relationship Type="http://schemas.openxmlformats.org/officeDocument/2006/relationships/hyperlink" Target="https://www.moneydj.com/ETF/X/Basic/Basic0007B.xdjhtm?etfid=00850.TW" TargetMode="External" Id="rId597"/><Relationship Type="http://schemas.openxmlformats.org/officeDocument/2006/relationships/hyperlink" Target="https://www.moneydj.com/ETF/X/Basic/Basic0007B.xdjhtm?etfid=00850.TW" TargetMode="External" Id="rId598"/><Relationship Type="http://schemas.openxmlformats.org/officeDocument/2006/relationships/hyperlink" Target="https://www.moneydj.com/ETF/X/Basic/Basic0007B.xdjhtm?etfid=00850.TW" TargetMode="External" Id="rId599"/><Relationship Type="http://schemas.openxmlformats.org/officeDocument/2006/relationships/hyperlink" Target="https://www.moneydj.com/ETF/X/Basic/Basic0007B.xdjhtm?etfid=00850.TW" TargetMode="External" Id="rId600"/><Relationship Type="http://schemas.openxmlformats.org/officeDocument/2006/relationships/hyperlink" Target="https://www.moneydj.com/ETF/X/Basic/Basic0007B.xdjhtm?etfid=00850.TW" TargetMode="External" Id="rId601"/><Relationship Type="http://schemas.openxmlformats.org/officeDocument/2006/relationships/hyperlink" Target="https://www.moneydj.com/ETF/X/Basic/Basic0007B.xdjhtm?etfid=00850.TW" TargetMode="External" Id="rId602"/><Relationship Type="http://schemas.openxmlformats.org/officeDocument/2006/relationships/hyperlink" Target="https://www.moneydj.com/ETF/X/Basic/Basic0007B.xdjhtm?etfid=00850.TW" TargetMode="External" Id="rId603"/><Relationship Type="http://schemas.openxmlformats.org/officeDocument/2006/relationships/hyperlink" Target="https://www.moneydj.com/ETF/X/Basic/Basic0007B.xdjhtm?etfid=00850.TW" TargetMode="External" Id="rId604"/><Relationship Type="http://schemas.openxmlformats.org/officeDocument/2006/relationships/hyperlink" Target="https://www.moneydj.com/ETF/X/Basic/Basic0007B.xdjhtm?etfid=00850.TW" TargetMode="External" Id="rId605"/><Relationship Type="http://schemas.openxmlformats.org/officeDocument/2006/relationships/hyperlink" Target="https://www.moneydj.com/ETF/X/Basic/Basic0007B.xdjhtm?etfid=00850.TW" TargetMode="External" Id="rId606"/><Relationship Type="http://schemas.openxmlformats.org/officeDocument/2006/relationships/hyperlink" Target="https://www.moneydj.com/ETF/X/Basic/Basic0007B.xdjhtm?etfid=00850.TW" TargetMode="External" Id="rId607"/><Relationship Type="http://schemas.openxmlformats.org/officeDocument/2006/relationships/hyperlink" Target="https://www.moneydj.com/ETF/X/Basic/Basic0007B.xdjhtm?etfid=00850.TW" TargetMode="External" Id="rId608"/><Relationship Type="http://schemas.openxmlformats.org/officeDocument/2006/relationships/hyperlink" Target="https://www.moneydj.com/ETF/X/Basic/Basic0007B.xdjhtm?etfid=00850.TW" TargetMode="External" Id="rId609"/><Relationship Type="http://schemas.openxmlformats.org/officeDocument/2006/relationships/hyperlink" Target="https://www.moneydj.com/ETF/X/Basic/Basic0007B.xdjhtm?etfid=00850.TW" TargetMode="External" Id="rId610"/><Relationship Type="http://schemas.openxmlformats.org/officeDocument/2006/relationships/hyperlink" Target="https://www.moneydj.com/ETF/X/Basic/Basic0007B.xdjhtm?etfid=00850.TW" TargetMode="External" Id="rId611"/><Relationship Type="http://schemas.openxmlformats.org/officeDocument/2006/relationships/hyperlink" Target="https://www.moneydj.com/ETF/X/Basic/Basic0007B.xdjhtm?etfid=00850.TW" TargetMode="External" Id="rId612"/><Relationship Type="http://schemas.openxmlformats.org/officeDocument/2006/relationships/hyperlink" Target="https://www.moneydj.com/ETF/X/Basic/Basic0007B.xdjhtm?etfid=00850.TW" TargetMode="External" Id="rId613"/><Relationship Type="http://schemas.openxmlformats.org/officeDocument/2006/relationships/hyperlink" Target="https://www.moneydj.com/ETF/X/Basic/Basic0007B.xdjhtm?etfid=00850.TW" TargetMode="External" Id="rId614"/><Relationship Type="http://schemas.openxmlformats.org/officeDocument/2006/relationships/hyperlink" Target="https://www.moneydj.com/ETF/X/Basic/Basic0007B.xdjhtm?etfid=00850.TW" TargetMode="External" Id="rId615"/><Relationship Type="http://schemas.openxmlformats.org/officeDocument/2006/relationships/hyperlink" Target="https://www.moneydj.com/ETF/X/Basic/Basic0007B.xdjhtm?etfid=00850.TW" TargetMode="External" Id="rId616"/><Relationship Type="http://schemas.openxmlformats.org/officeDocument/2006/relationships/hyperlink" Target="https://www.moneydj.com/ETF/X/Basic/Basic0007B.xdjhtm?etfid=00850.TW" TargetMode="External" Id="rId617"/><Relationship Type="http://schemas.openxmlformats.org/officeDocument/2006/relationships/hyperlink" Target="https://www.moneydj.com/ETF/X/Basic/Basic0007B.xdjhtm?etfid=00850.TW" TargetMode="External" Id="rId618"/><Relationship Type="http://schemas.openxmlformats.org/officeDocument/2006/relationships/hyperlink" Target="https://www.moneydj.com/ETF/X/Basic/Basic0007B.xdjhtm?etfid=00850.TW" TargetMode="External" Id="rId619"/><Relationship Type="http://schemas.openxmlformats.org/officeDocument/2006/relationships/hyperlink" Target="https://www.moneydj.com/ETF/X/Basic/Basic0007B.xdjhtm?etfid=00850.TW" TargetMode="External" Id="rId620"/><Relationship Type="http://schemas.openxmlformats.org/officeDocument/2006/relationships/hyperlink" Target="https://www.moneydj.com/ETF/X/Basic/Basic0007B.xdjhtm?etfid=00850.TW" TargetMode="External" Id="rId621"/><Relationship Type="http://schemas.openxmlformats.org/officeDocument/2006/relationships/hyperlink" Target="https://www.moneydj.com/ETF/X/Basic/Basic0007B.xdjhtm?etfid=00850.TW" TargetMode="External" Id="rId622"/><Relationship Type="http://schemas.openxmlformats.org/officeDocument/2006/relationships/hyperlink" Target="https://www.moneydj.com/ETF/X/Basic/Basic0007B.xdjhtm?etfid=00850.TW" TargetMode="External" Id="rId623"/><Relationship Type="http://schemas.openxmlformats.org/officeDocument/2006/relationships/hyperlink" Target="https://www.moneydj.com/ETF/X/Basic/Basic0007B.xdjhtm?etfid=00850.TW" TargetMode="External" Id="rId624"/><Relationship Type="http://schemas.openxmlformats.org/officeDocument/2006/relationships/hyperlink" Target="https://www.moneydj.com/ETF/X/Basic/Basic0007B.xdjhtm?etfid=00850.TW" TargetMode="External" Id="rId625"/><Relationship Type="http://schemas.openxmlformats.org/officeDocument/2006/relationships/hyperlink" Target="https://www.moneydj.com/ETF/X/Basic/Basic0007B.xdjhtm?etfid=00850.TW" TargetMode="External" Id="rId626"/><Relationship Type="http://schemas.openxmlformats.org/officeDocument/2006/relationships/hyperlink" Target="https://www.moneydj.com/ETF/X/Basic/Basic0007B.xdjhtm?etfid=00850.TW" TargetMode="External" Id="rId627"/><Relationship Type="http://schemas.openxmlformats.org/officeDocument/2006/relationships/hyperlink" Target="https://www.moneydj.com/ETF/X/Basic/Basic0007B.xdjhtm?etfid=00850.TW" TargetMode="External" Id="rId628"/><Relationship Type="http://schemas.openxmlformats.org/officeDocument/2006/relationships/hyperlink" Target="https://www.moneydj.com/ETF/X/Basic/Basic0007B.xdjhtm?etfid=00850.TW" TargetMode="External" Id="rId629"/><Relationship Type="http://schemas.openxmlformats.org/officeDocument/2006/relationships/hyperlink" Target="https://www.moneydj.com/ETF/X/Basic/Basic0007B.xdjhtm?etfid=00850.TW" TargetMode="External" Id="rId630"/><Relationship Type="http://schemas.openxmlformats.org/officeDocument/2006/relationships/hyperlink" Target="https://www.moneydj.com/ETF/X/Basic/Basic0007B.xdjhtm?etfid=00850.TW" TargetMode="External" Id="rId631"/><Relationship Type="http://schemas.openxmlformats.org/officeDocument/2006/relationships/hyperlink" Target="https://www.moneydj.com/ETF/X/Basic/Basic0007B.xdjhtm?etfid=00850.TW" TargetMode="External" Id="rId632"/><Relationship Type="http://schemas.openxmlformats.org/officeDocument/2006/relationships/hyperlink" Target="https://www.moneydj.com/ETF/X/Basic/Basic0007B.xdjhtm?etfid=00850.TW" TargetMode="External" Id="rId633"/><Relationship Type="http://schemas.openxmlformats.org/officeDocument/2006/relationships/hyperlink" Target="https://www.moneydj.com/ETF/X/Basic/Basic0007B.xdjhtm?etfid=00850.TW" TargetMode="External" Id="rId634"/><Relationship Type="http://schemas.openxmlformats.org/officeDocument/2006/relationships/hyperlink" Target="https://www.moneydj.com/ETF/X/Basic/Basic0007B.xdjhtm?etfid=00850.TW" TargetMode="External" Id="rId635"/><Relationship Type="http://schemas.openxmlformats.org/officeDocument/2006/relationships/hyperlink" Target="https://www.moneydj.com/ETF/X/Basic/Basic0007B.xdjhtm?etfid=00850.TW" TargetMode="External" Id="rId636"/><Relationship Type="http://schemas.openxmlformats.org/officeDocument/2006/relationships/hyperlink" Target="https://www.moneydj.com/ETF/X/Basic/Basic0007B.xdjhtm?etfid=00850.TW" TargetMode="External" Id="rId637"/><Relationship Type="http://schemas.openxmlformats.org/officeDocument/2006/relationships/hyperlink" Target="https://www.moneydj.com/ETF/X/Basic/Basic0007B.xdjhtm?etfid=00850.TW" TargetMode="External" Id="rId638"/><Relationship Type="http://schemas.openxmlformats.org/officeDocument/2006/relationships/hyperlink" Target="https://www.moneydj.com/ETF/X/Basic/Basic0007B.xdjhtm?etfid=00850.TW" TargetMode="External" Id="rId639"/><Relationship Type="http://schemas.openxmlformats.org/officeDocument/2006/relationships/hyperlink" Target="https://www.moneydj.com/ETF/X/Basic/Basic0007B.xdjhtm?etfid=00850.TW" TargetMode="External" Id="rId640"/><Relationship Type="http://schemas.openxmlformats.org/officeDocument/2006/relationships/hyperlink" Target="https://www.moneydj.com/ETF/X/Basic/Basic0007B.xdjhtm?etfid=00850.TW" TargetMode="External" Id="rId641"/><Relationship Type="http://schemas.openxmlformats.org/officeDocument/2006/relationships/hyperlink" Target="https://www.moneydj.com/ETF/X/Basic/Basic0007B.xdjhtm?etfid=00850.TW" TargetMode="External" Id="rId642"/><Relationship Type="http://schemas.openxmlformats.org/officeDocument/2006/relationships/hyperlink" Target="https://www.moneydj.com/ETF/X/Basic/Basic0007B.xdjhtm?etfid=00850.TW" TargetMode="External" Id="rId643"/><Relationship Type="http://schemas.openxmlformats.org/officeDocument/2006/relationships/hyperlink" Target="https://www.moneydj.com/ETF/X/Basic/Basic0007B.xdjhtm?etfid=00850.TW" TargetMode="External" Id="rId644"/><Relationship Type="http://schemas.openxmlformats.org/officeDocument/2006/relationships/hyperlink" Target="https://www.moneydj.com/ETF/X/Basic/Basic0007B.xdjhtm?etfid=00850.TW" TargetMode="External" Id="rId645"/><Relationship Type="http://schemas.openxmlformats.org/officeDocument/2006/relationships/hyperlink" Target="https://www.moneydj.com/ETF/X/Basic/Basic0007B.xdjhtm?etfid=00850.TW" TargetMode="External" Id="rId646"/><Relationship Type="http://schemas.openxmlformats.org/officeDocument/2006/relationships/hyperlink" Target="https://www.moneydj.com/ETF/X/Basic/Basic0007B.xdjhtm?etfid=00850.TW" TargetMode="External" Id="rId647"/><Relationship Type="http://schemas.openxmlformats.org/officeDocument/2006/relationships/hyperlink" Target="https://www.moneydj.com/ETF/X/Basic/Basic0007B.xdjhtm?etfid=00850.TW" TargetMode="External" Id="rId648"/><Relationship Type="http://schemas.openxmlformats.org/officeDocument/2006/relationships/hyperlink" Target="https://www.moneydj.com/ETF/X/Basic/Basic0007B.xdjhtm?etfid=00850.TW" TargetMode="External" Id="rId649"/><Relationship Type="http://schemas.openxmlformats.org/officeDocument/2006/relationships/hyperlink" Target="https://www.moneydj.com/ETF/X/Basic/Basic0007B.xdjhtm?etfid=00850.TW" TargetMode="External" Id="rId650"/><Relationship Type="http://schemas.openxmlformats.org/officeDocument/2006/relationships/hyperlink" Target="https://www.moneydj.com/ETF/X/Basic/Basic0007B.xdjhtm?etfid=00850.TW" TargetMode="External" Id="rId651"/><Relationship Type="http://schemas.openxmlformats.org/officeDocument/2006/relationships/hyperlink" Target="https://www.moneydj.com/ETF/X/Basic/Basic0007B.xdjhtm?etfid=00850.TW" TargetMode="External" Id="rId652"/><Relationship Type="http://schemas.openxmlformats.org/officeDocument/2006/relationships/hyperlink" Target="https://www.moneydj.com/ETF/X/Basic/Basic0007B.xdjhtm?etfid=00850.TW" TargetMode="External" Id="rId653"/><Relationship Type="http://schemas.openxmlformats.org/officeDocument/2006/relationships/hyperlink" Target="https://www.moneydj.com/ETF/X/Basic/Basic0007B.xdjhtm?etfid=00850.TW" TargetMode="External" Id="rId654"/><Relationship Type="http://schemas.openxmlformats.org/officeDocument/2006/relationships/hyperlink" Target="https://www.moneydj.com/ETF/X/Basic/Basic0007B.xdjhtm?etfid=00850.TW" TargetMode="External" Id="rId655"/><Relationship Type="http://schemas.openxmlformats.org/officeDocument/2006/relationships/hyperlink" Target="https://www.moneydj.com/ETF/X/Basic/Basic0007B.xdjhtm?etfid=00850.TW" TargetMode="External" Id="rId656"/><Relationship Type="http://schemas.openxmlformats.org/officeDocument/2006/relationships/hyperlink" Target="https://www.moneydj.com/ETF/X/Basic/Basic0007B.xdjhtm?etfid=00850.TW" TargetMode="External" Id="rId657"/><Relationship Type="http://schemas.openxmlformats.org/officeDocument/2006/relationships/hyperlink" Target="https://www.moneydj.com/ETF/X/Basic/Basic0007B.xdjhtm?etfid=00850.TW" TargetMode="External" Id="rId658"/><Relationship Type="http://schemas.openxmlformats.org/officeDocument/2006/relationships/hyperlink" Target="https://www.moneydj.com/ETF/X/Basic/Basic0007B.xdjhtm?etfid=00850.TW" TargetMode="External" Id="rId659"/><Relationship Type="http://schemas.openxmlformats.org/officeDocument/2006/relationships/hyperlink" Target="https://www.moneydj.com/ETF/X/Basic/Basic0007B.xdjhtm?etfid=00850.TW" TargetMode="External" Id="rId660"/><Relationship Type="http://schemas.openxmlformats.org/officeDocument/2006/relationships/hyperlink" Target="https://www.moneydj.com/ETF/X/Basic/Basic0007B.xdjhtm?etfid=00850.TW" TargetMode="External" Id="rId661"/><Relationship Type="http://schemas.openxmlformats.org/officeDocument/2006/relationships/hyperlink" Target="https://www.moneydj.com/ETF/X/Basic/Basic0007B.xdjhtm?etfid=00850.TW" TargetMode="External" Id="rId662"/><Relationship Type="http://schemas.openxmlformats.org/officeDocument/2006/relationships/hyperlink" Target="https://www.moneydj.com/ETF/X/Basic/Basic0007B.xdjhtm?etfid=00850.TW" TargetMode="External" Id="rId663"/><Relationship Type="http://schemas.openxmlformats.org/officeDocument/2006/relationships/hyperlink" Target="https://www.moneydj.com/ETF/X/Basic/Basic0007B.xdjhtm?etfid=00850.TW" TargetMode="External" Id="rId664"/><Relationship Type="http://schemas.openxmlformats.org/officeDocument/2006/relationships/hyperlink" Target="https://www.moneydj.com/ETF/X/Basic/Basic0007B.xdjhtm?etfid=00850.TW" TargetMode="External" Id="rId665"/><Relationship Type="http://schemas.openxmlformats.org/officeDocument/2006/relationships/hyperlink" Target="https://www.moneydj.com/ETF/X/Basic/Basic0007B.xdjhtm?etfid=00850.TW" TargetMode="External" Id="rId666"/><Relationship Type="http://schemas.openxmlformats.org/officeDocument/2006/relationships/hyperlink" Target="https://www.moneydj.com/ETF/X/Basic/Basic0007B.xdjhtm?etfid=00850.TW" TargetMode="External" Id="rId667"/><Relationship Type="http://schemas.openxmlformats.org/officeDocument/2006/relationships/hyperlink" Target="https://www.moneydj.com/ETF/X/Basic/Basic0007B.xdjhtm?etfid=00850.TW" TargetMode="External" Id="rId668"/><Relationship Type="http://schemas.openxmlformats.org/officeDocument/2006/relationships/hyperlink" Target="https://www.moneydj.com/ETF/X/Basic/Basic0007B.xdjhtm?etfid=00850.TW" TargetMode="External" Id="rId669"/><Relationship Type="http://schemas.openxmlformats.org/officeDocument/2006/relationships/hyperlink" Target="https://www.moneydj.com/ETF/X/Basic/Basic0007B.xdjhtm?etfid=00850.TW" TargetMode="External" Id="rId670"/><Relationship Type="http://schemas.openxmlformats.org/officeDocument/2006/relationships/hyperlink" Target="https://www.moneydj.com/ETF/X/Basic/Basic0007B.xdjhtm?etfid=00850.TW" TargetMode="External" Id="rId671"/><Relationship Type="http://schemas.openxmlformats.org/officeDocument/2006/relationships/hyperlink" Target="https://www.moneydj.com/ETF/X/Basic/Basic0007B.xdjhtm?etfid=00850.TW" TargetMode="External" Id="rId672"/><Relationship Type="http://schemas.openxmlformats.org/officeDocument/2006/relationships/hyperlink" Target="https://www.moneydj.com/ETF/X/Basic/Basic0007B.xdjhtm?etfid=00850.TW" TargetMode="External" Id="rId673"/><Relationship Type="http://schemas.openxmlformats.org/officeDocument/2006/relationships/hyperlink" Target="https://www.moneydj.com/ETF/X/Basic/Basic0007B.xdjhtm?etfid=00850.TW" TargetMode="External" Id="rId674"/><Relationship Type="http://schemas.openxmlformats.org/officeDocument/2006/relationships/hyperlink" Target="https://www.moneydj.com/ETF/X/Basic/Basic0007B.xdjhtm?etfid=00850.TW" TargetMode="External" Id="rId675"/><Relationship Type="http://schemas.openxmlformats.org/officeDocument/2006/relationships/hyperlink" Target="https://www.moneydj.com/ETF/X/Basic/Basic0007B.xdjhtm?etfid=00850.TW" TargetMode="External" Id="rId676"/><Relationship Type="http://schemas.openxmlformats.org/officeDocument/2006/relationships/hyperlink" Target="https://www.moneydj.com/ETF/X/Basic/Basic0007B.xdjhtm?etfid=00850.TW" TargetMode="External" Id="rId677"/><Relationship Type="http://schemas.openxmlformats.org/officeDocument/2006/relationships/hyperlink" Target="https://www.moneydj.com/ETF/X/Basic/Basic0007B.xdjhtm?etfid=00850.TW" TargetMode="External" Id="rId678"/><Relationship Type="http://schemas.openxmlformats.org/officeDocument/2006/relationships/hyperlink" Target="https://www.moneydj.com/ETF/X/Basic/Basic0007B.xdjhtm?etfid=00850.TW" TargetMode="External" Id="rId679"/><Relationship Type="http://schemas.openxmlformats.org/officeDocument/2006/relationships/hyperlink" Target="https://www.moneydj.com/ETF/X/Basic/Basic0007B.xdjhtm?etfid=00850.TW" TargetMode="External" Id="rId680"/><Relationship Type="http://schemas.openxmlformats.org/officeDocument/2006/relationships/hyperlink" Target="https://www.moneydj.com/ETF/X/Basic/Basic0007B.xdjhtm?etfid=00850.TW" TargetMode="External" Id="rId681"/><Relationship Type="http://schemas.openxmlformats.org/officeDocument/2006/relationships/hyperlink" Target="https://www.moneydj.com/ETF/X/Basic/Basic0007B.xdjhtm?etfid=00850.TW" TargetMode="External" Id="rId682"/><Relationship Type="http://schemas.openxmlformats.org/officeDocument/2006/relationships/hyperlink" Target="https://www.moneydj.com/ETF/X/Basic/Basic0007B.xdjhtm?etfid=00881.TW" TargetMode="External" Id="rId683"/><Relationship Type="http://schemas.openxmlformats.org/officeDocument/2006/relationships/hyperlink" Target="https://www.moneydj.com/ETF/X/Basic/Basic0007B.xdjhtm?etfid=00881.TW" TargetMode="External" Id="rId684"/><Relationship Type="http://schemas.openxmlformats.org/officeDocument/2006/relationships/hyperlink" Target="https://www.moneydj.com/ETF/X/Basic/Basic0007B.xdjhtm?etfid=00881.TW" TargetMode="External" Id="rId685"/><Relationship Type="http://schemas.openxmlformats.org/officeDocument/2006/relationships/hyperlink" Target="https://www.moneydj.com/ETF/X/Basic/Basic0007B.xdjhtm?etfid=00881.TW" TargetMode="External" Id="rId686"/><Relationship Type="http://schemas.openxmlformats.org/officeDocument/2006/relationships/hyperlink" Target="https://www.moneydj.com/ETF/X/Basic/Basic0007B.xdjhtm?etfid=00881.TW" TargetMode="External" Id="rId687"/><Relationship Type="http://schemas.openxmlformats.org/officeDocument/2006/relationships/hyperlink" Target="https://www.moneydj.com/ETF/X/Basic/Basic0007B.xdjhtm?etfid=00881.TW" TargetMode="External" Id="rId688"/><Relationship Type="http://schemas.openxmlformats.org/officeDocument/2006/relationships/hyperlink" Target="https://www.moneydj.com/ETF/X/Basic/Basic0007B.xdjhtm?etfid=00881.TW" TargetMode="External" Id="rId689"/><Relationship Type="http://schemas.openxmlformats.org/officeDocument/2006/relationships/hyperlink" Target="https://www.moneydj.com/ETF/X/Basic/Basic0007B.xdjhtm?etfid=00881.TW" TargetMode="External" Id="rId690"/><Relationship Type="http://schemas.openxmlformats.org/officeDocument/2006/relationships/hyperlink" Target="https://www.moneydj.com/ETF/X/Basic/Basic0007B.xdjhtm?etfid=00881.TW" TargetMode="External" Id="rId691"/><Relationship Type="http://schemas.openxmlformats.org/officeDocument/2006/relationships/hyperlink" Target="https://www.moneydj.com/ETF/X/Basic/Basic0007B.xdjhtm?etfid=00881.TW" TargetMode="External" Id="rId692"/><Relationship Type="http://schemas.openxmlformats.org/officeDocument/2006/relationships/hyperlink" Target="https://www.moneydj.com/ETF/X/Basic/Basic0007B.xdjhtm?etfid=00881.TW" TargetMode="External" Id="rId693"/><Relationship Type="http://schemas.openxmlformats.org/officeDocument/2006/relationships/hyperlink" Target="https://www.moneydj.com/ETF/X/Basic/Basic0007B.xdjhtm?etfid=00881.TW" TargetMode="External" Id="rId694"/><Relationship Type="http://schemas.openxmlformats.org/officeDocument/2006/relationships/hyperlink" Target="https://www.moneydj.com/ETF/X/Basic/Basic0007B.xdjhtm?etfid=00881.TW" TargetMode="External" Id="rId695"/><Relationship Type="http://schemas.openxmlformats.org/officeDocument/2006/relationships/hyperlink" Target="https://www.moneydj.com/ETF/X/Basic/Basic0007B.xdjhtm?etfid=00881.TW" TargetMode="External" Id="rId696"/><Relationship Type="http://schemas.openxmlformats.org/officeDocument/2006/relationships/hyperlink" Target="https://www.moneydj.com/ETF/X/Basic/Basic0007B.xdjhtm?etfid=00881.TW" TargetMode="External" Id="rId697"/><Relationship Type="http://schemas.openxmlformats.org/officeDocument/2006/relationships/hyperlink" Target="https://www.moneydj.com/ETF/X/Basic/Basic0007B.xdjhtm?etfid=00881.TW" TargetMode="External" Id="rId698"/><Relationship Type="http://schemas.openxmlformats.org/officeDocument/2006/relationships/hyperlink" Target="https://www.moneydj.com/ETF/X/Basic/Basic0007B.xdjhtm?etfid=00881.TW" TargetMode="External" Id="rId699"/><Relationship Type="http://schemas.openxmlformats.org/officeDocument/2006/relationships/hyperlink" Target="https://www.moneydj.com/ETF/X/Basic/Basic0007B.xdjhtm?etfid=00881.TW" TargetMode="External" Id="rId700"/><Relationship Type="http://schemas.openxmlformats.org/officeDocument/2006/relationships/hyperlink" Target="https://www.moneydj.com/ETF/X/Basic/Basic0007B.xdjhtm?etfid=00881.TW" TargetMode="External" Id="rId701"/><Relationship Type="http://schemas.openxmlformats.org/officeDocument/2006/relationships/hyperlink" Target="https://www.moneydj.com/ETF/X/Basic/Basic0007B.xdjhtm?etfid=00881.TW" TargetMode="External" Id="rId702"/><Relationship Type="http://schemas.openxmlformats.org/officeDocument/2006/relationships/hyperlink" Target="https://www.moneydj.com/ETF/X/Basic/Basic0007B.xdjhtm?etfid=00881.TW" TargetMode="External" Id="rId703"/><Relationship Type="http://schemas.openxmlformats.org/officeDocument/2006/relationships/hyperlink" Target="https://www.moneydj.com/ETF/X/Basic/Basic0007B.xdjhtm?etfid=00881.TW" TargetMode="External" Id="rId704"/><Relationship Type="http://schemas.openxmlformats.org/officeDocument/2006/relationships/hyperlink" Target="https://www.moneydj.com/ETF/X/Basic/Basic0007B.xdjhtm?etfid=00881.TW" TargetMode="External" Id="rId705"/><Relationship Type="http://schemas.openxmlformats.org/officeDocument/2006/relationships/hyperlink" Target="https://www.moneydj.com/ETF/X/Basic/Basic0007B.xdjhtm?etfid=00881.TW" TargetMode="External" Id="rId706"/><Relationship Type="http://schemas.openxmlformats.org/officeDocument/2006/relationships/hyperlink" Target="https://www.moneydj.com/ETF/X/Basic/Basic0007B.xdjhtm?etfid=00881.TW" TargetMode="External" Id="rId707"/><Relationship Type="http://schemas.openxmlformats.org/officeDocument/2006/relationships/hyperlink" Target="https://www.moneydj.com/ETF/X/Basic/Basic0007B.xdjhtm?etfid=00881.TW" TargetMode="External" Id="rId708"/><Relationship Type="http://schemas.openxmlformats.org/officeDocument/2006/relationships/hyperlink" Target="https://www.moneydj.com/ETF/X/Basic/Basic0007B.xdjhtm?etfid=00881.TW" TargetMode="External" Id="rId709"/><Relationship Type="http://schemas.openxmlformats.org/officeDocument/2006/relationships/hyperlink" Target="https://www.moneydj.com/ETF/X/Basic/Basic0007B.xdjhtm?etfid=00881.TW" TargetMode="External" Id="rId710"/><Relationship Type="http://schemas.openxmlformats.org/officeDocument/2006/relationships/hyperlink" Target="https://www.moneydj.com/ETF/X/Basic/Basic0007B.xdjhtm?etfid=00881.TW" TargetMode="External" Id="rId711"/><Relationship Type="http://schemas.openxmlformats.org/officeDocument/2006/relationships/hyperlink" Target="https://www.moneydj.com/ETF/X/Basic/Basic0007B.xdjhtm?etfid=00881.TW" TargetMode="External" Id="rId712"/><Relationship Type="http://schemas.openxmlformats.org/officeDocument/2006/relationships/hyperlink" Target="https://www.moneydj.com/ETF/X/Basic/Basic0007B.xdjhtm?etfid=00888.TW" TargetMode="External" Id="rId713"/><Relationship Type="http://schemas.openxmlformats.org/officeDocument/2006/relationships/hyperlink" Target="https://www.moneydj.com/ETF/X/Basic/Basic0007B.xdjhtm?etfid=00888.TW" TargetMode="External" Id="rId714"/><Relationship Type="http://schemas.openxmlformats.org/officeDocument/2006/relationships/hyperlink" Target="https://www.moneydj.com/ETF/X/Basic/Basic0007B.xdjhtm?etfid=00888.TW" TargetMode="External" Id="rId715"/><Relationship Type="http://schemas.openxmlformats.org/officeDocument/2006/relationships/hyperlink" Target="https://www.moneydj.com/ETF/X/Basic/Basic0007B.xdjhtm?etfid=00888.TW" TargetMode="External" Id="rId716"/><Relationship Type="http://schemas.openxmlformats.org/officeDocument/2006/relationships/hyperlink" Target="https://www.moneydj.com/ETF/X/Basic/Basic0007B.xdjhtm?etfid=00888.TW" TargetMode="External" Id="rId717"/><Relationship Type="http://schemas.openxmlformats.org/officeDocument/2006/relationships/hyperlink" Target="https://www.moneydj.com/ETF/X/Basic/Basic0007B.xdjhtm?etfid=00888.TW" TargetMode="External" Id="rId718"/><Relationship Type="http://schemas.openxmlformats.org/officeDocument/2006/relationships/hyperlink" Target="https://www.moneydj.com/ETF/X/Basic/Basic0007B.xdjhtm?etfid=00888.TW" TargetMode="External" Id="rId719"/><Relationship Type="http://schemas.openxmlformats.org/officeDocument/2006/relationships/hyperlink" Target="https://www.moneydj.com/ETF/X/Basic/Basic0007B.xdjhtm?etfid=00888.TW" TargetMode="External" Id="rId720"/><Relationship Type="http://schemas.openxmlformats.org/officeDocument/2006/relationships/hyperlink" Target="https://www.moneydj.com/ETF/X/Basic/Basic0007B.xdjhtm?etfid=00888.TW" TargetMode="External" Id="rId721"/><Relationship Type="http://schemas.openxmlformats.org/officeDocument/2006/relationships/hyperlink" Target="https://www.moneydj.com/ETF/X/Basic/Basic0007B.xdjhtm?etfid=00888.TW" TargetMode="External" Id="rId722"/><Relationship Type="http://schemas.openxmlformats.org/officeDocument/2006/relationships/hyperlink" Target="https://www.moneydj.com/ETF/X/Basic/Basic0007B.xdjhtm?etfid=00888.TW" TargetMode="External" Id="rId723"/><Relationship Type="http://schemas.openxmlformats.org/officeDocument/2006/relationships/hyperlink" Target="https://www.moneydj.com/ETF/X/Basic/Basic0007B.xdjhtm?etfid=00888.TW" TargetMode="External" Id="rId724"/><Relationship Type="http://schemas.openxmlformats.org/officeDocument/2006/relationships/hyperlink" Target="https://www.moneydj.com/ETF/X/Basic/Basic0007B.xdjhtm?etfid=00888.TW" TargetMode="External" Id="rId725"/><Relationship Type="http://schemas.openxmlformats.org/officeDocument/2006/relationships/hyperlink" Target="https://www.moneydj.com/ETF/X/Basic/Basic0007B.xdjhtm?etfid=00888.TW" TargetMode="External" Id="rId726"/><Relationship Type="http://schemas.openxmlformats.org/officeDocument/2006/relationships/hyperlink" Target="https://www.moneydj.com/ETF/X/Basic/Basic0007B.xdjhtm?etfid=00888.TW" TargetMode="External" Id="rId727"/><Relationship Type="http://schemas.openxmlformats.org/officeDocument/2006/relationships/hyperlink" Target="https://www.moneydj.com/ETF/X/Basic/Basic0007B.xdjhtm?etfid=00888.TW" TargetMode="External" Id="rId728"/><Relationship Type="http://schemas.openxmlformats.org/officeDocument/2006/relationships/hyperlink" Target="https://www.moneydj.com/ETF/X/Basic/Basic0007B.xdjhtm?etfid=00888.TW" TargetMode="External" Id="rId729"/><Relationship Type="http://schemas.openxmlformats.org/officeDocument/2006/relationships/hyperlink" Target="https://www.moneydj.com/ETF/X/Basic/Basic0007B.xdjhtm?etfid=00888.TW" TargetMode="External" Id="rId730"/><Relationship Type="http://schemas.openxmlformats.org/officeDocument/2006/relationships/hyperlink" Target="https://www.moneydj.com/ETF/X/Basic/Basic0007B.xdjhtm?etfid=00888.TW" TargetMode="External" Id="rId731"/><Relationship Type="http://schemas.openxmlformats.org/officeDocument/2006/relationships/hyperlink" Target="https://www.moneydj.com/ETF/X/Basic/Basic0007B.xdjhtm?etfid=00888.TW" TargetMode="External" Id="rId732"/><Relationship Type="http://schemas.openxmlformats.org/officeDocument/2006/relationships/hyperlink" Target="https://www.moneydj.com/ETF/X/Basic/Basic0007B.xdjhtm?etfid=00888.TW" TargetMode="External" Id="rId733"/><Relationship Type="http://schemas.openxmlformats.org/officeDocument/2006/relationships/hyperlink" Target="https://www.moneydj.com/ETF/X/Basic/Basic0007B.xdjhtm?etfid=00888.TW" TargetMode="External" Id="rId734"/><Relationship Type="http://schemas.openxmlformats.org/officeDocument/2006/relationships/hyperlink" Target="https://www.moneydj.com/ETF/X/Basic/Basic0007B.xdjhtm?etfid=00888.TW" TargetMode="External" Id="rId735"/><Relationship Type="http://schemas.openxmlformats.org/officeDocument/2006/relationships/hyperlink" Target="https://www.moneydj.com/ETF/X/Basic/Basic0007B.xdjhtm?etfid=00888.TW" TargetMode="External" Id="rId736"/><Relationship Type="http://schemas.openxmlformats.org/officeDocument/2006/relationships/hyperlink" Target="https://www.moneydj.com/ETF/X/Basic/Basic0007B.xdjhtm?etfid=00888.TW" TargetMode="External" Id="rId737"/><Relationship Type="http://schemas.openxmlformats.org/officeDocument/2006/relationships/hyperlink" Target="https://www.moneydj.com/ETF/X/Basic/Basic0007B.xdjhtm?etfid=00888.TW" TargetMode="External" Id="rId738"/><Relationship Type="http://schemas.openxmlformats.org/officeDocument/2006/relationships/hyperlink" Target="https://www.moneydj.com/ETF/X/Basic/Basic0007B.xdjhtm?etfid=00888.TW" TargetMode="External" Id="rId739"/><Relationship Type="http://schemas.openxmlformats.org/officeDocument/2006/relationships/hyperlink" Target="https://www.moneydj.com/ETF/X/Basic/Basic0007B.xdjhtm?etfid=00888.TW" TargetMode="External" Id="rId740"/><Relationship Type="http://schemas.openxmlformats.org/officeDocument/2006/relationships/hyperlink" Target="https://www.moneydj.com/ETF/X/Basic/Basic0007B.xdjhtm?etfid=00888.TW" TargetMode="External" Id="rId741"/><Relationship Type="http://schemas.openxmlformats.org/officeDocument/2006/relationships/hyperlink" Target="https://www.moneydj.com/ETF/X/Basic/Basic0007B.xdjhtm?etfid=00888.TW" TargetMode="External" Id="rId742"/><Relationship Type="http://schemas.openxmlformats.org/officeDocument/2006/relationships/hyperlink" Target="https://www.moneydj.com/ETF/X/Basic/Basic0007B.xdjhtm?etfid=00888.TW" TargetMode="External" Id="rId743"/><Relationship Type="http://schemas.openxmlformats.org/officeDocument/2006/relationships/hyperlink" Target="https://www.moneydj.com/ETF/X/Basic/Basic0007B.xdjhtm?etfid=00888.TW" TargetMode="External" Id="rId744"/><Relationship Type="http://schemas.openxmlformats.org/officeDocument/2006/relationships/hyperlink" Target="https://www.moneydj.com/ETF/X/Basic/Basic0007B.xdjhtm?etfid=00888.TW" TargetMode="External" Id="rId745"/><Relationship Type="http://schemas.openxmlformats.org/officeDocument/2006/relationships/hyperlink" Target="https://www.moneydj.com/ETF/X/Basic/Basic0007B.xdjhtm?etfid=00888.TW" TargetMode="External" Id="rId746"/><Relationship Type="http://schemas.openxmlformats.org/officeDocument/2006/relationships/hyperlink" Target="https://www.moneydj.com/ETF/X/Basic/Basic0007B.xdjhtm?etfid=00888.TW" TargetMode="External" Id="rId747"/><Relationship Type="http://schemas.openxmlformats.org/officeDocument/2006/relationships/hyperlink" Target="https://www.moneydj.com/ETF/X/Basic/Basic0007B.xdjhtm?etfid=00888.TW" TargetMode="External" Id="rId748"/><Relationship Type="http://schemas.openxmlformats.org/officeDocument/2006/relationships/hyperlink" Target="https://www.moneydj.com/ETF/X/Basic/Basic0007B.xdjhtm?etfid=00888.TW" TargetMode="External" Id="rId749"/><Relationship Type="http://schemas.openxmlformats.org/officeDocument/2006/relationships/hyperlink" Target="https://www.moneydj.com/ETF/X/Basic/Basic0007B.xdjhtm?etfid=00888.TW" TargetMode="External" Id="rId750"/><Relationship Type="http://schemas.openxmlformats.org/officeDocument/2006/relationships/hyperlink" Target="https://www.moneydj.com/ETF/X/Basic/Basic0007B.xdjhtm?etfid=00888.TW" TargetMode="External" Id="rId751"/><Relationship Type="http://schemas.openxmlformats.org/officeDocument/2006/relationships/hyperlink" Target="https://www.moneydj.com/ETF/X/Basic/Basic0007B.xdjhtm?etfid=00888.TW" TargetMode="External" Id="rId752"/><Relationship Type="http://schemas.openxmlformats.org/officeDocument/2006/relationships/hyperlink" Target="https://www.moneydj.com/ETF/X/Basic/Basic0007B.xdjhtm?etfid=00888.TW" TargetMode="External" Id="rId753"/><Relationship Type="http://schemas.openxmlformats.org/officeDocument/2006/relationships/hyperlink" Target="https://www.moneydj.com/ETF/X/Basic/Basic0007B.xdjhtm?etfid=00888.TW" TargetMode="External" Id="rId754"/><Relationship Type="http://schemas.openxmlformats.org/officeDocument/2006/relationships/hyperlink" Target="https://www.moneydj.com/ETF/X/Basic/Basic0007B.xdjhtm?etfid=00888.TW" TargetMode="External" Id="rId755"/><Relationship Type="http://schemas.openxmlformats.org/officeDocument/2006/relationships/hyperlink" Target="https://www.moneydj.com/ETF/X/Basic/Basic0007B.xdjhtm?etfid=00888.TW" TargetMode="External" Id="rId756"/><Relationship Type="http://schemas.openxmlformats.org/officeDocument/2006/relationships/hyperlink" Target="https://www.moneydj.com/ETF/X/Basic/Basic0007B.xdjhtm?etfid=00888.TW" TargetMode="External" Id="rId757"/><Relationship Type="http://schemas.openxmlformats.org/officeDocument/2006/relationships/hyperlink" Target="https://www.moneydj.com/ETF/X/Basic/Basic0007B.xdjhtm?etfid=00888.TW" TargetMode="External" Id="rId758"/><Relationship Type="http://schemas.openxmlformats.org/officeDocument/2006/relationships/hyperlink" Target="https://www.moneydj.com/ETF/X/Basic/Basic0007B.xdjhtm?etfid=00888.TW" TargetMode="External" Id="rId759"/><Relationship Type="http://schemas.openxmlformats.org/officeDocument/2006/relationships/hyperlink" Target="https://www.moneydj.com/ETF/X/Basic/Basic0007B.xdjhtm?etfid=00888.TW" TargetMode="External" Id="rId760"/><Relationship Type="http://schemas.openxmlformats.org/officeDocument/2006/relationships/hyperlink" Target="https://www.moneydj.com/ETF/X/Basic/Basic0007B.xdjhtm?etfid=00888.TW" TargetMode="External" Id="rId761"/><Relationship Type="http://schemas.openxmlformats.org/officeDocument/2006/relationships/hyperlink" Target="https://www.moneydj.com/ETF/X/Basic/Basic0007B.xdjhtm?etfid=00888.TW" TargetMode="External" Id="rId762"/><Relationship Type="http://schemas.openxmlformats.org/officeDocument/2006/relationships/hyperlink" Target="https://www.moneydj.com/ETF/X/Basic/Basic0007B.xdjhtm?etfid=00888.TW" TargetMode="External" Id="rId763"/><Relationship Type="http://schemas.openxmlformats.org/officeDocument/2006/relationships/hyperlink" Target="https://www.moneydj.com/ETF/X/Basic/Basic0007B.xdjhtm?etfid=00888.TW" TargetMode="External" Id="rId764"/><Relationship Type="http://schemas.openxmlformats.org/officeDocument/2006/relationships/hyperlink" Target="https://www.moneydj.com/ETF/X/Basic/Basic0007B.xdjhtm?etfid=00888.TW" TargetMode="External" Id="rId765"/><Relationship Type="http://schemas.openxmlformats.org/officeDocument/2006/relationships/hyperlink" Target="https://www.moneydj.com/ETF/X/Basic/Basic0007B.xdjhtm?etfid=00888.TW" TargetMode="External" Id="rId766"/><Relationship Type="http://schemas.openxmlformats.org/officeDocument/2006/relationships/hyperlink" Target="https://www.moneydj.com/ETF/X/Basic/Basic0007B.xdjhtm?etfid=00888.TW" TargetMode="External" Id="rId767"/><Relationship Type="http://schemas.openxmlformats.org/officeDocument/2006/relationships/hyperlink" Target="https://www.moneydj.com/ETF/X/Basic/Basic0007B.xdjhtm?etfid=00888.TW" TargetMode="External" Id="rId768"/><Relationship Type="http://schemas.openxmlformats.org/officeDocument/2006/relationships/hyperlink" Target="https://www.moneydj.com/ETF/X/Basic/Basic0007B.xdjhtm?etfid=00888.TW" TargetMode="External" Id="rId769"/><Relationship Type="http://schemas.openxmlformats.org/officeDocument/2006/relationships/hyperlink" Target="https://www.moneydj.com/ETF/X/Basic/Basic0007B.xdjhtm?etfid=00888.TW" TargetMode="External" Id="rId770"/><Relationship Type="http://schemas.openxmlformats.org/officeDocument/2006/relationships/hyperlink" Target="https://www.moneydj.com/ETF/X/Basic/Basic0007B.xdjhtm?etfid=00888.TW" TargetMode="External" Id="rId771"/><Relationship Type="http://schemas.openxmlformats.org/officeDocument/2006/relationships/hyperlink" Target="https://www.moneydj.com/ETF/X/Basic/Basic0007B.xdjhtm?etfid=00905.TW" TargetMode="External" Id="rId772"/><Relationship Type="http://schemas.openxmlformats.org/officeDocument/2006/relationships/hyperlink" Target="https://www.moneydj.com/ETF/X/Basic/Basic0007B.xdjhtm?etfid=00905.TW" TargetMode="External" Id="rId773"/><Relationship Type="http://schemas.openxmlformats.org/officeDocument/2006/relationships/hyperlink" Target="https://www.moneydj.com/ETF/X/Basic/Basic0007B.xdjhtm?etfid=00905.TW" TargetMode="External" Id="rId774"/><Relationship Type="http://schemas.openxmlformats.org/officeDocument/2006/relationships/hyperlink" Target="https://www.moneydj.com/ETF/X/Basic/Basic0007B.xdjhtm?etfid=00905.TW" TargetMode="External" Id="rId775"/><Relationship Type="http://schemas.openxmlformats.org/officeDocument/2006/relationships/hyperlink" Target="https://www.moneydj.com/ETF/X/Basic/Basic0007B.xdjhtm?etfid=00905.TW" TargetMode="External" Id="rId776"/><Relationship Type="http://schemas.openxmlformats.org/officeDocument/2006/relationships/hyperlink" Target="https://www.moneydj.com/ETF/X/Basic/Basic0007B.xdjhtm?etfid=00905.TW" TargetMode="External" Id="rId777"/><Relationship Type="http://schemas.openxmlformats.org/officeDocument/2006/relationships/hyperlink" Target="https://www.moneydj.com/ETF/X/Basic/Basic0007B.xdjhtm?etfid=00905.TW" TargetMode="External" Id="rId778"/><Relationship Type="http://schemas.openxmlformats.org/officeDocument/2006/relationships/hyperlink" Target="https://www.moneydj.com/ETF/X/Basic/Basic0007B.xdjhtm?etfid=00905.TW" TargetMode="External" Id="rId779"/><Relationship Type="http://schemas.openxmlformats.org/officeDocument/2006/relationships/hyperlink" Target="https://www.moneydj.com/ETF/X/Basic/Basic0007B.xdjhtm?etfid=00905.TW" TargetMode="External" Id="rId780"/><Relationship Type="http://schemas.openxmlformats.org/officeDocument/2006/relationships/hyperlink" Target="https://www.moneydj.com/ETF/X/Basic/Basic0007B.xdjhtm?etfid=00905.TW" TargetMode="External" Id="rId781"/><Relationship Type="http://schemas.openxmlformats.org/officeDocument/2006/relationships/hyperlink" Target="https://www.moneydj.com/ETF/X/Basic/Basic0007B.xdjhtm?etfid=00905.TW" TargetMode="External" Id="rId782"/><Relationship Type="http://schemas.openxmlformats.org/officeDocument/2006/relationships/hyperlink" Target="https://www.moneydj.com/ETF/X/Basic/Basic0007B.xdjhtm?etfid=00905.TW" TargetMode="External" Id="rId783"/><Relationship Type="http://schemas.openxmlformats.org/officeDocument/2006/relationships/hyperlink" Target="https://www.moneydj.com/ETF/X/Basic/Basic0007B.xdjhtm?etfid=00905.TW" TargetMode="External" Id="rId784"/><Relationship Type="http://schemas.openxmlformats.org/officeDocument/2006/relationships/hyperlink" Target="https://www.moneydj.com/ETF/X/Basic/Basic0007B.xdjhtm?etfid=00905.TW" TargetMode="External" Id="rId785"/><Relationship Type="http://schemas.openxmlformats.org/officeDocument/2006/relationships/hyperlink" Target="https://www.moneydj.com/ETF/X/Basic/Basic0007B.xdjhtm?etfid=00905.TW" TargetMode="External" Id="rId786"/><Relationship Type="http://schemas.openxmlformats.org/officeDocument/2006/relationships/hyperlink" Target="https://www.moneydj.com/ETF/X/Basic/Basic0007B.xdjhtm?etfid=00905.TW" TargetMode="External" Id="rId787"/><Relationship Type="http://schemas.openxmlformats.org/officeDocument/2006/relationships/hyperlink" Target="https://www.moneydj.com/ETF/X/Basic/Basic0007B.xdjhtm?etfid=00905.TW" TargetMode="External" Id="rId788"/><Relationship Type="http://schemas.openxmlformats.org/officeDocument/2006/relationships/hyperlink" Target="https://www.moneydj.com/ETF/X/Basic/Basic0007B.xdjhtm?etfid=00905.TW" TargetMode="External" Id="rId789"/><Relationship Type="http://schemas.openxmlformats.org/officeDocument/2006/relationships/hyperlink" Target="https://www.moneydj.com/ETF/X/Basic/Basic0007B.xdjhtm?etfid=00905.TW" TargetMode="External" Id="rId790"/><Relationship Type="http://schemas.openxmlformats.org/officeDocument/2006/relationships/hyperlink" Target="https://www.moneydj.com/ETF/X/Basic/Basic0007B.xdjhtm?etfid=00905.TW" TargetMode="External" Id="rId791"/><Relationship Type="http://schemas.openxmlformats.org/officeDocument/2006/relationships/hyperlink" Target="https://www.moneydj.com/ETF/X/Basic/Basic0007B.xdjhtm?etfid=00905.TW" TargetMode="External" Id="rId792"/><Relationship Type="http://schemas.openxmlformats.org/officeDocument/2006/relationships/hyperlink" Target="https://www.moneydj.com/ETF/X/Basic/Basic0007B.xdjhtm?etfid=00905.TW" TargetMode="External" Id="rId793"/><Relationship Type="http://schemas.openxmlformats.org/officeDocument/2006/relationships/hyperlink" Target="https://www.moneydj.com/ETF/X/Basic/Basic0007B.xdjhtm?etfid=00905.TW" TargetMode="External" Id="rId794"/><Relationship Type="http://schemas.openxmlformats.org/officeDocument/2006/relationships/hyperlink" Target="https://www.moneydj.com/ETF/X/Basic/Basic0007B.xdjhtm?etfid=00905.TW" TargetMode="External" Id="rId795"/><Relationship Type="http://schemas.openxmlformats.org/officeDocument/2006/relationships/hyperlink" Target="https://www.moneydj.com/ETF/X/Basic/Basic0007B.xdjhtm?etfid=00905.TW" TargetMode="External" Id="rId796"/><Relationship Type="http://schemas.openxmlformats.org/officeDocument/2006/relationships/hyperlink" Target="https://www.moneydj.com/ETF/X/Basic/Basic0007B.xdjhtm?etfid=00905.TW" TargetMode="External" Id="rId797"/><Relationship Type="http://schemas.openxmlformats.org/officeDocument/2006/relationships/hyperlink" Target="https://www.moneydj.com/ETF/X/Basic/Basic0007B.xdjhtm?etfid=00905.TW" TargetMode="External" Id="rId798"/><Relationship Type="http://schemas.openxmlformats.org/officeDocument/2006/relationships/hyperlink" Target="https://www.moneydj.com/ETF/X/Basic/Basic0007B.xdjhtm?etfid=00905.TW" TargetMode="External" Id="rId799"/><Relationship Type="http://schemas.openxmlformats.org/officeDocument/2006/relationships/hyperlink" Target="https://www.moneydj.com/ETF/X/Basic/Basic0007B.xdjhtm?etfid=00905.TW" TargetMode="External" Id="rId800"/><Relationship Type="http://schemas.openxmlformats.org/officeDocument/2006/relationships/hyperlink" Target="https://www.moneydj.com/ETF/X/Basic/Basic0007B.xdjhtm?etfid=00905.TW" TargetMode="External" Id="rId801"/><Relationship Type="http://schemas.openxmlformats.org/officeDocument/2006/relationships/hyperlink" Target="https://www.moneydj.com/ETF/X/Basic/Basic0007B.xdjhtm?etfid=00905.TW" TargetMode="External" Id="rId802"/><Relationship Type="http://schemas.openxmlformats.org/officeDocument/2006/relationships/hyperlink" Target="https://www.moneydj.com/ETF/X/Basic/Basic0007B.xdjhtm?etfid=00905.TW" TargetMode="External" Id="rId803"/><Relationship Type="http://schemas.openxmlformats.org/officeDocument/2006/relationships/hyperlink" Target="https://www.moneydj.com/ETF/X/Basic/Basic0007B.xdjhtm?etfid=00905.TW" TargetMode="External" Id="rId804"/><Relationship Type="http://schemas.openxmlformats.org/officeDocument/2006/relationships/hyperlink" Target="https://www.moneydj.com/ETF/X/Basic/Basic0007B.xdjhtm?etfid=00905.TW" TargetMode="External" Id="rId805"/><Relationship Type="http://schemas.openxmlformats.org/officeDocument/2006/relationships/hyperlink" Target="https://www.moneydj.com/ETF/X/Basic/Basic0007B.xdjhtm?etfid=00905.TW" TargetMode="External" Id="rId806"/><Relationship Type="http://schemas.openxmlformats.org/officeDocument/2006/relationships/hyperlink" Target="https://www.moneydj.com/ETF/X/Basic/Basic0007B.xdjhtm?etfid=00905.TW" TargetMode="External" Id="rId807"/><Relationship Type="http://schemas.openxmlformats.org/officeDocument/2006/relationships/hyperlink" Target="https://www.moneydj.com/ETF/X/Basic/Basic0007B.xdjhtm?etfid=00905.TW" TargetMode="External" Id="rId808"/><Relationship Type="http://schemas.openxmlformats.org/officeDocument/2006/relationships/hyperlink" Target="https://www.moneydj.com/ETF/X/Basic/Basic0007B.xdjhtm?etfid=00905.TW" TargetMode="External" Id="rId809"/><Relationship Type="http://schemas.openxmlformats.org/officeDocument/2006/relationships/hyperlink" Target="https://www.moneydj.com/ETF/X/Basic/Basic0007B.xdjhtm?etfid=00905.TW" TargetMode="External" Id="rId810"/><Relationship Type="http://schemas.openxmlformats.org/officeDocument/2006/relationships/hyperlink" Target="https://www.moneydj.com/ETF/X/Basic/Basic0007B.xdjhtm?etfid=00905.TW" TargetMode="External" Id="rId811"/><Relationship Type="http://schemas.openxmlformats.org/officeDocument/2006/relationships/hyperlink" Target="https://www.moneydj.com/ETF/X/Basic/Basic0007B.xdjhtm?etfid=00905.TW" TargetMode="External" Id="rId812"/><Relationship Type="http://schemas.openxmlformats.org/officeDocument/2006/relationships/hyperlink" Target="https://www.moneydj.com/ETF/X/Basic/Basic0007B.xdjhtm?etfid=00905.TW" TargetMode="External" Id="rId813"/><Relationship Type="http://schemas.openxmlformats.org/officeDocument/2006/relationships/hyperlink" Target="https://www.moneydj.com/ETF/X/Basic/Basic0007B.xdjhtm?etfid=00905.TW" TargetMode="External" Id="rId814"/><Relationship Type="http://schemas.openxmlformats.org/officeDocument/2006/relationships/hyperlink" Target="https://www.moneydj.com/ETF/X/Basic/Basic0007B.xdjhtm?etfid=00905.TW" TargetMode="External" Id="rId815"/><Relationship Type="http://schemas.openxmlformats.org/officeDocument/2006/relationships/hyperlink" Target="https://www.moneydj.com/ETF/X/Basic/Basic0007B.xdjhtm?etfid=00905.TW" TargetMode="External" Id="rId816"/><Relationship Type="http://schemas.openxmlformats.org/officeDocument/2006/relationships/hyperlink" Target="https://www.moneydj.com/ETF/X/Basic/Basic0007B.xdjhtm?etfid=00905.TW" TargetMode="External" Id="rId817"/><Relationship Type="http://schemas.openxmlformats.org/officeDocument/2006/relationships/hyperlink" Target="https://www.moneydj.com/ETF/X/Basic/Basic0007B.xdjhtm?etfid=00905.TW" TargetMode="External" Id="rId818"/><Relationship Type="http://schemas.openxmlformats.org/officeDocument/2006/relationships/hyperlink" Target="https://www.moneydj.com/ETF/X/Basic/Basic0007B.xdjhtm?etfid=00905.TW" TargetMode="External" Id="rId819"/><Relationship Type="http://schemas.openxmlformats.org/officeDocument/2006/relationships/hyperlink" Target="https://www.moneydj.com/ETF/X/Basic/Basic0007B.xdjhtm?etfid=00905.TW" TargetMode="External" Id="rId820"/><Relationship Type="http://schemas.openxmlformats.org/officeDocument/2006/relationships/hyperlink" Target="https://www.moneydj.com/ETF/X/Basic/Basic0007B.xdjhtm?etfid=00905.TW" TargetMode="External" Id="rId821"/><Relationship Type="http://schemas.openxmlformats.org/officeDocument/2006/relationships/hyperlink" Target="https://www.moneydj.com/ETF/X/Basic/Basic0007B.xdjhtm?etfid=00905.TW" TargetMode="External" Id="rId822"/><Relationship Type="http://schemas.openxmlformats.org/officeDocument/2006/relationships/hyperlink" Target="https://www.moneydj.com/ETF/X/Basic/Basic0007B.xdjhtm?etfid=00905.TW" TargetMode="External" Id="rId823"/><Relationship Type="http://schemas.openxmlformats.org/officeDocument/2006/relationships/hyperlink" Target="https://www.moneydj.com/ETF/X/Basic/Basic0007B.xdjhtm?etfid=00905.TW" TargetMode="External" Id="rId824"/><Relationship Type="http://schemas.openxmlformats.org/officeDocument/2006/relationships/hyperlink" Target="https://www.moneydj.com/ETF/X/Basic/Basic0007B.xdjhtm?etfid=00905.TW" TargetMode="External" Id="rId825"/><Relationship Type="http://schemas.openxmlformats.org/officeDocument/2006/relationships/hyperlink" Target="https://www.moneydj.com/ETF/X/Basic/Basic0007B.xdjhtm?etfid=00905.TW" TargetMode="External" Id="rId826"/><Relationship Type="http://schemas.openxmlformats.org/officeDocument/2006/relationships/hyperlink" Target="https://www.moneydj.com/ETF/X/Basic/Basic0007B.xdjhtm?etfid=00905.TW" TargetMode="External" Id="rId827"/><Relationship Type="http://schemas.openxmlformats.org/officeDocument/2006/relationships/hyperlink" Target="https://www.moneydj.com/ETF/X/Basic/Basic0007B.xdjhtm?etfid=00905.TW" TargetMode="External" Id="rId828"/><Relationship Type="http://schemas.openxmlformats.org/officeDocument/2006/relationships/hyperlink" Target="https://www.moneydj.com/ETF/X/Basic/Basic0007B.xdjhtm?etfid=00905.TW" TargetMode="External" Id="rId829"/><Relationship Type="http://schemas.openxmlformats.org/officeDocument/2006/relationships/hyperlink" Target="https://www.moneydj.com/ETF/X/Basic/Basic0007B.xdjhtm?etfid=00905.TW" TargetMode="External" Id="rId830"/><Relationship Type="http://schemas.openxmlformats.org/officeDocument/2006/relationships/hyperlink" Target="https://www.moneydj.com/ETF/X/Basic/Basic0007B.xdjhtm?etfid=00905.TW" TargetMode="External" Id="rId831"/><Relationship Type="http://schemas.openxmlformats.org/officeDocument/2006/relationships/hyperlink" Target="https://www.moneydj.com/ETF/X/Basic/Basic0007B.xdjhtm?etfid=00905.TW" TargetMode="External" Id="rId832"/><Relationship Type="http://schemas.openxmlformats.org/officeDocument/2006/relationships/hyperlink" Target="https://www.moneydj.com/ETF/X/Basic/Basic0007B.xdjhtm?etfid=00905.TW" TargetMode="External" Id="rId833"/><Relationship Type="http://schemas.openxmlformats.org/officeDocument/2006/relationships/hyperlink" Target="https://www.moneydj.com/ETF/X/Basic/Basic0007B.xdjhtm?etfid=00905.TW" TargetMode="External" Id="rId834"/><Relationship Type="http://schemas.openxmlformats.org/officeDocument/2006/relationships/hyperlink" Target="https://www.moneydj.com/ETF/X/Basic/Basic0007B.xdjhtm?etfid=00905.TW" TargetMode="External" Id="rId835"/><Relationship Type="http://schemas.openxmlformats.org/officeDocument/2006/relationships/hyperlink" Target="https://www.moneydj.com/ETF/X/Basic/Basic0007B.xdjhtm?etfid=00905.TW" TargetMode="External" Id="rId836"/><Relationship Type="http://schemas.openxmlformats.org/officeDocument/2006/relationships/hyperlink" Target="https://www.moneydj.com/ETF/X/Basic/Basic0007B.xdjhtm?etfid=00905.TW" TargetMode="External" Id="rId837"/><Relationship Type="http://schemas.openxmlformats.org/officeDocument/2006/relationships/hyperlink" Target="https://www.moneydj.com/ETF/X/Basic/Basic0007B.xdjhtm?etfid=00905.TW" TargetMode="External" Id="rId838"/><Relationship Type="http://schemas.openxmlformats.org/officeDocument/2006/relationships/hyperlink" Target="https://www.moneydj.com/ETF/X/Basic/Basic0007B.xdjhtm?etfid=00905.TW" TargetMode="External" Id="rId839"/><Relationship Type="http://schemas.openxmlformats.org/officeDocument/2006/relationships/hyperlink" Target="https://www.moneydj.com/ETF/X/Basic/Basic0007B.xdjhtm?etfid=00905.TW" TargetMode="External" Id="rId840"/><Relationship Type="http://schemas.openxmlformats.org/officeDocument/2006/relationships/hyperlink" Target="https://www.moneydj.com/ETF/X/Basic/Basic0007B.xdjhtm?etfid=00905.TW" TargetMode="External" Id="rId841"/><Relationship Type="http://schemas.openxmlformats.org/officeDocument/2006/relationships/hyperlink" Target="https://www.moneydj.com/ETF/X/Basic/Basic0007B.xdjhtm?etfid=00905.TW" TargetMode="External" Id="rId842"/><Relationship Type="http://schemas.openxmlformats.org/officeDocument/2006/relationships/hyperlink" Target="https://www.moneydj.com/ETF/X/Basic/Basic0007B.xdjhtm?etfid=00905.TW" TargetMode="External" Id="rId843"/><Relationship Type="http://schemas.openxmlformats.org/officeDocument/2006/relationships/hyperlink" Target="https://www.moneydj.com/ETF/X/Basic/Basic0007B.xdjhtm?etfid=00905.TW" TargetMode="External" Id="rId844"/><Relationship Type="http://schemas.openxmlformats.org/officeDocument/2006/relationships/hyperlink" Target="https://www.moneydj.com/ETF/X/Basic/Basic0007B.xdjhtm?etfid=00905.TW" TargetMode="External" Id="rId845"/><Relationship Type="http://schemas.openxmlformats.org/officeDocument/2006/relationships/hyperlink" Target="https://www.moneydj.com/ETF/X/Basic/Basic0007B.xdjhtm?etfid=00905.TW" TargetMode="External" Id="rId846"/><Relationship Type="http://schemas.openxmlformats.org/officeDocument/2006/relationships/hyperlink" Target="https://www.moneydj.com/ETF/X/Basic/Basic0007B.xdjhtm?etfid=00905.TW" TargetMode="External" Id="rId847"/><Relationship Type="http://schemas.openxmlformats.org/officeDocument/2006/relationships/hyperlink" Target="https://www.moneydj.com/ETF/X/Basic/Basic0007B.xdjhtm?etfid=00905.TW" TargetMode="External" Id="rId848"/><Relationship Type="http://schemas.openxmlformats.org/officeDocument/2006/relationships/hyperlink" Target="https://www.moneydj.com/ETF/X/Basic/Basic0007B.xdjhtm?etfid=00905.TW" TargetMode="External" Id="rId849"/><Relationship Type="http://schemas.openxmlformats.org/officeDocument/2006/relationships/hyperlink" Target="https://www.moneydj.com/ETF/X/Basic/Basic0007B.xdjhtm?etfid=00905.TW" TargetMode="External" Id="rId850"/><Relationship Type="http://schemas.openxmlformats.org/officeDocument/2006/relationships/hyperlink" Target="https://www.moneydj.com/ETF/X/Basic/Basic0007B.xdjhtm?etfid=00905.TW" TargetMode="External" Id="rId851"/><Relationship Type="http://schemas.openxmlformats.org/officeDocument/2006/relationships/hyperlink" Target="https://www.moneydj.com/ETF/X/Basic/Basic0007B.xdjhtm?etfid=00905.TW" TargetMode="External" Id="rId852"/><Relationship Type="http://schemas.openxmlformats.org/officeDocument/2006/relationships/hyperlink" Target="https://www.moneydj.com/ETF/X/Basic/Basic0007B.xdjhtm?etfid=00905.TW" TargetMode="External" Id="rId853"/><Relationship Type="http://schemas.openxmlformats.org/officeDocument/2006/relationships/hyperlink" Target="https://www.moneydj.com/ETF/X/Basic/Basic0007B.xdjhtm?etfid=00905.TW" TargetMode="External" Id="rId854"/><Relationship Type="http://schemas.openxmlformats.org/officeDocument/2006/relationships/hyperlink" Target="https://www.moneydj.com/ETF/X/Basic/Basic0007B.xdjhtm?etfid=00905.TW" TargetMode="External" Id="rId855"/><Relationship Type="http://schemas.openxmlformats.org/officeDocument/2006/relationships/hyperlink" Target="https://www.moneydj.com/ETF/X/Basic/Basic0007B.xdjhtm?etfid=00905.TW" TargetMode="External" Id="rId856"/><Relationship Type="http://schemas.openxmlformats.org/officeDocument/2006/relationships/hyperlink" Target="https://www.moneydj.com/ETF/X/Basic/Basic0007B.xdjhtm?etfid=00905.TW" TargetMode="External" Id="rId857"/><Relationship Type="http://schemas.openxmlformats.org/officeDocument/2006/relationships/hyperlink" Target="https://www.moneydj.com/ETF/X/Basic/Basic0007B.xdjhtm?etfid=00905.TW" TargetMode="External" Id="rId858"/><Relationship Type="http://schemas.openxmlformats.org/officeDocument/2006/relationships/hyperlink" Target="https://www.moneydj.com/ETF/X/Basic/Basic0007B.xdjhtm?etfid=00905.TW" TargetMode="External" Id="rId859"/><Relationship Type="http://schemas.openxmlformats.org/officeDocument/2006/relationships/hyperlink" Target="https://www.moneydj.com/ETF/X/Basic/Basic0007B.xdjhtm?etfid=00905.TW" TargetMode="External" Id="rId860"/><Relationship Type="http://schemas.openxmlformats.org/officeDocument/2006/relationships/hyperlink" Target="https://www.moneydj.com/ETF/X/Basic/Basic0007B.xdjhtm?etfid=00905.TW" TargetMode="External" Id="rId861"/><Relationship Type="http://schemas.openxmlformats.org/officeDocument/2006/relationships/hyperlink" Target="https://www.moneydj.com/ETF/X/Basic/Basic0007B.xdjhtm?etfid=00905.TW" TargetMode="External" Id="rId862"/><Relationship Type="http://schemas.openxmlformats.org/officeDocument/2006/relationships/hyperlink" Target="https://www.moneydj.com/ETF/X/Basic/Basic0007B.xdjhtm?etfid=00905.TW" TargetMode="External" Id="rId863"/><Relationship Type="http://schemas.openxmlformats.org/officeDocument/2006/relationships/hyperlink" Target="https://www.moneydj.com/ETF/X/Basic/Basic0007B.xdjhtm?etfid=00905.TW" TargetMode="External" Id="rId864"/><Relationship Type="http://schemas.openxmlformats.org/officeDocument/2006/relationships/hyperlink" Target="https://www.moneydj.com/ETF/X/Basic/Basic0007B.xdjhtm?etfid=00905.TW" TargetMode="External" Id="rId865"/><Relationship Type="http://schemas.openxmlformats.org/officeDocument/2006/relationships/hyperlink" Target="https://www.moneydj.com/ETF/X/Basic/Basic0007B.xdjhtm?etfid=00905.TW" TargetMode="External" Id="rId866"/><Relationship Type="http://schemas.openxmlformats.org/officeDocument/2006/relationships/hyperlink" Target="https://www.moneydj.com/ETF/X/Basic/Basic0007B.xdjhtm?etfid=00905.TW" TargetMode="External" Id="rId867"/><Relationship Type="http://schemas.openxmlformats.org/officeDocument/2006/relationships/hyperlink" Target="https://www.moneydj.com/ETF/X/Basic/Basic0007B.xdjhtm?etfid=00905.TW" TargetMode="External" Id="rId868"/><Relationship Type="http://schemas.openxmlformats.org/officeDocument/2006/relationships/hyperlink" Target="https://www.moneydj.com/ETF/X/Basic/Basic0007B.xdjhtm?etfid=00905.TW" TargetMode="External" Id="rId869"/><Relationship Type="http://schemas.openxmlformats.org/officeDocument/2006/relationships/hyperlink" Target="https://www.moneydj.com/ETF/X/Basic/Basic0007B.xdjhtm?etfid=00905.TW" TargetMode="External" Id="rId870"/><Relationship Type="http://schemas.openxmlformats.org/officeDocument/2006/relationships/hyperlink" Target="https://www.moneydj.com/ETF/X/Basic/Basic0007B.xdjhtm?etfid=00905.TW" TargetMode="External" Id="rId871"/><Relationship Type="http://schemas.openxmlformats.org/officeDocument/2006/relationships/hyperlink" Target="https://www.moneydj.com/ETF/X/Basic/Basic0007B.xdjhtm?etfid=00905.TW" TargetMode="External" Id="rId872"/><Relationship Type="http://schemas.openxmlformats.org/officeDocument/2006/relationships/hyperlink" Target="https://www.moneydj.com/ETF/X/Basic/Basic0007B.xdjhtm?etfid=00905.TW" TargetMode="External" Id="rId873"/><Relationship Type="http://schemas.openxmlformats.org/officeDocument/2006/relationships/hyperlink" Target="https://www.moneydj.com/ETF/X/Basic/Basic0007B.xdjhtm?etfid=00905.TW" TargetMode="External" Id="rId874"/><Relationship Type="http://schemas.openxmlformats.org/officeDocument/2006/relationships/hyperlink" Target="https://www.moneydj.com/ETF/X/Basic/Basic0007B.xdjhtm?etfid=00905.TW" TargetMode="External" Id="rId875"/><Relationship Type="http://schemas.openxmlformats.org/officeDocument/2006/relationships/hyperlink" Target="https://www.moneydj.com/ETF/X/Basic/Basic0007B.xdjhtm?etfid=00905.TW" TargetMode="External" Id="rId876"/><Relationship Type="http://schemas.openxmlformats.org/officeDocument/2006/relationships/hyperlink" Target="https://www.moneydj.com/ETF/X/Basic/Basic0007B.xdjhtm?etfid=00905.TW" TargetMode="External" Id="rId877"/><Relationship Type="http://schemas.openxmlformats.org/officeDocument/2006/relationships/hyperlink" Target="https://www.moneydj.com/ETF/X/Basic/Basic0007B.xdjhtm?etfid=00905.TW" TargetMode="External" Id="rId878"/><Relationship Type="http://schemas.openxmlformats.org/officeDocument/2006/relationships/hyperlink" Target="https://www.moneydj.com/ETF/X/Basic/Basic0007B.xdjhtm?etfid=00905.TW" TargetMode="External" Id="rId879"/><Relationship Type="http://schemas.openxmlformats.org/officeDocument/2006/relationships/hyperlink" Target="https://www.moneydj.com/ETF/X/Basic/Basic0007B.xdjhtm?etfid=00905.TW" TargetMode="External" Id="rId880"/><Relationship Type="http://schemas.openxmlformats.org/officeDocument/2006/relationships/hyperlink" Target="https://www.moneydj.com/ETF/X/Basic/Basic0007B.xdjhtm?etfid=00905.TW" TargetMode="External" Id="rId881"/><Relationship Type="http://schemas.openxmlformats.org/officeDocument/2006/relationships/hyperlink" Target="https://www.moneydj.com/ETF/X/Basic/Basic0007B.xdjhtm?etfid=00905.TW" TargetMode="External" Id="rId882"/><Relationship Type="http://schemas.openxmlformats.org/officeDocument/2006/relationships/hyperlink" Target="https://www.moneydj.com/ETF/X/Basic/Basic0007B.xdjhtm?etfid=00905.TW" TargetMode="External" Id="rId883"/><Relationship Type="http://schemas.openxmlformats.org/officeDocument/2006/relationships/hyperlink" Target="https://www.moneydj.com/ETF/X/Basic/Basic0007B.xdjhtm?etfid=00905.TW" TargetMode="External" Id="rId884"/><Relationship Type="http://schemas.openxmlformats.org/officeDocument/2006/relationships/hyperlink" Target="https://www.moneydj.com/ETF/X/Basic/Basic0007B.xdjhtm?etfid=00905.TW" TargetMode="External" Id="rId885"/><Relationship Type="http://schemas.openxmlformats.org/officeDocument/2006/relationships/hyperlink" Target="https://www.moneydj.com/ETF/X/Basic/Basic0007B.xdjhtm?etfid=00905.TW" TargetMode="External" Id="rId886"/><Relationship Type="http://schemas.openxmlformats.org/officeDocument/2006/relationships/hyperlink" Target="https://www.moneydj.com/ETF/X/Basic/Basic0007B.xdjhtm?etfid=00905.TW" TargetMode="External" Id="rId887"/><Relationship Type="http://schemas.openxmlformats.org/officeDocument/2006/relationships/hyperlink" Target="https://www.moneydj.com/ETF/X/Basic/Basic0007B.xdjhtm?etfid=00905.TW" TargetMode="External" Id="rId888"/><Relationship Type="http://schemas.openxmlformats.org/officeDocument/2006/relationships/hyperlink" Target="https://www.moneydj.com/ETF/X/Basic/Basic0007B.xdjhtm?etfid=00905.TW" TargetMode="External" Id="rId889"/><Relationship Type="http://schemas.openxmlformats.org/officeDocument/2006/relationships/hyperlink" Target="https://www.moneydj.com/ETF/X/Basic/Basic0007B.xdjhtm?etfid=00905.TW" TargetMode="External" Id="rId890"/><Relationship Type="http://schemas.openxmlformats.org/officeDocument/2006/relationships/hyperlink" Target="https://www.moneydj.com/ETF/X/Basic/Basic0007B.xdjhtm?etfid=00905.TW" TargetMode="External" Id="rId891"/><Relationship Type="http://schemas.openxmlformats.org/officeDocument/2006/relationships/hyperlink" Target="https://www.moneydj.com/ETF/X/Basic/Basic0007B.xdjhtm?etfid=00905.TW" TargetMode="External" Id="rId892"/><Relationship Type="http://schemas.openxmlformats.org/officeDocument/2006/relationships/hyperlink" Target="https://www.moneydj.com/ETF/X/Basic/Basic0007B.xdjhtm?etfid=00905.TW" TargetMode="External" Id="rId893"/><Relationship Type="http://schemas.openxmlformats.org/officeDocument/2006/relationships/hyperlink" Target="https://www.moneydj.com/ETF/X/Basic/Basic0007B.xdjhtm?etfid=00912.TW" TargetMode="External" Id="rId894"/><Relationship Type="http://schemas.openxmlformats.org/officeDocument/2006/relationships/hyperlink" Target="https://www.moneydj.com/ETF/X/Basic/Basic0007B.xdjhtm?etfid=00912.TW" TargetMode="External" Id="rId895"/><Relationship Type="http://schemas.openxmlformats.org/officeDocument/2006/relationships/hyperlink" Target="https://www.moneydj.com/ETF/X/Basic/Basic0007B.xdjhtm?etfid=00912.TW" TargetMode="External" Id="rId896"/><Relationship Type="http://schemas.openxmlformats.org/officeDocument/2006/relationships/hyperlink" Target="https://www.moneydj.com/ETF/X/Basic/Basic0007B.xdjhtm?etfid=00912.TW" TargetMode="External" Id="rId897"/><Relationship Type="http://schemas.openxmlformats.org/officeDocument/2006/relationships/hyperlink" Target="https://www.moneydj.com/ETF/X/Basic/Basic0007B.xdjhtm?etfid=00912.TW" TargetMode="External" Id="rId898"/><Relationship Type="http://schemas.openxmlformats.org/officeDocument/2006/relationships/hyperlink" Target="https://www.moneydj.com/ETF/X/Basic/Basic0007B.xdjhtm?etfid=00912.TW" TargetMode="External" Id="rId899"/><Relationship Type="http://schemas.openxmlformats.org/officeDocument/2006/relationships/hyperlink" Target="https://www.moneydj.com/ETF/X/Basic/Basic0007B.xdjhtm?etfid=00912.TW" TargetMode="External" Id="rId900"/><Relationship Type="http://schemas.openxmlformats.org/officeDocument/2006/relationships/hyperlink" Target="https://www.moneydj.com/ETF/X/Basic/Basic0007B.xdjhtm?etfid=00912.TW" TargetMode="External" Id="rId901"/><Relationship Type="http://schemas.openxmlformats.org/officeDocument/2006/relationships/hyperlink" Target="https://www.moneydj.com/ETF/X/Basic/Basic0007B.xdjhtm?etfid=00912.TW" TargetMode="External" Id="rId902"/><Relationship Type="http://schemas.openxmlformats.org/officeDocument/2006/relationships/hyperlink" Target="https://www.moneydj.com/ETF/X/Basic/Basic0007B.xdjhtm?etfid=00912.TW" TargetMode="External" Id="rId903"/><Relationship Type="http://schemas.openxmlformats.org/officeDocument/2006/relationships/hyperlink" Target="https://www.moneydj.com/ETF/X/Basic/Basic0007B.xdjhtm?etfid=00912.TW" TargetMode="External" Id="rId904"/><Relationship Type="http://schemas.openxmlformats.org/officeDocument/2006/relationships/hyperlink" Target="https://www.moneydj.com/ETF/X/Basic/Basic0007B.xdjhtm?etfid=00912.TW" TargetMode="External" Id="rId905"/><Relationship Type="http://schemas.openxmlformats.org/officeDocument/2006/relationships/hyperlink" Target="https://www.moneydj.com/ETF/X/Basic/Basic0007B.xdjhtm?etfid=00912.TW" TargetMode="External" Id="rId906"/><Relationship Type="http://schemas.openxmlformats.org/officeDocument/2006/relationships/hyperlink" Target="https://www.moneydj.com/ETF/X/Basic/Basic0007B.xdjhtm?etfid=00912.TW" TargetMode="External" Id="rId907"/><Relationship Type="http://schemas.openxmlformats.org/officeDocument/2006/relationships/hyperlink" Target="https://www.moneydj.com/ETF/X/Basic/Basic0007B.xdjhtm?etfid=00912.TW" TargetMode="External" Id="rId908"/><Relationship Type="http://schemas.openxmlformats.org/officeDocument/2006/relationships/hyperlink" Target="https://www.moneydj.com/ETF/X/Basic/Basic0007B.xdjhtm?etfid=00912.TW" TargetMode="External" Id="rId909"/><Relationship Type="http://schemas.openxmlformats.org/officeDocument/2006/relationships/hyperlink" Target="https://www.moneydj.com/ETF/X/Basic/Basic0007B.xdjhtm?etfid=00912.TW" TargetMode="External" Id="rId910"/><Relationship Type="http://schemas.openxmlformats.org/officeDocument/2006/relationships/hyperlink" Target="https://www.moneydj.com/ETF/X/Basic/Basic0007B.xdjhtm?etfid=00912.TW" TargetMode="External" Id="rId911"/><Relationship Type="http://schemas.openxmlformats.org/officeDocument/2006/relationships/hyperlink" Target="https://www.moneydj.com/ETF/X/Basic/Basic0007B.xdjhtm?etfid=00912.TW" TargetMode="External" Id="rId912"/><Relationship Type="http://schemas.openxmlformats.org/officeDocument/2006/relationships/hyperlink" Target="https://www.moneydj.com/ETF/X/Basic/Basic0007B.xdjhtm?etfid=00912.TW" TargetMode="External" Id="rId913"/><Relationship Type="http://schemas.openxmlformats.org/officeDocument/2006/relationships/hyperlink" Target="https://www.moneydj.com/ETF/X/Basic/Basic0007B.xdjhtm?etfid=00912.TW" TargetMode="External" Id="rId914"/><Relationship Type="http://schemas.openxmlformats.org/officeDocument/2006/relationships/hyperlink" Target="https://www.moneydj.com/ETF/X/Basic/Basic0007B.xdjhtm?etfid=00912.TW" TargetMode="External" Id="rId915"/><Relationship Type="http://schemas.openxmlformats.org/officeDocument/2006/relationships/hyperlink" Target="https://www.moneydj.com/ETF/X/Basic/Basic0007B.xdjhtm?etfid=00912.TW" TargetMode="External" Id="rId916"/><Relationship Type="http://schemas.openxmlformats.org/officeDocument/2006/relationships/hyperlink" Target="https://www.moneydj.com/ETF/X/Basic/Basic0007B.xdjhtm?etfid=00912.TW" TargetMode="External" Id="rId917"/><Relationship Type="http://schemas.openxmlformats.org/officeDocument/2006/relationships/hyperlink" Target="https://www.moneydj.com/ETF/X/Basic/Basic0007B.xdjhtm?etfid=00912.TW" TargetMode="External" Id="rId918"/><Relationship Type="http://schemas.openxmlformats.org/officeDocument/2006/relationships/hyperlink" Target="https://www.moneydj.com/ETF/X/Basic/Basic0007B.xdjhtm?etfid=00912.TW" TargetMode="External" Id="rId919"/><Relationship Type="http://schemas.openxmlformats.org/officeDocument/2006/relationships/hyperlink" Target="https://www.moneydj.com/ETF/X/Basic/Basic0007B.xdjhtm?etfid=00912.TW" TargetMode="External" Id="rId920"/><Relationship Type="http://schemas.openxmlformats.org/officeDocument/2006/relationships/hyperlink" Target="https://www.moneydj.com/ETF/X/Basic/Basic0007B.xdjhtm?etfid=00912.TW" TargetMode="External" Id="rId921"/><Relationship Type="http://schemas.openxmlformats.org/officeDocument/2006/relationships/hyperlink" Target="https://www.moneydj.com/ETF/X/Basic/Basic0007B.xdjhtm?etfid=00912.TW" TargetMode="External" Id="rId922"/><Relationship Type="http://schemas.openxmlformats.org/officeDocument/2006/relationships/hyperlink" Target="https://www.moneydj.com/ETF/X/Basic/Basic0007B.xdjhtm?etfid=00912.TW" TargetMode="External" Id="rId923"/><Relationship Type="http://schemas.openxmlformats.org/officeDocument/2006/relationships/hyperlink" Target="https://www.moneydj.com/ETF/X/Basic/Basic0007B.xdjhtm?etfid=00912.TW" TargetMode="External" Id="rId924"/><Relationship Type="http://schemas.openxmlformats.org/officeDocument/2006/relationships/hyperlink" Target="https://www.moneydj.com/ETF/X/Basic/Basic0007B.xdjhtm?etfid=00912.TW" TargetMode="External" Id="rId925"/><Relationship Type="http://schemas.openxmlformats.org/officeDocument/2006/relationships/hyperlink" Target="https://www.moneydj.com/ETF/X/Basic/Basic0007B.xdjhtm?etfid=00912.TW" TargetMode="External" Id="rId926"/><Relationship Type="http://schemas.openxmlformats.org/officeDocument/2006/relationships/hyperlink" Target="https://www.moneydj.com/ETF/X/Basic/Basic0007B.xdjhtm?etfid=00912.TW" TargetMode="External" Id="rId927"/><Relationship Type="http://schemas.openxmlformats.org/officeDocument/2006/relationships/hyperlink" Target="https://www.moneydj.com/ETF/X/Basic/Basic0007B.xdjhtm?etfid=00912.TW" TargetMode="External" Id="rId928"/><Relationship Type="http://schemas.openxmlformats.org/officeDocument/2006/relationships/hyperlink" Target="https://www.moneydj.com/ETF/X/Basic/Basic0007B.xdjhtm?etfid=00912.TW" TargetMode="External" Id="rId929"/><Relationship Type="http://schemas.openxmlformats.org/officeDocument/2006/relationships/hyperlink" Target="https://www.moneydj.com/ETF/X/Basic/Basic0007B.xdjhtm?etfid=00912.TW" TargetMode="External" Id="rId930"/><Relationship Type="http://schemas.openxmlformats.org/officeDocument/2006/relationships/hyperlink" Target="https://www.moneydj.com/ETF/X/Basic/Basic0007B.xdjhtm?etfid=00912.TW" TargetMode="External" Id="rId931"/><Relationship Type="http://schemas.openxmlformats.org/officeDocument/2006/relationships/hyperlink" Target="https://www.moneydj.com/ETF/X/Basic/Basic0007B.xdjhtm?etfid=00912.TW" TargetMode="External" Id="rId932"/><Relationship Type="http://schemas.openxmlformats.org/officeDocument/2006/relationships/hyperlink" Target="https://www.moneydj.com/ETF/X/Basic/Basic0007B.xdjhtm?etfid=00912.TW" TargetMode="External" Id="rId933"/><Relationship Type="http://schemas.openxmlformats.org/officeDocument/2006/relationships/hyperlink" Target="https://www.moneydj.com/ETF/X/Basic/Basic0007B.xdjhtm?etfid=00912.TW" TargetMode="External" Id="rId934"/><Relationship Type="http://schemas.openxmlformats.org/officeDocument/2006/relationships/hyperlink" Target="https://www.moneydj.com/ETF/X/Basic/Basic0007B.xdjhtm?etfid=00912.TW" TargetMode="External" Id="rId935"/><Relationship Type="http://schemas.openxmlformats.org/officeDocument/2006/relationships/hyperlink" Target="https://www.moneydj.com/ETF/X/Basic/Basic0007B.xdjhtm?etfid=00912.TW" TargetMode="External" Id="rId936"/><Relationship Type="http://schemas.openxmlformats.org/officeDocument/2006/relationships/hyperlink" Target="https://www.moneydj.com/ETF/X/Basic/Basic0007B.xdjhtm?etfid=00912.TW" TargetMode="External" Id="rId937"/><Relationship Type="http://schemas.openxmlformats.org/officeDocument/2006/relationships/hyperlink" Target="https://www.moneydj.com/ETF/X/Basic/Basic0007B.xdjhtm?etfid=00912.TW" TargetMode="External" Id="rId938"/><Relationship Type="http://schemas.openxmlformats.org/officeDocument/2006/relationships/hyperlink" Target="https://www.moneydj.com/ETF/X/Basic/Basic0007B.xdjhtm?etfid=00912.TW" TargetMode="External" Id="rId939"/><Relationship Type="http://schemas.openxmlformats.org/officeDocument/2006/relationships/hyperlink" Target="https://www.moneydj.com/ETF/X/Basic/Basic0007B.xdjhtm?etfid=00912.TW" TargetMode="External" Id="rId940"/><Relationship Type="http://schemas.openxmlformats.org/officeDocument/2006/relationships/hyperlink" Target="https://www.moneydj.com/ETF/X/Basic/Basic0007B.xdjhtm?etfid=00912.TW" TargetMode="External" Id="rId941"/><Relationship Type="http://schemas.openxmlformats.org/officeDocument/2006/relationships/hyperlink" Target="https://www.moneydj.com/ETF/X/Basic/Basic0007B.xdjhtm?etfid=00912.TW" TargetMode="External" Id="rId942"/><Relationship Type="http://schemas.openxmlformats.org/officeDocument/2006/relationships/hyperlink" Target="https://www.moneydj.com/ETF/X/Basic/Basic0007B.xdjhtm?etfid=00912.TW" TargetMode="External" Id="rId943"/><Relationship Type="http://schemas.openxmlformats.org/officeDocument/2006/relationships/hyperlink" Target="https://www.moneydj.com/ETF/X/Basic/Basic0007B.xdjhtm?etfid=00913.TW" TargetMode="External" Id="rId944"/><Relationship Type="http://schemas.openxmlformats.org/officeDocument/2006/relationships/hyperlink" Target="https://www.moneydj.com/ETF/X/Basic/Basic0007B.xdjhtm?etfid=00913.TW" TargetMode="External" Id="rId945"/><Relationship Type="http://schemas.openxmlformats.org/officeDocument/2006/relationships/hyperlink" Target="https://www.moneydj.com/ETF/X/Basic/Basic0007B.xdjhtm?etfid=00913.TW" TargetMode="External" Id="rId946"/><Relationship Type="http://schemas.openxmlformats.org/officeDocument/2006/relationships/hyperlink" Target="https://www.moneydj.com/ETF/X/Basic/Basic0007B.xdjhtm?etfid=00913.TW" TargetMode="External" Id="rId947"/><Relationship Type="http://schemas.openxmlformats.org/officeDocument/2006/relationships/hyperlink" Target="https://www.moneydj.com/ETF/X/Basic/Basic0007B.xdjhtm?etfid=00913.TW" TargetMode="External" Id="rId948"/><Relationship Type="http://schemas.openxmlformats.org/officeDocument/2006/relationships/hyperlink" Target="https://www.moneydj.com/ETF/X/Basic/Basic0007B.xdjhtm?etfid=00913.TW" TargetMode="External" Id="rId949"/><Relationship Type="http://schemas.openxmlformats.org/officeDocument/2006/relationships/hyperlink" Target="https://www.moneydj.com/ETF/X/Basic/Basic0007B.xdjhtm?etfid=00913.TW" TargetMode="External" Id="rId950"/><Relationship Type="http://schemas.openxmlformats.org/officeDocument/2006/relationships/hyperlink" Target="https://www.moneydj.com/ETF/X/Basic/Basic0007B.xdjhtm?etfid=00913.TW" TargetMode="External" Id="rId951"/><Relationship Type="http://schemas.openxmlformats.org/officeDocument/2006/relationships/hyperlink" Target="https://www.moneydj.com/ETF/X/Basic/Basic0007B.xdjhtm?etfid=00913.TW" TargetMode="External" Id="rId952"/><Relationship Type="http://schemas.openxmlformats.org/officeDocument/2006/relationships/hyperlink" Target="https://www.moneydj.com/ETF/X/Basic/Basic0007B.xdjhtm?etfid=00913.TW" TargetMode="External" Id="rId953"/><Relationship Type="http://schemas.openxmlformats.org/officeDocument/2006/relationships/hyperlink" Target="https://www.moneydj.com/ETF/X/Basic/Basic0007B.xdjhtm?etfid=00913.TW" TargetMode="External" Id="rId954"/><Relationship Type="http://schemas.openxmlformats.org/officeDocument/2006/relationships/hyperlink" Target="https://www.moneydj.com/ETF/X/Basic/Basic0007B.xdjhtm?etfid=00913.TW" TargetMode="External" Id="rId955"/><Relationship Type="http://schemas.openxmlformats.org/officeDocument/2006/relationships/hyperlink" Target="https://www.moneydj.com/ETF/X/Basic/Basic0007B.xdjhtm?etfid=00913.TW" TargetMode="External" Id="rId956"/><Relationship Type="http://schemas.openxmlformats.org/officeDocument/2006/relationships/hyperlink" Target="https://www.moneydj.com/ETF/X/Basic/Basic0007B.xdjhtm?etfid=00913.TW" TargetMode="External" Id="rId957"/><Relationship Type="http://schemas.openxmlformats.org/officeDocument/2006/relationships/hyperlink" Target="https://www.moneydj.com/ETF/X/Basic/Basic0007B.xdjhtm?etfid=00913.TW" TargetMode="External" Id="rId958"/><Relationship Type="http://schemas.openxmlformats.org/officeDocument/2006/relationships/hyperlink" Target="https://www.moneydj.com/ETF/X/Basic/Basic0007B.xdjhtm?etfid=00913.TW" TargetMode="External" Id="rId959"/><Relationship Type="http://schemas.openxmlformats.org/officeDocument/2006/relationships/hyperlink" Target="https://www.moneydj.com/ETF/X/Basic/Basic0007B.xdjhtm?etfid=00913.TW" TargetMode="External" Id="rId960"/><Relationship Type="http://schemas.openxmlformats.org/officeDocument/2006/relationships/hyperlink" Target="https://www.moneydj.com/ETF/X/Basic/Basic0007B.xdjhtm?etfid=00913.TW" TargetMode="External" Id="rId961"/><Relationship Type="http://schemas.openxmlformats.org/officeDocument/2006/relationships/hyperlink" Target="https://www.moneydj.com/ETF/X/Basic/Basic0007B.xdjhtm?etfid=00913.TW" TargetMode="External" Id="rId962"/><Relationship Type="http://schemas.openxmlformats.org/officeDocument/2006/relationships/hyperlink" Target="https://www.moneydj.com/ETF/X/Basic/Basic0007B.xdjhtm?etfid=00913.TW" TargetMode="External" Id="rId963"/><Relationship Type="http://schemas.openxmlformats.org/officeDocument/2006/relationships/hyperlink" Target="https://www.moneydj.com/ETF/X/Basic/Basic0007B.xdjhtm?etfid=00913.TW" TargetMode="External" Id="rId964"/><Relationship Type="http://schemas.openxmlformats.org/officeDocument/2006/relationships/hyperlink" Target="https://www.moneydj.com/ETF/X/Basic/Basic0007B.xdjhtm?etfid=00913.TW" TargetMode="External" Id="rId965"/><Relationship Type="http://schemas.openxmlformats.org/officeDocument/2006/relationships/hyperlink" Target="https://www.moneydj.com/ETF/X/Basic/Basic0007B.xdjhtm?etfid=00913.TW" TargetMode="External" Id="rId966"/><Relationship Type="http://schemas.openxmlformats.org/officeDocument/2006/relationships/hyperlink" Target="https://www.moneydj.com/ETF/X/Basic/Basic0007B.xdjhtm?etfid=00913.TW" TargetMode="External" Id="rId967"/><Relationship Type="http://schemas.openxmlformats.org/officeDocument/2006/relationships/hyperlink" Target="https://www.moneydj.com/ETF/X/Basic/Basic0007B.xdjhtm?etfid=00913.TW" TargetMode="External" Id="rId968"/><Relationship Type="http://schemas.openxmlformats.org/officeDocument/2006/relationships/hyperlink" Target="https://www.moneydj.com/ETF/X/Basic/Basic0007B.xdjhtm?etfid=00913.TW" TargetMode="External" Id="rId969"/><Relationship Type="http://schemas.openxmlformats.org/officeDocument/2006/relationships/hyperlink" Target="https://www.moneydj.com/ETF/X/Basic/Basic0007B.xdjhtm?etfid=00913.TW" TargetMode="External" Id="rId970"/><Relationship Type="http://schemas.openxmlformats.org/officeDocument/2006/relationships/hyperlink" Target="https://www.moneydj.com/ETF/X/Basic/Basic0007B.xdjhtm?etfid=00913.TW" TargetMode="External" Id="rId971"/><Relationship Type="http://schemas.openxmlformats.org/officeDocument/2006/relationships/hyperlink" Target="https://www.moneydj.com/ETF/X/Basic/Basic0007B.xdjhtm?etfid=00913.TW" TargetMode="External" Id="rId972"/><Relationship Type="http://schemas.openxmlformats.org/officeDocument/2006/relationships/hyperlink" Target="https://www.moneydj.com/ETF/X/Basic/Basic0007B.xdjhtm?etfid=00913.TW" TargetMode="External" Id="rId973"/><Relationship Type="http://schemas.openxmlformats.org/officeDocument/2006/relationships/hyperlink" Target="https://www.moneydj.com/ETF/X/Basic/Basic0007B.xdjhtm?etfid=00921.TW" TargetMode="External" Id="rId974"/><Relationship Type="http://schemas.openxmlformats.org/officeDocument/2006/relationships/hyperlink" Target="https://www.moneydj.com/ETF/X/Basic/Basic0007B.xdjhtm?etfid=00921.TW" TargetMode="External" Id="rId975"/><Relationship Type="http://schemas.openxmlformats.org/officeDocument/2006/relationships/hyperlink" Target="https://www.moneydj.com/ETF/X/Basic/Basic0007B.xdjhtm?etfid=00921.TW" TargetMode="External" Id="rId976"/><Relationship Type="http://schemas.openxmlformats.org/officeDocument/2006/relationships/hyperlink" Target="https://www.moneydj.com/ETF/X/Basic/Basic0007B.xdjhtm?etfid=00921.TW" TargetMode="External" Id="rId977"/><Relationship Type="http://schemas.openxmlformats.org/officeDocument/2006/relationships/hyperlink" Target="https://www.moneydj.com/ETF/X/Basic/Basic0007B.xdjhtm?etfid=00921.TW" TargetMode="External" Id="rId978"/><Relationship Type="http://schemas.openxmlformats.org/officeDocument/2006/relationships/hyperlink" Target="https://www.moneydj.com/ETF/X/Basic/Basic0007B.xdjhtm?etfid=00921.TW" TargetMode="External" Id="rId979"/><Relationship Type="http://schemas.openxmlformats.org/officeDocument/2006/relationships/hyperlink" Target="https://www.moneydj.com/ETF/X/Basic/Basic0007B.xdjhtm?etfid=00921.TW" TargetMode="External" Id="rId980"/><Relationship Type="http://schemas.openxmlformats.org/officeDocument/2006/relationships/hyperlink" Target="https://www.moneydj.com/ETF/X/Basic/Basic0007B.xdjhtm?etfid=00921.TW" TargetMode="External" Id="rId981"/><Relationship Type="http://schemas.openxmlformats.org/officeDocument/2006/relationships/hyperlink" Target="https://www.moneydj.com/ETF/X/Basic/Basic0007B.xdjhtm?etfid=00921.TW" TargetMode="External" Id="rId982"/><Relationship Type="http://schemas.openxmlformats.org/officeDocument/2006/relationships/hyperlink" Target="https://www.moneydj.com/ETF/X/Basic/Basic0007B.xdjhtm?etfid=00921.TW" TargetMode="External" Id="rId983"/><Relationship Type="http://schemas.openxmlformats.org/officeDocument/2006/relationships/hyperlink" Target="https://www.moneydj.com/ETF/X/Basic/Basic0007B.xdjhtm?etfid=00921.TW" TargetMode="External" Id="rId984"/><Relationship Type="http://schemas.openxmlformats.org/officeDocument/2006/relationships/hyperlink" Target="https://www.moneydj.com/ETF/X/Basic/Basic0007B.xdjhtm?etfid=00921.TW" TargetMode="External" Id="rId985"/><Relationship Type="http://schemas.openxmlformats.org/officeDocument/2006/relationships/hyperlink" Target="https://www.moneydj.com/ETF/X/Basic/Basic0007B.xdjhtm?etfid=00921.TW" TargetMode="External" Id="rId986"/><Relationship Type="http://schemas.openxmlformats.org/officeDocument/2006/relationships/hyperlink" Target="https://www.moneydj.com/ETF/X/Basic/Basic0007B.xdjhtm?etfid=00921.TW" TargetMode="External" Id="rId987"/><Relationship Type="http://schemas.openxmlformats.org/officeDocument/2006/relationships/hyperlink" Target="https://www.moneydj.com/ETF/X/Basic/Basic0007B.xdjhtm?etfid=00921.TW" TargetMode="External" Id="rId988"/><Relationship Type="http://schemas.openxmlformats.org/officeDocument/2006/relationships/hyperlink" Target="https://www.moneydj.com/ETF/X/Basic/Basic0007B.xdjhtm?etfid=00921.TW" TargetMode="External" Id="rId989"/><Relationship Type="http://schemas.openxmlformats.org/officeDocument/2006/relationships/hyperlink" Target="https://www.moneydj.com/ETF/X/Basic/Basic0007B.xdjhtm?etfid=00921.TW" TargetMode="External" Id="rId990"/><Relationship Type="http://schemas.openxmlformats.org/officeDocument/2006/relationships/hyperlink" Target="https://www.moneydj.com/ETF/X/Basic/Basic0007B.xdjhtm?etfid=00921.TW" TargetMode="External" Id="rId991"/><Relationship Type="http://schemas.openxmlformats.org/officeDocument/2006/relationships/hyperlink" Target="https://www.moneydj.com/ETF/X/Basic/Basic0007B.xdjhtm?etfid=00921.TW" TargetMode="External" Id="rId992"/><Relationship Type="http://schemas.openxmlformats.org/officeDocument/2006/relationships/hyperlink" Target="https://www.moneydj.com/ETF/X/Basic/Basic0007B.xdjhtm?etfid=00921.TW" TargetMode="External" Id="rId993"/><Relationship Type="http://schemas.openxmlformats.org/officeDocument/2006/relationships/hyperlink" Target="https://www.moneydj.com/ETF/X/Basic/Basic0007B.xdjhtm?etfid=00921.TW" TargetMode="External" Id="rId994"/><Relationship Type="http://schemas.openxmlformats.org/officeDocument/2006/relationships/hyperlink" Target="https://www.moneydj.com/ETF/X/Basic/Basic0007B.xdjhtm?etfid=00921.TW" TargetMode="External" Id="rId995"/><Relationship Type="http://schemas.openxmlformats.org/officeDocument/2006/relationships/hyperlink" Target="https://www.moneydj.com/ETF/X/Basic/Basic0007B.xdjhtm?etfid=00921.TW" TargetMode="External" Id="rId996"/><Relationship Type="http://schemas.openxmlformats.org/officeDocument/2006/relationships/hyperlink" Target="https://www.moneydj.com/ETF/X/Basic/Basic0007B.xdjhtm?etfid=00921.TW" TargetMode="External" Id="rId997"/><Relationship Type="http://schemas.openxmlformats.org/officeDocument/2006/relationships/hyperlink" Target="https://www.moneydj.com/ETF/X/Basic/Basic0007B.xdjhtm?etfid=00921.TW" TargetMode="External" Id="rId998"/><Relationship Type="http://schemas.openxmlformats.org/officeDocument/2006/relationships/hyperlink" Target="https://www.moneydj.com/ETF/X/Basic/Basic0007B.xdjhtm?etfid=00921.TW" TargetMode="External" Id="rId999"/><Relationship Type="http://schemas.openxmlformats.org/officeDocument/2006/relationships/hyperlink" Target="https://www.moneydj.com/ETF/X/Basic/Basic0007B.xdjhtm?etfid=00921.TW" TargetMode="External" Id="rId1000"/><Relationship Type="http://schemas.openxmlformats.org/officeDocument/2006/relationships/hyperlink" Target="https://www.moneydj.com/ETF/X/Basic/Basic0007B.xdjhtm?etfid=00921.TW" TargetMode="External" Id="rId1001"/><Relationship Type="http://schemas.openxmlformats.org/officeDocument/2006/relationships/hyperlink" Target="https://www.moneydj.com/ETF/X/Basic/Basic0007B.xdjhtm?etfid=00921.TW" TargetMode="External" Id="rId1002"/><Relationship Type="http://schemas.openxmlformats.org/officeDocument/2006/relationships/hyperlink" Target="https://www.moneydj.com/ETF/X/Basic/Basic0007B.xdjhtm?etfid=00921.TW" TargetMode="External" Id="rId1003"/><Relationship Type="http://schemas.openxmlformats.org/officeDocument/2006/relationships/hyperlink" Target="https://www.moneydj.com/ETF/X/Basic/Basic0007B.xdjhtm?etfid=00921.TW" TargetMode="External" Id="rId1004"/><Relationship Type="http://schemas.openxmlformats.org/officeDocument/2006/relationships/hyperlink" Target="https://www.moneydj.com/ETF/X/Basic/Basic0007B.xdjhtm?etfid=00921.TW" TargetMode="External" Id="rId1005"/><Relationship Type="http://schemas.openxmlformats.org/officeDocument/2006/relationships/hyperlink" Target="https://www.moneydj.com/ETF/X/Basic/Basic0007B.xdjhtm?etfid=00921.TW" TargetMode="External" Id="rId1006"/><Relationship Type="http://schemas.openxmlformats.org/officeDocument/2006/relationships/hyperlink" Target="https://www.moneydj.com/ETF/X/Basic/Basic0007B.xdjhtm?etfid=00922.TW" TargetMode="External" Id="rId1007"/><Relationship Type="http://schemas.openxmlformats.org/officeDocument/2006/relationships/hyperlink" Target="https://www.moneydj.com/ETF/X/Basic/Basic0007B.xdjhtm?etfid=00922.TW" TargetMode="External" Id="rId1008"/><Relationship Type="http://schemas.openxmlformats.org/officeDocument/2006/relationships/hyperlink" Target="https://www.moneydj.com/ETF/X/Basic/Basic0007B.xdjhtm?etfid=00922.TW" TargetMode="External" Id="rId1009"/><Relationship Type="http://schemas.openxmlformats.org/officeDocument/2006/relationships/hyperlink" Target="https://www.moneydj.com/ETF/X/Basic/Basic0007B.xdjhtm?etfid=00922.TW" TargetMode="External" Id="rId1010"/><Relationship Type="http://schemas.openxmlformats.org/officeDocument/2006/relationships/hyperlink" Target="https://www.moneydj.com/ETF/X/Basic/Basic0007B.xdjhtm?etfid=00922.TW" TargetMode="External" Id="rId1011"/><Relationship Type="http://schemas.openxmlformats.org/officeDocument/2006/relationships/hyperlink" Target="https://www.moneydj.com/ETF/X/Basic/Basic0007B.xdjhtm?etfid=00922.TW" TargetMode="External" Id="rId1012"/><Relationship Type="http://schemas.openxmlformats.org/officeDocument/2006/relationships/hyperlink" Target="https://www.moneydj.com/ETF/X/Basic/Basic0007B.xdjhtm?etfid=00922.TW" TargetMode="External" Id="rId1013"/><Relationship Type="http://schemas.openxmlformats.org/officeDocument/2006/relationships/hyperlink" Target="https://www.moneydj.com/ETF/X/Basic/Basic0007B.xdjhtm?etfid=00922.TW" TargetMode="External" Id="rId1014"/><Relationship Type="http://schemas.openxmlformats.org/officeDocument/2006/relationships/hyperlink" Target="https://www.moneydj.com/ETF/X/Basic/Basic0007B.xdjhtm?etfid=00922.TW" TargetMode="External" Id="rId1015"/><Relationship Type="http://schemas.openxmlformats.org/officeDocument/2006/relationships/hyperlink" Target="https://www.moneydj.com/ETF/X/Basic/Basic0007B.xdjhtm?etfid=00922.TW" TargetMode="External" Id="rId1016"/><Relationship Type="http://schemas.openxmlformats.org/officeDocument/2006/relationships/hyperlink" Target="https://www.moneydj.com/ETF/X/Basic/Basic0007B.xdjhtm?etfid=00922.TW" TargetMode="External" Id="rId1017"/><Relationship Type="http://schemas.openxmlformats.org/officeDocument/2006/relationships/hyperlink" Target="https://www.moneydj.com/ETF/X/Basic/Basic0007B.xdjhtm?etfid=00922.TW" TargetMode="External" Id="rId1018"/><Relationship Type="http://schemas.openxmlformats.org/officeDocument/2006/relationships/hyperlink" Target="https://www.moneydj.com/ETF/X/Basic/Basic0007B.xdjhtm?etfid=00922.TW" TargetMode="External" Id="rId1019"/><Relationship Type="http://schemas.openxmlformats.org/officeDocument/2006/relationships/hyperlink" Target="https://www.moneydj.com/ETF/X/Basic/Basic0007B.xdjhtm?etfid=00922.TW" TargetMode="External" Id="rId1020"/><Relationship Type="http://schemas.openxmlformats.org/officeDocument/2006/relationships/hyperlink" Target="https://www.moneydj.com/ETF/X/Basic/Basic0007B.xdjhtm?etfid=00922.TW" TargetMode="External" Id="rId1021"/><Relationship Type="http://schemas.openxmlformats.org/officeDocument/2006/relationships/hyperlink" Target="https://www.moneydj.com/ETF/X/Basic/Basic0007B.xdjhtm?etfid=00922.TW" TargetMode="External" Id="rId1022"/><Relationship Type="http://schemas.openxmlformats.org/officeDocument/2006/relationships/hyperlink" Target="https://www.moneydj.com/ETF/X/Basic/Basic0007B.xdjhtm?etfid=00922.TW" TargetMode="External" Id="rId1023"/><Relationship Type="http://schemas.openxmlformats.org/officeDocument/2006/relationships/hyperlink" Target="https://www.moneydj.com/ETF/X/Basic/Basic0007B.xdjhtm?etfid=00922.TW" TargetMode="External" Id="rId1024"/><Relationship Type="http://schemas.openxmlformats.org/officeDocument/2006/relationships/hyperlink" Target="https://www.moneydj.com/ETF/X/Basic/Basic0007B.xdjhtm?etfid=00922.TW" TargetMode="External" Id="rId1025"/><Relationship Type="http://schemas.openxmlformats.org/officeDocument/2006/relationships/hyperlink" Target="https://www.moneydj.com/ETF/X/Basic/Basic0007B.xdjhtm?etfid=00922.TW" TargetMode="External" Id="rId1026"/><Relationship Type="http://schemas.openxmlformats.org/officeDocument/2006/relationships/hyperlink" Target="https://www.moneydj.com/ETF/X/Basic/Basic0007B.xdjhtm?etfid=00922.TW" TargetMode="External" Id="rId1027"/><Relationship Type="http://schemas.openxmlformats.org/officeDocument/2006/relationships/hyperlink" Target="https://www.moneydj.com/ETF/X/Basic/Basic0007B.xdjhtm?etfid=00922.TW" TargetMode="External" Id="rId1028"/><Relationship Type="http://schemas.openxmlformats.org/officeDocument/2006/relationships/hyperlink" Target="https://www.moneydj.com/ETF/X/Basic/Basic0007B.xdjhtm?etfid=00922.TW" TargetMode="External" Id="rId1029"/><Relationship Type="http://schemas.openxmlformats.org/officeDocument/2006/relationships/hyperlink" Target="https://www.moneydj.com/ETF/X/Basic/Basic0007B.xdjhtm?etfid=00922.TW" TargetMode="External" Id="rId1030"/><Relationship Type="http://schemas.openxmlformats.org/officeDocument/2006/relationships/hyperlink" Target="https://www.moneydj.com/ETF/X/Basic/Basic0007B.xdjhtm?etfid=00922.TW" TargetMode="External" Id="rId1031"/><Relationship Type="http://schemas.openxmlformats.org/officeDocument/2006/relationships/hyperlink" Target="https://www.moneydj.com/ETF/X/Basic/Basic0007B.xdjhtm?etfid=00922.TW" TargetMode="External" Id="rId1032"/><Relationship Type="http://schemas.openxmlformats.org/officeDocument/2006/relationships/hyperlink" Target="https://www.moneydj.com/ETF/X/Basic/Basic0007B.xdjhtm?etfid=00922.TW" TargetMode="External" Id="rId1033"/><Relationship Type="http://schemas.openxmlformats.org/officeDocument/2006/relationships/hyperlink" Target="https://www.moneydj.com/ETF/X/Basic/Basic0007B.xdjhtm?etfid=00922.TW" TargetMode="External" Id="rId1034"/><Relationship Type="http://schemas.openxmlformats.org/officeDocument/2006/relationships/hyperlink" Target="https://www.moneydj.com/ETF/X/Basic/Basic0007B.xdjhtm?etfid=00922.TW" TargetMode="External" Id="rId1035"/><Relationship Type="http://schemas.openxmlformats.org/officeDocument/2006/relationships/hyperlink" Target="https://www.moneydj.com/ETF/X/Basic/Basic0007B.xdjhtm?etfid=00922.TW" TargetMode="External" Id="rId1036"/><Relationship Type="http://schemas.openxmlformats.org/officeDocument/2006/relationships/hyperlink" Target="https://www.moneydj.com/ETF/X/Basic/Basic0007B.xdjhtm?etfid=00922.TW" TargetMode="External" Id="rId1037"/><Relationship Type="http://schemas.openxmlformats.org/officeDocument/2006/relationships/hyperlink" Target="https://www.moneydj.com/ETF/X/Basic/Basic0007B.xdjhtm?etfid=00922.TW" TargetMode="External" Id="rId1038"/><Relationship Type="http://schemas.openxmlformats.org/officeDocument/2006/relationships/hyperlink" Target="https://www.moneydj.com/ETF/X/Basic/Basic0007B.xdjhtm?etfid=00922.TW" TargetMode="External" Id="rId1039"/><Relationship Type="http://schemas.openxmlformats.org/officeDocument/2006/relationships/hyperlink" Target="https://www.moneydj.com/ETF/X/Basic/Basic0007B.xdjhtm?etfid=00922.TW" TargetMode="External" Id="rId1040"/><Relationship Type="http://schemas.openxmlformats.org/officeDocument/2006/relationships/hyperlink" Target="https://www.moneydj.com/ETF/X/Basic/Basic0007B.xdjhtm?etfid=00922.TW" TargetMode="External" Id="rId1041"/><Relationship Type="http://schemas.openxmlformats.org/officeDocument/2006/relationships/hyperlink" Target="https://www.moneydj.com/ETF/X/Basic/Basic0007B.xdjhtm?etfid=00922.TW" TargetMode="External" Id="rId1042"/><Relationship Type="http://schemas.openxmlformats.org/officeDocument/2006/relationships/hyperlink" Target="https://www.moneydj.com/ETF/X/Basic/Basic0007B.xdjhtm?etfid=00922.TW" TargetMode="External" Id="rId1043"/><Relationship Type="http://schemas.openxmlformats.org/officeDocument/2006/relationships/hyperlink" Target="https://www.moneydj.com/ETF/X/Basic/Basic0007B.xdjhtm?etfid=00922.TW" TargetMode="External" Id="rId1044"/><Relationship Type="http://schemas.openxmlformats.org/officeDocument/2006/relationships/hyperlink" Target="https://www.moneydj.com/ETF/X/Basic/Basic0007B.xdjhtm?etfid=00922.TW" TargetMode="External" Id="rId1045"/><Relationship Type="http://schemas.openxmlformats.org/officeDocument/2006/relationships/hyperlink" Target="https://www.moneydj.com/ETF/X/Basic/Basic0007B.xdjhtm?etfid=00922.TW" TargetMode="External" Id="rId1046"/><Relationship Type="http://schemas.openxmlformats.org/officeDocument/2006/relationships/hyperlink" Target="https://www.moneydj.com/ETF/X/Basic/Basic0007B.xdjhtm?etfid=00922.TW" TargetMode="External" Id="rId1047"/><Relationship Type="http://schemas.openxmlformats.org/officeDocument/2006/relationships/hyperlink" Target="https://www.moneydj.com/ETF/X/Basic/Basic0007B.xdjhtm?etfid=00922.TW" TargetMode="External" Id="rId1048"/><Relationship Type="http://schemas.openxmlformats.org/officeDocument/2006/relationships/hyperlink" Target="https://www.moneydj.com/ETF/X/Basic/Basic0007B.xdjhtm?etfid=00922.TW" TargetMode="External" Id="rId1049"/><Relationship Type="http://schemas.openxmlformats.org/officeDocument/2006/relationships/hyperlink" Target="https://www.moneydj.com/ETF/X/Basic/Basic0007B.xdjhtm?etfid=00922.TW" TargetMode="External" Id="rId1050"/><Relationship Type="http://schemas.openxmlformats.org/officeDocument/2006/relationships/hyperlink" Target="https://www.moneydj.com/ETF/X/Basic/Basic0007B.xdjhtm?etfid=00922.TW" TargetMode="External" Id="rId1051"/><Relationship Type="http://schemas.openxmlformats.org/officeDocument/2006/relationships/hyperlink" Target="https://www.moneydj.com/ETF/X/Basic/Basic0007B.xdjhtm?etfid=00922.TW" TargetMode="External" Id="rId1052"/><Relationship Type="http://schemas.openxmlformats.org/officeDocument/2006/relationships/hyperlink" Target="https://www.moneydj.com/ETF/X/Basic/Basic0007B.xdjhtm?etfid=00922.TW" TargetMode="External" Id="rId1053"/><Relationship Type="http://schemas.openxmlformats.org/officeDocument/2006/relationships/hyperlink" Target="https://www.moneydj.com/ETF/X/Basic/Basic0007B.xdjhtm?etfid=00922.TW" TargetMode="External" Id="rId1054"/><Relationship Type="http://schemas.openxmlformats.org/officeDocument/2006/relationships/hyperlink" Target="https://www.moneydj.com/ETF/X/Basic/Basic0007B.xdjhtm?etfid=00922.TW" TargetMode="External" Id="rId1055"/><Relationship Type="http://schemas.openxmlformats.org/officeDocument/2006/relationships/hyperlink" Target="https://www.moneydj.com/ETF/X/Basic/Basic0007B.xdjhtm?etfid=00922.TW" TargetMode="External" Id="rId1056"/><Relationship Type="http://schemas.openxmlformats.org/officeDocument/2006/relationships/hyperlink" Target="https://www.moneydj.com/ETF/X/Basic/Basic0007B.xdjhtm?etfid=00923.TW" TargetMode="External" Id="rId1057"/><Relationship Type="http://schemas.openxmlformats.org/officeDocument/2006/relationships/hyperlink" Target="https://www.moneydj.com/ETF/X/Basic/Basic0007B.xdjhtm?etfid=00923.TW" TargetMode="External" Id="rId1058"/><Relationship Type="http://schemas.openxmlformats.org/officeDocument/2006/relationships/hyperlink" Target="https://www.moneydj.com/ETF/X/Basic/Basic0007B.xdjhtm?etfid=00923.TW" TargetMode="External" Id="rId1059"/><Relationship Type="http://schemas.openxmlformats.org/officeDocument/2006/relationships/hyperlink" Target="https://www.moneydj.com/ETF/X/Basic/Basic0007B.xdjhtm?etfid=00923.TW" TargetMode="External" Id="rId1060"/><Relationship Type="http://schemas.openxmlformats.org/officeDocument/2006/relationships/hyperlink" Target="https://www.moneydj.com/ETF/X/Basic/Basic0007B.xdjhtm?etfid=00923.TW" TargetMode="External" Id="rId1061"/><Relationship Type="http://schemas.openxmlformats.org/officeDocument/2006/relationships/hyperlink" Target="https://www.moneydj.com/ETF/X/Basic/Basic0007B.xdjhtm?etfid=00923.TW" TargetMode="External" Id="rId1062"/><Relationship Type="http://schemas.openxmlformats.org/officeDocument/2006/relationships/hyperlink" Target="https://www.moneydj.com/ETF/X/Basic/Basic0007B.xdjhtm?etfid=00923.TW" TargetMode="External" Id="rId1063"/><Relationship Type="http://schemas.openxmlformats.org/officeDocument/2006/relationships/hyperlink" Target="https://www.moneydj.com/ETF/X/Basic/Basic0007B.xdjhtm?etfid=00923.TW" TargetMode="External" Id="rId1064"/><Relationship Type="http://schemas.openxmlformats.org/officeDocument/2006/relationships/hyperlink" Target="https://www.moneydj.com/ETF/X/Basic/Basic0007B.xdjhtm?etfid=00923.TW" TargetMode="External" Id="rId1065"/><Relationship Type="http://schemas.openxmlformats.org/officeDocument/2006/relationships/hyperlink" Target="https://www.moneydj.com/ETF/X/Basic/Basic0007B.xdjhtm?etfid=00923.TW" TargetMode="External" Id="rId1066"/><Relationship Type="http://schemas.openxmlformats.org/officeDocument/2006/relationships/hyperlink" Target="https://www.moneydj.com/ETF/X/Basic/Basic0007B.xdjhtm?etfid=00923.TW" TargetMode="External" Id="rId1067"/><Relationship Type="http://schemas.openxmlformats.org/officeDocument/2006/relationships/hyperlink" Target="https://www.moneydj.com/ETF/X/Basic/Basic0007B.xdjhtm?etfid=00923.TW" TargetMode="External" Id="rId1068"/><Relationship Type="http://schemas.openxmlformats.org/officeDocument/2006/relationships/hyperlink" Target="https://www.moneydj.com/ETF/X/Basic/Basic0007B.xdjhtm?etfid=00923.TW" TargetMode="External" Id="rId1069"/><Relationship Type="http://schemas.openxmlformats.org/officeDocument/2006/relationships/hyperlink" Target="https://www.moneydj.com/ETF/X/Basic/Basic0007B.xdjhtm?etfid=00923.TW" TargetMode="External" Id="rId1070"/><Relationship Type="http://schemas.openxmlformats.org/officeDocument/2006/relationships/hyperlink" Target="https://www.moneydj.com/ETF/X/Basic/Basic0007B.xdjhtm?etfid=00923.TW" TargetMode="External" Id="rId1071"/><Relationship Type="http://schemas.openxmlformats.org/officeDocument/2006/relationships/hyperlink" Target="https://www.moneydj.com/ETF/X/Basic/Basic0007B.xdjhtm?etfid=00923.TW" TargetMode="External" Id="rId1072"/><Relationship Type="http://schemas.openxmlformats.org/officeDocument/2006/relationships/hyperlink" Target="https://www.moneydj.com/ETF/X/Basic/Basic0007B.xdjhtm?etfid=00923.TW" TargetMode="External" Id="rId1073"/><Relationship Type="http://schemas.openxmlformats.org/officeDocument/2006/relationships/hyperlink" Target="https://www.moneydj.com/ETF/X/Basic/Basic0007B.xdjhtm?etfid=00923.TW" TargetMode="External" Id="rId1074"/><Relationship Type="http://schemas.openxmlformats.org/officeDocument/2006/relationships/hyperlink" Target="https://www.moneydj.com/ETF/X/Basic/Basic0007B.xdjhtm?etfid=00923.TW" TargetMode="External" Id="rId1075"/><Relationship Type="http://schemas.openxmlformats.org/officeDocument/2006/relationships/hyperlink" Target="https://www.moneydj.com/ETF/X/Basic/Basic0007B.xdjhtm?etfid=00923.TW" TargetMode="External" Id="rId1076"/><Relationship Type="http://schemas.openxmlformats.org/officeDocument/2006/relationships/hyperlink" Target="https://www.moneydj.com/ETF/X/Basic/Basic0007B.xdjhtm?etfid=00923.TW" TargetMode="External" Id="rId1077"/><Relationship Type="http://schemas.openxmlformats.org/officeDocument/2006/relationships/hyperlink" Target="https://www.moneydj.com/ETF/X/Basic/Basic0007B.xdjhtm?etfid=00923.TW" TargetMode="External" Id="rId1078"/><Relationship Type="http://schemas.openxmlformats.org/officeDocument/2006/relationships/hyperlink" Target="https://www.moneydj.com/ETF/X/Basic/Basic0007B.xdjhtm?etfid=00923.TW" TargetMode="External" Id="rId1079"/><Relationship Type="http://schemas.openxmlformats.org/officeDocument/2006/relationships/hyperlink" Target="https://www.moneydj.com/ETF/X/Basic/Basic0007B.xdjhtm?etfid=00923.TW" TargetMode="External" Id="rId1080"/><Relationship Type="http://schemas.openxmlformats.org/officeDocument/2006/relationships/hyperlink" Target="https://www.moneydj.com/ETF/X/Basic/Basic0007B.xdjhtm?etfid=00923.TW" TargetMode="External" Id="rId1081"/><Relationship Type="http://schemas.openxmlformats.org/officeDocument/2006/relationships/hyperlink" Target="https://www.moneydj.com/ETF/X/Basic/Basic0007B.xdjhtm?etfid=00923.TW" TargetMode="External" Id="rId1082"/><Relationship Type="http://schemas.openxmlformats.org/officeDocument/2006/relationships/hyperlink" Target="https://www.moneydj.com/ETF/X/Basic/Basic0007B.xdjhtm?etfid=00923.TW" TargetMode="External" Id="rId1083"/><Relationship Type="http://schemas.openxmlformats.org/officeDocument/2006/relationships/hyperlink" Target="https://www.moneydj.com/ETF/X/Basic/Basic0007B.xdjhtm?etfid=00923.TW" TargetMode="External" Id="rId1084"/><Relationship Type="http://schemas.openxmlformats.org/officeDocument/2006/relationships/hyperlink" Target="https://www.moneydj.com/ETF/X/Basic/Basic0007B.xdjhtm?etfid=00923.TW" TargetMode="External" Id="rId1085"/><Relationship Type="http://schemas.openxmlformats.org/officeDocument/2006/relationships/hyperlink" Target="https://www.moneydj.com/ETF/X/Basic/Basic0007B.xdjhtm?etfid=00923.TW" TargetMode="External" Id="rId1086"/><Relationship Type="http://schemas.openxmlformats.org/officeDocument/2006/relationships/hyperlink" Target="https://www.moneydj.com/ETF/X/Basic/Basic0007B.xdjhtm?etfid=00923.TW" TargetMode="External" Id="rId1087"/><Relationship Type="http://schemas.openxmlformats.org/officeDocument/2006/relationships/hyperlink" Target="https://www.moneydj.com/ETF/X/Basic/Basic0007B.xdjhtm?etfid=00923.TW" TargetMode="External" Id="rId1088"/><Relationship Type="http://schemas.openxmlformats.org/officeDocument/2006/relationships/hyperlink" Target="https://www.moneydj.com/ETF/X/Basic/Basic0007B.xdjhtm?etfid=00923.TW" TargetMode="External" Id="rId1089"/><Relationship Type="http://schemas.openxmlformats.org/officeDocument/2006/relationships/hyperlink" Target="https://www.moneydj.com/ETF/X/Basic/Basic0007B.xdjhtm?etfid=00923.TW" TargetMode="External" Id="rId1090"/><Relationship Type="http://schemas.openxmlformats.org/officeDocument/2006/relationships/hyperlink" Target="https://www.moneydj.com/ETF/X/Basic/Basic0007B.xdjhtm?etfid=00923.TW" TargetMode="External" Id="rId1091"/><Relationship Type="http://schemas.openxmlformats.org/officeDocument/2006/relationships/hyperlink" Target="https://www.moneydj.com/ETF/X/Basic/Basic0007B.xdjhtm?etfid=00923.TW" TargetMode="External" Id="rId1092"/><Relationship Type="http://schemas.openxmlformats.org/officeDocument/2006/relationships/hyperlink" Target="https://www.moneydj.com/ETF/X/Basic/Basic0007B.xdjhtm?etfid=00923.TW" TargetMode="External" Id="rId1093"/><Relationship Type="http://schemas.openxmlformats.org/officeDocument/2006/relationships/hyperlink" Target="https://www.moneydj.com/ETF/X/Basic/Basic0007B.xdjhtm?etfid=00923.TW" TargetMode="External" Id="rId1094"/><Relationship Type="http://schemas.openxmlformats.org/officeDocument/2006/relationships/hyperlink" Target="https://www.moneydj.com/ETF/X/Basic/Basic0007B.xdjhtm?etfid=00923.TW" TargetMode="External" Id="rId1095"/><Relationship Type="http://schemas.openxmlformats.org/officeDocument/2006/relationships/hyperlink" Target="https://www.moneydj.com/ETF/X/Basic/Basic0007B.xdjhtm?etfid=00923.TW" TargetMode="External" Id="rId1096"/><Relationship Type="http://schemas.openxmlformats.org/officeDocument/2006/relationships/hyperlink" Target="https://www.moneydj.com/ETF/X/Basic/Basic0007B.xdjhtm?etfid=00923.TW" TargetMode="External" Id="rId1097"/><Relationship Type="http://schemas.openxmlformats.org/officeDocument/2006/relationships/hyperlink" Target="https://www.moneydj.com/ETF/X/Basic/Basic0007B.xdjhtm?etfid=00923.TW" TargetMode="External" Id="rId1098"/><Relationship Type="http://schemas.openxmlformats.org/officeDocument/2006/relationships/hyperlink" Target="https://www.moneydj.com/ETF/X/Basic/Basic0007B.xdjhtm?etfid=00923.TW" TargetMode="External" Id="rId1099"/><Relationship Type="http://schemas.openxmlformats.org/officeDocument/2006/relationships/hyperlink" Target="https://www.moneydj.com/ETF/X/Basic/Basic0007B.xdjhtm?etfid=00923.TW" TargetMode="External" Id="rId1100"/><Relationship Type="http://schemas.openxmlformats.org/officeDocument/2006/relationships/hyperlink" Target="https://www.moneydj.com/ETF/X/Basic/Basic0007B.xdjhtm?etfid=00923.TW" TargetMode="External" Id="rId1101"/><Relationship Type="http://schemas.openxmlformats.org/officeDocument/2006/relationships/hyperlink" Target="https://www.moneydj.com/ETF/X/Basic/Basic0007B.xdjhtm?etfid=00923.TW" TargetMode="External" Id="rId1102"/><Relationship Type="http://schemas.openxmlformats.org/officeDocument/2006/relationships/hyperlink" Target="https://www.moneydj.com/ETF/X/Basic/Basic0007B.xdjhtm?etfid=00923.TW" TargetMode="External" Id="rId1103"/><Relationship Type="http://schemas.openxmlformats.org/officeDocument/2006/relationships/hyperlink" Target="https://www.moneydj.com/ETF/X/Basic/Basic0007B.xdjhtm?etfid=00923.TW" TargetMode="External" Id="rId1104"/><Relationship Type="http://schemas.openxmlformats.org/officeDocument/2006/relationships/hyperlink" Target="https://www.moneydj.com/ETF/X/Basic/Basic0007B.xdjhtm?etfid=00923.TW" TargetMode="External" Id="rId1105"/><Relationship Type="http://schemas.openxmlformats.org/officeDocument/2006/relationships/hyperlink" Target="https://www.moneydj.com/ETF/X/Basic/Basic0007B.xdjhtm?etfid=00923.TW" TargetMode="External" Id="rId1106"/><Relationship Type="http://schemas.openxmlformats.org/officeDocument/2006/relationships/hyperlink" Target="https://www.moneydj.com/ETF/X/Basic/Basic0007B.xdjhtm?etfid=00935.TW" TargetMode="External" Id="rId1107"/><Relationship Type="http://schemas.openxmlformats.org/officeDocument/2006/relationships/hyperlink" Target="https://www.moneydj.com/ETF/X/Basic/Basic0007B.xdjhtm?etfid=00935.TW" TargetMode="External" Id="rId1108"/><Relationship Type="http://schemas.openxmlformats.org/officeDocument/2006/relationships/hyperlink" Target="https://www.moneydj.com/ETF/X/Basic/Basic0007B.xdjhtm?etfid=00935.TW" TargetMode="External" Id="rId1109"/><Relationship Type="http://schemas.openxmlformats.org/officeDocument/2006/relationships/hyperlink" Target="https://www.moneydj.com/ETF/X/Basic/Basic0007B.xdjhtm?etfid=00935.TW" TargetMode="External" Id="rId1110"/><Relationship Type="http://schemas.openxmlformats.org/officeDocument/2006/relationships/hyperlink" Target="https://www.moneydj.com/ETF/X/Basic/Basic0007B.xdjhtm?etfid=00935.TW" TargetMode="External" Id="rId1111"/><Relationship Type="http://schemas.openxmlformats.org/officeDocument/2006/relationships/hyperlink" Target="https://www.moneydj.com/ETF/X/Basic/Basic0007B.xdjhtm?etfid=00935.TW" TargetMode="External" Id="rId1112"/><Relationship Type="http://schemas.openxmlformats.org/officeDocument/2006/relationships/hyperlink" Target="https://www.moneydj.com/ETF/X/Basic/Basic0007B.xdjhtm?etfid=00935.TW" TargetMode="External" Id="rId1113"/><Relationship Type="http://schemas.openxmlformats.org/officeDocument/2006/relationships/hyperlink" Target="https://www.moneydj.com/ETF/X/Basic/Basic0007B.xdjhtm?etfid=00935.TW" TargetMode="External" Id="rId1114"/><Relationship Type="http://schemas.openxmlformats.org/officeDocument/2006/relationships/hyperlink" Target="https://www.moneydj.com/ETF/X/Basic/Basic0007B.xdjhtm?etfid=00935.TW" TargetMode="External" Id="rId1115"/><Relationship Type="http://schemas.openxmlformats.org/officeDocument/2006/relationships/hyperlink" Target="https://www.moneydj.com/ETF/X/Basic/Basic0007B.xdjhtm?etfid=00935.TW" TargetMode="External" Id="rId1116"/><Relationship Type="http://schemas.openxmlformats.org/officeDocument/2006/relationships/hyperlink" Target="https://www.moneydj.com/ETF/X/Basic/Basic0007B.xdjhtm?etfid=00935.TW" TargetMode="External" Id="rId1117"/><Relationship Type="http://schemas.openxmlformats.org/officeDocument/2006/relationships/hyperlink" Target="https://www.moneydj.com/ETF/X/Basic/Basic0007B.xdjhtm?etfid=00935.TW" TargetMode="External" Id="rId1118"/><Relationship Type="http://schemas.openxmlformats.org/officeDocument/2006/relationships/hyperlink" Target="https://www.moneydj.com/ETF/X/Basic/Basic0007B.xdjhtm?etfid=00935.TW" TargetMode="External" Id="rId1119"/><Relationship Type="http://schemas.openxmlformats.org/officeDocument/2006/relationships/hyperlink" Target="https://www.moneydj.com/ETF/X/Basic/Basic0007B.xdjhtm?etfid=00935.TW" TargetMode="External" Id="rId1120"/><Relationship Type="http://schemas.openxmlformats.org/officeDocument/2006/relationships/hyperlink" Target="https://www.moneydj.com/ETF/X/Basic/Basic0007B.xdjhtm?etfid=00935.TW" TargetMode="External" Id="rId1121"/><Relationship Type="http://schemas.openxmlformats.org/officeDocument/2006/relationships/hyperlink" Target="https://www.moneydj.com/ETF/X/Basic/Basic0007B.xdjhtm?etfid=00935.TW" TargetMode="External" Id="rId1122"/><Relationship Type="http://schemas.openxmlformats.org/officeDocument/2006/relationships/hyperlink" Target="https://www.moneydj.com/ETF/X/Basic/Basic0007B.xdjhtm?etfid=00935.TW" TargetMode="External" Id="rId1123"/><Relationship Type="http://schemas.openxmlformats.org/officeDocument/2006/relationships/hyperlink" Target="https://www.moneydj.com/ETF/X/Basic/Basic0007B.xdjhtm?etfid=00935.TW" TargetMode="External" Id="rId1124"/><Relationship Type="http://schemas.openxmlformats.org/officeDocument/2006/relationships/hyperlink" Target="https://www.moneydj.com/ETF/X/Basic/Basic0007B.xdjhtm?etfid=00935.TW" TargetMode="External" Id="rId1125"/><Relationship Type="http://schemas.openxmlformats.org/officeDocument/2006/relationships/hyperlink" Target="https://www.moneydj.com/ETF/X/Basic/Basic0007B.xdjhtm?etfid=00935.TW" TargetMode="External" Id="rId1126"/><Relationship Type="http://schemas.openxmlformats.org/officeDocument/2006/relationships/hyperlink" Target="https://www.moneydj.com/ETF/X/Basic/Basic0007B.xdjhtm?etfid=00935.TW" TargetMode="External" Id="rId1127"/><Relationship Type="http://schemas.openxmlformats.org/officeDocument/2006/relationships/hyperlink" Target="https://www.moneydj.com/ETF/X/Basic/Basic0007B.xdjhtm?etfid=00935.TW" TargetMode="External" Id="rId1128"/><Relationship Type="http://schemas.openxmlformats.org/officeDocument/2006/relationships/hyperlink" Target="https://www.moneydj.com/ETF/X/Basic/Basic0007B.xdjhtm?etfid=00935.TW" TargetMode="External" Id="rId1129"/><Relationship Type="http://schemas.openxmlformats.org/officeDocument/2006/relationships/hyperlink" Target="https://www.moneydj.com/ETF/X/Basic/Basic0007B.xdjhtm?etfid=00935.TW" TargetMode="External" Id="rId1130"/><Relationship Type="http://schemas.openxmlformats.org/officeDocument/2006/relationships/hyperlink" Target="https://www.moneydj.com/ETF/X/Basic/Basic0007B.xdjhtm?etfid=00935.TW" TargetMode="External" Id="rId1131"/><Relationship Type="http://schemas.openxmlformats.org/officeDocument/2006/relationships/hyperlink" Target="https://www.moneydj.com/ETF/X/Basic/Basic0007B.xdjhtm?etfid=00935.TW" TargetMode="External" Id="rId1132"/><Relationship Type="http://schemas.openxmlformats.org/officeDocument/2006/relationships/hyperlink" Target="https://www.moneydj.com/ETF/X/Basic/Basic0007B.xdjhtm?etfid=00935.TW" TargetMode="External" Id="rId1133"/><Relationship Type="http://schemas.openxmlformats.org/officeDocument/2006/relationships/hyperlink" Target="https://www.moneydj.com/ETF/X/Basic/Basic0007B.xdjhtm?etfid=00935.TW" TargetMode="External" Id="rId1134"/><Relationship Type="http://schemas.openxmlformats.org/officeDocument/2006/relationships/hyperlink" Target="https://www.moneydj.com/ETF/X/Basic/Basic0007B.xdjhtm?etfid=00935.TW" TargetMode="External" Id="rId1135"/><Relationship Type="http://schemas.openxmlformats.org/officeDocument/2006/relationships/hyperlink" Target="https://www.moneydj.com/ETF/X/Basic/Basic0007B.xdjhtm?etfid=00935.TW" TargetMode="External" Id="rId1136"/><Relationship Type="http://schemas.openxmlformats.org/officeDocument/2006/relationships/hyperlink" Target="https://www.moneydj.com/ETF/X/Basic/Basic0007B.xdjhtm?etfid=00935.TW" TargetMode="External" Id="rId1137"/><Relationship Type="http://schemas.openxmlformats.org/officeDocument/2006/relationships/hyperlink" Target="https://www.moneydj.com/ETF/X/Basic/Basic0007B.xdjhtm?etfid=00935.TW" TargetMode="External" Id="rId1138"/><Relationship Type="http://schemas.openxmlformats.org/officeDocument/2006/relationships/hyperlink" Target="https://www.moneydj.com/ETF/X/Basic/Basic0007B.xdjhtm?etfid=00935.TW" TargetMode="External" Id="rId1139"/><Relationship Type="http://schemas.openxmlformats.org/officeDocument/2006/relationships/hyperlink" Target="https://www.moneydj.com/ETF/X/Basic/Basic0007B.xdjhtm?etfid=00935.TW" TargetMode="External" Id="rId1140"/><Relationship Type="http://schemas.openxmlformats.org/officeDocument/2006/relationships/hyperlink" Target="https://www.moneydj.com/ETF/X/Basic/Basic0007B.xdjhtm?etfid=00935.TW" TargetMode="External" Id="rId1141"/><Relationship Type="http://schemas.openxmlformats.org/officeDocument/2006/relationships/hyperlink" Target="https://www.moneydj.com/ETF/X/Basic/Basic0007B.xdjhtm?etfid=00935.TW" TargetMode="External" Id="rId1142"/><Relationship Type="http://schemas.openxmlformats.org/officeDocument/2006/relationships/hyperlink" Target="https://www.moneydj.com/ETF/X/Basic/Basic0007B.xdjhtm?etfid=00935.TW" TargetMode="External" Id="rId1143"/><Relationship Type="http://schemas.openxmlformats.org/officeDocument/2006/relationships/hyperlink" Target="https://www.moneydj.com/ETF/X/Basic/Basic0007B.xdjhtm?etfid=00935.TW" TargetMode="External" Id="rId1144"/><Relationship Type="http://schemas.openxmlformats.org/officeDocument/2006/relationships/hyperlink" Target="https://www.moneydj.com/ETF/X/Basic/Basic0007B.xdjhtm?etfid=00935.TW" TargetMode="External" Id="rId1145"/><Relationship Type="http://schemas.openxmlformats.org/officeDocument/2006/relationships/hyperlink" Target="https://www.moneydj.com/ETF/X/Basic/Basic0007B.xdjhtm?etfid=00935.TW" TargetMode="External" Id="rId1146"/><Relationship Type="http://schemas.openxmlformats.org/officeDocument/2006/relationships/hyperlink" Target="https://www.moneydj.com/ETF/X/Basic/Basic0007B.xdjhtm?etfid=00935.TW" TargetMode="External" Id="rId1147"/><Relationship Type="http://schemas.openxmlformats.org/officeDocument/2006/relationships/hyperlink" Target="https://www.moneydj.com/ETF/X/Basic/Basic0007B.xdjhtm?etfid=00935.TW" TargetMode="External" Id="rId1148"/><Relationship Type="http://schemas.openxmlformats.org/officeDocument/2006/relationships/hyperlink" Target="https://www.moneydj.com/ETF/X/Basic/Basic0007B.xdjhtm?etfid=00935.TW" TargetMode="External" Id="rId1149"/><Relationship Type="http://schemas.openxmlformats.org/officeDocument/2006/relationships/hyperlink" Target="https://www.moneydj.com/ETF/X/Basic/Basic0007B.xdjhtm?etfid=00935.TW" TargetMode="External" Id="rId1150"/><Relationship Type="http://schemas.openxmlformats.org/officeDocument/2006/relationships/hyperlink" Target="https://www.moneydj.com/ETF/X/Basic/Basic0007B.xdjhtm?etfid=00935.TW" TargetMode="External" Id="rId1151"/><Relationship Type="http://schemas.openxmlformats.org/officeDocument/2006/relationships/hyperlink" Target="https://www.moneydj.com/ETF/X/Basic/Basic0007B.xdjhtm?etfid=00935.TW" TargetMode="External" Id="rId1152"/><Relationship Type="http://schemas.openxmlformats.org/officeDocument/2006/relationships/hyperlink" Target="https://www.moneydj.com/ETF/X/Basic/Basic0007B.xdjhtm?etfid=00935.TW" TargetMode="External" Id="rId1153"/><Relationship Type="http://schemas.openxmlformats.org/officeDocument/2006/relationships/hyperlink" Target="https://www.moneydj.com/ETF/X/Basic/Basic0007B.xdjhtm?etfid=00935.TW" TargetMode="External" Id="rId1154"/><Relationship Type="http://schemas.openxmlformats.org/officeDocument/2006/relationships/hyperlink" Target="https://www.moneydj.com/ETF/X/Basic/Basic0007B.xdjhtm?etfid=00935.TW" TargetMode="External" Id="rId1155"/><Relationship Type="http://schemas.openxmlformats.org/officeDocument/2006/relationships/hyperlink" Target="https://www.moneydj.com/ETF/X/Basic/Basic0007B.xdjhtm?etfid=00935.TW" TargetMode="External" Id="rId1156"/><Relationship Type="http://schemas.openxmlformats.org/officeDocument/2006/relationships/hyperlink" Target="https://www.moneydj.com/ETF/X/Basic/Basic0007B.xdjhtm?etfid=00947.TW" TargetMode="External" Id="rId1157"/><Relationship Type="http://schemas.openxmlformats.org/officeDocument/2006/relationships/hyperlink" Target="https://www.moneydj.com/ETF/X/Basic/Basic0007B.xdjhtm?etfid=00947.TW" TargetMode="External" Id="rId1158"/><Relationship Type="http://schemas.openxmlformats.org/officeDocument/2006/relationships/hyperlink" Target="https://www.moneydj.com/ETF/X/Basic/Basic0007B.xdjhtm?etfid=00947.TW" TargetMode="External" Id="rId1159"/><Relationship Type="http://schemas.openxmlformats.org/officeDocument/2006/relationships/hyperlink" Target="https://www.moneydj.com/ETF/X/Basic/Basic0007B.xdjhtm?etfid=00947.TW" TargetMode="External" Id="rId1160"/><Relationship Type="http://schemas.openxmlformats.org/officeDocument/2006/relationships/hyperlink" Target="https://www.moneydj.com/ETF/X/Basic/Basic0007B.xdjhtm?etfid=00947.TW" TargetMode="External" Id="rId1161"/><Relationship Type="http://schemas.openxmlformats.org/officeDocument/2006/relationships/hyperlink" Target="https://www.moneydj.com/ETF/X/Basic/Basic0007B.xdjhtm?etfid=00947.TW" TargetMode="External" Id="rId1162"/><Relationship Type="http://schemas.openxmlformats.org/officeDocument/2006/relationships/hyperlink" Target="https://www.moneydj.com/ETF/X/Basic/Basic0007B.xdjhtm?etfid=00947.TW" TargetMode="External" Id="rId1163"/><Relationship Type="http://schemas.openxmlformats.org/officeDocument/2006/relationships/hyperlink" Target="https://www.moneydj.com/ETF/X/Basic/Basic0007B.xdjhtm?etfid=00947.TW" TargetMode="External" Id="rId1164"/><Relationship Type="http://schemas.openxmlformats.org/officeDocument/2006/relationships/hyperlink" Target="https://www.moneydj.com/ETF/X/Basic/Basic0007B.xdjhtm?etfid=00947.TW" TargetMode="External" Id="rId1165"/><Relationship Type="http://schemas.openxmlformats.org/officeDocument/2006/relationships/hyperlink" Target="https://www.moneydj.com/ETF/X/Basic/Basic0007B.xdjhtm?etfid=00947.TW" TargetMode="External" Id="rId1166"/><Relationship Type="http://schemas.openxmlformats.org/officeDocument/2006/relationships/hyperlink" Target="https://www.moneydj.com/ETF/X/Basic/Basic0007B.xdjhtm?etfid=00947.TW" TargetMode="External" Id="rId1167"/><Relationship Type="http://schemas.openxmlformats.org/officeDocument/2006/relationships/hyperlink" Target="https://www.moneydj.com/ETF/X/Basic/Basic0007B.xdjhtm?etfid=00947.TW" TargetMode="External" Id="rId1168"/><Relationship Type="http://schemas.openxmlformats.org/officeDocument/2006/relationships/hyperlink" Target="https://www.moneydj.com/ETF/X/Basic/Basic0007B.xdjhtm?etfid=00947.TW" TargetMode="External" Id="rId1169"/><Relationship Type="http://schemas.openxmlformats.org/officeDocument/2006/relationships/hyperlink" Target="https://www.moneydj.com/ETF/X/Basic/Basic0007B.xdjhtm?etfid=00947.TW" TargetMode="External" Id="rId1170"/><Relationship Type="http://schemas.openxmlformats.org/officeDocument/2006/relationships/hyperlink" Target="https://www.moneydj.com/ETF/X/Basic/Basic0007B.xdjhtm?etfid=00947.TW" TargetMode="External" Id="rId1171"/><Relationship Type="http://schemas.openxmlformats.org/officeDocument/2006/relationships/hyperlink" Target="https://www.moneydj.com/ETF/X/Basic/Basic0007B.xdjhtm?etfid=00947.TW" TargetMode="External" Id="rId1172"/><Relationship Type="http://schemas.openxmlformats.org/officeDocument/2006/relationships/hyperlink" Target="https://www.moneydj.com/ETF/X/Basic/Basic0007B.xdjhtm?etfid=00947.TW" TargetMode="External" Id="rId1173"/><Relationship Type="http://schemas.openxmlformats.org/officeDocument/2006/relationships/hyperlink" Target="https://www.moneydj.com/ETF/X/Basic/Basic0007B.xdjhtm?etfid=00947.TW" TargetMode="External" Id="rId1174"/><Relationship Type="http://schemas.openxmlformats.org/officeDocument/2006/relationships/hyperlink" Target="https://www.moneydj.com/ETF/X/Basic/Basic0007B.xdjhtm?etfid=00947.TW" TargetMode="External" Id="rId1175"/><Relationship Type="http://schemas.openxmlformats.org/officeDocument/2006/relationships/hyperlink" Target="https://www.moneydj.com/ETF/X/Basic/Basic0007B.xdjhtm?etfid=00947.TW" TargetMode="External" Id="rId1176"/><Relationship Type="http://schemas.openxmlformats.org/officeDocument/2006/relationships/hyperlink" Target="https://www.moneydj.com/ETF/X/Basic/Basic0007B.xdjhtm?etfid=00947.TW" TargetMode="External" Id="rId1177"/><Relationship Type="http://schemas.openxmlformats.org/officeDocument/2006/relationships/hyperlink" Target="https://www.moneydj.com/ETF/X/Basic/Basic0007B.xdjhtm?etfid=00947.TW" TargetMode="External" Id="rId1178"/><Relationship Type="http://schemas.openxmlformats.org/officeDocument/2006/relationships/hyperlink" Target="https://www.moneydj.com/ETF/X/Basic/Basic0007B.xdjhtm?etfid=00947.TW" TargetMode="External" Id="rId1179"/><Relationship Type="http://schemas.openxmlformats.org/officeDocument/2006/relationships/hyperlink" Target="https://www.moneydj.com/ETF/X/Basic/Basic0007B.xdjhtm?etfid=00947.TW" TargetMode="External" Id="rId1180"/><Relationship Type="http://schemas.openxmlformats.org/officeDocument/2006/relationships/hyperlink" Target="https://www.moneydj.com/ETF/X/Basic/Basic0007B.xdjhtm?etfid=00947.TW" TargetMode="External" Id="rId1181"/><Relationship Type="http://schemas.openxmlformats.org/officeDocument/2006/relationships/hyperlink" Target="https://www.moneydj.com/ETF/X/Basic/Basic0007B.xdjhtm?etfid=00947.TW" TargetMode="External" Id="rId1182"/><Relationship Type="http://schemas.openxmlformats.org/officeDocument/2006/relationships/hyperlink" Target="https://www.moneydj.com/ETF/X/Basic/Basic0007B.xdjhtm?etfid=00947.TW" TargetMode="External" Id="rId1183"/><Relationship Type="http://schemas.openxmlformats.org/officeDocument/2006/relationships/hyperlink" Target="https://www.moneydj.com/ETF/X/Basic/Basic0007B.xdjhtm?etfid=00947.TW" TargetMode="External" Id="rId1184"/><Relationship Type="http://schemas.openxmlformats.org/officeDocument/2006/relationships/hyperlink" Target="https://www.moneydj.com/ETF/X/Basic/Basic0007B.xdjhtm?etfid=00947.TW" TargetMode="External" Id="rId1185"/><Relationship Type="http://schemas.openxmlformats.org/officeDocument/2006/relationships/hyperlink" Target="https://www.moneydj.com/ETF/X/Basic/Basic0007B.xdjhtm?etfid=00947.TW" TargetMode="External" Id="rId1186"/><Relationship Type="http://schemas.openxmlformats.org/officeDocument/2006/relationships/hyperlink" Target="https://www.moneydj.com/ETF/X/Basic/Basic0007B.xdjhtm?etfid=00947.TW" TargetMode="External" Id="rId1187"/><Relationship Type="http://schemas.openxmlformats.org/officeDocument/2006/relationships/hyperlink" Target="https://www.moneydj.com/ETF/X/Basic/Basic0007B.xdjhtm?etfid=00947.TW" TargetMode="External" Id="rId1188"/><Relationship Type="http://schemas.openxmlformats.org/officeDocument/2006/relationships/hyperlink" Target="https://www.moneydj.com/ETF/X/Basic/Basic0007B.xdjhtm?etfid=00947.TW" TargetMode="External" Id="rId1189"/><Relationship Type="http://schemas.openxmlformats.org/officeDocument/2006/relationships/hyperlink" Target="https://www.moneydj.com/ETF/X/Basic/Basic0007B.xdjhtm?etfid=00947.TW" TargetMode="External" Id="rId1190"/><Relationship Type="http://schemas.openxmlformats.org/officeDocument/2006/relationships/hyperlink" Target="https://www.moneydj.com/ETF/X/Basic/Basic0007B.xdjhtm?etfid=00947.TW" TargetMode="External" Id="rId1191"/><Relationship Type="http://schemas.openxmlformats.org/officeDocument/2006/relationships/hyperlink" Target="https://www.moneydj.com/ETF/X/Basic/Basic0007B.xdjhtm?etfid=00947.TW" TargetMode="External" Id="rId1192"/><Relationship Type="http://schemas.openxmlformats.org/officeDocument/2006/relationships/hyperlink" Target="https://www.moneydj.com/ETF/X/Basic/Basic0007B.xdjhtm?etfid=00947.TW" TargetMode="External" Id="rId1193"/><Relationship Type="http://schemas.openxmlformats.org/officeDocument/2006/relationships/hyperlink" Target="https://www.moneydj.com/ETF/X/Basic/Basic0007B.xdjhtm?etfid=00947.TW" TargetMode="External" Id="rId1194"/><Relationship Type="http://schemas.openxmlformats.org/officeDocument/2006/relationships/hyperlink" Target="https://www.moneydj.com/ETF/X/Basic/Basic0007B.xdjhtm?etfid=00947.TW" TargetMode="External" Id="rId1195"/><Relationship Type="http://schemas.openxmlformats.org/officeDocument/2006/relationships/hyperlink" Target="https://www.moneydj.com/ETF/X/Basic/Basic0007B.xdjhtm?etfid=00947.TW" TargetMode="External" Id="rId1196"/><Relationship Type="http://schemas.openxmlformats.org/officeDocument/2006/relationships/hyperlink" Target="https://www.moneydj.com/ETF/X/Basic/Basic0007B.xdjhtm?etfid=00947.TW" TargetMode="External" Id="rId1197"/><Relationship Type="http://schemas.openxmlformats.org/officeDocument/2006/relationships/hyperlink" Target="https://www.moneydj.com/ETF/X/Basic/Basic0007B.xdjhtm?etfid=00947.TW" TargetMode="External" Id="rId1198"/><Relationship Type="http://schemas.openxmlformats.org/officeDocument/2006/relationships/hyperlink" Target="https://www.moneydj.com/ETF/X/Basic/Basic0007B.xdjhtm?etfid=00947.TW" TargetMode="External" Id="rId1199"/><Relationship Type="http://schemas.openxmlformats.org/officeDocument/2006/relationships/hyperlink" Target="https://www.moneydj.com/ETF/X/Basic/Basic0007B.xdjhtm?etfid=00947.TW" TargetMode="External" Id="rId1200"/><Relationship Type="http://schemas.openxmlformats.org/officeDocument/2006/relationships/hyperlink" Target="https://www.moneydj.com/ETF/X/Basic/Basic0007B.xdjhtm?etfid=00947.TW" TargetMode="External" Id="rId1201"/><Relationship Type="http://schemas.openxmlformats.org/officeDocument/2006/relationships/hyperlink" Target="https://www.moneydj.com/ETF/X/Basic/Basic0007B.xdjhtm?etfid=00947.TW" TargetMode="External" Id="rId1202"/><Relationship Type="http://schemas.openxmlformats.org/officeDocument/2006/relationships/hyperlink" Target="https://www.moneydj.com/ETF/X/Basic/Basic0007B.xdjhtm?etfid=00947.TW" TargetMode="External" Id="rId1203"/><Relationship Type="http://schemas.openxmlformats.org/officeDocument/2006/relationships/hyperlink" Target="https://www.moneydj.com/ETF/X/Basic/Basic0007B.xdjhtm?etfid=00947.TW" TargetMode="External" Id="rId1204"/><Relationship Type="http://schemas.openxmlformats.org/officeDocument/2006/relationships/hyperlink" Target="https://www.moneydj.com/ETF/X/Basic/Basic0007B.xdjhtm?etfid=00947.TW" TargetMode="External" Id="rId1205"/><Relationship Type="http://schemas.openxmlformats.org/officeDocument/2006/relationships/hyperlink" Target="https://www.moneydj.com/ETF/X/Basic/Basic0007B.xdjhtm?etfid=00947.TW" TargetMode="External" Id="rId1206"/><Relationship Type="http://schemas.openxmlformats.org/officeDocument/2006/relationships/hyperlink" Target="https://www.moneydj.com/ETF/X/Basic/Basic0007B.xdjhtm?etfid=009804.TW" TargetMode="External" Id="rId1207"/><Relationship Type="http://schemas.openxmlformats.org/officeDocument/2006/relationships/hyperlink" Target="https://www.moneydj.com/ETF/X/Basic/Basic0007B.xdjhtm?etfid=009804.TW" TargetMode="External" Id="rId1208"/><Relationship Type="http://schemas.openxmlformats.org/officeDocument/2006/relationships/hyperlink" Target="https://www.moneydj.com/ETF/X/Basic/Basic0007B.xdjhtm?etfid=009804.TW" TargetMode="External" Id="rId1209"/><Relationship Type="http://schemas.openxmlformats.org/officeDocument/2006/relationships/hyperlink" Target="https://www.moneydj.com/ETF/X/Basic/Basic0007B.xdjhtm?etfid=009804.TW" TargetMode="External" Id="rId1210"/><Relationship Type="http://schemas.openxmlformats.org/officeDocument/2006/relationships/hyperlink" Target="https://www.moneydj.com/ETF/X/Basic/Basic0007B.xdjhtm?etfid=009804.TW" TargetMode="External" Id="rId1211"/><Relationship Type="http://schemas.openxmlformats.org/officeDocument/2006/relationships/hyperlink" Target="https://www.moneydj.com/ETF/X/Basic/Basic0007B.xdjhtm?etfid=009804.TW" TargetMode="External" Id="rId1212"/><Relationship Type="http://schemas.openxmlformats.org/officeDocument/2006/relationships/hyperlink" Target="https://www.moneydj.com/ETF/X/Basic/Basic0007B.xdjhtm?etfid=009804.TW" TargetMode="External" Id="rId1213"/><Relationship Type="http://schemas.openxmlformats.org/officeDocument/2006/relationships/hyperlink" Target="https://www.moneydj.com/ETF/X/Basic/Basic0007B.xdjhtm?etfid=009804.TW" TargetMode="External" Id="rId1214"/><Relationship Type="http://schemas.openxmlformats.org/officeDocument/2006/relationships/hyperlink" Target="https://www.moneydj.com/ETF/X/Basic/Basic0007B.xdjhtm?etfid=009804.TW" TargetMode="External" Id="rId1215"/><Relationship Type="http://schemas.openxmlformats.org/officeDocument/2006/relationships/hyperlink" Target="https://www.moneydj.com/ETF/X/Basic/Basic0007B.xdjhtm?etfid=009804.TW" TargetMode="External" Id="rId1216"/><Relationship Type="http://schemas.openxmlformats.org/officeDocument/2006/relationships/hyperlink" Target="https://www.moneydj.com/ETF/X/Basic/Basic0007B.xdjhtm?etfid=009804.TW" TargetMode="External" Id="rId1217"/><Relationship Type="http://schemas.openxmlformats.org/officeDocument/2006/relationships/hyperlink" Target="https://www.moneydj.com/ETF/X/Basic/Basic0007B.xdjhtm?etfid=009804.TW" TargetMode="External" Id="rId1218"/><Relationship Type="http://schemas.openxmlformats.org/officeDocument/2006/relationships/hyperlink" Target="https://www.moneydj.com/ETF/X/Basic/Basic0007B.xdjhtm?etfid=009804.TW" TargetMode="External" Id="rId1219"/><Relationship Type="http://schemas.openxmlformats.org/officeDocument/2006/relationships/hyperlink" Target="https://www.moneydj.com/ETF/X/Basic/Basic0007B.xdjhtm?etfid=009804.TW" TargetMode="External" Id="rId1220"/><Relationship Type="http://schemas.openxmlformats.org/officeDocument/2006/relationships/hyperlink" Target="https://www.moneydj.com/ETF/X/Basic/Basic0007B.xdjhtm?etfid=009804.TW" TargetMode="External" Id="rId1221"/><Relationship Type="http://schemas.openxmlformats.org/officeDocument/2006/relationships/hyperlink" Target="https://www.moneydj.com/ETF/X/Basic/Basic0007B.xdjhtm?etfid=009804.TW" TargetMode="External" Id="rId1222"/><Relationship Type="http://schemas.openxmlformats.org/officeDocument/2006/relationships/hyperlink" Target="https://www.moneydj.com/ETF/X/Basic/Basic0007B.xdjhtm?etfid=009804.TW" TargetMode="External" Id="rId1223"/><Relationship Type="http://schemas.openxmlformats.org/officeDocument/2006/relationships/hyperlink" Target="https://www.moneydj.com/ETF/X/Basic/Basic0007B.xdjhtm?etfid=009804.TW" TargetMode="External" Id="rId1224"/><Relationship Type="http://schemas.openxmlformats.org/officeDocument/2006/relationships/hyperlink" Target="https://www.moneydj.com/ETF/X/Basic/Basic0007B.xdjhtm?etfid=009804.TW" TargetMode="External" Id="rId1225"/><Relationship Type="http://schemas.openxmlformats.org/officeDocument/2006/relationships/hyperlink" Target="https://www.moneydj.com/ETF/X/Basic/Basic0007B.xdjhtm?etfid=009804.TW" TargetMode="External" Id="rId1226"/><Relationship Type="http://schemas.openxmlformats.org/officeDocument/2006/relationships/hyperlink" Target="https://www.moneydj.com/ETF/X/Basic/Basic0007B.xdjhtm?etfid=009804.TW" TargetMode="External" Id="rId1227"/><Relationship Type="http://schemas.openxmlformats.org/officeDocument/2006/relationships/hyperlink" Target="https://www.moneydj.com/ETF/X/Basic/Basic0007B.xdjhtm?etfid=009804.TW" TargetMode="External" Id="rId1228"/><Relationship Type="http://schemas.openxmlformats.org/officeDocument/2006/relationships/hyperlink" Target="https://www.moneydj.com/ETF/X/Basic/Basic0007B.xdjhtm?etfid=009804.TW" TargetMode="External" Id="rId1229"/><Relationship Type="http://schemas.openxmlformats.org/officeDocument/2006/relationships/hyperlink" Target="https://www.moneydj.com/ETF/X/Basic/Basic0007B.xdjhtm?etfid=009804.TW" TargetMode="External" Id="rId1230"/><Relationship Type="http://schemas.openxmlformats.org/officeDocument/2006/relationships/hyperlink" Target="https://www.moneydj.com/ETF/X/Basic/Basic0007B.xdjhtm?etfid=009804.TW" TargetMode="External" Id="rId1231"/><Relationship Type="http://schemas.openxmlformats.org/officeDocument/2006/relationships/hyperlink" Target="https://www.moneydj.com/ETF/X/Basic/Basic0007B.xdjhtm?etfid=009804.TW" TargetMode="External" Id="rId1232"/><Relationship Type="http://schemas.openxmlformats.org/officeDocument/2006/relationships/hyperlink" Target="https://www.moneydj.com/ETF/X/Basic/Basic0007B.xdjhtm?etfid=009804.TW" TargetMode="External" Id="rId1233"/><Relationship Type="http://schemas.openxmlformats.org/officeDocument/2006/relationships/hyperlink" Target="https://www.moneydj.com/ETF/X/Basic/Basic0007B.xdjhtm?etfid=009804.TW" TargetMode="External" Id="rId1234"/><Relationship Type="http://schemas.openxmlformats.org/officeDocument/2006/relationships/hyperlink" Target="https://www.moneydj.com/ETF/X/Basic/Basic0007B.xdjhtm?etfid=009804.TW" TargetMode="External" Id="rId1235"/><Relationship Type="http://schemas.openxmlformats.org/officeDocument/2006/relationships/hyperlink" Target="https://www.moneydj.com/ETF/X/Basic/Basic0007B.xdjhtm?etfid=009804.TW" TargetMode="External" Id="rId1236"/><Relationship Type="http://schemas.openxmlformats.org/officeDocument/2006/relationships/hyperlink" Target="https://www.moneydj.com/ETF/X/Basic/Basic0007B.xdjhtm?etfid=009804.TW" TargetMode="External" Id="rId1237"/><Relationship Type="http://schemas.openxmlformats.org/officeDocument/2006/relationships/hyperlink" Target="https://www.moneydj.com/ETF/X/Basic/Basic0007B.xdjhtm?etfid=009804.TW" TargetMode="External" Id="rId1238"/><Relationship Type="http://schemas.openxmlformats.org/officeDocument/2006/relationships/hyperlink" Target="https://www.moneydj.com/ETF/X/Basic/Basic0007B.xdjhtm?etfid=009804.TW" TargetMode="External" Id="rId1239"/><Relationship Type="http://schemas.openxmlformats.org/officeDocument/2006/relationships/hyperlink" Target="https://www.moneydj.com/ETF/X/Basic/Basic0007B.xdjhtm?etfid=009804.TW" TargetMode="External" Id="rId1240"/><Relationship Type="http://schemas.openxmlformats.org/officeDocument/2006/relationships/hyperlink" Target="https://www.moneydj.com/ETF/X/Basic/Basic0007B.xdjhtm?etfid=009804.TW" TargetMode="External" Id="rId1241"/><Relationship Type="http://schemas.openxmlformats.org/officeDocument/2006/relationships/hyperlink" Target="https://www.moneydj.com/ETF/X/Basic/Basic0007B.xdjhtm?etfid=009804.TW" TargetMode="External" Id="rId1242"/><Relationship Type="http://schemas.openxmlformats.org/officeDocument/2006/relationships/hyperlink" Target="https://www.moneydj.com/ETF/X/Basic/Basic0007B.xdjhtm?etfid=009804.TW" TargetMode="External" Id="rId1243"/><Relationship Type="http://schemas.openxmlformats.org/officeDocument/2006/relationships/hyperlink" Target="https://www.moneydj.com/ETF/X/Basic/Basic0007B.xdjhtm?etfid=009804.TW" TargetMode="External" Id="rId1244"/><Relationship Type="http://schemas.openxmlformats.org/officeDocument/2006/relationships/hyperlink" Target="https://www.moneydj.com/ETF/X/Basic/Basic0007B.xdjhtm?etfid=009804.TW" TargetMode="External" Id="rId1245"/><Relationship Type="http://schemas.openxmlformats.org/officeDocument/2006/relationships/hyperlink" Target="https://www.moneydj.com/ETF/X/Basic/Basic0007B.xdjhtm?etfid=009804.TW" TargetMode="External" Id="rId1246"/><Relationship Type="http://schemas.openxmlformats.org/officeDocument/2006/relationships/hyperlink" Target="https://www.moneydj.com/ETF/X/Basic/Basic0007B.xdjhtm?etfid=009804.TW" TargetMode="External" Id="rId1247"/><Relationship Type="http://schemas.openxmlformats.org/officeDocument/2006/relationships/hyperlink" Target="https://www.moneydj.com/ETF/X/Basic/Basic0007B.xdjhtm?etfid=009804.TW" TargetMode="External" Id="rId1248"/><Relationship Type="http://schemas.openxmlformats.org/officeDocument/2006/relationships/hyperlink" Target="https://www.moneydj.com/ETF/X/Basic/Basic0007B.xdjhtm?etfid=009804.TW" TargetMode="External" Id="rId1249"/><Relationship Type="http://schemas.openxmlformats.org/officeDocument/2006/relationships/hyperlink" Target="https://www.moneydj.com/ETF/X/Basic/Basic0007B.xdjhtm?etfid=009804.TW" TargetMode="External" Id="rId1250"/><Relationship Type="http://schemas.openxmlformats.org/officeDocument/2006/relationships/hyperlink" Target="https://www.moneydj.com/ETF/X/Basic/Basic0007B.xdjhtm?etfid=009804.TW" TargetMode="External" Id="rId1251"/><Relationship Type="http://schemas.openxmlformats.org/officeDocument/2006/relationships/hyperlink" Target="https://www.moneydj.com/ETF/X/Basic/Basic0007B.xdjhtm?etfid=009804.TW" TargetMode="External" Id="rId1252"/><Relationship Type="http://schemas.openxmlformats.org/officeDocument/2006/relationships/hyperlink" Target="https://www.moneydj.com/ETF/X/Basic/Basic0007B.xdjhtm?etfid=009804.TW" TargetMode="External" Id="rId1253"/><Relationship Type="http://schemas.openxmlformats.org/officeDocument/2006/relationships/hyperlink" Target="https://www.moneydj.com/ETF/X/Basic/Basic0007B.xdjhtm?etfid=009804.TW" TargetMode="External" Id="rId1254"/><Relationship Type="http://schemas.openxmlformats.org/officeDocument/2006/relationships/hyperlink" Target="https://www.moneydj.com/ETF/X/Basic/Basic0007B.xdjhtm?etfid=009804.TW" TargetMode="External" Id="rId1255"/><Relationship Type="http://schemas.openxmlformats.org/officeDocument/2006/relationships/hyperlink" Target="https://www.moneydj.com/ETF/X/Basic/Basic0007B.xdjhtm?etfid=009804.TW" TargetMode="External" Id="rId1256"/><Relationship Type="http://schemas.openxmlformats.org/officeDocument/2006/relationships/hyperlink" Target="https://www.moneydj.com/ETF/X/Basic/Basic0007B.xdjhtm?etfid=009816.TW" TargetMode="External" Id="rId1257"/><Relationship Type="http://schemas.openxmlformats.org/officeDocument/2006/relationships/hyperlink" Target="https://www.moneydj.com/ETF/X/Basic/Basic0007B.xdjhtm?etfid=009816.TW" TargetMode="External" Id="rId1258"/><Relationship Type="http://schemas.openxmlformats.org/officeDocument/2006/relationships/hyperlink" Target="https://www.moneydj.com/ETF/X/Basic/Basic0007B.xdjhtm?etfid=009816.TW" TargetMode="External" Id="rId1259"/><Relationship Type="http://schemas.openxmlformats.org/officeDocument/2006/relationships/hyperlink" Target="https://www.moneydj.com/ETF/X/Basic/Basic0007B.xdjhtm?etfid=009816.TW" TargetMode="External" Id="rId1260"/><Relationship Type="http://schemas.openxmlformats.org/officeDocument/2006/relationships/hyperlink" Target="https://www.moneydj.com/ETF/X/Basic/Basic0007B.xdjhtm?etfid=009816.TW" TargetMode="External" Id="rId1261"/><Relationship Type="http://schemas.openxmlformats.org/officeDocument/2006/relationships/hyperlink" Target="https://www.moneydj.com/ETF/X/Basic/Basic0007B.xdjhtm?etfid=009816.TW" TargetMode="External" Id="rId1262"/><Relationship Type="http://schemas.openxmlformats.org/officeDocument/2006/relationships/hyperlink" Target="https://www.moneydj.com/ETF/X/Basic/Basic0007B.xdjhtm?etfid=009816.TW" TargetMode="External" Id="rId1263"/><Relationship Type="http://schemas.openxmlformats.org/officeDocument/2006/relationships/hyperlink" Target="https://www.moneydj.com/ETF/X/Basic/Basic0007B.xdjhtm?etfid=009816.TW" TargetMode="External" Id="rId1264"/><Relationship Type="http://schemas.openxmlformats.org/officeDocument/2006/relationships/hyperlink" Target="https://www.moneydj.com/ETF/X/Basic/Basic0007B.xdjhtm?etfid=009816.TW" TargetMode="External" Id="rId1265"/><Relationship Type="http://schemas.openxmlformats.org/officeDocument/2006/relationships/hyperlink" Target="https://www.moneydj.com/ETF/X/Basic/Basic0007B.xdjhtm?etfid=009816.TW" TargetMode="External" Id="rId1266"/><Relationship Type="http://schemas.openxmlformats.org/officeDocument/2006/relationships/hyperlink" Target="https://www.moneydj.com/ETF/X/Basic/Basic0007B.xdjhtm?etfid=009816.TW" TargetMode="External" Id="rId1267"/><Relationship Type="http://schemas.openxmlformats.org/officeDocument/2006/relationships/hyperlink" Target="https://www.moneydj.com/ETF/X/Basic/Basic0007B.xdjhtm?etfid=009816.TW" TargetMode="External" Id="rId1268"/><Relationship Type="http://schemas.openxmlformats.org/officeDocument/2006/relationships/hyperlink" Target="https://www.moneydj.com/ETF/X/Basic/Basic0007B.xdjhtm?etfid=009816.TW" TargetMode="External" Id="rId1269"/><Relationship Type="http://schemas.openxmlformats.org/officeDocument/2006/relationships/hyperlink" Target="https://www.moneydj.com/ETF/X/Basic/Basic0007B.xdjhtm?etfid=009816.TW" TargetMode="External" Id="rId1270"/><Relationship Type="http://schemas.openxmlformats.org/officeDocument/2006/relationships/hyperlink" Target="https://www.moneydj.com/ETF/X/Basic/Basic0007B.xdjhtm?etfid=009816.TW" TargetMode="External" Id="rId1271"/><Relationship Type="http://schemas.openxmlformats.org/officeDocument/2006/relationships/hyperlink" Target="https://www.moneydj.com/ETF/X/Basic/Basic0007B.xdjhtm?etfid=009816.TW" TargetMode="External" Id="rId1272"/><Relationship Type="http://schemas.openxmlformats.org/officeDocument/2006/relationships/hyperlink" Target="https://www.moneydj.com/ETF/X/Basic/Basic0007B.xdjhtm?etfid=009816.TW" TargetMode="External" Id="rId1273"/><Relationship Type="http://schemas.openxmlformats.org/officeDocument/2006/relationships/hyperlink" Target="https://www.moneydj.com/ETF/X/Basic/Basic0007B.xdjhtm?etfid=009816.TW" TargetMode="External" Id="rId1274"/><Relationship Type="http://schemas.openxmlformats.org/officeDocument/2006/relationships/hyperlink" Target="https://www.moneydj.com/ETF/X/Basic/Basic0007B.xdjhtm?etfid=009816.TW" TargetMode="External" Id="rId1275"/><Relationship Type="http://schemas.openxmlformats.org/officeDocument/2006/relationships/hyperlink" Target="https://www.moneydj.com/ETF/X/Basic/Basic0007B.xdjhtm?etfid=009816.TW" TargetMode="External" Id="rId1276"/><Relationship Type="http://schemas.openxmlformats.org/officeDocument/2006/relationships/hyperlink" Target="https://www.moneydj.com/ETF/X/Basic/Basic0007B.xdjhtm?etfid=009816.TW" TargetMode="External" Id="rId1277"/><Relationship Type="http://schemas.openxmlformats.org/officeDocument/2006/relationships/hyperlink" Target="https://www.moneydj.com/ETF/X/Basic/Basic0007B.xdjhtm?etfid=009816.TW" TargetMode="External" Id="rId1278"/><Relationship Type="http://schemas.openxmlformats.org/officeDocument/2006/relationships/hyperlink" Target="https://www.moneydj.com/ETF/X/Basic/Basic0007B.xdjhtm?etfid=009816.TW" TargetMode="External" Id="rId1279"/><Relationship Type="http://schemas.openxmlformats.org/officeDocument/2006/relationships/hyperlink" Target="https://www.moneydj.com/ETF/X/Basic/Basic0007B.xdjhtm?etfid=009816.TW" TargetMode="External" Id="rId1280"/><Relationship Type="http://schemas.openxmlformats.org/officeDocument/2006/relationships/hyperlink" Target="https://www.moneydj.com/ETF/X/Basic/Basic0007B.xdjhtm?etfid=009816.TW" TargetMode="External" Id="rId1281"/><Relationship Type="http://schemas.openxmlformats.org/officeDocument/2006/relationships/hyperlink" Target="https://www.moneydj.com/ETF/X/Basic/Basic0007B.xdjhtm?etfid=009816.TW" TargetMode="External" Id="rId1282"/><Relationship Type="http://schemas.openxmlformats.org/officeDocument/2006/relationships/hyperlink" Target="https://www.moneydj.com/ETF/X/Basic/Basic0007B.xdjhtm?etfid=009816.TW" TargetMode="External" Id="rId1283"/><Relationship Type="http://schemas.openxmlformats.org/officeDocument/2006/relationships/hyperlink" Target="https://www.moneydj.com/ETF/X/Basic/Basic0007B.xdjhtm?etfid=009816.TW" TargetMode="External" Id="rId1284"/><Relationship Type="http://schemas.openxmlformats.org/officeDocument/2006/relationships/hyperlink" Target="https://www.moneydj.com/ETF/X/Basic/Basic0007B.xdjhtm?etfid=009816.TW" TargetMode="External" Id="rId1285"/><Relationship Type="http://schemas.openxmlformats.org/officeDocument/2006/relationships/hyperlink" Target="https://www.moneydj.com/ETF/X/Basic/Basic0007B.xdjhtm?etfid=009816.TW" TargetMode="External" Id="rId1286"/><Relationship Type="http://schemas.openxmlformats.org/officeDocument/2006/relationships/hyperlink" Target="https://www.moneydj.com/ETF/X/Basic/Basic0007B.xdjhtm?etfid=009816.TW" TargetMode="External" Id="rId1287"/><Relationship Type="http://schemas.openxmlformats.org/officeDocument/2006/relationships/hyperlink" Target="https://www.moneydj.com/ETF/X/Basic/Basic0007B.xdjhtm?etfid=009816.TW" TargetMode="External" Id="rId1288"/><Relationship Type="http://schemas.openxmlformats.org/officeDocument/2006/relationships/hyperlink" Target="https://www.moneydj.com/ETF/X/Basic/Basic0007B.xdjhtm?etfid=009816.TW" TargetMode="External" Id="rId1289"/><Relationship Type="http://schemas.openxmlformats.org/officeDocument/2006/relationships/hyperlink" Target="https://www.moneydj.com/ETF/X/Basic/Basic0007B.xdjhtm?etfid=009816.TW" TargetMode="External" Id="rId1290"/><Relationship Type="http://schemas.openxmlformats.org/officeDocument/2006/relationships/hyperlink" Target="https://www.moneydj.com/ETF/X/Basic/Basic0007B.xdjhtm?etfid=009816.TW" TargetMode="External" Id="rId1291"/><Relationship Type="http://schemas.openxmlformats.org/officeDocument/2006/relationships/hyperlink" Target="https://www.moneydj.com/ETF/X/Basic/Basic0007B.xdjhtm?etfid=009816.TW" TargetMode="External" Id="rId1292"/><Relationship Type="http://schemas.openxmlformats.org/officeDocument/2006/relationships/hyperlink" Target="https://www.moneydj.com/ETF/X/Basic/Basic0007B.xdjhtm?etfid=009816.TW" TargetMode="External" Id="rId1293"/><Relationship Type="http://schemas.openxmlformats.org/officeDocument/2006/relationships/hyperlink" Target="https://www.moneydj.com/ETF/X/Basic/Basic0007B.xdjhtm?etfid=009816.TW" TargetMode="External" Id="rId1294"/><Relationship Type="http://schemas.openxmlformats.org/officeDocument/2006/relationships/hyperlink" Target="https://www.moneydj.com/ETF/X/Basic/Basic0007B.xdjhtm?etfid=009816.TW" TargetMode="External" Id="rId1295"/><Relationship Type="http://schemas.openxmlformats.org/officeDocument/2006/relationships/hyperlink" Target="https://www.moneydj.com/ETF/X/Basic/Basic0007B.xdjhtm?etfid=009816.TW" TargetMode="External" Id="rId1296"/><Relationship Type="http://schemas.openxmlformats.org/officeDocument/2006/relationships/hyperlink" Target="https://www.moneydj.com/ETF/X/Basic/Basic0007B.xdjhtm?etfid=009816.TW" TargetMode="External" Id="rId1297"/><Relationship Type="http://schemas.openxmlformats.org/officeDocument/2006/relationships/hyperlink" Target="https://www.moneydj.com/ETF/X/Basic/Basic0007B.xdjhtm?etfid=009816.TW" TargetMode="External" Id="rId1298"/><Relationship Type="http://schemas.openxmlformats.org/officeDocument/2006/relationships/hyperlink" Target="https://www.moneydj.com/ETF/X/Basic/Basic0007B.xdjhtm?etfid=009816.TW" TargetMode="External" Id="rId1299"/><Relationship Type="http://schemas.openxmlformats.org/officeDocument/2006/relationships/hyperlink" Target="https://www.moneydj.com/ETF/X/Basic/Basic0007B.xdjhtm?etfid=009816.TW" TargetMode="External" Id="rId1300"/><Relationship Type="http://schemas.openxmlformats.org/officeDocument/2006/relationships/hyperlink" Target="https://www.moneydj.com/ETF/X/Basic/Basic0007B.xdjhtm?etfid=009816.TW" TargetMode="External" Id="rId1301"/><Relationship Type="http://schemas.openxmlformats.org/officeDocument/2006/relationships/hyperlink" Target="https://www.moneydj.com/ETF/X/Basic/Basic0007B.xdjhtm?etfid=009816.TW" TargetMode="External" Id="rId1302"/><Relationship Type="http://schemas.openxmlformats.org/officeDocument/2006/relationships/hyperlink" Target="https://www.moneydj.com/ETF/X/Basic/Basic0007B.xdjhtm?etfid=009816.TW" TargetMode="External" Id="rId1303"/><Relationship Type="http://schemas.openxmlformats.org/officeDocument/2006/relationships/hyperlink" Target="https://www.moneydj.com/ETF/X/Basic/Basic0007B.xdjhtm?etfid=009816.TW" TargetMode="External" Id="rId1304"/><Relationship Type="http://schemas.openxmlformats.org/officeDocument/2006/relationships/hyperlink" Target="https://www.moneydj.com/ETF/X/Basic/Basic0007B.xdjhtm?etfid=009816.TW" TargetMode="External" Id="rId1305"/><Relationship Type="http://schemas.openxmlformats.org/officeDocument/2006/relationships/hyperlink" Target="https://www.moneydj.com/ETF/X/Basic/Basic0007B.xdjhtm?etfid=009816.TW" TargetMode="External" Id="rId130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moneydj.com/ETF/X/Basic/Basic0007B.xdjhtm?etfid=0050.TW" TargetMode="External" Id="rId1"/><Relationship Type="http://schemas.openxmlformats.org/officeDocument/2006/relationships/hyperlink" Target="https://www.moneydj.com/ETF/X/Basic/Basic0007B.xdjhtm?etfid=0050.TW" TargetMode="External" Id="rId2"/><Relationship Type="http://schemas.openxmlformats.org/officeDocument/2006/relationships/hyperlink" Target="https://www.moneydj.com/ETF/X/Basic/Basic0007B.xdjhtm?etfid=0050.TW" TargetMode="External" Id="rId3"/><Relationship Type="http://schemas.openxmlformats.org/officeDocument/2006/relationships/hyperlink" Target="https://www.moneydj.com/ETF/X/Basic/Basic0007B.xdjhtm?etfid=0050.TW" TargetMode="External" Id="rId4"/><Relationship Type="http://schemas.openxmlformats.org/officeDocument/2006/relationships/hyperlink" Target="https://www.moneydj.com/ETF/X/Basic/Basic0007B.xdjhtm?etfid=0050.TW" TargetMode="External" Id="rId5"/><Relationship Type="http://schemas.openxmlformats.org/officeDocument/2006/relationships/hyperlink" Target="https://www.moneydj.com/ETF/X/Basic/Basic0007B.xdjhtm?etfid=0050.TW" TargetMode="External" Id="rId6"/><Relationship Type="http://schemas.openxmlformats.org/officeDocument/2006/relationships/hyperlink" Target="https://www.moneydj.com/ETF/X/Basic/Basic0007B.xdjhtm?etfid=0050.TW" TargetMode="External" Id="rId7"/><Relationship Type="http://schemas.openxmlformats.org/officeDocument/2006/relationships/hyperlink" Target="https://www.moneydj.com/ETF/X/Basic/Basic0007B.xdjhtm?etfid=0050.TW" TargetMode="External" Id="rId8"/><Relationship Type="http://schemas.openxmlformats.org/officeDocument/2006/relationships/hyperlink" Target="https://www.moneydj.com/ETF/X/Basic/Basic0007B.xdjhtm?etfid=0050.TW" TargetMode="External" Id="rId9"/><Relationship Type="http://schemas.openxmlformats.org/officeDocument/2006/relationships/hyperlink" Target="https://www.moneydj.com/ETF/X/Basic/Basic0007B.xdjhtm?etfid=0050.TW" TargetMode="External" Id="rId10"/><Relationship Type="http://schemas.openxmlformats.org/officeDocument/2006/relationships/hyperlink" Target="https://www.moneydj.com/ETF/X/Basic/Basic0007B.xdjhtm?etfid=0050.TW" TargetMode="External" Id="rId11"/><Relationship Type="http://schemas.openxmlformats.org/officeDocument/2006/relationships/hyperlink" Target="https://www.moneydj.com/ETF/X/Basic/Basic0007B.xdjhtm?etfid=0050.TW" TargetMode="External" Id="rId12"/><Relationship Type="http://schemas.openxmlformats.org/officeDocument/2006/relationships/hyperlink" Target="https://www.moneydj.com/ETF/X/Basic/Basic0007B.xdjhtm?etfid=0050.TW" TargetMode="External" Id="rId13"/><Relationship Type="http://schemas.openxmlformats.org/officeDocument/2006/relationships/hyperlink" Target="https://www.moneydj.com/ETF/X/Basic/Basic0007B.xdjhtm?etfid=0050.TW" TargetMode="External" Id="rId14"/><Relationship Type="http://schemas.openxmlformats.org/officeDocument/2006/relationships/hyperlink" Target="https://www.moneydj.com/ETF/X/Basic/Basic0007B.xdjhtm?etfid=0050.TW" TargetMode="External" Id="rId15"/><Relationship Type="http://schemas.openxmlformats.org/officeDocument/2006/relationships/hyperlink" Target="https://www.moneydj.com/ETF/X/Basic/Basic0007B.xdjhtm?etfid=0050.TW" TargetMode="External" Id="rId16"/><Relationship Type="http://schemas.openxmlformats.org/officeDocument/2006/relationships/hyperlink" Target="https://www.moneydj.com/ETF/X/Basic/Basic0007B.xdjhtm?etfid=0050.TW" TargetMode="External" Id="rId17"/><Relationship Type="http://schemas.openxmlformats.org/officeDocument/2006/relationships/hyperlink" Target="https://www.moneydj.com/ETF/X/Basic/Basic0007B.xdjhtm?etfid=0050.TW" TargetMode="External" Id="rId18"/><Relationship Type="http://schemas.openxmlformats.org/officeDocument/2006/relationships/hyperlink" Target="https://www.moneydj.com/ETF/X/Basic/Basic0007B.xdjhtm?etfid=0050.TW" TargetMode="External" Id="rId19"/><Relationship Type="http://schemas.openxmlformats.org/officeDocument/2006/relationships/hyperlink" Target="https://www.moneydj.com/ETF/X/Basic/Basic0007B.xdjhtm?etfid=0050.TW" TargetMode="External" Id="rId20"/><Relationship Type="http://schemas.openxmlformats.org/officeDocument/2006/relationships/hyperlink" Target="https://www.moneydj.com/ETF/X/Basic/Basic0007B.xdjhtm?etfid=0050.TW" TargetMode="External" Id="rId21"/><Relationship Type="http://schemas.openxmlformats.org/officeDocument/2006/relationships/hyperlink" Target="https://www.moneydj.com/ETF/X/Basic/Basic0007B.xdjhtm?etfid=0050.TW" TargetMode="External" Id="rId22"/><Relationship Type="http://schemas.openxmlformats.org/officeDocument/2006/relationships/hyperlink" Target="https://www.moneydj.com/ETF/X/Basic/Basic0007B.xdjhtm?etfid=0050.TW" TargetMode="External" Id="rId23"/><Relationship Type="http://schemas.openxmlformats.org/officeDocument/2006/relationships/hyperlink" Target="https://www.moneydj.com/ETF/X/Basic/Basic0007B.xdjhtm?etfid=0050.TW" TargetMode="External" Id="rId24"/><Relationship Type="http://schemas.openxmlformats.org/officeDocument/2006/relationships/hyperlink" Target="https://www.moneydj.com/ETF/X/Basic/Basic0007B.xdjhtm?etfid=0050.TW" TargetMode="External" Id="rId25"/><Relationship Type="http://schemas.openxmlformats.org/officeDocument/2006/relationships/hyperlink" Target="https://www.moneydj.com/ETF/X/Basic/Basic0007B.xdjhtm?etfid=0050.TW" TargetMode="External" Id="rId26"/><Relationship Type="http://schemas.openxmlformats.org/officeDocument/2006/relationships/hyperlink" Target="https://www.moneydj.com/ETF/X/Basic/Basic0007B.xdjhtm?etfid=0050.TW" TargetMode="External" Id="rId27"/><Relationship Type="http://schemas.openxmlformats.org/officeDocument/2006/relationships/hyperlink" Target="https://www.moneydj.com/ETF/X/Basic/Basic0007B.xdjhtm?etfid=0050.TW" TargetMode="External" Id="rId28"/><Relationship Type="http://schemas.openxmlformats.org/officeDocument/2006/relationships/hyperlink" Target="https://www.moneydj.com/ETF/X/Basic/Basic0007B.xdjhtm?etfid=0050.TW" TargetMode="External" Id="rId29"/><Relationship Type="http://schemas.openxmlformats.org/officeDocument/2006/relationships/hyperlink" Target="https://www.moneydj.com/ETF/X/Basic/Basic0007B.xdjhtm?etfid=0050.TW" TargetMode="External" Id="rId30"/><Relationship Type="http://schemas.openxmlformats.org/officeDocument/2006/relationships/hyperlink" Target="https://www.moneydj.com/ETF/X/Basic/Basic0007B.xdjhtm?etfid=0050.TW" TargetMode="External" Id="rId31"/><Relationship Type="http://schemas.openxmlformats.org/officeDocument/2006/relationships/hyperlink" Target="https://www.moneydj.com/ETF/X/Basic/Basic0007B.xdjhtm?etfid=0050.TW" TargetMode="External" Id="rId32"/><Relationship Type="http://schemas.openxmlformats.org/officeDocument/2006/relationships/hyperlink" Target="https://www.moneydj.com/ETF/X/Basic/Basic0007B.xdjhtm?etfid=0050.TW" TargetMode="External" Id="rId33"/><Relationship Type="http://schemas.openxmlformats.org/officeDocument/2006/relationships/hyperlink" Target="https://www.moneydj.com/ETF/X/Basic/Basic0007B.xdjhtm?etfid=0050.TW" TargetMode="External" Id="rId34"/><Relationship Type="http://schemas.openxmlformats.org/officeDocument/2006/relationships/hyperlink" Target="https://www.moneydj.com/ETF/X/Basic/Basic0007B.xdjhtm?etfid=0050.TW" TargetMode="External" Id="rId35"/><Relationship Type="http://schemas.openxmlformats.org/officeDocument/2006/relationships/hyperlink" Target="https://www.moneydj.com/ETF/X/Basic/Basic0007B.xdjhtm?etfid=0050.TW" TargetMode="External" Id="rId36"/><Relationship Type="http://schemas.openxmlformats.org/officeDocument/2006/relationships/hyperlink" Target="https://www.moneydj.com/ETF/X/Basic/Basic0007B.xdjhtm?etfid=0050.TW" TargetMode="External" Id="rId37"/><Relationship Type="http://schemas.openxmlformats.org/officeDocument/2006/relationships/hyperlink" Target="https://www.moneydj.com/ETF/X/Basic/Basic0007B.xdjhtm?etfid=0050.TW" TargetMode="External" Id="rId38"/><Relationship Type="http://schemas.openxmlformats.org/officeDocument/2006/relationships/hyperlink" Target="https://www.moneydj.com/ETF/X/Basic/Basic0007B.xdjhtm?etfid=0050.TW" TargetMode="External" Id="rId39"/><Relationship Type="http://schemas.openxmlformats.org/officeDocument/2006/relationships/hyperlink" Target="https://www.moneydj.com/ETF/X/Basic/Basic0007B.xdjhtm?etfid=0050.TW" TargetMode="External" Id="rId40"/><Relationship Type="http://schemas.openxmlformats.org/officeDocument/2006/relationships/hyperlink" Target="https://www.moneydj.com/ETF/X/Basic/Basic0007B.xdjhtm?etfid=0050.TW" TargetMode="External" Id="rId41"/><Relationship Type="http://schemas.openxmlformats.org/officeDocument/2006/relationships/hyperlink" Target="https://www.moneydj.com/ETF/X/Basic/Basic0007B.xdjhtm?etfid=0050.TW" TargetMode="External" Id="rId42"/><Relationship Type="http://schemas.openxmlformats.org/officeDocument/2006/relationships/hyperlink" Target="https://www.moneydj.com/ETF/X/Basic/Basic0007B.xdjhtm?etfid=0050.TW" TargetMode="External" Id="rId43"/><Relationship Type="http://schemas.openxmlformats.org/officeDocument/2006/relationships/hyperlink" Target="https://www.moneydj.com/ETF/X/Basic/Basic0007B.xdjhtm?etfid=0050.TW" TargetMode="External" Id="rId44"/><Relationship Type="http://schemas.openxmlformats.org/officeDocument/2006/relationships/hyperlink" Target="https://www.moneydj.com/ETF/X/Basic/Basic0007B.xdjhtm?etfid=0050.TW" TargetMode="External" Id="rId45"/><Relationship Type="http://schemas.openxmlformats.org/officeDocument/2006/relationships/hyperlink" Target="https://www.moneydj.com/ETF/X/Basic/Basic0007B.xdjhtm?etfid=0050.TW" TargetMode="External" Id="rId46"/><Relationship Type="http://schemas.openxmlformats.org/officeDocument/2006/relationships/hyperlink" Target="https://www.moneydj.com/ETF/X/Basic/Basic0007B.xdjhtm?etfid=0050.TW" TargetMode="External" Id="rId47"/><Relationship Type="http://schemas.openxmlformats.org/officeDocument/2006/relationships/hyperlink" Target="https://www.moneydj.com/ETF/X/Basic/Basic0007B.xdjhtm?etfid=0050.TW" TargetMode="External" Id="rId48"/><Relationship Type="http://schemas.openxmlformats.org/officeDocument/2006/relationships/hyperlink" Target="https://www.moneydj.com/ETF/X/Basic/Basic0007B.xdjhtm?etfid=0050.TW" TargetMode="External" Id="rId49"/><Relationship Type="http://schemas.openxmlformats.org/officeDocument/2006/relationships/hyperlink" Target="https://www.moneydj.com/ETF/X/Basic/Basic0007B.xdjhtm?etfid=0050.TW" TargetMode="External" Id="rId50"/><Relationship Type="http://schemas.openxmlformats.org/officeDocument/2006/relationships/hyperlink" Target="https://www.moneydj.com/ETF/X/Basic/Basic0007B.xdjhtm?etfid=0052.TW" TargetMode="External" Id="rId51"/><Relationship Type="http://schemas.openxmlformats.org/officeDocument/2006/relationships/hyperlink" Target="https://www.moneydj.com/ETF/X/Basic/Basic0007B.xdjhtm?etfid=0052.TW" TargetMode="External" Id="rId52"/><Relationship Type="http://schemas.openxmlformats.org/officeDocument/2006/relationships/hyperlink" Target="https://www.moneydj.com/ETF/X/Basic/Basic0007B.xdjhtm?etfid=0052.TW" TargetMode="External" Id="rId53"/><Relationship Type="http://schemas.openxmlformats.org/officeDocument/2006/relationships/hyperlink" Target="https://www.moneydj.com/ETF/X/Basic/Basic0007B.xdjhtm?etfid=0052.TW" TargetMode="External" Id="rId54"/><Relationship Type="http://schemas.openxmlformats.org/officeDocument/2006/relationships/hyperlink" Target="https://www.moneydj.com/ETF/X/Basic/Basic0007B.xdjhtm?etfid=0052.TW" TargetMode="External" Id="rId55"/><Relationship Type="http://schemas.openxmlformats.org/officeDocument/2006/relationships/hyperlink" Target="https://www.moneydj.com/ETF/X/Basic/Basic0007B.xdjhtm?etfid=0052.TW" TargetMode="External" Id="rId56"/><Relationship Type="http://schemas.openxmlformats.org/officeDocument/2006/relationships/hyperlink" Target="https://www.moneydj.com/ETF/X/Basic/Basic0007B.xdjhtm?etfid=0052.TW" TargetMode="External" Id="rId57"/><Relationship Type="http://schemas.openxmlformats.org/officeDocument/2006/relationships/hyperlink" Target="https://www.moneydj.com/ETF/X/Basic/Basic0007B.xdjhtm?etfid=0052.TW" TargetMode="External" Id="rId58"/><Relationship Type="http://schemas.openxmlformats.org/officeDocument/2006/relationships/hyperlink" Target="https://www.moneydj.com/ETF/X/Basic/Basic0007B.xdjhtm?etfid=0052.TW" TargetMode="External" Id="rId59"/><Relationship Type="http://schemas.openxmlformats.org/officeDocument/2006/relationships/hyperlink" Target="https://www.moneydj.com/ETF/X/Basic/Basic0007B.xdjhtm?etfid=0052.TW" TargetMode="External" Id="rId60"/><Relationship Type="http://schemas.openxmlformats.org/officeDocument/2006/relationships/hyperlink" Target="https://www.moneydj.com/ETF/X/Basic/Basic0007B.xdjhtm?etfid=0052.TW" TargetMode="External" Id="rId61"/><Relationship Type="http://schemas.openxmlformats.org/officeDocument/2006/relationships/hyperlink" Target="https://www.moneydj.com/ETF/X/Basic/Basic0007B.xdjhtm?etfid=0052.TW" TargetMode="External" Id="rId62"/><Relationship Type="http://schemas.openxmlformats.org/officeDocument/2006/relationships/hyperlink" Target="https://www.moneydj.com/ETF/X/Basic/Basic0007B.xdjhtm?etfid=0052.TW" TargetMode="External" Id="rId63"/><Relationship Type="http://schemas.openxmlformats.org/officeDocument/2006/relationships/hyperlink" Target="https://www.moneydj.com/ETF/X/Basic/Basic0007B.xdjhtm?etfid=0052.TW" TargetMode="External" Id="rId64"/><Relationship Type="http://schemas.openxmlformats.org/officeDocument/2006/relationships/hyperlink" Target="https://www.moneydj.com/ETF/X/Basic/Basic0007B.xdjhtm?etfid=0052.TW" TargetMode="External" Id="rId65"/><Relationship Type="http://schemas.openxmlformats.org/officeDocument/2006/relationships/hyperlink" Target="https://www.moneydj.com/ETF/X/Basic/Basic0007B.xdjhtm?etfid=0052.TW" TargetMode="External" Id="rId66"/><Relationship Type="http://schemas.openxmlformats.org/officeDocument/2006/relationships/hyperlink" Target="https://www.moneydj.com/ETF/X/Basic/Basic0007B.xdjhtm?etfid=0052.TW" TargetMode="External" Id="rId67"/><Relationship Type="http://schemas.openxmlformats.org/officeDocument/2006/relationships/hyperlink" Target="https://www.moneydj.com/ETF/X/Basic/Basic0007B.xdjhtm?etfid=0052.TW" TargetMode="External" Id="rId68"/><Relationship Type="http://schemas.openxmlformats.org/officeDocument/2006/relationships/hyperlink" Target="https://www.moneydj.com/ETF/X/Basic/Basic0007B.xdjhtm?etfid=0052.TW" TargetMode="External" Id="rId69"/><Relationship Type="http://schemas.openxmlformats.org/officeDocument/2006/relationships/hyperlink" Target="https://www.moneydj.com/ETF/X/Basic/Basic0007B.xdjhtm?etfid=0052.TW" TargetMode="External" Id="rId70"/><Relationship Type="http://schemas.openxmlformats.org/officeDocument/2006/relationships/hyperlink" Target="https://www.moneydj.com/ETF/X/Basic/Basic0007B.xdjhtm?etfid=0052.TW" TargetMode="External" Id="rId71"/><Relationship Type="http://schemas.openxmlformats.org/officeDocument/2006/relationships/hyperlink" Target="https://www.moneydj.com/ETF/X/Basic/Basic0007B.xdjhtm?etfid=0052.TW" TargetMode="External" Id="rId72"/><Relationship Type="http://schemas.openxmlformats.org/officeDocument/2006/relationships/hyperlink" Target="https://www.moneydj.com/ETF/X/Basic/Basic0007B.xdjhtm?etfid=0052.TW" TargetMode="External" Id="rId73"/><Relationship Type="http://schemas.openxmlformats.org/officeDocument/2006/relationships/hyperlink" Target="https://www.moneydj.com/ETF/X/Basic/Basic0007B.xdjhtm?etfid=0052.TW" TargetMode="External" Id="rId74"/><Relationship Type="http://schemas.openxmlformats.org/officeDocument/2006/relationships/hyperlink" Target="https://www.moneydj.com/ETF/X/Basic/Basic0007B.xdjhtm?etfid=0052.TW" TargetMode="External" Id="rId75"/><Relationship Type="http://schemas.openxmlformats.org/officeDocument/2006/relationships/hyperlink" Target="https://www.moneydj.com/ETF/X/Basic/Basic0007B.xdjhtm?etfid=0052.TW" TargetMode="External" Id="rId76"/><Relationship Type="http://schemas.openxmlformats.org/officeDocument/2006/relationships/hyperlink" Target="https://www.moneydj.com/ETF/X/Basic/Basic0007B.xdjhtm?etfid=0052.TW" TargetMode="External" Id="rId77"/><Relationship Type="http://schemas.openxmlformats.org/officeDocument/2006/relationships/hyperlink" Target="https://www.moneydj.com/ETF/X/Basic/Basic0007B.xdjhtm?etfid=0052.TW" TargetMode="External" Id="rId78"/><Relationship Type="http://schemas.openxmlformats.org/officeDocument/2006/relationships/hyperlink" Target="https://www.moneydj.com/ETF/X/Basic/Basic0007B.xdjhtm?etfid=0052.TW" TargetMode="External" Id="rId79"/><Relationship Type="http://schemas.openxmlformats.org/officeDocument/2006/relationships/hyperlink" Target="https://www.moneydj.com/ETF/X/Basic/Basic0007B.xdjhtm?etfid=0052.TW" TargetMode="External" Id="rId80"/><Relationship Type="http://schemas.openxmlformats.org/officeDocument/2006/relationships/hyperlink" Target="https://www.moneydj.com/ETF/X/Basic/Basic0007B.xdjhtm?etfid=0052.TW" TargetMode="External" Id="rId81"/><Relationship Type="http://schemas.openxmlformats.org/officeDocument/2006/relationships/hyperlink" Target="https://www.moneydj.com/ETF/X/Basic/Basic0007B.xdjhtm?etfid=0052.TW" TargetMode="External" Id="rId82"/><Relationship Type="http://schemas.openxmlformats.org/officeDocument/2006/relationships/hyperlink" Target="https://www.moneydj.com/ETF/X/Basic/Basic0007B.xdjhtm?etfid=0052.TW" TargetMode="External" Id="rId83"/><Relationship Type="http://schemas.openxmlformats.org/officeDocument/2006/relationships/hyperlink" Target="https://www.moneydj.com/ETF/X/Basic/Basic0007B.xdjhtm?etfid=0052.TW" TargetMode="External" Id="rId84"/><Relationship Type="http://schemas.openxmlformats.org/officeDocument/2006/relationships/hyperlink" Target="https://www.moneydj.com/ETF/X/Basic/Basic0007B.xdjhtm?etfid=0052.TW" TargetMode="External" Id="rId85"/><Relationship Type="http://schemas.openxmlformats.org/officeDocument/2006/relationships/hyperlink" Target="https://www.moneydj.com/ETF/X/Basic/Basic0007B.xdjhtm?etfid=0052.TW" TargetMode="External" Id="rId86"/><Relationship Type="http://schemas.openxmlformats.org/officeDocument/2006/relationships/hyperlink" Target="https://www.moneydj.com/ETF/X/Basic/Basic0007B.xdjhtm?etfid=0052.TW" TargetMode="External" Id="rId87"/><Relationship Type="http://schemas.openxmlformats.org/officeDocument/2006/relationships/hyperlink" Target="https://www.moneydj.com/ETF/X/Basic/Basic0007B.xdjhtm?etfid=0052.TW" TargetMode="External" Id="rId88"/><Relationship Type="http://schemas.openxmlformats.org/officeDocument/2006/relationships/hyperlink" Target="https://www.moneydj.com/ETF/X/Basic/Basic0007B.xdjhtm?etfid=0052.TW" TargetMode="External" Id="rId89"/><Relationship Type="http://schemas.openxmlformats.org/officeDocument/2006/relationships/hyperlink" Target="https://www.moneydj.com/ETF/X/Basic/Basic0007B.xdjhtm?etfid=0052.TW" TargetMode="External" Id="rId90"/><Relationship Type="http://schemas.openxmlformats.org/officeDocument/2006/relationships/hyperlink" Target="https://www.moneydj.com/ETF/X/Basic/Basic0007B.xdjhtm?etfid=0052.TW" TargetMode="External" Id="rId91"/><Relationship Type="http://schemas.openxmlformats.org/officeDocument/2006/relationships/hyperlink" Target="https://www.moneydj.com/ETF/X/Basic/Basic0007B.xdjhtm?etfid=0052.TW" TargetMode="External" Id="rId92"/><Relationship Type="http://schemas.openxmlformats.org/officeDocument/2006/relationships/hyperlink" Target="https://www.moneydj.com/ETF/X/Basic/Basic0007B.xdjhtm?etfid=0052.TW" TargetMode="External" Id="rId93"/><Relationship Type="http://schemas.openxmlformats.org/officeDocument/2006/relationships/hyperlink" Target="https://www.moneydj.com/ETF/X/Basic/Basic0007B.xdjhtm?etfid=0052.TW" TargetMode="External" Id="rId94"/><Relationship Type="http://schemas.openxmlformats.org/officeDocument/2006/relationships/hyperlink" Target="https://www.moneydj.com/ETF/X/Basic/Basic0007B.xdjhtm?etfid=0052.TW" TargetMode="External" Id="rId95"/><Relationship Type="http://schemas.openxmlformats.org/officeDocument/2006/relationships/hyperlink" Target="https://www.moneydj.com/ETF/X/Basic/Basic0007B.xdjhtm?etfid=0052.TW" TargetMode="External" Id="rId96"/><Relationship Type="http://schemas.openxmlformats.org/officeDocument/2006/relationships/hyperlink" Target="https://www.moneydj.com/ETF/X/Basic/Basic0007B.xdjhtm?etfid=0052.TW" TargetMode="External" Id="rId97"/><Relationship Type="http://schemas.openxmlformats.org/officeDocument/2006/relationships/hyperlink" Target="https://www.moneydj.com/ETF/X/Basic/Basic0007B.xdjhtm?etfid=0052.TW" TargetMode="External" Id="rId98"/><Relationship Type="http://schemas.openxmlformats.org/officeDocument/2006/relationships/hyperlink" Target="https://www.moneydj.com/ETF/X/Basic/Basic0007B.xdjhtm?etfid=0052.TW" TargetMode="External" Id="rId99"/><Relationship Type="http://schemas.openxmlformats.org/officeDocument/2006/relationships/hyperlink" Target="https://www.moneydj.com/ETF/X/Basic/Basic0007B.xdjhtm?etfid=0052.TW" TargetMode="External" Id="rId100"/><Relationship Type="http://schemas.openxmlformats.org/officeDocument/2006/relationships/hyperlink" Target="https://www.moneydj.com/ETF/X/Basic/Basic0007B.xdjhtm?etfid=0052.TW" TargetMode="External" Id="rId101"/><Relationship Type="http://schemas.openxmlformats.org/officeDocument/2006/relationships/hyperlink" Target="https://www.moneydj.com/ETF/X/Basic/Basic0007B.xdjhtm?etfid=0052.TW" TargetMode="External" Id="rId102"/><Relationship Type="http://schemas.openxmlformats.org/officeDocument/2006/relationships/hyperlink" Target="https://www.moneydj.com/ETF/X/Basic/Basic0007B.xdjhtm?etfid=0052.TW" TargetMode="External" Id="rId103"/><Relationship Type="http://schemas.openxmlformats.org/officeDocument/2006/relationships/hyperlink" Target="https://www.moneydj.com/ETF/X/Basic/Basic0007B.xdjhtm?etfid=0052.TW" TargetMode="External" Id="rId104"/><Relationship Type="http://schemas.openxmlformats.org/officeDocument/2006/relationships/hyperlink" Target="https://www.moneydj.com/ETF/X/Basic/Basic0007B.xdjhtm?etfid=0052.TW" TargetMode="External" Id="rId105"/><Relationship Type="http://schemas.openxmlformats.org/officeDocument/2006/relationships/hyperlink" Target="https://www.moneydj.com/ETF/X/Basic/Basic0007B.xdjhtm?etfid=0052.TW" TargetMode="External" Id="rId106"/><Relationship Type="http://schemas.openxmlformats.org/officeDocument/2006/relationships/hyperlink" Target="https://www.moneydj.com/ETF/X/Basic/Basic0007B.xdjhtm?etfid=0052.TW" TargetMode="External" Id="rId107"/><Relationship Type="http://schemas.openxmlformats.org/officeDocument/2006/relationships/hyperlink" Target="https://www.moneydj.com/ETF/X/Basic/Basic0007B.xdjhtm?etfid=0052.TW" TargetMode="External" Id="rId108"/><Relationship Type="http://schemas.openxmlformats.org/officeDocument/2006/relationships/hyperlink" Target="https://www.moneydj.com/ETF/X/Basic/Basic0007B.xdjhtm?etfid=0052.TW" TargetMode="External" Id="rId109"/><Relationship Type="http://schemas.openxmlformats.org/officeDocument/2006/relationships/hyperlink" Target="https://www.moneydj.com/ETF/X/Basic/Basic0007B.xdjhtm?etfid=0052.TW" TargetMode="External" Id="rId110"/><Relationship Type="http://schemas.openxmlformats.org/officeDocument/2006/relationships/hyperlink" Target="https://www.moneydj.com/ETF/X/Basic/Basic0007B.xdjhtm?etfid=0052.TW" TargetMode="External" Id="rId111"/><Relationship Type="http://schemas.openxmlformats.org/officeDocument/2006/relationships/hyperlink" Target="https://www.moneydj.com/ETF/X/Basic/Basic0007B.xdjhtm?etfid=0052.TW" TargetMode="External" Id="rId112"/><Relationship Type="http://schemas.openxmlformats.org/officeDocument/2006/relationships/hyperlink" Target="https://www.moneydj.com/ETF/X/Basic/Basic0007B.xdjhtm?etfid=0052.TW" TargetMode="External" Id="rId113"/><Relationship Type="http://schemas.openxmlformats.org/officeDocument/2006/relationships/hyperlink" Target="https://www.moneydj.com/ETF/X/Basic/Basic0007B.xdjhtm?etfid=0052.TW" TargetMode="External" Id="rId114"/><Relationship Type="http://schemas.openxmlformats.org/officeDocument/2006/relationships/hyperlink" Target="https://www.moneydj.com/ETF/X/Basic/Basic0007B.xdjhtm?etfid=006204.TW" TargetMode="External" Id="rId115"/><Relationship Type="http://schemas.openxmlformats.org/officeDocument/2006/relationships/hyperlink" Target="https://www.moneydj.com/ETF/X/Basic/Basic0007B.xdjhtm?etfid=006204.TW" TargetMode="External" Id="rId116"/><Relationship Type="http://schemas.openxmlformats.org/officeDocument/2006/relationships/hyperlink" Target="https://www.moneydj.com/ETF/X/Basic/Basic0007B.xdjhtm?etfid=006204.TW" TargetMode="External" Id="rId117"/><Relationship Type="http://schemas.openxmlformats.org/officeDocument/2006/relationships/hyperlink" Target="https://www.moneydj.com/ETF/X/Basic/Basic0007B.xdjhtm?etfid=006204.TW" TargetMode="External" Id="rId118"/><Relationship Type="http://schemas.openxmlformats.org/officeDocument/2006/relationships/hyperlink" Target="https://www.moneydj.com/ETF/X/Basic/Basic0007B.xdjhtm?etfid=006204.TW" TargetMode="External" Id="rId119"/><Relationship Type="http://schemas.openxmlformats.org/officeDocument/2006/relationships/hyperlink" Target="https://www.moneydj.com/ETF/X/Basic/Basic0007B.xdjhtm?etfid=006204.TW" TargetMode="External" Id="rId120"/><Relationship Type="http://schemas.openxmlformats.org/officeDocument/2006/relationships/hyperlink" Target="https://www.moneydj.com/ETF/X/Basic/Basic0007B.xdjhtm?etfid=006204.TW" TargetMode="External" Id="rId121"/><Relationship Type="http://schemas.openxmlformats.org/officeDocument/2006/relationships/hyperlink" Target="https://www.moneydj.com/ETF/X/Basic/Basic0007B.xdjhtm?etfid=006204.TW" TargetMode="External" Id="rId122"/><Relationship Type="http://schemas.openxmlformats.org/officeDocument/2006/relationships/hyperlink" Target="https://www.moneydj.com/ETF/X/Basic/Basic0007B.xdjhtm?etfid=006204.TW" TargetMode="External" Id="rId123"/><Relationship Type="http://schemas.openxmlformats.org/officeDocument/2006/relationships/hyperlink" Target="https://www.moneydj.com/ETF/X/Basic/Basic0007B.xdjhtm?etfid=006204.TW" TargetMode="External" Id="rId124"/><Relationship Type="http://schemas.openxmlformats.org/officeDocument/2006/relationships/hyperlink" Target="https://www.moneydj.com/ETF/X/Basic/Basic0007B.xdjhtm?etfid=006204.TW" TargetMode="External" Id="rId125"/><Relationship Type="http://schemas.openxmlformats.org/officeDocument/2006/relationships/hyperlink" Target="https://www.moneydj.com/ETF/X/Basic/Basic0007B.xdjhtm?etfid=006204.TW" TargetMode="External" Id="rId126"/><Relationship Type="http://schemas.openxmlformats.org/officeDocument/2006/relationships/hyperlink" Target="https://www.moneydj.com/ETF/X/Basic/Basic0007B.xdjhtm?etfid=006204.TW" TargetMode="External" Id="rId127"/><Relationship Type="http://schemas.openxmlformats.org/officeDocument/2006/relationships/hyperlink" Target="https://www.moneydj.com/ETF/X/Basic/Basic0007B.xdjhtm?etfid=006204.TW" TargetMode="External" Id="rId128"/><Relationship Type="http://schemas.openxmlformats.org/officeDocument/2006/relationships/hyperlink" Target="https://www.moneydj.com/ETF/X/Basic/Basic0007B.xdjhtm?etfid=006204.TW" TargetMode="External" Id="rId129"/><Relationship Type="http://schemas.openxmlformats.org/officeDocument/2006/relationships/hyperlink" Target="https://www.moneydj.com/ETF/X/Basic/Basic0007B.xdjhtm?etfid=006204.TW" TargetMode="External" Id="rId130"/><Relationship Type="http://schemas.openxmlformats.org/officeDocument/2006/relationships/hyperlink" Target="https://www.moneydj.com/ETF/X/Basic/Basic0007B.xdjhtm?etfid=006204.TW" TargetMode="External" Id="rId131"/><Relationship Type="http://schemas.openxmlformats.org/officeDocument/2006/relationships/hyperlink" Target="https://www.moneydj.com/ETF/X/Basic/Basic0007B.xdjhtm?etfid=006204.TW" TargetMode="External" Id="rId132"/><Relationship Type="http://schemas.openxmlformats.org/officeDocument/2006/relationships/hyperlink" Target="https://www.moneydj.com/ETF/X/Basic/Basic0007B.xdjhtm?etfid=006204.TW" TargetMode="External" Id="rId133"/><Relationship Type="http://schemas.openxmlformats.org/officeDocument/2006/relationships/hyperlink" Target="https://www.moneydj.com/ETF/X/Basic/Basic0007B.xdjhtm?etfid=006204.TW" TargetMode="External" Id="rId134"/><Relationship Type="http://schemas.openxmlformats.org/officeDocument/2006/relationships/hyperlink" Target="https://www.moneydj.com/ETF/X/Basic/Basic0007B.xdjhtm?etfid=006204.TW" TargetMode="External" Id="rId135"/><Relationship Type="http://schemas.openxmlformats.org/officeDocument/2006/relationships/hyperlink" Target="https://www.moneydj.com/ETF/X/Basic/Basic0007B.xdjhtm?etfid=006204.TW" TargetMode="External" Id="rId136"/><Relationship Type="http://schemas.openxmlformats.org/officeDocument/2006/relationships/hyperlink" Target="https://www.moneydj.com/ETF/X/Basic/Basic0007B.xdjhtm?etfid=006204.TW" TargetMode="External" Id="rId137"/><Relationship Type="http://schemas.openxmlformats.org/officeDocument/2006/relationships/hyperlink" Target="https://www.moneydj.com/ETF/X/Basic/Basic0007B.xdjhtm?etfid=006204.TW" TargetMode="External" Id="rId138"/><Relationship Type="http://schemas.openxmlformats.org/officeDocument/2006/relationships/hyperlink" Target="https://www.moneydj.com/ETF/X/Basic/Basic0007B.xdjhtm?etfid=006204.TW" TargetMode="External" Id="rId139"/><Relationship Type="http://schemas.openxmlformats.org/officeDocument/2006/relationships/hyperlink" Target="https://www.moneydj.com/ETF/X/Basic/Basic0007B.xdjhtm?etfid=006204.TW" TargetMode="External" Id="rId140"/><Relationship Type="http://schemas.openxmlformats.org/officeDocument/2006/relationships/hyperlink" Target="https://www.moneydj.com/ETF/X/Basic/Basic0007B.xdjhtm?etfid=006204.TW" TargetMode="External" Id="rId141"/><Relationship Type="http://schemas.openxmlformats.org/officeDocument/2006/relationships/hyperlink" Target="https://www.moneydj.com/ETF/X/Basic/Basic0007B.xdjhtm?etfid=006204.TW" TargetMode="External" Id="rId142"/><Relationship Type="http://schemas.openxmlformats.org/officeDocument/2006/relationships/hyperlink" Target="https://www.moneydj.com/ETF/X/Basic/Basic0007B.xdjhtm?etfid=006204.TW" TargetMode="External" Id="rId143"/><Relationship Type="http://schemas.openxmlformats.org/officeDocument/2006/relationships/hyperlink" Target="https://www.moneydj.com/ETF/X/Basic/Basic0007B.xdjhtm?etfid=006204.TW" TargetMode="External" Id="rId144"/><Relationship Type="http://schemas.openxmlformats.org/officeDocument/2006/relationships/hyperlink" Target="https://www.moneydj.com/ETF/X/Basic/Basic0007B.xdjhtm?etfid=006204.TW" TargetMode="External" Id="rId145"/><Relationship Type="http://schemas.openxmlformats.org/officeDocument/2006/relationships/hyperlink" Target="https://www.moneydj.com/ETF/X/Basic/Basic0007B.xdjhtm?etfid=006204.TW" TargetMode="External" Id="rId146"/><Relationship Type="http://schemas.openxmlformats.org/officeDocument/2006/relationships/hyperlink" Target="https://www.moneydj.com/ETF/X/Basic/Basic0007B.xdjhtm?etfid=006204.TW" TargetMode="External" Id="rId147"/><Relationship Type="http://schemas.openxmlformats.org/officeDocument/2006/relationships/hyperlink" Target="https://www.moneydj.com/ETF/X/Basic/Basic0007B.xdjhtm?etfid=006204.TW" TargetMode="External" Id="rId148"/><Relationship Type="http://schemas.openxmlformats.org/officeDocument/2006/relationships/hyperlink" Target="https://www.moneydj.com/ETF/X/Basic/Basic0007B.xdjhtm?etfid=006204.TW" TargetMode="External" Id="rId149"/><Relationship Type="http://schemas.openxmlformats.org/officeDocument/2006/relationships/hyperlink" Target="https://www.moneydj.com/ETF/X/Basic/Basic0007B.xdjhtm?etfid=006204.TW" TargetMode="External" Id="rId150"/><Relationship Type="http://schemas.openxmlformats.org/officeDocument/2006/relationships/hyperlink" Target="https://www.moneydj.com/ETF/X/Basic/Basic0007B.xdjhtm?etfid=006204.TW" TargetMode="External" Id="rId151"/><Relationship Type="http://schemas.openxmlformats.org/officeDocument/2006/relationships/hyperlink" Target="https://www.moneydj.com/ETF/X/Basic/Basic0007B.xdjhtm?etfid=006204.TW" TargetMode="External" Id="rId152"/><Relationship Type="http://schemas.openxmlformats.org/officeDocument/2006/relationships/hyperlink" Target="https://www.moneydj.com/ETF/X/Basic/Basic0007B.xdjhtm?etfid=006204.TW" TargetMode="External" Id="rId153"/><Relationship Type="http://schemas.openxmlformats.org/officeDocument/2006/relationships/hyperlink" Target="https://www.moneydj.com/ETF/X/Basic/Basic0007B.xdjhtm?etfid=006204.TW" TargetMode="External" Id="rId154"/><Relationship Type="http://schemas.openxmlformats.org/officeDocument/2006/relationships/hyperlink" Target="https://www.moneydj.com/ETF/X/Basic/Basic0007B.xdjhtm?etfid=006204.TW" TargetMode="External" Id="rId155"/><Relationship Type="http://schemas.openxmlformats.org/officeDocument/2006/relationships/hyperlink" Target="https://www.moneydj.com/ETF/X/Basic/Basic0007B.xdjhtm?etfid=006204.TW" TargetMode="External" Id="rId156"/><Relationship Type="http://schemas.openxmlformats.org/officeDocument/2006/relationships/hyperlink" Target="https://www.moneydj.com/ETF/X/Basic/Basic0007B.xdjhtm?etfid=006204.TW" TargetMode="External" Id="rId157"/><Relationship Type="http://schemas.openxmlformats.org/officeDocument/2006/relationships/hyperlink" Target="https://www.moneydj.com/ETF/X/Basic/Basic0007B.xdjhtm?etfid=006204.TW" TargetMode="External" Id="rId158"/><Relationship Type="http://schemas.openxmlformats.org/officeDocument/2006/relationships/hyperlink" Target="https://www.moneydj.com/ETF/X/Basic/Basic0007B.xdjhtm?etfid=006204.TW" TargetMode="External" Id="rId159"/><Relationship Type="http://schemas.openxmlformats.org/officeDocument/2006/relationships/hyperlink" Target="https://www.moneydj.com/ETF/X/Basic/Basic0007B.xdjhtm?etfid=006204.TW" TargetMode="External" Id="rId160"/><Relationship Type="http://schemas.openxmlformats.org/officeDocument/2006/relationships/hyperlink" Target="https://www.moneydj.com/ETF/X/Basic/Basic0007B.xdjhtm?etfid=006204.TW" TargetMode="External" Id="rId161"/><Relationship Type="http://schemas.openxmlformats.org/officeDocument/2006/relationships/hyperlink" Target="https://www.moneydj.com/ETF/X/Basic/Basic0007B.xdjhtm?etfid=006204.TW" TargetMode="External" Id="rId162"/><Relationship Type="http://schemas.openxmlformats.org/officeDocument/2006/relationships/hyperlink" Target="https://www.moneydj.com/ETF/X/Basic/Basic0007B.xdjhtm?etfid=006204.TW" TargetMode="External" Id="rId163"/><Relationship Type="http://schemas.openxmlformats.org/officeDocument/2006/relationships/hyperlink" Target="https://www.moneydj.com/ETF/X/Basic/Basic0007B.xdjhtm?etfid=006204.TW" TargetMode="External" Id="rId164"/><Relationship Type="http://schemas.openxmlformats.org/officeDocument/2006/relationships/hyperlink" Target="https://www.moneydj.com/ETF/X/Basic/Basic0007B.xdjhtm?etfid=006204.TW" TargetMode="External" Id="rId165"/><Relationship Type="http://schemas.openxmlformats.org/officeDocument/2006/relationships/hyperlink" Target="https://www.moneydj.com/ETF/X/Basic/Basic0007B.xdjhtm?etfid=006204.TW" TargetMode="External" Id="rId166"/><Relationship Type="http://schemas.openxmlformats.org/officeDocument/2006/relationships/hyperlink" Target="https://www.moneydj.com/ETF/X/Basic/Basic0007B.xdjhtm?etfid=006204.TW" TargetMode="External" Id="rId167"/><Relationship Type="http://schemas.openxmlformats.org/officeDocument/2006/relationships/hyperlink" Target="https://www.moneydj.com/ETF/X/Basic/Basic0007B.xdjhtm?etfid=006204.TW" TargetMode="External" Id="rId168"/><Relationship Type="http://schemas.openxmlformats.org/officeDocument/2006/relationships/hyperlink" Target="https://www.moneydj.com/ETF/X/Basic/Basic0007B.xdjhtm?etfid=006204.TW" TargetMode="External" Id="rId169"/><Relationship Type="http://schemas.openxmlformats.org/officeDocument/2006/relationships/hyperlink" Target="https://www.moneydj.com/ETF/X/Basic/Basic0007B.xdjhtm?etfid=006204.TW" TargetMode="External" Id="rId170"/><Relationship Type="http://schemas.openxmlformats.org/officeDocument/2006/relationships/hyperlink" Target="https://www.moneydj.com/ETF/X/Basic/Basic0007B.xdjhtm?etfid=006204.TW" TargetMode="External" Id="rId171"/><Relationship Type="http://schemas.openxmlformats.org/officeDocument/2006/relationships/hyperlink" Target="https://www.moneydj.com/ETF/X/Basic/Basic0007B.xdjhtm?etfid=006204.TW" TargetMode="External" Id="rId172"/><Relationship Type="http://schemas.openxmlformats.org/officeDocument/2006/relationships/hyperlink" Target="https://www.moneydj.com/ETF/X/Basic/Basic0007B.xdjhtm?etfid=006204.TW" TargetMode="External" Id="rId173"/><Relationship Type="http://schemas.openxmlformats.org/officeDocument/2006/relationships/hyperlink" Target="https://www.moneydj.com/ETF/X/Basic/Basic0007B.xdjhtm?etfid=006204.TW" TargetMode="External" Id="rId174"/><Relationship Type="http://schemas.openxmlformats.org/officeDocument/2006/relationships/hyperlink" Target="https://www.moneydj.com/ETF/X/Basic/Basic0007B.xdjhtm?etfid=006204.TW" TargetMode="External" Id="rId175"/><Relationship Type="http://schemas.openxmlformats.org/officeDocument/2006/relationships/hyperlink" Target="https://www.moneydj.com/ETF/X/Basic/Basic0007B.xdjhtm?etfid=006204.TW" TargetMode="External" Id="rId176"/><Relationship Type="http://schemas.openxmlformats.org/officeDocument/2006/relationships/hyperlink" Target="https://www.moneydj.com/ETF/X/Basic/Basic0007B.xdjhtm?etfid=006204.TW" TargetMode="External" Id="rId177"/><Relationship Type="http://schemas.openxmlformats.org/officeDocument/2006/relationships/hyperlink" Target="https://www.moneydj.com/ETF/X/Basic/Basic0007B.xdjhtm?etfid=006204.TW" TargetMode="External" Id="rId178"/><Relationship Type="http://schemas.openxmlformats.org/officeDocument/2006/relationships/hyperlink" Target="https://www.moneydj.com/ETF/X/Basic/Basic0007B.xdjhtm?etfid=006204.TW" TargetMode="External" Id="rId179"/><Relationship Type="http://schemas.openxmlformats.org/officeDocument/2006/relationships/hyperlink" Target="https://www.moneydj.com/ETF/X/Basic/Basic0007B.xdjhtm?etfid=006204.TW" TargetMode="External" Id="rId180"/><Relationship Type="http://schemas.openxmlformats.org/officeDocument/2006/relationships/hyperlink" Target="https://www.moneydj.com/ETF/X/Basic/Basic0007B.xdjhtm?etfid=006204.TW" TargetMode="External" Id="rId181"/><Relationship Type="http://schemas.openxmlformats.org/officeDocument/2006/relationships/hyperlink" Target="https://www.moneydj.com/ETF/X/Basic/Basic0007B.xdjhtm?etfid=006204.TW" TargetMode="External" Id="rId182"/><Relationship Type="http://schemas.openxmlformats.org/officeDocument/2006/relationships/hyperlink" Target="https://www.moneydj.com/ETF/X/Basic/Basic0007B.xdjhtm?etfid=006204.TW" TargetMode="External" Id="rId183"/><Relationship Type="http://schemas.openxmlformats.org/officeDocument/2006/relationships/hyperlink" Target="https://www.moneydj.com/ETF/X/Basic/Basic0007B.xdjhtm?etfid=006204.TW" TargetMode="External" Id="rId184"/><Relationship Type="http://schemas.openxmlformats.org/officeDocument/2006/relationships/hyperlink" Target="https://www.moneydj.com/ETF/X/Basic/Basic0007B.xdjhtm?etfid=006204.TW" TargetMode="External" Id="rId185"/><Relationship Type="http://schemas.openxmlformats.org/officeDocument/2006/relationships/hyperlink" Target="https://www.moneydj.com/ETF/X/Basic/Basic0007B.xdjhtm?etfid=006204.TW" TargetMode="External" Id="rId186"/><Relationship Type="http://schemas.openxmlformats.org/officeDocument/2006/relationships/hyperlink" Target="https://www.moneydj.com/ETF/X/Basic/Basic0007B.xdjhtm?etfid=006204.TW" TargetMode="External" Id="rId187"/><Relationship Type="http://schemas.openxmlformats.org/officeDocument/2006/relationships/hyperlink" Target="https://www.moneydj.com/ETF/X/Basic/Basic0007B.xdjhtm?etfid=006204.TW" TargetMode="External" Id="rId188"/><Relationship Type="http://schemas.openxmlformats.org/officeDocument/2006/relationships/hyperlink" Target="https://www.moneydj.com/ETF/X/Basic/Basic0007B.xdjhtm?etfid=006204.TW" TargetMode="External" Id="rId189"/><Relationship Type="http://schemas.openxmlformats.org/officeDocument/2006/relationships/hyperlink" Target="https://www.moneydj.com/ETF/X/Basic/Basic0007B.xdjhtm?etfid=006204.TW" TargetMode="External" Id="rId190"/><Relationship Type="http://schemas.openxmlformats.org/officeDocument/2006/relationships/hyperlink" Target="https://www.moneydj.com/ETF/X/Basic/Basic0007B.xdjhtm?etfid=006204.TW" TargetMode="External" Id="rId191"/><Relationship Type="http://schemas.openxmlformats.org/officeDocument/2006/relationships/hyperlink" Target="https://www.moneydj.com/ETF/X/Basic/Basic0007B.xdjhtm?etfid=006204.TW" TargetMode="External" Id="rId192"/><Relationship Type="http://schemas.openxmlformats.org/officeDocument/2006/relationships/hyperlink" Target="https://www.moneydj.com/ETF/X/Basic/Basic0007B.xdjhtm?etfid=006204.TW" TargetMode="External" Id="rId193"/><Relationship Type="http://schemas.openxmlformats.org/officeDocument/2006/relationships/hyperlink" Target="https://www.moneydj.com/ETF/X/Basic/Basic0007B.xdjhtm?etfid=006204.TW" TargetMode="External" Id="rId194"/><Relationship Type="http://schemas.openxmlformats.org/officeDocument/2006/relationships/hyperlink" Target="https://www.moneydj.com/ETF/X/Basic/Basic0007B.xdjhtm?etfid=006204.TW" TargetMode="External" Id="rId195"/><Relationship Type="http://schemas.openxmlformats.org/officeDocument/2006/relationships/hyperlink" Target="https://www.moneydj.com/ETF/X/Basic/Basic0007B.xdjhtm?etfid=006204.TW" TargetMode="External" Id="rId196"/><Relationship Type="http://schemas.openxmlformats.org/officeDocument/2006/relationships/hyperlink" Target="https://www.moneydj.com/ETF/X/Basic/Basic0007B.xdjhtm?etfid=006204.TW" TargetMode="External" Id="rId197"/><Relationship Type="http://schemas.openxmlformats.org/officeDocument/2006/relationships/hyperlink" Target="https://www.moneydj.com/ETF/X/Basic/Basic0007B.xdjhtm?etfid=006204.TW" TargetMode="External" Id="rId198"/><Relationship Type="http://schemas.openxmlformats.org/officeDocument/2006/relationships/hyperlink" Target="https://www.moneydj.com/ETF/X/Basic/Basic0007B.xdjhtm?etfid=006204.TW" TargetMode="External" Id="rId199"/><Relationship Type="http://schemas.openxmlformats.org/officeDocument/2006/relationships/hyperlink" Target="https://www.moneydj.com/ETF/X/Basic/Basic0007B.xdjhtm?etfid=006204.TW" TargetMode="External" Id="rId200"/><Relationship Type="http://schemas.openxmlformats.org/officeDocument/2006/relationships/hyperlink" Target="https://www.moneydj.com/ETF/X/Basic/Basic0007B.xdjhtm?etfid=006204.TW" TargetMode="External" Id="rId201"/><Relationship Type="http://schemas.openxmlformats.org/officeDocument/2006/relationships/hyperlink" Target="https://www.moneydj.com/ETF/X/Basic/Basic0007B.xdjhtm?etfid=006204.TW" TargetMode="External" Id="rId202"/><Relationship Type="http://schemas.openxmlformats.org/officeDocument/2006/relationships/hyperlink" Target="https://www.moneydj.com/ETF/X/Basic/Basic0007B.xdjhtm?etfid=006204.TW" TargetMode="External" Id="rId203"/><Relationship Type="http://schemas.openxmlformats.org/officeDocument/2006/relationships/hyperlink" Target="https://www.moneydj.com/ETF/X/Basic/Basic0007B.xdjhtm?etfid=006204.TW" TargetMode="External" Id="rId204"/><Relationship Type="http://schemas.openxmlformats.org/officeDocument/2006/relationships/hyperlink" Target="https://www.moneydj.com/ETF/X/Basic/Basic0007B.xdjhtm?etfid=006204.TW" TargetMode="External" Id="rId205"/><Relationship Type="http://schemas.openxmlformats.org/officeDocument/2006/relationships/hyperlink" Target="https://www.moneydj.com/ETF/X/Basic/Basic0007B.xdjhtm?etfid=006204.TW" TargetMode="External" Id="rId206"/><Relationship Type="http://schemas.openxmlformats.org/officeDocument/2006/relationships/hyperlink" Target="https://www.moneydj.com/ETF/X/Basic/Basic0007B.xdjhtm?etfid=006204.TW" TargetMode="External" Id="rId207"/><Relationship Type="http://schemas.openxmlformats.org/officeDocument/2006/relationships/hyperlink" Target="https://www.moneydj.com/ETF/X/Basic/Basic0007B.xdjhtm?etfid=006204.TW" TargetMode="External" Id="rId208"/><Relationship Type="http://schemas.openxmlformats.org/officeDocument/2006/relationships/hyperlink" Target="https://www.moneydj.com/ETF/X/Basic/Basic0007B.xdjhtm?etfid=006204.TW" TargetMode="External" Id="rId209"/><Relationship Type="http://schemas.openxmlformats.org/officeDocument/2006/relationships/hyperlink" Target="https://www.moneydj.com/ETF/X/Basic/Basic0007B.xdjhtm?etfid=006204.TW" TargetMode="External" Id="rId210"/><Relationship Type="http://schemas.openxmlformats.org/officeDocument/2006/relationships/hyperlink" Target="https://www.moneydj.com/ETF/X/Basic/Basic0007B.xdjhtm?etfid=006204.TW" TargetMode="External" Id="rId211"/><Relationship Type="http://schemas.openxmlformats.org/officeDocument/2006/relationships/hyperlink" Target="https://www.moneydj.com/ETF/X/Basic/Basic0007B.xdjhtm?etfid=006204.TW" TargetMode="External" Id="rId212"/><Relationship Type="http://schemas.openxmlformats.org/officeDocument/2006/relationships/hyperlink" Target="https://www.moneydj.com/ETF/X/Basic/Basic0007B.xdjhtm?etfid=006204.TW" TargetMode="External" Id="rId213"/><Relationship Type="http://schemas.openxmlformats.org/officeDocument/2006/relationships/hyperlink" Target="https://www.moneydj.com/ETF/X/Basic/Basic0007B.xdjhtm?etfid=006204.TW" TargetMode="External" Id="rId214"/><Relationship Type="http://schemas.openxmlformats.org/officeDocument/2006/relationships/hyperlink" Target="https://www.moneydj.com/ETF/X/Basic/Basic0007B.xdjhtm?etfid=006204.TW" TargetMode="External" Id="rId215"/><Relationship Type="http://schemas.openxmlformats.org/officeDocument/2006/relationships/hyperlink" Target="https://www.moneydj.com/ETF/X/Basic/Basic0007B.xdjhtm?etfid=006204.TW" TargetMode="External" Id="rId216"/><Relationship Type="http://schemas.openxmlformats.org/officeDocument/2006/relationships/hyperlink" Target="https://www.moneydj.com/ETF/X/Basic/Basic0007B.xdjhtm?etfid=006204.TW" TargetMode="External" Id="rId217"/><Relationship Type="http://schemas.openxmlformats.org/officeDocument/2006/relationships/hyperlink" Target="https://www.moneydj.com/ETF/X/Basic/Basic0007B.xdjhtm?etfid=006204.TW" TargetMode="External" Id="rId218"/><Relationship Type="http://schemas.openxmlformats.org/officeDocument/2006/relationships/hyperlink" Target="https://www.moneydj.com/ETF/X/Basic/Basic0007B.xdjhtm?etfid=006204.TW" TargetMode="External" Id="rId219"/><Relationship Type="http://schemas.openxmlformats.org/officeDocument/2006/relationships/hyperlink" Target="https://www.moneydj.com/ETF/X/Basic/Basic0007B.xdjhtm?etfid=006204.TW" TargetMode="External" Id="rId220"/><Relationship Type="http://schemas.openxmlformats.org/officeDocument/2006/relationships/hyperlink" Target="https://www.moneydj.com/ETF/X/Basic/Basic0007B.xdjhtm?etfid=006204.TW" TargetMode="External" Id="rId221"/><Relationship Type="http://schemas.openxmlformats.org/officeDocument/2006/relationships/hyperlink" Target="https://www.moneydj.com/ETF/X/Basic/Basic0007B.xdjhtm?etfid=006204.TW" TargetMode="External" Id="rId222"/><Relationship Type="http://schemas.openxmlformats.org/officeDocument/2006/relationships/hyperlink" Target="https://www.moneydj.com/ETF/X/Basic/Basic0007B.xdjhtm?etfid=006204.TW" TargetMode="External" Id="rId223"/><Relationship Type="http://schemas.openxmlformats.org/officeDocument/2006/relationships/hyperlink" Target="https://www.moneydj.com/ETF/X/Basic/Basic0007B.xdjhtm?etfid=006204.TW" TargetMode="External" Id="rId224"/><Relationship Type="http://schemas.openxmlformats.org/officeDocument/2006/relationships/hyperlink" Target="https://www.moneydj.com/ETF/X/Basic/Basic0007B.xdjhtm?etfid=006204.TW" TargetMode="External" Id="rId225"/><Relationship Type="http://schemas.openxmlformats.org/officeDocument/2006/relationships/hyperlink" Target="https://www.moneydj.com/ETF/X/Basic/Basic0007B.xdjhtm?etfid=006204.TW" TargetMode="External" Id="rId226"/><Relationship Type="http://schemas.openxmlformats.org/officeDocument/2006/relationships/hyperlink" Target="https://www.moneydj.com/ETF/X/Basic/Basic0007B.xdjhtm?etfid=006204.TW" TargetMode="External" Id="rId227"/><Relationship Type="http://schemas.openxmlformats.org/officeDocument/2006/relationships/hyperlink" Target="https://www.moneydj.com/ETF/X/Basic/Basic0007B.xdjhtm?etfid=006204.TW" TargetMode="External" Id="rId228"/><Relationship Type="http://schemas.openxmlformats.org/officeDocument/2006/relationships/hyperlink" Target="https://www.moneydj.com/ETF/X/Basic/Basic0007B.xdjhtm?etfid=006204.TW" TargetMode="External" Id="rId229"/><Relationship Type="http://schemas.openxmlformats.org/officeDocument/2006/relationships/hyperlink" Target="https://www.moneydj.com/ETF/X/Basic/Basic0007B.xdjhtm?etfid=006204.TW" TargetMode="External" Id="rId230"/><Relationship Type="http://schemas.openxmlformats.org/officeDocument/2006/relationships/hyperlink" Target="https://www.moneydj.com/ETF/X/Basic/Basic0007B.xdjhtm?etfid=006204.TW" TargetMode="External" Id="rId231"/><Relationship Type="http://schemas.openxmlformats.org/officeDocument/2006/relationships/hyperlink" Target="https://www.moneydj.com/ETF/X/Basic/Basic0007B.xdjhtm?etfid=006204.TW" TargetMode="External" Id="rId232"/><Relationship Type="http://schemas.openxmlformats.org/officeDocument/2006/relationships/hyperlink" Target="https://www.moneydj.com/ETF/X/Basic/Basic0007B.xdjhtm?etfid=006204.TW" TargetMode="External" Id="rId233"/><Relationship Type="http://schemas.openxmlformats.org/officeDocument/2006/relationships/hyperlink" Target="https://www.moneydj.com/ETF/X/Basic/Basic0007B.xdjhtm?etfid=006204.TW" TargetMode="External" Id="rId234"/><Relationship Type="http://schemas.openxmlformats.org/officeDocument/2006/relationships/hyperlink" Target="https://www.moneydj.com/ETF/X/Basic/Basic0007B.xdjhtm?etfid=006204.TW" TargetMode="External" Id="rId235"/><Relationship Type="http://schemas.openxmlformats.org/officeDocument/2006/relationships/hyperlink" Target="https://www.moneydj.com/ETF/X/Basic/Basic0007B.xdjhtm?etfid=006204.TW" TargetMode="External" Id="rId236"/><Relationship Type="http://schemas.openxmlformats.org/officeDocument/2006/relationships/hyperlink" Target="https://www.moneydj.com/ETF/X/Basic/Basic0007B.xdjhtm?etfid=006204.TW" TargetMode="External" Id="rId237"/><Relationship Type="http://schemas.openxmlformats.org/officeDocument/2006/relationships/hyperlink" Target="https://www.moneydj.com/ETF/X/Basic/Basic0007B.xdjhtm?etfid=006204.TW" TargetMode="External" Id="rId238"/><Relationship Type="http://schemas.openxmlformats.org/officeDocument/2006/relationships/hyperlink" Target="https://www.moneydj.com/ETF/X/Basic/Basic0007B.xdjhtm?etfid=006204.TW" TargetMode="External" Id="rId239"/><Relationship Type="http://schemas.openxmlformats.org/officeDocument/2006/relationships/hyperlink" Target="https://www.moneydj.com/ETF/X/Basic/Basic0007B.xdjhtm?etfid=006204.TW" TargetMode="External" Id="rId240"/><Relationship Type="http://schemas.openxmlformats.org/officeDocument/2006/relationships/hyperlink" Target="https://www.moneydj.com/ETF/X/Basic/Basic0007B.xdjhtm?etfid=006204.TW" TargetMode="External" Id="rId241"/><Relationship Type="http://schemas.openxmlformats.org/officeDocument/2006/relationships/hyperlink" Target="https://www.moneydj.com/ETF/X/Basic/Basic0007B.xdjhtm?etfid=006204.TW" TargetMode="External" Id="rId242"/><Relationship Type="http://schemas.openxmlformats.org/officeDocument/2006/relationships/hyperlink" Target="https://www.moneydj.com/ETF/X/Basic/Basic0007B.xdjhtm?etfid=006204.TW" TargetMode="External" Id="rId243"/><Relationship Type="http://schemas.openxmlformats.org/officeDocument/2006/relationships/hyperlink" Target="https://www.moneydj.com/ETF/X/Basic/Basic0007B.xdjhtm?etfid=006204.TW" TargetMode="External" Id="rId244"/><Relationship Type="http://schemas.openxmlformats.org/officeDocument/2006/relationships/hyperlink" Target="https://www.moneydj.com/ETF/X/Basic/Basic0007B.xdjhtm?etfid=006204.TW" TargetMode="External" Id="rId245"/><Relationship Type="http://schemas.openxmlformats.org/officeDocument/2006/relationships/hyperlink" Target="https://www.moneydj.com/ETF/X/Basic/Basic0007B.xdjhtm?etfid=006204.TW" TargetMode="External" Id="rId246"/><Relationship Type="http://schemas.openxmlformats.org/officeDocument/2006/relationships/hyperlink" Target="https://www.moneydj.com/ETF/X/Basic/Basic0007B.xdjhtm?etfid=006204.TW" TargetMode="External" Id="rId247"/><Relationship Type="http://schemas.openxmlformats.org/officeDocument/2006/relationships/hyperlink" Target="https://www.moneydj.com/ETF/X/Basic/Basic0007B.xdjhtm?etfid=006204.TW" TargetMode="External" Id="rId248"/><Relationship Type="http://schemas.openxmlformats.org/officeDocument/2006/relationships/hyperlink" Target="https://www.moneydj.com/ETF/X/Basic/Basic0007B.xdjhtm?etfid=006204.TW" TargetMode="External" Id="rId249"/><Relationship Type="http://schemas.openxmlformats.org/officeDocument/2006/relationships/hyperlink" Target="https://www.moneydj.com/ETF/X/Basic/Basic0007B.xdjhtm?etfid=006204.TW" TargetMode="External" Id="rId250"/><Relationship Type="http://schemas.openxmlformats.org/officeDocument/2006/relationships/hyperlink" Target="https://www.moneydj.com/ETF/X/Basic/Basic0007B.xdjhtm?etfid=006204.TW" TargetMode="External" Id="rId251"/><Relationship Type="http://schemas.openxmlformats.org/officeDocument/2006/relationships/hyperlink" Target="https://www.moneydj.com/ETF/X/Basic/Basic0007B.xdjhtm?etfid=006204.TW" TargetMode="External" Id="rId252"/><Relationship Type="http://schemas.openxmlformats.org/officeDocument/2006/relationships/hyperlink" Target="https://www.moneydj.com/ETF/X/Basic/Basic0007B.xdjhtm?etfid=006204.TW" TargetMode="External" Id="rId253"/><Relationship Type="http://schemas.openxmlformats.org/officeDocument/2006/relationships/hyperlink" Target="https://www.moneydj.com/ETF/X/Basic/Basic0007B.xdjhtm?etfid=006204.TW" TargetMode="External" Id="rId254"/><Relationship Type="http://schemas.openxmlformats.org/officeDocument/2006/relationships/hyperlink" Target="https://www.moneydj.com/ETF/X/Basic/Basic0007B.xdjhtm?etfid=006204.TW" TargetMode="External" Id="rId255"/><Relationship Type="http://schemas.openxmlformats.org/officeDocument/2006/relationships/hyperlink" Target="https://www.moneydj.com/ETF/X/Basic/Basic0007B.xdjhtm?etfid=006204.TW" TargetMode="External" Id="rId256"/><Relationship Type="http://schemas.openxmlformats.org/officeDocument/2006/relationships/hyperlink" Target="https://www.moneydj.com/ETF/X/Basic/Basic0007B.xdjhtm?etfid=006204.TW" TargetMode="External" Id="rId257"/><Relationship Type="http://schemas.openxmlformats.org/officeDocument/2006/relationships/hyperlink" Target="https://www.moneydj.com/ETF/X/Basic/Basic0007B.xdjhtm?etfid=006204.TW" TargetMode="External" Id="rId258"/><Relationship Type="http://schemas.openxmlformats.org/officeDocument/2006/relationships/hyperlink" Target="https://www.moneydj.com/ETF/X/Basic/Basic0007B.xdjhtm?etfid=006204.TW" TargetMode="External" Id="rId259"/><Relationship Type="http://schemas.openxmlformats.org/officeDocument/2006/relationships/hyperlink" Target="https://www.moneydj.com/ETF/X/Basic/Basic0007B.xdjhtm?etfid=006204.TW" TargetMode="External" Id="rId260"/><Relationship Type="http://schemas.openxmlformats.org/officeDocument/2006/relationships/hyperlink" Target="https://www.moneydj.com/ETF/X/Basic/Basic0007B.xdjhtm?etfid=006204.TW" TargetMode="External" Id="rId261"/><Relationship Type="http://schemas.openxmlformats.org/officeDocument/2006/relationships/hyperlink" Target="https://www.moneydj.com/ETF/X/Basic/Basic0007B.xdjhtm?etfid=006204.TW" TargetMode="External" Id="rId262"/><Relationship Type="http://schemas.openxmlformats.org/officeDocument/2006/relationships/hyperlink" Target="https://www.moneydj.com/ETF/X/Basic/Basic0007B.xdjhtm?etfid=006204.TW" TargetMode="External" Id="rId263"/><Relationship Type="http://schemas.openxmlformats.org/officeDocument/2006/relationships/hyperlink" Target="https://www.moneydj.com/ETF/X/Basic/Basic0007B.xdjhtm?etfid=006204.TW" TargetMode="External" Id="rId264"/><Relationship Type="http://schemas.openxmlformats.org/officeDocument/2006/relationships/hyperlink" Target="https://www.moneydj.com/ETF/X/Basic/Basic0007B.xdjhtm?etfid=006204.TW" TargetMode="External" Id="rId265"/><Relationship Type="http://schemas.openxmlformats.org/officeDocument/2006/relationships/hyperlink" Target="https://www.moneydj.com/ETF/X/Basic/Basic0007B.xdjhtm?etfid=006204.TW" TargetMode="External" Id="rId266"/><Relationship Type="http://schemas.openxmlformats.org/officeDocument/2006/relationships/hyperlink" Target="https://www.moneydj.com/ETF/X/Basic/Basic0007B.xdjhtm?etfid=006204.TW" TargetMode="External" Id="rId267"/><Relationship Type="http://schemas.openxmlformats.org/officeDocument/2006/relationships/hyperlink" Target="https://www.moneydj.com/ETF/X/Basic/Basic0007B.xdjhtm?etfid=006204.TW" TargetMode="External" Id="rId268"/><Relationship Type="http://schemas.openxmlformats.org/officeDocument/2006/relationships/hyperlink" Target="https://www.moneydj.com/ETF/X/Basic/Basic0007B.xdjhtm?etfid=006204.TW" TargetMode="External" Id="rId269"/><Relationship Type="http://schemas.openxmlformats.org/officeDocument/2006/relationships/hyperlink" Target="https://www.moneydj.com/ETF/X/Basic/Basic0007B.xdjhtm?etfid=006204.TW" TargetMode="External" Id="rId270"/><Relationship Type="http://schemas.openxmlformats.org/officeDocument/2006/relationships/hyperlink" Target="https://www.moneydj.com/ETF/X/Basic/Basic0007B.xdjhtm?etfid=006204.TW" TargetMode="External" Id="rId271"/><Relationship Type="http://schemas.openxmlformats.org/officeDocument/2006/relationships/hyperlink" Target="https://www.moneydj.com/ETF/X/Basic/Basic0007B.xdjhtm?etfid=006204.TW" TargetMode="External" Id="rId272"/><Relationship Type="http://schemas.openxmlformats.org/officeDocument/2006/relationships/hyperlink" Target="https://www.moneydj.com/ETF/X/Basic/Basic0007B.xdjhtm?etfid=006204.TW" TargetMode="External" Id="rId273"/><Relationship Type="http://schemas.openxmlformats.org/officeDocument/2006/relationships/hyperlink" Target="https://www.moneydj.com/ETF/X/Basic/Basic0007B.xdjhtm?etfid=006204.TW" TargetMode="External" Id="rId274"/><Relationship Type="http://schemas.openxmlformats.org/officeDocument/2006/relationships/hyperlink" Target="https://www.moneydj.com/ETF/X/Basic/Basic0007B.xdjhtm?etfid=006204.TW" TargetMode="External" Id="rId275"/><Relationship Type="http://schemas.openxmlformats.org/officeDocument/2006/relationships/hyperlink" Target="https://www.moneydj.com/ETF/X/Basic/Basic0007B.xdjhtm?etfid=006204.TW" TargetMode="External" Id="rId276"/><Relationship Type="http://schemas.openxmlformats.org/officeDocument/2006/relationships/hyperlink" Target="https://www.moneydj.com/ETF/X/Basic/Basic0007B.xdjhtm?etfid=006204.TW" TargetMode="External" Id="rId277"/><Relationship Type="http://schemas.openxmlformats.org/officeDocument/2006/relationships/hyperlink" Target="https://www.moneydj.com/ETF/X/Basic/Basic0007B.xdjhtm?etfid=006204.TW" TargetMode="External" Id="rId278"/><Relationship Type="http://schemas.openxmlformats.org/officeDocument/2006/relationships/hyperlink" Target="https://www.moneydj.com/ETF/X/Basic/Basic0007B.xdjhtm?etfid=006204.TW" TargetMode="External" Id="rId279"/><Relationship Type="http://schemas.openxmlformats.org/officeDocument/2006/relationships/hyperlink" Target="https://www.moneydj.com/ETF/X/Basic/Basic0007B.xdjhtm?etfid=006204.TW" TargetMode="External" Id="rId280"/><Relationship Type="http://schemas.openxmlformats.org/officeDocument/2006/relationships/hyperlink" Target="https://www.moneydj.com/ETF/X/Basic/Basic0007B.xdjhtm?etfid=006204.TW" TargetMode="External" Id="rId281"/><Relationship Type="http://schemas.openxmlformats.org/officeDocument/2006/relationships/hyperlink" Target="https://www.moneydj.com/ETF/X/Basic/Basic0007B.xdjhtm?etfid=006204.TW" TargetMode="External" Id="rId282"/><Relationship Type="http://schemas.openxmlformats.org/officeDocument/2006/relationships/hyperlink" Target="https://www.moneydj.com/ETF/X/Basic/Basic0007B.xdjhtm?etfid=006204.TW" TargetMode="External" Id="rId283"/><Relationship Type="http://schemas.openxmlformats.org/officeDocument/2006/relationships/hyperlink" Target="https://www.moneydj.com/ETF/X/Basic/Basic0007B.xdjhtm?etfid=006204.TW" TargetMode="External" Id="rId284"/><Relationship Type="http://schemas.openxmlformats.org/officeDocument/2006/relationships/hyperlink" Target="https://www.moneydj.com/ETF/X/Basic/Basic0007B.xdjhtm?etfid=006204.TW" TargetMode="External" Id="rId285"/><Relationship Type="http://schemas.openxmlformats.org/officeDocument/2006/relationships/hyperlink" Target="https://www.moneydj.com/ETF/X/Basic/Basic0007B.xdjhtm?etfid=006204.TW" TargetMode="External" Id="rId286"/><Relationship Type="http://schemas.openxmlformats.org/officeDocument/2006/relationships/hyperlink" Target="https://www.moneydj.com/ETF/X/Basic/Basic0007B.xdjhtm?etfid=006204.TW" TargetMode="External" Id="rId287"/><Relationship Type="http://schemas.openxmlformats.org/officeDocument/2006/relationships/hyperlink" Target="https://www.moneydj.com/ETF/X/Basic/Basic0007B.xdjhtm?etfid=006204.TW" TargetMode="External" Id="rId288"/><Relationship Type="http://schemas.openxmlformats.org/officeDocument/2006/relationships/hyperlink" Target="https://www.moneydj.com/ETF/X/Basic/Basic0007B.xdjhtm?etfid=006204.TW" TargetMode="External" Id="rId289"/><Relationship Type="http://schemas.openxmlformats.org/officeDocument/2006/relationships/hyperlink" Target="https://www.moneydj.com/ETF/X/Basic/Basic0007B.xdjhtm?etfid=006204.TW" TargetMode="External" Id="rId290"/><Relationship Type="http://schemas.openxmlformats.org/officeDocument/2006/relationships/hyperlink" Target="https://www.moneydj.com/ETF/X/Basic/Basic0007B.xdjhtm?etfid=006204.TW" TargetMode="External" Id="rId291"/><Relationship Type="http://schemas.openxmlformats.org/officeDocument/2006/relationships/hyperlink" Target="https://www.moneydj.com/ETF/X/Basic/Basic0007B.xdjhtm?etfid=006204.TW" TargetMode="External" Id="rId292"/><Relationship Type="http://schemas.openxmlformats.org/officeDocument/2006/relationships/hyperlink" Target="https://www.moneydj.com/ETF/X/Basic/Basic0007B.xdjhtm?etfid=006204.TW" TargetMode="External" Id="rId293"/><Relationship Type="http://schemas.openxmlformats.org/officeDocument/2006/relationships/hyperlink" Target="https://www.moneydj.com/ETF/X/Basic/Basic0007B.xdjhtm?etfid=006204.TW" TargetMode="External" Id="rId294"/><Relationship Type="http://schemas.openxmlformats.org/officeDocument/2006/relationships/hyperlink" Target="https://www.moneydj.com/ETF/X/Basic/Basic0007B.xdjhtm?etfid=006204.TW" TargetMode="External" Id="rId295"/><Relationship Type="http://schemas.openxmlformats.org/officeDocument/2006/relationships/hyperlink" Target="https://www.moneydj.com/ETF/X/Basic/Basic0007B.xdjhtm?etfid=006204.TW" TargetMode="External" Id="rId296"/><Relationship Type="http://schemas.openxmlformats.org/officeDocument/2006/relationships/hyperlink" Target="https://www.moneydj.com/ETF/X/Basic/Basic0007B.xdjhtm?etfid=006204.TW" TargetMode="External" Id="rId297"/><Relationship Type="http://schemas.openxmlformats.org/officeDocument/2006/relationships/hyperlink" Target="https://www.moneydj.com/ETF/X/Basic/Basic0007B.xdjhtm?etfid=006204.TW" TargetMode="External" Id="rId298"/><Relationship Type="http://schemas.openxmlformats.org/officeDocument/2006/relationships/hyperlink" Target="https://www.moneydj.com/ETF/X/Basic/Basic0007B.xdjhtm?etfid=006204.TW" TargetMode="External" Id="rId299"/><Relationship Type="http://schemas.openxmlformats.org/officeDocument/2006/relationships/hyperlink" Target="https://www.moneydj.com/ETF/X/Basic/Basic0007B.xdjhtm?etfid=006204.TW" TargetMode="External" Id="rId300"/><Relationship Type="http://schemas.openxmlformats.org/officeDocument/2006/relationships/hyperlink" Target="https://www.moneydj.com/ETF/X/Basic/Basic0007B.xdjhtm?etfid=006204.TW" TargetMode="External" Id="rId301"/><Relationship Type="http://schemas.openxmlformats.org/officeDocument/2006/relationships/hyperlink" Target="https://www.moneydj.com/ETF/X/Basic/Basic0007B.xdjhtm?etfid=006204.TW" TargetMode="External" Id="rId302"/><Relationship Type="http://schemas.openxmlformats.org/officeDocument/2006/relationships/hyperlink" Target="https://www.moneydj.com/ETF/X/Basic/Basic0007B.xdjhtm?etfid=006204.TW" TargetMode="External" Id="rId303"/><Relationship Type="http://schemas.openxmlformats.org/officeDocument/2006/relationships/hyperlink" Target="https://www.moneydj.com/ETF/X/Basic/Basic0007B.xdjhtm?etfid=006204.TW" TargetMode="External" Id="rId304"/><Relationship Type="http://schemas.openxmlformats.org/officeDocument/2006/relationships/hyperlink" Target="https://www.moneydj.com/ETF/X/Basic/Basic0007B.xdjhtm?etfid=006204.TW" TargetMode="External" Id="rId305"/><Relationship Type="http://schemas.openxmlformats.org/officeDocument/2006/relationships/hyperlink" Target="https://www.moneydj.com/ETF/X/Basic/Basic0007B.xdjhtm?etfid=006204.TW" TargetMode="External" Id="rId306"/><Relationship Type="http://schemas.openxmlformats.org/officeDocument/2006/relationships/hyperlink" Target="https://www.moneydj.com/ETF/X/Basic/Basic0007B.xdjhtm?etfid=006204.TW" TargetMode="External" Id="rId307"/><Relationship Type="http://schemas.openxmlformats.org/officeDocument/2006/relationships/hyperlink" Target="https://www.moneydj.com/ETF/X/Basic/Basic0007B.xdjhtm?etfid=006204.TW" TargetMode="External" Id="rId308"/><Relationship Type="http://schemas.openxmlformats.org/officeDocument/2006/relationships/hyperlink" Target="https://www.moneydj.com/ETF/X/Basic/Basic0007B.xdjhtm?etfid=006204.TW" TargetMode="External" Id="rId309"/><Relationship Type="http://schemas.openxmlformats.org/officeDocument/2006/relationships/hyperlink" Target="https://www.moneydj.com/ETF/X/Basic/Basic0007B.xdjhtm?etfid=006204.TW" TargetMode="External" Id="rId310"/><Relationship Type="http://schemas.openxmlformats.org/officeDocument/2006/relationships/hyperlink" Target="https://www.moneydj.com/ETF/X/Basic/Basic0007B.xdjhtm?etfid=006204.TW" TargetMode="External" Id="rId311"/><Relationship Type="http://schemas.openxmlformats.org/officeDocument/2006/relationships/hyperlink" Target="https://www.moneydj.com/ETF/X/Basic/Basic0007B.xdjhtm?etfid=006204.TW" TargetMode="External" Id="rId312"/><Relationship Type="http://schemas.openxmlformats.org/officeDocument/2006/relationships/hyperlink" Target="https://www.moneydj.com/ETF/X/Basic/Basic0007B.xdjhtm?etfid=006204.TW" TargetMode="External" Id="rId313"/><Relationship Type="http://schemas.openxmlformats.org/officeDocument/2006/relationships/hyperlink" Target="https://www.moneydj.com/ETF/X/Basic/Basic0007B.xdjhtm?etfid=006204.TW" TargetMode="External" Id="rId314"/><Relationship Type="http://schemas.openxmlformats.org/officeDocument/2006/relationships/hyperlink" Target="https://www.moneydj.com/ETF/X/Basic/Basic0007B.xdjhtm?etfid=006204.TW" TargetMode="External" Id="rId315"/><Relationship Type="http://schemas.openxmlformats.org/officeDocument/2006/relationships/hyperlink" Target="https://www.moneydj.com/ETF/X/Basic/Basic0007B.xdjhtm?etfid=006204.TW" TargetMode="External" Id="rId316"/><Relationship Type="http://schemas.openxmlformats.org/officeDocument/2006/relationships/hyperlink" Target="https://www.moneydj.com/ETF/X/Basic/Basic0007B.xdjhtm?etfid=006204.TW" TargetMode="External" Id="rId317"/><Relationship Type="http://schemas.openxmlformats.org/officeDocument/2006/relationships/hyperlink" Target="https://www.moneydj.com/ETF/X/Basic/Basic0007B.xdjhtm?etfid=006204.TW" TargetMode="External" Id="rId318"/><Relationship Type="http://schemas.openxmlformats.org/officeDocument/2006/relationships/hyperlink" Target="https://www.moneydj.com/ETF/X/Basic/Basic0007B.xdjhtm?etfid=006204.TW" TargetMode="External" Id="rId319"/><Relationship Type="http://schemas.openxmlformats.org/officeDocument/2006/relationships/hyperlink" Target="https://www.moneydj.com/ETF/X/Basic/Basic0007B.xdjhtm?etfid=006204.TW" TargetMode="External" Id="rId320"/><Relationship Type="http://schemas.openxmlformats.org/officeDocument/2006/relationships/hyperlink" Target="https://www.moneydj.com/ETF/X/Basic/Basic0007B.xdjhtm?etfid=006204.TW" TargetMode="External" Id="rId321"/><Relationship Type="http://schemas.openxmlformats.org/officeDocument/2006/relationships/hyperlink" Target="https://www.moneydj.com/ETF/X/Basic/Basic0007B.xdjhtm?etfid=006204.TW" TargetMode="External" Id="rId322"/><Relationship Type="http://schemas.openxmlformats.org/officeDocument/2006/relationships/hyperlink" Target="https://www.moneydj.com/ETF/X/Basic/Basic0007B.xdjhtm?etfid=006204.TW" TargetMode="External" Id="rId323"/><Relationship Type="http://schemas.openxmlformats.org/officeDocument/2006/relationships/hyperlink" Target="https://www.moneydj.com/ETF/X/Basic/Basic0007B.xdjhtm?etfid=006204.TW" TargetMode="External" Id="rId324"/><Relationship Type="http://schemas.openxmlformats.org/officeDocument/2006/relationships/hyperlink" Target="https://www.moneydj.com/ETF/X/Basic/Basic0007B.xdjhtm?etfid=006204.TW" TargetMode="External" Id="rId325"/><Relationship Type="http://schemas.openxmlformats.org/officeDocument/2006/relationships/hyperlink" Target="https://www.moneydj.com/ETF/X/Basic/Basic0007B.xdjhtm?etfid=006204.TW" TargetMode="External" Id="rId326"/><Relationship Type="http://schemas.openxmlformats.org/officeDocument/2006/relationships/hyperlink" Target="https://www.moneydj.com/ETF/X/Basic/Basic0007B.xdjhtm?etfid=006204.TW" TargetMode="External" Id="rId327"/><Relationship Type="http://schemas.openxmlformats.org/officeDocument/2006/relationships/hyperlink" Target="https://www.moneydj.com/ETF/X/Basic/Basic0007B.xdjhtm?etfid=006204.TW" TargetMode="External" Id="rId328"/><Relationship Type="http://schemas.openxmlformats.org/officeDocument/2006/relationships/hyperlink" Target="https://www.moneydj.com/ETF/X/Basic/Basic0007B.xdjhtm?etfid=006204.TW" TargetMode="External" Id="rId329"/><Relationship Type="http://schemas.openxmlformats.org/officeDocument/2006/relationships/hyperlink" Target="https://www.moneydj.com/ETF/X/Basic/Basic0007B.xdjhtm?etfid=006204.TW" TargetMode="External" Id="rId330"/><Relationship Type="http://schemas.openxmlformats.org/officeDocument/2006/relationships/hyperlink" Target="https://www.moneydj.com/ETF/X/Basic/Basic0007B.xdjhtm?etfid=006204.TW" TargetMode="External" Id="rId331"/><Relationship Type="http://schemas.openxmlformats.org/officeDocument/2006/relationships/hyperlink" Target="https://www.moneydj.com/ETF/X/Basic/Basic0007B.xdjhtm?etfid=006204.TW" TargetMode="External" Id="rId332"/><Relationship Type="http://schemas.openxmlformats.org/officeDocument/2006/relationships/hyperlink" Target="https://www.moneydj.com/ETF/X/Basic/Basic0007B.xdjhtm?etfid=006204.TW" TargetMode="External" Id="rId333"/><Relationship Type="http://schemas.openxmlformats.org/officeDocument/2006/relationships/hyperlink" Target="https://www.moneydj.com/ETF/X/Basic/Basic0007B.xdjhtm?etfid=006204.TW" TargetMode="External" Id="rId334"/><Relationship Type="http://schemas.openxmlformats.org/officeDocument/2006/relationships/hyperlink" Target="https://www.moneydj.com/ETF/X/Basic/Basic0007B.xdjhtm?etfid=006204.TW" TargetMode="External" Id="rId335"/><Relationship Type="http://schemas.openxmlformats.org/officeDocument/2006/relationships/hyperlink" Target="https://www.moneydj.com/ETF/X/Basic/Basic0007B.xdjhtm?etfid=006204.TW" TargetMode="External" Id="rId336"/><Relationship Type="http://schemas.openxmlformats.org/officeDocument/2006/relationships/hyperlink" Target="https://www.moneydj.com/ETF/X/Basic/Basic0007B.xdjhtm?etfid=006204.TW" TargetMode="External" Id="rId337"/><Relationship Type="http://schemas.openxmlformats.org/officeDocument/2006/relationships/hyperlink" Target="https://www.moneydj.com/ETF/X/Basic/Basic0007B.xdjhtm?etfid=006204.TW" TargetMode="External" Id="rId338"/><Relationship Type="http://schemas.openxmlformats.org/officeDocument/2006/relationships/hyperlink" Target="https://www.moneydj.com/ETF/X/Basic/Basic0007B.xdjhtm?etfid=006204.TW" TargetMode="External" Id="rId339"/><Relationship Type="http://schemas.openxmlformats.org/officeDocument/2006/relationships/hyperlink" Target="https://www.moneydj.com/ETF/X/Basic/Basic0007B.xdjhtm?etfid=006204.TW" TargetMode="External" Id="rId340"/><Relationship Type="http://schemas.openxmlformats.org/officeDocument/2006/relationships/hyperlink" Target="https://www.moneydj.com/ETF/X/Basic/Basic0007B.xdjhtm?etfid=006204.TW" TargetMode="External" Id="rId341"/><Relationship Type="http://schemas.openxmlformats.org/officeDocument/2006/relationships/hyperlink" Target="https://www.moneydj.com/ETF/X/Basic/Basic0007B.xdjhtm?etfid=006204.TW" TargetMode="External" Id="rId342"/><Relationship Type="http://schemas.openxmlformats.org/officeDocument/2006/relationships/hyperlink" Target="https://www.moneydj.com/ETF/X/Basic/Basic0007B.xdjhtm?etfid=006204.TW" TargetMode="External" Id="rId343"/><Relationship Type="http://schemas.openxmlformats.org/officeDocument/2006/relationships/hyperlink" Target="https://www.moneydj.com/ETF/X/Basic/Basic0007B.xdjhtm?etfid=006204.TW" TargetMode="External" Id="rId344"/><Relationship Type="http://schemas.openxmlformats.org/officeDocument/2006/relationships/hyperlink" Target="https://www.moneydj.com/ETF/X/Basic/Basic0007B.xdjhtm?etfid=006204.TW" TargetMode="External" Id="rId345"/><Relationship Type="http://schemas.openxmlformats.org/officeDocument/2006/relationships/hyperlink" Target="https://www.moneydj.com/ETF/X/Basic/Basic0007B.xdjhtm?etfid=006204.TW" TargetMode="External" Id="rId346"/><Relationship Type="http://schemas.openxmlformats.org/officeDocument/2006/relationships/hyperlink" Target="https://www.moneydj.com/ETF/X/Basic/Basic0007B.xdjhtm?etfid=006204.TW" TargetMode="External" Id="rId347"/><Relationship Type="http://schemas.openxmlformats.org/officeDocument/2006/relationships/hyperlink" Target="https://www.moneydj.com/ETF/X/Basic/Basic0007B.xdjhtm?etfid=006204.TW" TargetMode="External" Id="rId348"/><Relationship Type="http://schemas.openxmlformats.org/officeDocument/2006/relationships/hyperlink" Target="https://www.moneydj.com/ETF/X/Basic/Basic0007B.xdjhtm?etfid=006204.TW" TargetMode="External" Id="rId349"/><Relationship Type="http://schemas.openxmlformats.org/officeDocument/2006/relationships/hyperlink" Target="https://www.moneydj.com/ETF/X/Basic/Basic0007B.xdjhtm?etfid=006204.TW" TargetMode="External" Id="rId350"/><Relationship Type="http://schemas.openxmlformats.org/officeDocument/2006/relationships/hyperlink" Target="https://www.moneydj.com/ETF/X/Basic/Basic0007B.xdjhtm?etfid=006204.TW" TargetMode="External" Id="rId351"/><Relationship Type="http://schemas.openxmlformats.org/officeDocument/2006/relationships/hyperlink" Target="https://www.moneydj.com/ETF/X/Basic/Basic0007B.xdjhtm?etfid=006204.TW" TargetMode="External" Id="rId352"/><Relationship Type="http://schemas.openxmlformats.org/officeDocument/2006/relationships/hyperlink" Target="https://www.moneydj.com/ETF/X/Basic/Basic0007B.xdjhtm?etfid=006204.TW" TargetMode="External" Id="rId353"/><Relationship Type="http://schemas.openxmlformats.org/officeDocument/2006/relationships/hyperlink" Target="https://www.moneydj.com/ETF/X/Basic/Basic0007B.xdjhtm?etfid=006204.TW" TargetMode="External" Id="rId354"/><Relationship Type="http://schemas.openxmlformats.org/officeDocument/2006/relationships/hyperlink" Target="https://www.moneydj.com/ETF/X/Basic/Basic0007B.xdjhtm?etfid=006204.TW" TargetMode="External" Id="rId355"/><Relationship Type="http://schemas.openxmlformats.org/officeDocument/2006/relationships/hyperlink" Target="https://www.moneydj.com/ETF/X/Basic/Basic0007B.xdjhtm?etfid=006204.TW" TargetMode="External" Id="rId356"/><Relationship Type="http://schemas.openxmlformats.org/officeDocument/2006/relationships/hyperlink" Target="https://www.moneydj.com/ETF/X/Basic/Basic0007B.xdjhtm?etfid=006204.TW" TargetMode="External" Id="rId357"/><Relationship Type="http://schemas.openxmlformats.org/officeDocument/2006/relationships/hyperlink" Target="https://www.moneydj.com/ETF/X/Basic/Basic0007B.xdjhtm?etfid=006204.TW" TargetMode="External" Id="rId358"/><Relationship Type="http://schemas.openxmlformats.org/officeDocument/2006/relationships/hyperlink" Target="https://www.moneydj.com/ETF/X/Basic/Basic0007B.xdjhtm?etfid=006204.TW" TargetMode="External" Id="rId359"/><Relationship Type="http://schemas.openxmlformats.org/officeDocument/2006/relationships/hyperlink" Target="https://www.moneydj.com/ETF/X/Basic/Basic0007B.xdjhtm?etfid=006204.TW" TargetMode="External" Id="rId360"/><Relationship Type="http://schemas.openxmlformats.org/officeDocument/2006/relationships/hyperlink" Target="https://www.moneydj.com/ETF/X/Basic/Basic0007B.xdjhtm?etfid=006204.TW" TargetMode="External" Id="rId361"/><Relationship Type="http://schemas.openxmlformats.org/officeDocument/2006/relationships/hyperlink" Target="https://www.moneydj.com/ETF/X/Basic/Basic0007B.xdjhtm?etfid=006204.TW" TargetMode="External" Id="rId362"/><Relationship Type="http://schemas.openxmlformats.org/officeDocument/2006/relationships/hyperlink" Target="https://www.moneydj.com/ETF/X/Basic/Basic0007B.xdjhtm?etfid=006204.TW" TargetMode="External" Id="rId363"/><Relationship Type="http://schemas.openxmlformats.org/officeDocument/2006/relationships/hyperlink" Target="https://www.moneydj.com/ETF/X/Basic/Basic0007B.xdjhtm?etfid=006204.TW" TargetMode="External" Id="rId364"/><Relationship Type="http://schemas.openxmlformats.org/officeDocument/2006/relationships/hyperlink" Target="https://www.moneydj.com/ETF/X/Basic/Basic0007B.xdjhtm?etfid=006204.TW" TargetMode="External" Id="rId365"/><Relationship Type="http://schemas.openxmlformats.org/officeDocument/2006/relationships/hyperlink" Target="https://www.moneydj.com/ETF/X/Basic/Basic0007B.xdjhtm?etfid=006204.TW" TargetMode="External" Id="rId366"/><Relationship Type="http://schemas.openxmlformats.org/officeDocument/2006/relationships/hyperlink" Target="https://www.moneydj.com/ETF/X/Basic/Basic0007B.xdjhtm?etfid=006204.TW" TargetMode="External" Id="rId367"/><Relationship Type="http://schemas.openxmlformats.org/officeDocument/2006/relationships/hyperlink" Target="https://www.moneydj.com/ETF/X/Basic/Basic0007B.xdjhtm?etfid=006204.TW" TargetMode="External" Id="rId368"/><Relationship Type="http://schemas.openxmlformats.org/officeDocument/2006/relationships/hyperlink" Target="https://www.moneydj.com/ETF/X/Basic/Basic0007B.xdjhtm?etfid=006204.TW" TargetMode="External" Id="rId369"/><Relationship Type="http://schemas.openxmlformats.org/officeDocument/2006/relationships/hyperlink" Target="https://www.moneydj.com/ETF/X/Basic/Basic0007B.xdjhtm?etfid=006204.TW" TargetMode="External" Id="rId370"/><Relationship Type="http://schemas.openxmlformats.org/officeDocument/2006/relationships/hyperlink" Target="https://www.moneydj.com/ETF/X/Basic/Basic0007B.xdjhtm?etfid=006204.TW" TargetMode="External" Id="rId371"/><Relationship Type="http://schemas.openxmlformats.org/officeDocument/2006/relationships/hyperlink" Target="https://www.moneydj.com/ETF/X/Basic/Basic0007B.xdjhtm?etfid=006204.TW" TargetMode="External" Id="rId372"/><Relationship Type="http://schemas.openxmlformats.org/officeDocument/2006/relationships/hyperlink" Target="https://www.moneydj.com/ETF/X/Basic/Basic0007B.xdjhtm?etfid=006204.TW" TargetMode="External" Id="rId373"/><Relationship Type="http://schemas.openxmlformats.org/officeDocument/2006/relationships/hyperlink" Target="https://www.moneydj.com/ETF/X/Basic/Basic0007B.xdjhtm?etfid=006204.TW" TargetMode="External" Id="rId374"/><Relationship Type="http://schemas.openxmlformats.org/officeDocument/2006/relationships/hyperlink" Target="https://www.moneydj.com/ETF/X/Basic/Basic0007B.xdjhtm?etfid=006204.TW" TargetMode="External" Id="rId375"/><Relationship Type="http://schemas.openxmlformats.org/officeDocument/2006/relationships/hyperlink" Target="https://www.moneydj.com/ETF/X/Basic/Basic0007B.xdjhtm?etfid=006204.TW" TargetMode="External" Id="rId376"/><Relationship Type="http://schemas.openxmlformats.org/officeDocument/2006/relationships/hyperlink" Target="https://www.moneydj.com/ETF/X/Basic/Basic0007B.xdjhtm?etfid=006204.TW" TargetMode="External" Id="rId377"/><Relationship Type="http://schemas.openxmlformats.org/officeDocument/2006/relationships/hyperlink" Target="https://www.moneydj.com/ETF/X/Basic/Basic0007B.xdjhtm?etfid=006204.TW" TargetMode="External" Id="rId378"/><Relationship Type="http://schemas.openxmlformats.org/officeDocument/2006/relationships/hyperlink" Target="https://www.moneydj.com/ETF/X/Basic/Basic0007B.xdjhtm?etfid=006204.TW" TargetMode="External" Id="rId379"/><Relationship Type="http://schemas.openxmlformats.org/officeDocument/2006/relationships/hyperlink" Target="https://www.moneydj.com/ETF/X/Basic/Basic0007B.xdjhtm?etfid=006204.TW" TargetMode="External" Id="rId380"/><Relationship Type="http://schemas.openxmlformats.org/officeDocument/2006/relationships/hyperlink" Target="https://www.moneydj.com/ETF/X/Basic/Basic0007B.xdjhtm?etfid=006208.TW" TargetMode="External" Id="rId381"/><Relationship Type="http://schemas.openxmlformats.org/officeDocument/2006/relationships/hyperlink" Target="https://www.moneydj.com/ETF/X/Basic/Basic0007B.xdjhtm?etfid=006208.TW" TargetMode="External" Id="rId382"/><Relationship Type="http://schemas.openxmlformats.org/officeDocument/2006/relationships/hyperlink" Target="https://www.moneydj.com/ETF/X/Basic/Basic0007B.xdjhtm?etfid=006208.TW" TargetMode="External" Id="rId383"/><Relationship Type="http://schemas.openxmlformats.org/officeDocument/2006/relationships/hyperlink" Target="https://www.moneydj.com/ETF/X/Basic/Basic0007B.xdjhtm?etfid=006208.TW" TargetMode="External" Id="rId384"/><Relationship Type="http://schemas.openxmlformats.org/officeDocument/2006/relationships/hyperlink" Target="https://www.moneydj.com/ETF/X/Basic/Basic0007B.xdjhtm?etfid=006208.TW" TargetMode="External" Id="rId385"/><Relationship Type="http://schemas.openxmlformats.org/officeDocument/2006/relationships/hyperlink" Target="https://www.moneydj.com/ETF/X/Basic/Basic0007B.xdjhtm?etfid=006208.TW" TargetMode="External" Id="rId386"/><Relationship Type="http://schemas.openxmlformats.org/officeDocument/2006/relationships/hyperlink" Target="https://www.moneydj.com/ETF/X/Basic/Basic0007B.xdjhtm?etfid=006208.TW" TargetMode="External" Id="rId387"/><Relationship Type="http://schemas.openxmlformats.org/officeDocument/2006/relationships/hyperlink" Target="https://www.moneydj.com/ETF/X/Basic/Basic0007B.xdjhtm?etfid=006208.TW" TargetMode="External" Id="rId388"/><Relationship Type="http://schemas.openxmlformats.org/officeDocument/2006/relationships/hyperlink" Target="https://www.moneydj.com/ETF/X/Basic/Basic0007B.xdjhtm?etfid=006208.TW" TargetMode="External" Id="rId389"/><Relationship Type="http://schemas.openxmlformats.org/officeDocument/2006/relationships/hyperlink" Target="https://www.moneydj.com/ETF/X/Basic/Basic0007B.xdjhtm?etfid=006208.TW" TargetMode="External" Id="rId390"/><Relationship Type="http://schemas.openxmlformats.org/officeDocument/2006/relationships/hyperlink" Target="https://www.moneydj.com/ETF/X/Basic/Basic0007B.xdjhtm?etfid=006208.TW" TargetMode="External" Id="rId391"/><Relationship Type="http://schemas.openxmlformats.org/officeDocument/2006/relationships/hyperlink" Target="https://www.moneydj.com/ETF/X/Basic/Basic0007B.xdjhtm?etfid=006208.TW" TargetMode="External" Id="rId392"/><Relationship Type="http://schemas.openxmlformats.org/officeDocument/2006/relationships/hyperlink" Target="https://www.moneydj.com/ETF/X/Basic/Basic0007B.xdjhtm?etfid=006208.TW" TargetMode="External" Id="rId393"/><Relationship Type="http://schemas.openxmlformats.org/officeDocument/2006/relationships/hyperlink" Target="https://www.moneydj.com/ETF/X/Basic/Basic0007B.xdjhtm?etfid=006208.TW" TargetMode="External" Id="rId394"/><Relationship Type="http://schemas.openxmlformats.org/officeDocument/2006/relationships/hyperlink" Target="https://www.moneydj.com/ETF/X/Basic/Basic0007B.xdjhtm?etfid=006208.TW" TargetMode="External" Id="rId395"/><Relationship Type="http://schemas.openxmlformats.org/officeDocument/2006/relationships/hyperlink" Target="https://www.moneydj.com/ETF/X/Basic/Basic0007B.xdjhtm?etfid=006208.TW" TargetMode="External" Id="rId396"/><Relationship Type="http://schemas.openxmlformats.org/officeDocument/2006/relationships/hyperlink" Target="https://www.moneydj.com/ETF/X/Basic/Basic0007B.xdjhtm?etfid=006208.TW" TargetMode="External" Id="rId397"/><Relationship Type="http://schemas.openxmlformats.org/officeDocument/2006/relationships/hyperlink" Target="https://www.moneydj.com/ETF/X/Basic/Basic0007B.xdjhtm?etfid=006208.TW" TargetMode="External" Id="rId398"/><Relationship Type="http://schemas.openxmlformats.org/officeDocument/2006/relationships/hyperlink" Target="https://www.moneydj.com/ETF/X/Basic/Basic0007B.xdjhtm?etfid=006208.TW" TargetMode="External" Id="rId399"/><Relationship Type="http://schemas.openxmlformats.org/officeDocument/2006/relationships/hyperlink" Target="https://www.moneydj.com/ETF/X/Basic/Basic0007B.xdjhtm?etfid=006208.TW" TargetMode="External" Id="rId400"/><Relationship Type="http://schemas.openxmlformats.org/officeDocument/2006/relationships/hyperlink" Target="https://www.moneydj.com/ETF/X/Basic/Basic0007B.xdjhtm?etfid=006208.TW" TargetMode="External" Id="rId401"/><Relationship Type="http://schemas.openxmlformats.org/officeDocument/2006/relationships/hyperlink" Target="https://www.moneydj.com/ETF/X/Basic/Basic0007B.xdjhtm?etfid=006208.TW" TargetMode="External" Id="rId402"/><Relationship Type="http://schemas.openxmlformats.org/officeDocument/2006/relationships/hyperlink" Target="https://www.moneydj.com/ETF/X/Basic/Basic0007B.xdjhtm?etfid=006208.TW" TargetMode="External" Id="rId403"/><Relationship Type="http://schemas.openxmlformats.org/officeDocument/2006/relationships/hyperlink" Target="https://www.moneydj.com/ETF/X/Basic/Basic0007B.xdjhtm?etfid=006208.TW" TargetMode="External" Id="rId404"/><Relationship Type="http://schemas.openxmlformats.org/officeDocument/2006/relationships/hyperlink" Target="https://www.moneydj.com/ETF/X/Basic/Basic0007B.xdjhtm?etfid=006208.TW" TargetMode="External" Id="rId405"/><Relationship Type="http://schemas.openxmlformats.org/officeDocument/2006/relationships/hyperlink" Target="https://www.moneydj.com/ETF/X/Basic/Basic0007B.xdjhtm?etfid=006208.TW" TargetMode="External" Id="rId406"/><Relationship Type="http://schemas.openxmlformats.org/officeDocument/2006/relationships/hyperlink" Target="https://www.moneydj.com/ETF/X/Basic/Basic0007B.xdjhtm?etfid=006208.TW" TargetMode="External" Id="rId407"/><Relationship Type="http://schemas.openxmlformats.org/officeDocument/2006/relationships/hyperlink" Target="https://www.moneydj.com/ETF/X/Basic/Basic0007B.xdjhtm?etfid=006208.TW" TargetMode="External" Id="rId408"/><Relationship Type="http://schemas.openxmlformats.org/officeDocument/2006/relationships/hyperlink" Target="https://www.moneydj.com/ETF/X/Basic/Basic0007B.xdjhtm?etfid=006208.TW" TargetMode="External" Id="rId409"/><Relationship Type="http://schemas.openxmlformats.org/officeDocument/2006/relationships/hyperlink" Target="https://www.moneydj.com/ETF/X/Basic/Basic0007B.xdjhtm?etfid=006208.TW" TargetMode="External" Id="rId410"/><Relationship Type="http://schemas.openxmlformats.org/officeDocument/2006/relationships/hyperlink" Target="https://www.moneydj.com/ETF/X/Basic/Basic0007B.xdjhtm?etfid=006208.TW" TargetMode="External" Id="rId411"/><Relationship Type="http://schemas.openxmlformats.org/officeDocument/2006/relationships/hyperlink" Target="https://www.moneydj.com/ETF/X/Basic/Basic0007B.xdjhtm?etfid=006208.TW" TargetMode="External" Id="rId412"/><Relationship Type="http://schemas.openxmlformats.org/officeDocument/2006/relationships/hyperlink" Target="https://www.moneydj.com/ETF/X/Basic/Basic0007B.xdjhtm?etfid=006208.TW" TargetMode="External" Id="rId413"/><Relationship Type="http://schemas.openxmlformats.org/officeDocument/2006/relationships/hyperlink" Target="https://www.moneydj.com/ETF/X/Basic/Basic0007B.xdjhtm?etfid=006208.TW" TargetMode="External" Id="rId414"/><Relationship Type="http://schemas.openxmlformats.org/officeDocument/2006/relationships/hyperlink" Target="https://www.moneydj.com/ETF/X/Basic/Basic0007B.xdjhtm?etfid=006208.TW" TargetMode="External" Id="rId415"/><Relationship Type="http://schemas.openxmlformats.org/officeDocument/2006/relationships/hyperlink" Target="https://www.moneydj.com/ETF/X/Basic/Basic0007B.xdjhtm?etfid=006208.TW" TargetMode="External" Id="rId416"/><Relationship Type="http://schemas.openxmlformats.org/officeDocument/2006/relationships/hyperlink" Target="https://www.moneydj.com/ETF/X/Basic/Basic0007B.xdjhtm?etfid=006208.TW" TargetMode="External" Id="rId417"/><Relationship Type="http://schemas.openxmlformats.org/officeDocument/2006/relationships/hyperlink" Target="https://www.moneydj.com/ETF/X/Basic/Basic0007B.xdjhtm?etfid=006208.TW" TargetMode="External" Id="rId418"/><Relationship Type="http://schemas.openxmlformats.org/officeDocument/2006/relationships/hyperlink" Target="https://www.moneydj.com/ETF/X/Basic/Basic0007B.xdjhtm?etfid=006208.TW" TargetMode="External" Id="rId419"/><Relationship Type="http://schemas.openxmlformats.org/officeDocument/2006/relationships/hyperlink" Target="https://www.moneydj.com/ETF/X/Basic/Basic0007B.xdjhtm?etfid=006208.TW" TargetMode="External" Id="rId420"/><Relationship Type="http://schemas.openxmlformats.org/officeDocument/2006/relationships/hyperlink" Target="https://www.moneydj.com/ETF/X/Basic/Basic0007B.xdjhtm?etfid=006208.TW" TargetMode="External" Id="rId421"/><Relationship Type="http://schemas.openxmlformats.org/officeDocument/2006/relationships/hyperlink" Target="https://www.moneydj.com/ETF/X/Basic/Basic0007B.xdjhtm?etfid=006208.TW" TargetMode="External" Id="rId422"/><Relationship Type="http://schemas.openxmlformats.org/officeDocument/2006/relationships/hyperlink" Target="https://www.moneydj.com/ETF/X/Basic/Basic0007B.xdjhtm?etfid=006208.TW" TargetMode="External" Id="rId423"/><Relationship Type="http://schemas.openxmlformats.org/officeDocument/2006/relationships/hyperlink" Target="https://www.moneydj.com/ETF/X/Basic/Basic0007B.xdjhtm?etfid=006208.TW" TargetMode="External" Id="rId424"/><Relationship Type="http://schemas.openxmlformats.org/officeDocument/2006/relationships/hyperlink" Target="https://www.moneydj.com/ETF/X/Basic/Basic0007B.xdjhtm?etfid=006208.TW" TargetMode="External" Id="rId425"/><Relationship Type="http://schemas.openxmlformats.org/officeDocument/2006/relationships/hyperlink" Target="https://www.moneydj.com/ETF/X/Basic/Basic0007B.xdjhtm?etfid=006208.TW" TargetMode="External" Id="rId426"/><Relationship Type="http://schemas.openxmlformats.org/officeDocument/2006/relationships/hyperlink" Target="https://www.moneydj.com/ETF/X/Basic/Basic0007B.xdjhtm?etfid=006208.TW" TargetMode="External" Id="rId427"/><Relationship Type="http://schemas.openxmlformats.org/officeDocument/2006/relationships/hyperlink" Target="https://www.moneydj.com/ETF/X/Basic/Basic0007B.xdjhtm?etfid=006208.TW" TargetMode="External" Id="rId428"/><Relationship Type="http://schemas.openxmlformats.org/officeDocument/2006/relationships/hyperlink" Target="https://www.moneydj.com/ETF/X/Basic/Basic0007B.xdjhtm?etfid=006208.TW" TargetMode="External" Id="rId429"/><Relationship Type="http://schemas.openxmlformats.org/officeDocument/2006/relationships/hyperlink" Target="https://www.moneydj.com/ETF/X/Basic/Basic0007B.xdjhtm?etfid=006208.TW" TargetMode="External" Id="rId430"/><Relationship Type="http://schemas.openxmlformats.org/officeDocument/2006/relationships/hyperlink" Target="https://www.moneydj.com/ETF/X/Basic/Basic0007B.xdjhtm?etfid=00692.TW" TargetMode="External" Id="rId431"/><Relationship Type="http://schemas.openxmlformats.org/officeDocument/2006/relationships/hyperlink" Target="https://www.moneydj.com/ETF/X/Basic/Basic0007B.xdjhtm?etfid=00692.TW" TargetMode="External" Id="rId432"/><Relationship Type="http://schemas.openxmlformats.org/officeDocument/2006/relationships/hyperlink" Target="https://www.moneydj.com/ETF/X/Basic/Basic0007B.xdjhtm?etfid=00692.TW" TargetMode="External" Id="rId433"/><Relationship Type="http://schemas.openxmlformats.org/officeDocument/2006/relationships/hyperlink" Target="https://www.moneydj.com/ETF/X/Basic/Basic0007B.xdjhtm?etfid=00692.TW" TargetMode="External" Id="rId434"/><Relationship Type="http://schemas.openxmlformats.org/officeDocument/2006/relationships/hyperlink" Target="https://www.moneydj.com/ETF/X/Basic/Basic0007B.xdjhtm?etfid=00692.TW" TargetMode="External" Id="rId435"/><Relationship Type="http://schemas.openxmlformats.org/officeDocument/2006/relationships/hyperlink" Target="https://www.moneydj.com/ETF/X/Basic/Basic0007B.xdjhtm?etfid=00692.TW" TargetMode="External" Id="rId436"/><Relationship Type="http://schemas.openxmlformats.org/officeDocument/2006/relationships/hyperlink" Target="https://www.moneydj.com/ETF/X/Basic/Basic0007B.xdjhtm?etfid=00692.TW" TargetMode="External" Id="rId437"/><Relationship Type="http://schemas.openxmlformats.org/officeDocument/2006/relationships/hyperlink" Target="https://www.moneydj.com/ETF/X/Basic/Basic0007B.xdjhtm?etfid=00692.TW" TargetMode="External" Id="rId438"/><Relationship Type="http://schemas.openxmlformats.org/officeDocument/2006/relationships/hyperlink" Target="https://www.moneydj.com/ETF/X/Basic/Basic0007B.xdjhtm?etfid=00692.TW" TargetMode="External" Id="rId439"/><Relationship Type="http://schemas.openxmlformats.org/officeDocument/2006/relationships/hyperlink" Target="https://www.moneydj.com/ETF/X/Basic/Basic0007B.xdjhtm?etfid=00692.TW" TargetMode="External" Id="rId440"/><Relationship Type="http://schemas.openxmlformats.org/officeDocument/2006/relationships/hyperlink" Target="https://www.moneydj.com/ETF/X/Basic/Basic0007B.xdjhtm?etfid=00692.TW" TargetMode="External" Id="rId441"/><Relationship Type="http://schemas.openxmlformats.org/officeDocument/2006/relationships/hyperlink" Target="https://www.moneydj.com/ETF/X/Basic/Basic0007B.xdjhtm?etfid=00692.TW" TargetMode="External" Id="rId442"/><Relationship Type="http://schemas.openxmlformats.org/officeDocument/2006/relationships/hyperlink" Target="https://www.moneydj.com/ETF/X/Basic/Basic0007B.xdjhtm?etfid=00692.TW" TargetMode="External" Id="rId443"/><Relationship Type="http://schemas.openxmlformats.org/officeDocument/2006/relationships/hyperlink" Target="https://www.moneydj.com/ETF/X/Basic/Basic0007B.xdjhtm?etfid=00692.TW" TargetMode="External" Id="rId444"/><Relationship Type="http://schemas.openxmlformats.org/officeDocument/2006/relationships/hyperlink" Target="https://www.moneydj.com/ETF/X/Basic/Basic0007B.xdjhtm?etfid=00692.TW" TargetMode="External" Id="rId445"/><Relationship Type="http://schemas.openxmlformats.org/officeDocument/2006/relationships/hyperlink" Target="https://www.moneydj.com/ETF/X/Basic/Basic0007B.xdjhtm?etfid=00692.TW" TargetMode="External" Id="rId446"/><Relationship Type="http://schemas.openxmlformats.org/officeDocument/2006/relationships/hyperlink" Target="https://www.moneydj.com/ETF/X/Basic/Basic0007B.xdjhtm?etfid=00692.TW" TargetMode="External" Id="rId447"/><Relationship Type="http://schemas.openxmlformats.org/officeDocument/2006/relationships/hyperlink" Target="https://www.moneydj.com/ETF/X/Basic/Basic0007B.xdjhtm?etfid=00692.TW" TargetMode="External" Id="rId448"/><Relationship Type="http://schemas.openxmlformats.org/officeDocument/2006/relationships/hyperlink" Target="https://www.moneydj.com/ETF/X/Basic/Basic0007B.xdjhtm?etfid=00692.TW" TargetMode="External" Id="rId449"/><Relationship Type="http://schemas.openxmlformats.org/officeDocument/2006/relationships/hyperlink" Target="https://www.moneydj.com/ETF/X/Basic/Basic0007B.xdjhtm?etfid=00692.TW" TargetMode="External" Id="rId450"/><Relationship Type="http://schemas.openxmlformats.org/officeDocument/2006/relationships/hyperlink" Target="https://www.moneydj.com/ETF/X/Basic/Basic0007B.xdjhtm?etfid=00692.TW" TargetMode="External" Id="rId451"/><Relationship Type="http://schemas.openxmlformats.org/officeDocument/2006/relationships/hyperlink" Target="https://www.moneydj.com/ETF/X/Basic/Basic0007B.xdjhtm?etfid=00692.TW" TargetMode="External" Id="rId452"/><Relationship Type="http://schemas.openxmlformats.org/officeDocument/2006/relationships/hyperlink" Target="https://www.moneydj.com/ETF/X/Basic/Basic0007B.xdjhtm?etfid=00692.TW" TargetMode="External" Id="rId453"/><Relationship Type="http://schemas.openxmlformats.org/officeDocument/2006/relationships/hyperlink" Target="https://www.moneydj.com/ETF/X/Basic/Basic0007B.xdjhtm?etfid=00692.TW" TargetMode="External" Id="rId454"/><Relationship Type="http://schemas.openxmlformats.org/officeDocument/2006/relationships/hyperlink" Target="https://www.moneydj.com/ETF/X/Basic/Basic0007B.xdjhtm?etfid=00692.TW" TargetMode="External" Id="rId455"/><Relationship Type="http://schemas.openxmlformats.org/officeDocument/2006/relationships/hyperlink" Target="https://www.moneydj.com/ETF/X/Basic/Basic0007B.xdjhtm?etfid=00692.TW" TargetMode="External" Id="rId456"/><Relationship Type="http://schemas.openxmlformats.org/officeDocument/2006/relationships/hyperlink" Target="https://www.moneydj.com/ETF/X/Basic/Basic0007B.xdjhtm?etfid=00692.TW" TargetMode="External" Id="rId457"/><Relationship Type="http://schemas.openxmlformats.org/officeDocument/2006/relationships/hyperlink" Target="https://www.moneydj.com/ETF/X/Basic/Basic0007B.xdjhtm?etfid=00692.TW" TargetMode="External" Id="rId458"/><Relationship Type="http://schemas.openxmlformats.org/officeDocument/2006/relationships/hyperlink" Target="https://www.moneydj.com/ETF/X/Basic/Basic0007B.xdjhtm?etfid=00692.TW" TargetMode="External" Id="rId459"/><Relationship Type="http://schemas.openxmlformats.org/officeDocument/2006/relationships/hyperlink" Target="https://www.moneydj.com/ETF/X/Basic/Basic0007B.xdjhtm?etfid=00692.TW" TargetMode="External" Id="rId460"/><Relationship Type="http://schemas.openxmlformats.org/officeDocument/2006/relationships/hyperlink" Target="https://www.moneydj.com/ETF/X/Basic/Basic0007B.xdjhtm?etfid=00692.TW" TargetMode="External" Id="rId461"/><Relationship Type="http://schemas.openxmlformats.org/officeDocument/2006/relationships/hyperlink" Target="https://www.moneydj.com/ETF/X/Basic/Basic0007B.xdjhtm?etfid=00692.TW" TargetMode="External" Id="rId462"/><Relationship Type="http://schemas.openxmlformats.org/officeDocument/2006/relationships/hyperlink" Target="https://www.moneydj.com/ETF/X/Basic/Basic0007B.xdjhtm?etfid=00692.TW" TargetMode="External" Id="rId463"/><Relationship Type="http://schemas.openxmlformats.org/officeDocument/2006/relationships/hyperlink" Target="https://www.moneydj.com/ETF/X/Basic/Basic0007B.xdjhtm?etfid=00692.TW" TargetMode="External" Id="rId464"/><Relationship Type="http://schemas.openxmlformats.org/officeDocument/2006/relationships/hyperlink" Target="https://www.moneydj.com/ETF/X/Basic/Basic0007B.xdjhtm?etfid=00692.TW" TargetMode="External" Id="rId465"/><Relationship Type="http://schemas.openxmlformats.org/officeDocument/2006/relationships/hyperlink" Target="https://www.moneydj.com/ETF/X/Basic/Basic0007B.xdjhtm?etfid=00692.TW" TargetMode="External" Id="rId466"/><Relationship Type="http://schemas.openxmlformats.org/officeDocument/2006/relationships/hyperlink" Target="https://www.moneydj.com/ETF/X/Basic/Basic0007B.xdjhtm?etfid=00692.TW" TargetMode="External" Id="rId467"/><Relationship Type="http://schemas.openxmlformats.org/officeDocument/2006/relationships/hyperlink" Target="https://www.moneydj.com/ETF/X/Basic/Basic0007B.xdjhtm?etfid=00692.TW" TargetMode="External" Id="rId468"/><Relationship Type="http://schemas.openxmlformats.org/officeDocument/2006/relationships/hyperlink" Target="https://www.moneydj.com/ETF/X/Basic/Basic0007B.xdjhtm?etfid=00692.TW" TargetMode="External" Id="rId469"/><Relationship Type="http://schemas.openxmlformats.org/officeDocument/2006/relationships/hyperlink" Target="https://www.moneydj.com/ETF/X/Basic/Basic0007B.xdjhtm?etfid=00692.TW" TargetMode="External" Id="rId470"/><Relationship Type="http://schemas.openxmlformats.org/officeDocument/2006/relationships/hyperlink" Target="https://www.moneydj.com/ETF/X/Basic/Basic0007B.xdjhtm?etfid=00692.TW" TargetMode="External" Id="rId471"/><Relationship Type="http://schemas.openxmlformats.org/officeDocument/2006/relationships/hyperlink" Target="https://www.moneydj.com/ETF/X/Basic/Basic0007B.xdjhtm?etfid=00692.TW" TargetMode="External" Id="rId472"/><Relationship Type="http://schemas.openxmlformats.org/officeDocument/2006/relationships/hyperlink" Target="https://www.moneydj.com/ETF/X/Basic/Basic0007B.xdjhtm?etfid=00692.TW" TargetMode="External" Id="rId473"/><Relationship Type="http://schemas.openxmlformats.org/officeDocument/2006/relationships/hyperlink" Target="https://www.moneydj.com/ETF/X/Basic/Basic0007B.xdjhtm?etfid=00692.TW" TargetMode="External" Id="rId474"/><Relationship Type="http://schemas.openxmlformats.org/officeDocument/2006/relationships/hyperlink" Target="https://www.moneydj.com/ETF/X/Basic/Basic0007B.xdjhtm?etfid=00692.TW" TargetMode="External" Id="rId475"/><Relationship Type="http://schemas.openxmlformats.org/officeDocument/2006/relationships/hyperlink" Target="https://www.moneydj.com/ETF/X/Basic/Basic0007B.xdjhtm?etfid=00692.TW" TargetMode="External" Id="rId476"/><Relationship Type="http://schemas.openxmlformats.org/officeDocument/2006/relationships/hyperlink" Target="https://www.moneydj.com/ETF/X/Basic/Basic0007B.xdjhtm?etfid=00692.TW" TargetMode="External" Id="rId477"/><Relationship Type="http://schemas.openxmlformats.org/officeDocument/2006/relationships/hyperlink" Target="https://www.moneydj.com/ETF/X/Basic/Basic0007B.xdjhtm?etfid=00692.TW" TargetMode="External" Id="rId478"/><Relationship Type="http://schemas.openxmlformats.org/officeDocument/2006/relationships/hyperlink" Target="https://www.moneydj.com/ETF/X/Basic/Basic0007B.xdjhtm?etfid=00692.TW" TargetMode="External" Id="rId479"/><Relationship Type="http://schemas.openxmlformats.org/officeDocument/2006/relationships/hyperlink" Target="https://www.moneydj.com/ETF/X/Basic/Basic0007B.xdjhtm?etfid=00692.TW" TargetMode="External" Id="rId480"/><Relationship Type="http://schemas.openxmlformats.org/officeDocument/2006/relationships/hyperlink" Target="https://www.moneydj.com/ETF/X/Basic/Basic0007B.xdjhtm?etfid=00692.TW" TargetMode="External" Id="rId481"/><Relationship Type="http://schemas.openxmlformats.org/officeDocument/2006/relationships/hyperlink" Target="https://www.moneydj.com/ETF/X/Basic/Basic0007B.xdjhtm?etfid=00692.TW" TargetMode="External" Id="rId482"/><Relationship Type="http://schemas.openxmlformats.org/officeDocument/2006/relationships/hyperlink" Target="https://www.moneydj.com/ETF/X/Basic/Basic0007B.xdjhtm?etfid=00692.TW" TargetMode="External" Id="rId483"/><Relationship Type="http://schemas.openxmlformats.org/officeDocument/2006/relationships/hyperlink" Target="https://www.moneydj.com/ETF/X/Basic/Basic0007B.xdjhtm?etfid=00692.TW" TargetMode="External" Id="rId484"/><Relationship Type="http://schemas.openxmlformats.org/officeDocument/2006/relationships/hyperlink" Target="https://www.moneydj.com/ETF/X/Basic/Basic0007B.xdjhtm?etfid=00692.TW" TargetMode="External" Id="rId485"/><Relationship Type="http://schemas.openxmlformats.org/officeDocument/2006/relationships/hyperlink" Target="https://www.moneydj.com/ETF/X/Basic/Basic0007B.xdjhtm?etfid=00692.TW" TargetMode="External" Id="rId486"/><Relationship Type="http://schemas.openxmlformats.org/officeDocument/2006/relationships/hyperlink" Target="https://www.moneydj.com/ETF/X/Basic/Basic0007B.xdjhtm?etfid=00692.TW" TargetMode="External" Id="rId487"/><Relationship Type="http://schemas.openxmlformats.org/officeDocument/2006/relationships/hyperlink" Target="https://www.moneydj.com/ETF/X/Basic/Basic0007B.xdjhtm?etfid=00692.TW" TargetMode="External" Id="rId488"/><Relationship Type="http://schemas.openxmlformats.org/officeDocument/2006/relationships/hyperlink" Target="https://www.moneydj.com/ETF/X/Basic/Basic0007B.xdjhtm?etfid=00692.TW" TargetMode="External" Id="rId489"/><Relationship Type="http://schemas.openxmlformats.org/officeDocument/2006/relationships/hyperlink" Target="https://www.moneydj.com/ETF/X/Basic/Basic0007B.xdjhtm?etfid=00692.TW" TargetMode="External" Id="rId490"/><Relationship Type="http://schemas.openxmlformats.org/officeDocument/2006/relationships/hyperlink" Target="https://www.moneydj.com/ETF/X/Basic/Basic0007B.xdjhtm?etfid=00692.TW" TargetMode="External" Id="rId491"/><Relationship Type="http://schemas.openxmlformats.org/officeDocument/2006/relationships/hyperlink" Target="https://www.moneydj.com/ETF/X/Basic/Basic0007B.xdjhtm?etfid=00692.TW" TargetMode="External" Id="rId492"/><Relationship Type="http://schemas.openxmlformats.org/officeDocument/2006/relationships/hyperlink" Target="https://www.moneydj.com/ETF/X/Basic/Basic0007B.xdjhtm?etfid=00692.TW" TargetMode="External" Id="rId493"/><Relationship Type="http://schemas.openxmlformats.org/officeDocument/2006/relationships/hyperlink" Target="https://www.moneydj.com/ETF/X/Basic/Basic0007B.xdjhtm?etfid=00692.TW" TargetMode="External" Id="rId494"/><Relationship Type="http://schemas.openxmlformats.org/officeDocument/2006/relationships/hyperlink" Target="https://www.moneydj.com/ETF/X/Basic/Basic0007B.xdjhtm?etfid=00692.TW" TargetMode="External" Id="rId495"/><Relationship Type="http://schemas.openxmlformats.org/officeDocument/2006/relationships/hyperlink" Target="https://www.moneydj.com/ETF/X/Basic/Basic0007B.xdjhtm?etfid=00692.TW" TargetMode="External" Id="rId496"/><Relationship Type="http://schemas.openxmlformats.org/officeDocument/2006/relationships/hyperlink" Target="https://www.moneydj.com/ETF/X/Basic/Basic0007B.xdjhtm?etfid=00692.TW" TargetMode="External" Id="rId497"/><Relationship Type="http://schemas.openxmlformats.org/officeDocument/2006/relationships/hyperlink" Target="https://www.moneydj.com/ETF/X/Basic/Basic0007B.xdjhtm?etfid=00692.TW" TargetMode="External" Id="rId498"/><Relationship Type="http://schemas.openxmlformats.org/officeDocument/2006/relationships/hyperlink" Target="https://www.moneydj.com/ETF/X/Basic/Basic0007B.xdjhtm?etfid=00692.TW" TargetMode="External" Id="rId499"/><Relationship Type="http://schemas.openxmlformats.org/officeDocument/2006/relationships/hyperlink" Target="https://www.moneydj.com/ETF/X/Basic/Basic0007B.xdjhtm?etfid=00692.TW" TargetMode="External" Id="rId500"/><Relationship Type="http://schemas.openxmlformats.org/officeDocument/2006/relationships/hyperlink" Target="https://www.moneydj.com/ETF/X/Basic/Basic0007B.xdjhtm?etfid=00692.TW" TargetMode="External" Id="rId501"/><Relationship Type="http://schemas.openxmlformats.org/officeDocument/2006/relationships/hyperlink" Target="https://www.moneydj.com/ETF/X/Basic/Basic0007B.xdjhtm?etfid=00692.TW" TargetMode="External" Id="rId502"/><Relationship Type="http://schemas.openxmlformats.org/officeDocument/2006/relationships/hyperlink" Target="https://www.moneydj.com/ETF/X/Basic/Basic0007B.xdjhtm?etfid=00692.TW" TargetMode="External" Id="rId503"/><Relationship Type="http://schemas.openxmlformats.org/officeDocument/2006/relationships/hyperlink" Target="https://www.moneydj.com/ETF/X/Basic/Basic0007B.xdjhtm?etfid=00692.TW" TargetMode="External" Id="rId504"/><Relationship Type="http://schemas.openxmlformats.org/officeDocument/2006/relationships/hyperlink" Target="https://www.moneydj.com/ETF/X/Basic/Basic0007B.xdjhtm?etfid=00692.TW" TargetMode="External" Id="rId505"/><Relationship Type="http://schemas.openxmlformats.org/officeDocument/2006/relationships/hyperlink" Target="https://www.moneydj.com/ETF/X/Basic/Basic0007B.xdjhtm?etfid=00692.TW" TargetMode="External" Id="rId506"/><Relationship Type="http://schemas.openxmlformats.org/officeDocument/2006/relationships/hyperlink" Target="https://www.moneydj.com/ETF/X/Basic/Basic0007B.xdjhtm?etfid=00692.TW" TargetMode="External" Id="rId507"/><Relationship Type="http://schemas.openxmlformats.org/officeDocument/2006/relationships/hyperlink" Target="https://www.moneydj.com/ETF/X/Basic/Basic0007B.xdjhtm?etfid=00692.TW" TargetMode="External" Id="rId508"/><Relationship Type="http://schemas.openxmlformats.org/officeDocument/2006/relationships/hyperlink" Target="https://www.moneydj.com/ETF/X/Basic/Basic0007B.xdjhtm?etfid=00692.TW" TargetMode="External" Id="rId509"/><Relationship Type="http://schemas.openxmlformats.org/officeDocument/2006/relationships/hyperlink" Target="https://www.moneydj.com/ETF/X/Basic/Basic0007B.xdjhtm?etfid=00692.TW" TargetMode="External" Id="rId510"/><Relationship Type="http://schemas.openxmlformats.org/officeDocument/2006/relationships/hyperlink" Target="https://www.moneydj.com/ETF/X/Basic/Basic0007B.xdjhtm?etfid=00692.TW" TargetMode="External" Id="rId511"/><Relationship Type="http://schemas.openxmlformats.org/officeDocument/2006/relationships/hyperlink" Target="https://www.moneydj.com/ETF/X/Basic/Basic0007B.xdjhtm?etfid=00692.TW" TargetMode="External" Id="rId512"/><Relationship Type="http://schemas.openxmlformats.org/officeDocument/2006/relationships/hyperlink" Target="https://www.moneydj.com/ETF/X/Basic/Basic0007B.xdjhtm?etfid=00692.TW" TargetMode="External" Id="rId513"/><Relationship Type="http://schemas.openxmlformats.org/officeDocument/2006/relationships/hyperlink" Target="https://www.moneydj.com/ETF/X/Basic/Basic0007B.xdjhtm?etfid=00692.TW" TargetMode="External" Id="rId514"/><Relationship Type="http://schemas.openxmlformats.org/officeDocument/2006/relationships/hyperlink" Target="https://www.moneydj.com/ETF/X/Basic/Basic0007B.xdjhtm?etfid=00692.TW" TargetMode="External" Id="rId515"/><Relationship Type="http://schemas.openxmlformats.org/officeDocument/2006/relationships/hyperlink" Target="https://www.moneydj.com/ETF/X/Basic/Basic0007B.xdjhtm?etfid=00692.TW" TargetMode="External" Id="rId516"/><Relationship Type="http://schemas.openxmlformats.org/officeDocument/2006/relationships/hyperlink" Target="https://www.moneydj.com/ETF/X/Basic/Basic0007B.xdjhtm?etfid=00692.TW" TargetMode="External" Id="rId517"/><Relationship Type="http://schemas.openxmlformats.org/officeDocument/2006/relationships/hyperlink" Target="https://www.moneydj.com/ETF/X/Basic/Basic0007B.xdjhtm?etfid=00692.TW" TargetMode="External" Id="rId518"/><Relationship Type="http://schemas.openxmlformats.org/officeDocument/2006/relationships/hyperlink" Target="https://www.moneydj.com/ETF/X/Basic/Basic0007B.xdjhtm?etfid=00692.TW" TargetMode="External" Id="rId519"/><Relationship Type="http://schemas.openxmlformats.org/officeDocument/2006/relationships/hyperlink" Target="https://www.moneydj.com/ETF/X/Basic/Basic0007B.xdjhtm?etfid=00692.TW" TargetMode="External" Id="rId520"/><Relationship Type="http://schemas.openxmlformats.org/officeDocument/2006/relationships/hyperlink" Target="https://www.moneydj.com/ETF/X/Basic/Basic0007B.xdjhtm?etfid=00692.TW" TargetMode="External" Id="rId521"/><Relationship Type="http://schemas.openxmlformats.org/officeDocument/2006/relationships/hyperlink" Target="https://www.moneydj.com/ETF/X/Basic/Basic0007B.xdjhtm?etfid=00692.TW" TargetMode="External" Id="rId522"/><Relationship Type="http://schemas.openxmlformats.org/officeDocument/2006/relationships/hyperlink" Target="https://www.moneydj.com/ETF/X/Basic/Basic0007B.xdjhtm?etfid=00692.TW" TargetMode="External" Id="rId523"/><Relationship Type="http://schemas.openxmlformats.org/officeDocument/2006/relationships/hyperlink" Target="https://www.moneydj.com/ETF/X/Basic/Basic0007B.xdjhtm?etfid=00692.TW" TargetMode="External" Id="rId524"/><Relationship Type="http://schemas.openxmlformats.org/officeDocument/2006/relationships/hyperlink" Target="https://www.moneydj.com/ETF/X/Basic/Basic0007B.xdjhtm?etfid=00692.TW" TargetMode="External" Id="rId525"/><Relationship Type="http://schemas.openxmlformats.org/officeDocument/2006/relationships/hyperlink" Target="https://www.moneydj.com/ETF/X/Basic/Basic0007B.xdjhtm?etfid=00692.TW" TargetMode="External" Id="rId526"/><Relationship Type="http://schemas.openxmlformats.org/officeDocument/2006/relationships/hyperlink" Target="https://www.moneydj.com/ETF/X/Basic/Basic0007B.xdjhtm?etfid=00692.TW" TargetMode="External" Id="rId527"/><Relationship Type="http://schemas.openxmlformats.org/officeDocument/2006/relationships/hyperlink" Target="https://www.moneydj.com/ETF/X/Basic/Basic0007B.xdjhtm?etfid=00692.TW" TargetMode="External" Id="rId528"/><Relationship Type="http://schemas.openxmlformats.org/officeDocument/2006/relationships/hyperlink" Target="https://www.moneydj.com/ETF/X/Basic/Basic0007B.xdjhtm?etfid=00733.TW" TargetMode="External" Id="rId529"/><Relationship Type="http://schemas.openxmlformats.org/officeDocument/2006/relationships/hyperlink" Target="https://www.moneydj.com/ETF/X/Basic/Basic0007B.xdjhtm?etfid=00733.TW" TargetMode="External" Id="rId530"/><Relationship Type="http://schemas.openxmlformats.org/officeDocument/2006/relationships/hyperlink" Target="https://www.moneydj.com/ETF/X/Basic/Basic0007B.xdjhtm?etfid=00733.TW" TargetMode="External" Id="rId531"/><Relationship Type="http://schemas.openxmlformats.org/officeDocument/2006/relationships/hyperlink" Target="https://www.moneydj.com/ETF/X/Basic/Basic0007B.xdjhtm?etfid=00733.TW" TargetMode="External" Id="rId532"/><Relationship Type="http://schemas.openxmlformats.org/officeDocument/2006/relationships/hyperlink" Target="https://www.moneydj.com/ETF/X/Basic/Basic0007B.xdjhtm?etfid=00733.TW" TargetMode="External" Id="rId533"/><Relationship Type="http://schemas.openxmlformats.org/officeDocument/2006/relationships/hyperlink" Target="https://www.moneydj.com/ETF/X/Basic/Basic0007B.xdjhtm?etfid=00733.TW" TargetMode="External" Id="rId534"/><Relationship Type="http://schemas.openxmlformats.org/officeDocument/2006/relationships/hyperlink" Target="https://www.moneydj.com/ETF/X/Basic/Basic0007B.xdjhtm?etfid=00733.TW" TargetMode="External" Id="rId535"/><Relationship Type="http://schemas.openxmlformats.org/officeDocument/2006/relationships/hyperlink" Target="https://www.moneydj.com/ETF/X/Basic/Basic0007B.xdjhtm?etfid=00733.TW" TargetMode="External" Id="rId536"/><Relationship Type="http://schemas.openxmlformats.org/officeDocument/2006/relationships/hyperlink" Target="https://www.moneydj.com/ETF/X/Basic/Basic0007B.xdjhtm?etfid=00733.TW" TargetMode="External" Id="rId537"/><Relationship Type="http://schemas.openxmlformats.org/officeDocument/2006/relationships/hyperlink" Target="https://www.moneydj.com/ETF/X/Basic/Basic0007B.xdjhtm?etfid=00733.TW" TargetMode="External" Id="rId538"/><Relationship Type="http://schemas.openxmlformats.org/officeDocument/2006/relationships/hyperlink" Target="https://www.moneydj.com/ETF/X/Basic/Basic0007B.xdjhtm?etfid=00733.TW" TargetMode="External" Id="rId539"/><Relationship Type="http://schemas.openxmlformats.org/officeDocument/2006/relationships/hyperlink" Target="https://www.moneydj.com/ETF/X/Basic/Basic0007B.xdjhtm?etfid=00733.TW" TargetMode="External" Id="rId540"/><Relationship Type="http://schemas.openxmlformats.org/officeDocument/2006/relationships/hyperlink" Target="https://www.moneydj.com/ETF/X/Basic/Basic0007B.xdjhtm?etfid=00733.TW" TargetMode="External" Id="rId541"/><Relationship Type="http://schemas.openxmlformats.org/officeDocument/2006/relationships/hyperlink" Target="https://www.moneydj.com/ETF/X/Basic/Basic0007B.xdjhtm?etfid=00733.TW" TargetMode="External" Id="rId542"/><Relationship Type="http://schemas.openxmlformats.org/officeDocument/2006/relationships/hyperlink" Target="https://www.moneydj.com/ETF/X/Basic/Basic0007B.xdjhtm?etfid=00733.TW" TargetMode="External" Id="rId543"/><Relationship Type="http://schemas.openxmlformats.org/officeDocument/2006/relationships/hyperlink" Target="https://www.moneydj.com/ETF/X/Basic/Basic0007B.xdjhtm?etfid=00733.TW" TargetMode="External" Id="rId544"/><Relationship Type="http://schemas.openxmlformats.org/officeDocument/2006/relationships/hyperlink" Target="https://www.moneydj.com/ETF/X/Basic/Basic0007B.xdjhtm?etfid=00733.TW" TargetMode="External" Id="rId545"/><Relationship Type="http://schemas.openxmlformats.org/officeDocument/2006/relationships/hyperlink" Target="https://www.moneydj.com/ETF/X/Basic/Basic0007B.xdjhtm?etfid=00733.TW" TargetMode="External" Id="rId546"/><Relationship Type="http://schemas.openxmlformats.org/officeDocument/2006/relationships/hyperlink" Target="https://www.moneydj.com/ETF/X/Basic/Basic0007B.xdjhtm?etfid=00733.TW" TargetMode="External" Id="rId547"/><Relationship Type="http://schemas.openxmlformats.org/officeDocument/2006/relationships/hyperlink" Target="https://www.moneydj.com/ETF/X/Basic/Basic0007B.xdjhtm?etfid=00733.TW" TargetMode="External" Id="rId548"/><Relationship Type="http://schemas.openxmlformats.org/officeDocument/2006/relationships/hyperlink" Target="https://www.moneydj.com/ETF/X/Basic/Basic0007B.xdjhtm?etfid=00733.TW" TargetMode="External" Id="rId549"/><Relationship Type="http://schemas.openxmlformats.org/officeDocument/2006/relationships/hyperlink" Target="https://www.moneydj.com/ETF/X/Basic/Basic0007B.xdjhtm?etfid=00733.TW" TargetMode="External" Id="rId550"/><Relationship Type="http://schemas.openxmlformats.org/officeDocument/2006/relationships/hyperlink" Target="https://www.moneydj.com/ETF/X/Basic/Basic0007B.xdjhtm?etfid=00733.TW" TargetMode="External" Id="rId551"/><Relationship Type="http://schemas.openxmlformats.org/officeDocument/2006/relationships/hyperlink" Target="https://www.moneydj.com/ETF/X/Basic/Basic0007B.xdjhtm?etfid=00733.TW" TargetMode="External" Id="rId552"/><Relationship Type="http://schemas.openxmlformats.org/officeDocument/2006/relationships/hyperlink" Target="https://www.moneydj.com/ETF/X/Basic/Basic0007B.xdjhtm?etfid=00733.TW" TargetMode="External" Id="rId553"/><Relationship Type="http://schemas.openxmlformats.org/officeDocument/2006/relationships/hyperlink" Target="https://www.moneydj.com/ETF/X/Basic/Basic0007B.xdjhtm?etfid=00733.TW" TargetMode="External" Id="rId554"/><Relationship Type="http://schemas.openxmlformats.org/officeDocument/2006/relationships/hyperlink" Target="https://www.moneydj.com/ETF/X/Basic/Basic0007B.xdjhtm?etfid=00733.TW" TargetMode="External" Id="rId555"/><Relationship Type="http://schemas.openxmlformats.org/officeDocument/2006/relationships/hyperlink" Target="https://www.moneydj.com/ETF/X/Basic/Basic0007B.xdjhtm?etfid=00733.TW" TargetMode="External" Id="rId556"/><Relationship Type="http://schemas.openxmlformats.org/officeDocument/2006/relationships/hyperlink" Target="https://www.moneydj.com/ETF/X/Basic/Basic0007B.xdjhtm?etfid=00733.TW" TargetMode="External" Id="rId557"/><Relationship Type="http://schemas.openxmlformats.org/officeDocument/2006/relationships/hyperlink" Target="https://www.moneydj.com/ETF/X/Basic/Basic0007B.xdjhtm?etfid=00733.TW" TargetMode="External" Id="rId558"/><Relationship Type="http://schemas.openxmlformats.org/officeDocument/2006/relationships/hyperlink" Target="https://www.moneydj.com/ETF/X/Basic/Basic0007B.xdjhtm?etfid=00733.TW" TargetMode="External" Id="rId559"/><Relationship Type="http://schemas.openxmlformats.org/officeDocument/2006/relationships/hyperlink" Target="https://www.moneydj.com/ETF/X/Basic/Basic0007B.xdjhtm?etfid=00733.TW" TargetMode="External" Id="rId560"/><Relationship Type="http://schemas.openxmlformats.org/officeDocument/2006/relationships/hyperlink" Target="https://www.moneydj.com/ETF/X/Basic/Basic0007B.xdjhtm?etfid=00733.TW" TargetMode="External" Id="rId561"/><Relationship Type="http://schemas.openxmlformats.org/officeDocument/2006/relationships/hyperlink" Target="https://www.moneydj.com/ETF/X/Basic/Basic0007B.xdjhtm?etfid=00733.TW" TargetMode="External" Id="rId562"/><Relationship Type="http://schemas.openxmlformats.org/officeDocument/2006/relationships/hyperlink" Target="https://www.moneydj.com/ETF/X/Basic/Basic0007B.xdjhtm?etfid=00733.TW" TargetMode="External" Id="rId563"/><Relationship Type="http://schemas.openxmlformats.org/officeDocument/2006/relationships/hyperlink" Target="https://www.moneydj.com/ETF/X/Basic/Basic0007B.xdjhtm?etfid=00733.TW" TargetMode="External" Id="rId564"/><Relationship Type="http://schemas.openxmlformats.org/officeDocument/2006/relationships/hyperlink" Target="https://www.moneydj.com/ETF/X/Basic/Basic0007B.xdjhtm?etfid=00733.TW" TargetMode="External" Id="rId565"/><Relationship Type="http://schemas.openxmlformats.org/officeDocument/2006/relationships/hyperlink" Target="https://www.moneydj.com/ETF/X/Basic/Basic0007B.xdjhtm?etfid=00733.TW" TargetMode="External" Id="rId566"/><Relationship Type="http://schemas.openxmlformats.org/officeDocument/2006/relationships/hyperlink" Target="https://www.moneydj.com/ETF/X/Basic/Basic0007B.xdjhtm?etfid=00733.TW" TargetMode="External" Id="rId567"/><Relationship Type="http://schemas.openxmlformats.org/officeDocument/2006/relationships/hyperlink" Target="https://www.moneydj.com/ETF/X/Basic/Basic0007B.xdjhtm?etfid=00733.TW" TargetMode="External" Id="rId568"/><Relationship Type="http://schemas.openxmlformats.org/officeDocument/2006/relationships/hyperlink" Target="https://www.moneydj.com/ETF/X/Basic/Basic0007B.xdjhtm?etfid=00733.TW" TargetMode="External" Id="rId569"/><Relationship Type="http://schemas.openxmlformats.org/officeDocument/2006/relationships/hyperlink" Target="https://www.moneydj.com/ETF/X/Basic/Basic0007B.xdjhtm?etfid=00733.TW" TargetMode="External" Id="rId570"/><Relationship Type="http://schemas.openxmlformats.org/officeDocument/2006/relationships/hyperlink" Target="https://www.moneydj.com/ETF/X/Basic/Basic0007B.xdjhtm?etfid=00733.TW" TargetMode="External" Id="rId571"/><Relationship Type="http://schemas.openxmlformats.org/officeDocument/2006/relationships/hyperlink" Target="https://www.moneydj.com/ETF/X/Basic/Basic0007B.xdjhtm?etfid=00733.TW" TargetMode="External" Id="rId572"/><Relationship Type="http://schemas.openxmlformats.org/officeDocument/2006/relationships/hyperlink" Target="https://www.moneydj.com/ETF/X/Basic/Basic0007B.xdjhtm?etfid=00733.TW" TargetMode="External" Id="rId573"/><Relationship Type="http://schemas.openxmlformats.org/officeDocument/2006/relationships/hyperlink" Target="https://www.moneydj.com/ETF/X/Basic/Basic0007B.xdjhtm?etfid=00733.TW" TargetMode="External" Id="rId574"/><Relationship Type="http://schemas.openxmlformats.org/officeDocument/2006/relationships/hyperlink" Target="https://www.moneydj.com/ETF/X/Basic/Basic0007B.xdjhtm?etfid=00733.TW" TargetMode="External" Id="rId575"/><Relationship Type="http://schemas.openxmlformats.org/officeDocument/2006/relationships/hyperlink" Target="https://www.moneydj.com/ETF/X/Basic/Basic0007B.xdjhtm?etfid=00733.TW" TargetMode="External" Id="rId576"/><Relationship Type="http://schemas.openxmlformats.org/officeDocument/2006/relationships/hyperlink" Target="https://www.moneydj.com/ETF/X/Basic/Basic0007B.xdjhtm?etfid=00733.TW" TargetMode="External" Id="rId577"/><Relationship Type="http://schemas.openxmlformats.org/officeDocument/2006/relationships/hyperlink" Target="https://www.moneydj.com/ETF/X/Basic/Basic0007B.xdjhtm?etfid=00733.TW" TargetMode="External" Id="rId578"/><Relationship Type="http://schemas.openxmlformats.org/officeDocument/2006/relationships/hyperlink" Target="https://www.moneydj.com/ETF/X/Basic/Basic0007B.xdjhtm?etfid=00850.TW" TargetMode="External" Id="rId579"/><Relationship Type="http://schemas.openxmlformats.org/officeDocument/2006/relationships/hyperlink" Target="https://www.moneydj.com/ETF/X/Basic/Basic0007B.xdjhtm?etfid=00850.TW" TargetMode="External" Id="rId580"/><Relationship Type="http://schemas.openxmlformats.org/officeDocument/2006/relationships/hyperlink" Target="https://www.moneydj.com/ETF/X/Basic/Basic0007B.xdjhtm?etfid=00850.TW" TargetMode="External" Id="rId581"/><Relationship Type="http://schemas.openxmlformats.org/officeDocument/2006/relationships/hyperlink" Target="https://www.moneydj.com/ETF/X/Basic/Basic0007B.xdjhtm?etfid=00850.TW" TargetMode="External" Id="rId582"/><Relationship Type="http://schemas.openxmlformats.org/officeDocument/2006/relationships/hyperlink" Target="https://www.moneydj.com/ETF/X/Basic/Basic0007B.xdjhtm?etfid=00850.TW" TargetMode="External" Id="rId583"/><Relationship Type="http://schemas.openxmlformats.org/officeDocument/2006/relationships/hyperlink" Target="https://www.moneydj.com/ETF/X/Basic/Basic0007B.xdjhtm?etfid=00850.TW" TargetMode="External" Id="rId584"/><Relationship Type="http://schemas.openxmlformats.org/officeDocument/2006/relationships/hyperlink" Target="https://www.moneydj.com/ETF/X/Basic/Basic0007B.xdjhtm?etfid=00850.TW" TargetMode="External" Id="rId585"/><Relationship Type="http://schemas.openxmlformats.org/officeDocument/2006/relationships/hyperlink" Target="https://www.moneydj.com/ETF/X/Basic/Basic0007B.xdjhtm?etfid=00850.TW" TargetMode="External" Id="rId586"/><Relationship Type="http://schemas.openxmlformats.org/officeDocument/2006/relationships/hyperlink" Target="https://www.moneydj.com/ETF/X/Basic/Basic0007B.xdjhtm?etfid=00850.TW" TargetMode="External" Id="rId587"/><Relationship Type="http://schemas.openxmlformats.org/officeDocument/2006/relationships/hyperlink" Target="https://www.moneydj.com/ETF/X/Basic/Basic0007B.xdjhtm?etfid=00850.TW" TargetMode="External" Id="rId588"/><Relationship Type="http://schemas.openxmlformats.org/officeDocument/2006/relationships/hyperlink" Target="https://www.moneydj.com/ETF/X/Basic/Basic0007B.xdjhtm?etfid=00850.TW" TargetMode="External" Id="rId589"/><Relationship Type="http://schemas.openxmlformats.org/officeDocument/2006/relationships/hyperlink" Target="https://www.moneydj.com/ETF/X/Basic/Basic0007B.xdjhtm?etfid=00850.TW" TargetMode="External" Id="rId590"/><Relationship Type="http://schemas.openxmlformats.org/officeDocument/2006/relationships/hyperlink" Target="https://www.moneydj.com/ETF/X/Basic/Basic0007B.xdjhtm?etfid=00850.TW" TargetMode="External" Id="rId591"/><Relationship Type="http://schemas.openxmlformats.org/officeDocument/2006/relationships/hyperlink" Target="https://www.moneydj.com/ETF/X/Basic/Basic0007B.xdjhtm?etfid=00850.TW" TargetMode="External" Id="rId592"/><Relationship Type="http://schemas.openxmlformats.org/officeDocument/2006/relationships/hyperlink" Target="https://www.moneydj.com/ETF/X/Basic/Basic0007B.xdjhtm?etfid=00850.TW" TargetMode="External" Id="rId593"/><Relationship Type="http://schemas.openxmlformats.org/officeDocument/2006/relationships/hyperlink" Target="https://www.moneydj.com/ETF/X/Basic/Basic0007B.xdjhtm?etfid=00850.TW" TargetMode="External" Id="rId594"/><Relationship Type="http://schemas.openxmlformats.org/officeDocument/2006/relationships/hyperlink" Target="https://www.moneydj.com/ETF/X/Basic/Basic0007B.xdjhtm?etfid=00850.TW" TargetMode="External" Id="rId595"/><Relationship Type="http://schemas.openxmlformats.org/officeDocument/2006/relationships/hyperlink" Target="https://www.moneydj.com/ETF/X/Basic/Basic0007B.xdjhtm?etfid=00850.TW" TargetMode="External" Id="rId596"/><Relationship Type="http://schemas.openxmlformats.org/officeDocument/2006/relationships/hyperlink" Target="https://www.moneydj.com/ETF/X/Basic/Basic0007B.xdjhtm?etfid=00850.TW" TargetMode="External" Id="rId597"/><Relationship Type="http://schemas.openxmlformats.org/officeDocument/2006/relationships/hyperlink" Target="https://www.moneydj.com/ETF/X/Basic/Basic0007B.xdjhtm?etfid=00850.TW" TargetMode="External" Id="rId598"/><Relationship Type="http://schemas.openxmlformats.org/officeDocument/2006/relationships/hyperlink" Target="https://www.moneydj.com/ETF/X/Basic/Basic0007B.xdjhtm?etfid=00850.TW" TargetMode="External" Id="rId599"/><Relationship Type="http://schemas.openxmlformats.org/officeDocument/2006/relationships/hyperlink" Target="https://www.moneydj.com/ETF/X/Basic/Basic0007B.xdjhtm?etfid=00850.TW" TargetMode="External" Id="rId600"/><Relationship Type="http://schemas.openxmlformats.org/officeDocument/2006/relationships/hyperlink" Target="https://www.moneydj.com/ETF/X/Basic/Basic0007B.xdjhtm?etfid=00850.TW" TargetMode="External" Id="rId601"/><Relationship Type="http://schemas.openxmlformats.org/officeDocument/2006/relationships/hyperlink" Target="https://www.moneydj.com/ETF/X/Basic/Basic0007B.xdjhtm?etfid=00850.TW" TargetMode="External" Id="rId602"/><Relationship Type="http://schemas.openxmlformats.org/officeDocument/2006/relationships/hyperlink" Target="https://www.moneydj.com/ETF/X/Basic/Basic0007B.xdjhtm?etfid=00850.TW" TargetMode="External" Id="rId603"/><Relationship Type="http://schemas.openxmlformats.org/officeDocument/2006/relationships/hyperlink" Target="https://www.moneydj.com/ETF/X/Basic/Basic0007B.xdjhtm?etfid=00850.TW" TargetMode="External" Id="rId604"/><Relationship Type="http://schemas.openxmlformats.org/officeDocument/2006/relationships/hyperlink" Target="https://www.moneydj.com/ETF/X/Basic/Basic0007B.xdjhtm?etfid=00850.TW" TargetMode="External" Id="rId605"/><Relationship Type="http://schemas.openxmlformats.org/officeDocument/2006/relationships/hyperlink" Target="https://www.moneydj.com/ETF/X/Basic/Basic0007B.xdjhtm?etfid=00850.TW" TargetMode="External" Id="rId606"/><Relationship Type="http://schemas.openxmlformats.org/officeDocument/2006/relationships/hyperlink" Target="https://www.moneydj.com/ETF/X/Basic/Basic0007B.xdjhtm?etfid=00850.TW" TargetMode="External" Id="rId607"/><Relationship Type="http://schemas.openxmlformats.org/officeDocument/2006/relationships/hyperlink" Target="https://www.moneydj.com/ETF/X/Basic/Basic0007B.xdjhtm?etfid=00850.TW" TargetMode="External" Id="rId608"/><Relationship Type="http://schemas.openxmlformats.org/officeDocument/2006/relationships/hyperlink" Target="https://www.moneydj.com/ETF/X/Basic/Basic0007B.xdjhtm?etfid=00850.TW" TargetMode="External" Id="rId609"/><Relationship Type="http://schemas.openxmlformats.org/officeDocument/2006/relationships/hyperlink" Target="https://www.moneydj.com/ETF/X/Basic/Basic0007B.xdjhtm?etfid=00850.TW" TargetMode="External" Id="rId610"/><Relationship Type="http://schemas.openxmlformats.org/officeDocument/2006/relationships/hyperlink" Target="https://www.moneydj.com/ETF/X/Basic/Basic0007B.xdjhtm?etfid=00850.TW" TargetMode="External" Id="rId611"/><Relationship Type="http://schemas.openxmlformats.org/officeDocument/2006/relationships/hyperlink" Target="https://www.moneydj.com/ETF/X/Basic/Basic0007B.xdjhtm?etfid=00850.TW" TargetMode="External" Id="rId612"/><Relationship Type="http://schemas.openxmlformats.org/officeDocument/2006/relationships/hyperlink" Target="https://www.moneydj.com/ETF/X/Basic/Basic0007B.xdjhtm?etfid=00850.TW" TargetMode="External" Id="rId613"/><Relationship Type="http://schemas.openxmlformats.org/officeDocument/2006/relationships/hyperlink" Target="https://www.moneydj.com/ETF/X/Basic/Basic0007B.xdjhtm?etfid=00850.TW" TargetMode="External" Id="rId614"/><Relationship Type="http://schemas.openxmlformats.org/officeDocument/2006/relationships/hyperlink" Target="https://www.moneydj.com/ETF/X/Basic/Basic0007B.xdjhtm?etfid=00850.TW" TargetMode="External" Id="rId615"/><Relationship Type="http://schemas.openxmlformats.org/officeDocument/2006/relationships/hyperlink" Target="https://www.moneydj.com/ETF/X/Basic/Basic0007B.xdjhtm?etfid=00850.TW" TargetMode="External" Id="rId616"/><Relationship Type="http://schemas.openxmlformats.org/officeDocument/2006/relationships/hyperlink" Target="https://www.moneydj.com/ETF/X/Basic/Basic0007B.xdjhtm?etfid=00850.TW" TargetMode="External" Id="rId617"/><Relationship Type="http://schemas.openxmlformats.org/officeDocument/2006/relationships/hyperlink" Target="https://www.moneydj.com/ETF/X/Basic/Basic0007B.xdjhtm?etfid=00850.TW" TargetMode="External" Id="rId618"/><Relationship Type="http://schemas.openxmlformats.org/officeDocument/2006/relationships/hyperlink" Target="https://www.moneydj.com/ETF/X/Basic/Basic0007B.xdjhtm?etfid=00850.TW" TargetMode="External" Id="rId619"/><Relationship Type="http://schemas.openxmlformats.org/officeDocument/2006/relationships/hyperlink" Target="https://www.moneydj.com/ETF/X/Basic/Basic0007B.xdjhtm?etfid=00850.TW" TargetMode="External" Id="rId620"/><Relationship Type="http://schemas.openxmlformats.org/officeDocument/2006/relationships/hyperlink" Target="https://www.moneydj.com/ETF/X/Basic/Basic0007B.xdjhtm?etfid=00850.TW" TargetMode="External" Id="rId621"/><Relationship Type="http://schemas.openxmlformats.org/officeDocument/2006/relationships/hyperlink" Target="https://www.moneydj.com/ETF/X/Basic/Basic0007B.xdjhtm?etfid=00850.TW" TargetMode="External" Id="rId622"/><Relationship Type="http://schemas.openxmlformats.org/officeDocument/2006/relationships/hyperlink" Target="https://www.moneydj.com/ETF/X/Basic/Basic0007B.xdjhtm?etfid=00850.TW" TargetMode="External" Id="rId623"/><Relationship Type="http://schemas.openxmlformats.org/officeDocument/2006/relationships/hyperlink" Target="https://www.moneydj.com/ETF/X/Basic/Basic0007B.xdjhtm?etfid=00850.TW" TargetMode="External" Id="rId624"/><Relationship Type="http://schemas.openxmlformats.org/officeDocument/2006/relationships/hyperlink" Target="https://www.moneydj.com/ETF/X/Basic/Basic0007B.xdjhtm?etfid=00850.TW" TargetMode="External" Id="rId625"/><Relationship Type="http://schemas.openxmlformats.org/officeDocument/2006/relationships/hyperlink" Target="https://www.moneydj.com/ETF/X/Basic/Basic0007B.xdjhtm?etfid=00850.TW" TargetMode="External" Id="rId626"/><Relationship Type="http://schemas.openxmlformats.org/officeDocument/2006/relationships/hyperlink" Target="https://www.moneydj.com/ETF/X/Basic/Basic0007B.xdjhtm?etfid=00850.TW" TargetMode="External" Id="rId627"/><Relationship Type="http://schemas.openxmlformats.org/officeDocument/2006/relationships/hyperlink" Target="https://www.moneydj.com/ETF/X/Basic/Basic0007B.xdjhtm?etfid=00850.TW" TargetMode="External" Id="rId628"/><Relationship Type="http://schemas.openxmlformats.org/officeDocument/2006/relationships/hyperlink" Target="https://www.moneydj.com/ETF/X/Basic/Basic0007B.xdjhtm?etfid=00850.TW" TargetMode="External" Id="rId629"/><Relationship Type="http://schemas.openxmlformats.org/officeDocument/2006/relationships/hyperlink" Target="https://www.moneydj.com/ETF/X/Basic/Basic0007B.xdjhtm?etfid=00850.TW" TargetMode="External" Id="rId630"/><Relationship Type="http://schemas.openxmlformats.org/officeDocument/2006/relationships/hyperlink" Target="https://www.moneydj.com/ETF/X/Basic/Basic0007B.xdjhtm?etfid=00850.TW" TargetMode="External" Id="rId631"/><Relationship Type="http://schemas.openxmlformats.org/officeDocument/2006/relationships/hyperlink" Target="https://www.moneydj.com/ETF/X/Basic/Basic0007B.xdjhtm?etfid=00850.TW" TargetMode="External" Id="rId632"/><Relationship Type="http://schemas.openxmlformats.org/officeDocument/2006/relationships/hyperlink" Target="https://www.moneydj.com/ETF/X/Basic/Basic0007B.xdjhtm?etfid=00850.TW" TargetMode="External" Id="rId633"/><Relationship Type="http://schemas.openxmlformats.org/officeDocument/2006/relationships/hyperlink" Target="https://www.moneydj.com/ETF/X/Basic/Basic0007B.xdjhtm?etfid=00850.TW" TargetMode="External" Id="rId634"/><Relationship Type="http://schemas.openxmlformats.org/officeDocument/2006/relationships/hyperlink" Target="https://www.moneydj.com/ETF/X/Basic/Basic0007B.xdjhtm?etfid=00850.TW" TargetMode="External" Id="rId635"/><Relationship Type="http://schemas.openxmlformats.org/officeDocument/2006/relationships/hyperlink" Target="https://www.moneydj.com/ETF/X/Basic/Basic0007B.xdjhtm?etfid=00850.TW" TargetMode="External" Id="rId636"/><Relationship Type="http://schemas.openxmlformats.org/officeDocument/2006/relationships/hyperlink" Target="https://www.moneydj.com/ETF/X/Basic/Basic0007B.xdjhtm?etfid=00850.TW" TargetMode="External" Id="rId637"/><Relationship Type="http://schemas.openxmlformats.org/officeDocument/2006/relationships/hyperlink" Target="https://www.moneydj.com/ETF/X/Basic/Basic0007B.xdjhtm?etfid=00850.TW" TargetMode="External" Id="rId638"/><Relationship Type="http://schemas.openxmlformats.org/officeDocument/2006/relationships/hyperlink" Target="https://www.moneydj.com/ETF/X/Basic/Basic0007B.xdjhtm?etfid=00850.TW" TargetMode="External" Id="rId639"/><Relationship Type="http://schemas.openxmlformats.org/officeDocument/2006/relationships/hyperlink" Target="https://www.moneydj.com/ETF/X/Basic/Basic0007B.xdjhtm?etfid=00850.TW" TargetMode="External" Id="rId640"/><Relationship Type="http://schemas.openxmlformats.org/officeDocument/2006/relationships/hyperlink" Target="https://www.moneydj.com/ETF/X/Basic/Basic0007B.xdjhtm?etfid=00850.TW" TargetMode="External" Id="rId641"/><Relationship Type="http://schemas.openxmlformats.org/officeDocument/2006/relationships/hyperlink" Target="https://www.moneydj.com/ETF/X/Basic/Basic0007B.xdjhtm?etfid=00850.TW" TargetMode="External" Id="rId642"/><Relationship Type="http://schemas.openxmlformats.org/officeDocument/2006/relationships/hyperlink" Target="https://www.moneydj.com/ETF/X/Basic/Basic0007B.xdjhtm?etfid=00850.TW" TargetMode="External" Id="rId643"/><Relationship Type="http://schemas.openxmlformats.org/officeDocument/2006/relationships/hyperlink" Target="https://www.moneydj.com/ETF/X/Basic/Basic0007B.xdjhtm?etfid=00850.TW" TargetMode="External" Id="rId644"/><Relationship Type="http://schemas.openxmlformats.org/officeDocument/2006/relationships/hyperlink" Target="https://www.moneydj.com/ETF/X/Basic/Basic0007B.xdjhtm?etfid=00850.TW" TargetMode="External" Id="rId645"/><Relationship Type="http://schemas.openxmlformats.org/officeDocument/2006/relationships/hyperlink" Target="https://www.moneydj.com/ETF/X/Basic/Basic0007B.xdjhtm?etfid=00850.TW" TargetMode="External" Id="rId646"/><Relationship Type="http://schemas.openxmlformats.org/officeDocument/2006/relationships/hyperlink" Target="https://www.moneydj.com/ETF/X/Basic/Basic0007B.xdjhtm?etfid=00850.TW" TargetMode="External" Id="rId647"/><Relationship Type="http://schemas.openxmlformats.org/officeDocument/2006/relationships/hyperlink" Target="https://www.moneydj.com/ETF/X/Basic/Basic0007B.xdjhtm?etfid=00850.TW" TargetMode="External" Id="rId648"/><Relationship Type="http://schemas.openxmlformats.org/officeDocument/2006/relationships/hyperlink" Target="https://www.moneydj.com/ETF/X/Basic/Basic0007B.xdjhtm?etfid=00850.TW" TargetMode="External" Id="rId649"/><Relationship Type="http://schemas.openxmlformats.org/officeDocument/2006/relationships/hyperlink" Target="https://www.moneydj.com/ETF/X/Basic/Basic0007B.xdjhtm?etfid=00850.TW" TargetMode="External" Id="rId650"/><Relationship Type="http://schemas.openxmlformats.org/officeDocument/2006/relationships/hyperlink" Target="https://www.moneydj.com/ETF/X/Basic/Basic0007B.xdjhtm?etfid=00850.TW" TargetMode="External" Id="rId651"/><Relationship Type="http://schemas.openxmlformats.org/officeDocument/2006/relationships/hyperlink" Target="https://www.moneydj.com/ETF/X/Basic/Basic0007B.xdjhtm?etfid=00850.TW" TargetMode="External" Id="rId652"/><Relationship Type="http://schemas.openxmlformats.org/officeDocument/2006/relationships/hyperlink" Target="https://www.moneydj.com/ETF/X/Basic/Basic0007B.xdjhtm?etfid=00850.TW" TargetMode="External" Id="rId653"/><Relationship Type="http://schemas.openxmlformats.org/officeDocument/2006/relationships/hyperlink" Target="https://www.moneydj.com/ETF/X/Basic/Basic0007B.xdjhtm?etfid=00850.TW" TargetMode="External" Id="rId654"/><Relationship Type="http://schemas.openxmlformats.org/officeDocument/2006/relationships/hyperlink" Target="https://www.moneydj.com/ETF/X/Basic/Basic0007B.xdjhtm?etfid=00850.TW" TargetMode="External" Id="rId655"/><Relationship Type="http://schemas.openxmlformats.org/officeDocument/2006/relationships/hyperlink" Target="https://www.moneydj.com/ETF/X/Basic/Basic0007B.xdjhtm?etfid=00850.TW" TargetMode="External" Id="rId656"/><Relationship Type="http://schemas.openxmlformats.org/officeDocument/2006/relationships/hyperlink" Target="https://www.moneydj.com/ETF/X/Basic/Basic0007B.xdjhtm?etfid=00850.TW" TargetMode="External" Id="rId657"/><Relationship Type="http://schemas.openxmlformats.org/officeDocument/2006/relationships/hyperlink" Target="https://www.moneydj.com/ETF/X/Basic/Basic0007B.xdjhtm?etfid=00850.TW" TargetMode="External" Id="rId658"/><Relationship Type="http://schemas.openxmlformats.org/officeDocument/2006/relationships/hyperlink" Target="https://www.moneydj.com/ETF/X/Basic/Basic0007B.xdjhtm?etfid=00850.TW" TargetMode="External" Id="rId659"/><Relationship Type="http://schemas.openxmlformats.org/officeDocument/2006/relationships/hyperlink" Target="https://www.moneydj.com/ETF/X/Basic/Basic0007B.xdjhtm?etfid=00850.TW" TargetMode="External" Id="rId660"/><Relationship Type="http://schemas.openxmlformats.org/officeDocument/2006/relationships/hyperlink" Target="https://www.moneydj.com/ETF/X/Basic/Basic0007B.xdjhtm?etfid=00850.TW" TargetMode="External" Id="rId661"/><Relationship Type="http://schemas.openxmlformats.org/officeDocument/2006/relationships/hyperlink" Target="https://www.moneydj.com/ETF/X/Basic/Basic0007B.xdjhtm?etfid=00850.TW" TargetMode="External" Id="rId662"/><Relationship Type="http://schemas.openxmlformats.org/officeDocument/2006/relationships/hyperlink" Target="https://www.moneydj.com/ETF/X/Basic/Basic0007B.xdjhtm?etfid=00850.TW" TargetMode="External" Id="rId663"/><Relationship Type="http://schemas.openxmlformats.org/officeDocument/2006/relationships/hyperlink" Target="https://www.moneydj.com/ETF/X/Basic/Basic0007B.xdjhtm?etfid=00850.TW" TargetMode="External" Id="rId664"/><Relationship Type="http://schemas.openxmlformats.org/officeDocument/2006/relationships/hyperlink" Target="https://www.moneydj.com/ETF/X/Basic/Basic0007B.xdjhtm?etfid=00850.TW" TargetMode="External" Id="rId665"/><Relationship Type="http://schemas.openxmlformats.org/officeDocument/2006/relationships/hyperlink" Target="https://www.moneydj.com/ETF/X/Basic/Basic0007B.xdjhtm?etfid=00850.TW" TargetMode="External" Id="rId666"/><Relationship Type="http://schemas.openxmlformats.org/officeDocument/2006/relationships/hyperlink" Target="https://www.moneydj.com/ETF/X/Basic/Basic0007B.xdjhtm?etfid=00850.TW" TargetMode="External" Id="rId667"/><Relationship Type="http://schemas.openxmlformats.org/officeDocument/2006/relationships/hyperlink" Target="https://www.moneydj.com/ETF/X/Basic/Basic0007B.xdjhtm?etfid=00850.TW" TargetMode="External" Id="rId668"/><Relationship Type="http://schemas.openxmlformats.org/officeDocument/2006/relationships/hyperlink" Target="https://www.moneydj.com/ETF/X/Basic/Basic0007B.xdjhtm?etfid=00850.TW" TargetMode="External" Id="rId669"/><Relationship Type="http://schemas.openxmlformats.org/officeDocument/2006/relationships/hyperlink" Target="https://www.moneydj.com/ETF/X/Basic/Basic0007B.xdjhtm?etfid=00850.TW" TargetMode="External" Id="rId670"/><Relationship Type="http://schemas.openxmlformats.org/officeDocument/2006/relationships/hyperlink" Target="https://www.moneydj.com/ETF/X/Basic/Basic0007B.xdjhtm?etfid=00850.TW" TargetMode="External" Id="rId671"/><Relationship Type="http://schemas.openxmlformats.org/officeDocument/2006/relationships/hyperlink" Target="https://www.moneydj.com/ETF/X/Basic/Basic0007B.xdjhtm?etfid=00850.TW" TargetMode="External" Id="rId672"/><Relationship Type="http://schemas.openxmlformats.org/officeDocument/2006/relationships/hyperlink" Target="https://www.moneydj.com/ETF/X/Basic/Basic0007B.xdjhtm?etfid=00850.TW" TargetMode="External" Id="rId673"/><Relationship Type="http://schemas.openxmlformats.org/officeDocument/2006/relationships/hyperlink" Target="https://www.moneydj.com/ETF/X/Basic/Basic0007B.xdjhtm?etfid=00850.TW" TargetMode="External" Id="rId674"/><Relationship Type="http://schemas.openxmlformats.org/officeDocument/2006/relationships/hyperlink" Target="https://www.moneydj.com/ETF/X/Basic/Basic0007B.xdjhtm?etfid=00850.TW" TargetMode="External" Id="rId675"/><Relationship Type="http://schemas.openxmlformats.org/officeDocument/2006/relationships/hyperlink" Target="https://www.moneydj.com/ETF/X/Basic/Basic0007B.xdjhtm?etfid=00850.TW" TargetMode="External" Id="rId676"/><Relationship Type="http://schemas.openxmlformats.org/officeDocument/2006/relationships/hyperlink" Target="https://www.moneydj.com/ETF/X/Basic/Basic0007B.xdjhtm?etfid=00850.TW" TargetMode="External" Id="rId677"/><Relationship Type="http://schemas.openxmlformats.org/officeDocument/2006/relationships/hyperlink" Target="https://www.moneydj.com/ETF/X/Basic/Basic0007B.xdjhtm?etfid=00850.TW" TargetMode="External" Id="rId678"/><Relationship Type="http://schemas.openxmlformats.org/officeDocument/2006/relationships/hyperlink" Target="https://www.moneydj.com/ETF/X/Basic/Basic0007B.xdjhtm?etfid=00850.TW" TargetMode="External" Id="rId679"/><Relationship Type="http://schemas.openxmlformats.org/officeDocument/2006/relationships/hyperlink" Target="https://www.moneydj.com/ETF/X/Basic/Basic0007B.xdjhtm?etfid=00850.TW" TargetMode="External" Id="rId680"/><Relationship Type="http://schemas.openxmlformats.org/officeDocument/2006/relationships/hyperlink" Target="https://www.moneydj.com/ETF/X/Basic/Basic0007B.xdjhtm?etfid=00850.TW" TargetMode="External" Id="rId681"/><Relationship Type="http://schemas.openxmlformats.org/officeDocument/2006/relationships/hyperlink" Target="https://www.moneydj.com/ETF/X/Basic/Basic0007B.xdjhtm?etfid=00850.TW" TargetMode="External" Id="rId682"/><Relationship Type="http://schemas.openxmlformats.org/officeDocument/2006/relationships/hyperlink" Target="https://www.moneydj.com/ETF/X/Basic/Basic0007B.xdjhtm?etfid=00881.TW" TargetMode="External" Id="rId683"/><Relationship Type="http://schemas.openxmlformats.org/officeDocument/2006/relationships/hyperlink" Target="https://www.moneydj.com/ETF/X/Basic/Basic0007B.xdjhtm?etfid=00881.TW" TargetMode="External" Id="rId684"/><Relationship Type="http://schemas.openxmlformats.org/officeDocument/2006/relationships/hyperlink" Target="https://www.moneydj.com/ETF/X/Basic/Basic0007B.xdjhtm?etfid=00881.TW" TargetMode="External" Id="rId685"/><Relationship Type="http://schemas.openxmlformats.org/officeDocument/2006/relationships/hyperlink" Target="https://www.moneydj.com/ETF/X/Basic/Basic0007B.xdjhtm?etfid=00881.TW" TargetMode="External" Id="rId686"/><Relationship Type="http://schemas.openxmlformats.org/officeDocument/2006/relationships/hyperlink" Target="https://www.moneydj.com/ETF/X/Basic/Basic0007B.xdjhtm?etfid=00881.TW" TargetMode="External" Id="rId687"/><Relationship Type="http://schemas.openxmlformats.org/officeDocument/2006/relationships/hyperlink" Target="https://www.moneydj.com/ETF/X/Basic/Basic0007B.xdjhtm?etfid=00881.TW" TargetMode="External" Id="rId688"/><Relationship Type="http://schemas.openxmlformats.org/officeDocument/2006/relationships/hyperlink" Target="https://www.moneydj.com/ETF/X/Basic/Basic0007B.xdjhtm?etfid=00881.TW" TargetMode="External" Id="rId689"/><Relationship Type="http://schemas.openxmlformats.org/officeDocument/2006/relationships/hyperlink" Target="https://www.moneydj.com/ETF/X/Basic/Basic0007B.xdjhtm?etfid=00881.TW" TargetMode="External" Id="rId690"/><Relationship Type="http://schemas.openxmlformats.org/officeDocument/2006/relationships/hyperlink" Target="https://www.moneydj.com/ETF/X/Basic/Basic0007B.xdjhtm?etfid=00881.TW" TargetMode="External" Id="rId691"/><Relationship Type="http://schemas.openxmlformats.org/officeDocument/2006/relationships/hyperlink" Target="https://www.moneydj.com/ETF/X/Basic/Basic0007B.xdjhtm?etfid=00881.TW" TargetMode="External" Id="rId692"/><Relationship Type="http://schemas.openxmlformats.org/officeDocument/2006/relationships/hyperlink" Target="https://www.moneydj.com/ETF/X/Basic/Basic0007B.xdjhtm?etfid=00881.TW" TargetMode="External" Id="rId693"/><Relationship Type="http://schemas.openxmlformats.org/officeDocument/2006/relationships/hyperlink" Target="https://www.moneydj.com/ETF/X/Basic/Basic0007B.xdjhtm?etfid=00881.TW" TargetMode="External" Id="rId694"/><Relationship Type="http://schemas.openxmlformats.org/officeDocument/2006/relationships/hyperlink" Target="https://www.moneydj.com/ETF/X/Basic/Basic0007B.xdjhtm?etfid=00881.TW" TargetMode="External" Id="rId695"/><Relationship Type="http://schemas.openxmlformats.org/officeDocument/2006/relationships/hyperlink" Target="https://www.moneydj.com/ETF/X/Basic/Basic0007B.xdjhtm?etfid=00881.TW" TargetMode="External" Id="rId696"/><Relationship Type="http://schemas.openxmlformats.org/officeDocument/2006/relationships/hyperlink" Target="https://www.moneydj.com/ETF/X/Basic/Basic0007B.xdjhtm?etfid=00881.TW" TargetMode="External" Id="rId697"/><Relationship Type="http://schemas.openxmlformats.org/officeDocument/2006/relationships/hyperlink" Target="https://www.moneydj.com/ETF/X/Basic/Basic0007B.xdjhtm?etfid=00881.TW" TargetMode="External" Id="rId698"/><Relationship Type="http://schemas.openxmlformats.org/officeDocument/2006/relationships/hyperlink" Target="https://www.moneydj.com/ETF/X/Basic/Basic0007B.xdjhtm?etfid=00881.TW" TargetMode="External" Id="rId699"/><Relationship Type="http://schemas.openxmlformats.org/officeDocument/2006/relationships/hyperlink" Target="https://www.moneydj.com/ETF/X/Basic/Basic0007B.xdjhtm?etfid=00881.TW" TargetMode="External" Id="rId700"/><Relationship Type="http://schemas.openxmlformats.org/officeDocument/2006/relationships/hyperlink" Target="https://www.moneydj.com/ETF/X/Basic/Basic0007B.xdjhtm?etfid=00881.TW" TargetMode="External" Id="rId701"/><Relationship Type="http://schemas.openxmlformats.org/officeDocument/2006/relationships/hyperlink" Target="https://www.moneydj.com/ETF/X/Basic/Basic0007B.xdjhtm?etfid=00881.TW" TargetMode="External" Id="rId702"/><Relationship Type="http://schemas.openxmlformats.org/officeDocument/2006/relationships/hyperlink" Target="https://www.moneydj.com/ETF/X/Basic/Basic0007B.xdjhtm?etfid=00881.TW" TargetMode="External" Id="rId703"/><Relationship Type="http://schemas.openxmlformats.org/officeDocument/2006/relationships/hyperlink" Target="https://www.moneydj.com/ETF/X/Basic/Basic0007B.xdjhtm?etfid=00881.TW" TargetMode="External" Id="rId704"/><Relationship Type="http://schemas.openxmlformats.org/officeDocument/2006/relationships/hyperlink" Target="https://www.moneydj.com/ETF/X/Basic/Basic0007B.xdjhtm?etfid=00881.TW" TargetMode="External" Id="rId705"/><Relationship Type="http://schemas.openxmlformats.org/officeDocument/2006/relationships/hyperlink" Target="https://www.moneydj.com/ETF/X/Basic/Basic0007B.xdjhtm?etfid=00881.TW" TargetMode="External" Id="rId706"/><Relationship Type="http://schemas.openxmlformats.org/officeDocument/2006/relationships/hyperlink" Target="https://www.moneydj.com/ETF/X/Basic/Basic0007B.xdjhtm?etfid=00881.TW" TargetMode="External" Id="rId707"/><Relationship Type="http://schemas.openxmlformats.org/officeDocument/2006/relationships/hyperlink" Target="https://www.moneydj.com/ETF/X/Basic/Basic0007B.xdjhtm?etfid=00881.TW" TargetMode="External" Id="rId708"/><Relationship Type="http://schemas.openxmlformats.org/officeDocument/2006/relationships/hyperlink" Target="https://www.moneydj.com/ETF/X/Basic/Basic0007B.xdjhtm?etfid=00881.TW" TargetMode="External" Id="rId709"/><Relationship Type="http://schemas.openxmlformats.org/officeDocument/2006/relationships/hyperlink" Target="https://www.moneydj.com/ETF/X/Basic/Basic0007B.xdjhtm?etfid=00881.TW" TargetMode="External" Id="rId710"/><Relationship Type="http://schemas.openxmlformats.org/officeDocument/2006/relationships/hyperlink" Target="https://www.moneydj.com/ETF/X/Basic/Basic0007B.xdjhtm?etfid=00881.TW" TargetMode="External" Id="rId711"/><Relationship Type="http://schemas.openxmlformats.org/officeDocument/2006/relationships/hyperlink" Target="https://www.moneydj.com/ETF/X/Basic/Basic0007B.xdjhtm?etfid=00881.TW" TargetMode="External" Id="rId712"/><Relationship Type="http://schemas.openxmlformats.org/officeDocument/2006/relationships/hyperlink" Target="https://www.moneydj.com/ETF/X/Basic/Basic0007B.xdjhtm?etfid=00888.TW" TargetMode="External" Id="rId713"/><Relationship Type="http://schemas.openxmlformats.org/officeDocument/2006/relationships/hyperlink" Target="https://www.moneydj.com/ETF/X/Basic/Basic0007B.xdjhtm?etfid=00888.TW" TargetMode="External" Id="rId714"/><Relationship Type="http://schemas.openxmlformats.org/officeDocument/2006/relationships/hyperlink" Target="https://www.moneydj.com/ETF/X/Basic/Basic0007B.xdjhtm?etfid=00888.TW" TargetMode="External" Id="rId715"/><Relationship Type="http://schemas.openxmlformats.org/officeDocument/2006/relationships/hyperlink" Target="https://www.moneydj.com/ETF/X/Basic/Basic0007B.xdjhtm?etfid=00888.TW" TargetMode="External" Id="rId716"/><Relationship Type="http://schemas.openxmlformats.org/officeDocument/2006/relationships/hyperlink" Target="https://www.moneydj.com/ETF/X/Basic/Basic0007B.xdjhtm?etfid=00888.TW" TargetMode="External" Id="rId717"/><Relationship Type="http://schemas.openxmlformats.org/officeDocument/2006/relationships/hyperlink" Target="https://www.moneydj.com/ETF/X/Basic/Basic0007B.xdjhtm?etfid=00888.TW" TargetMode="External" Id="rId718"/><Relationship Type="http://schemas.openxmlformats.org/officeDocument/2006/relationships/hyperlink" Target="https://www.moneydj.com/ETF/X/Basic/Basic0007B.xdjhtm?etfid=00888.TW" TargetMode="External" Id="rId719"/><Relationship Type="http://schemas.openxmlformats.org/officeDocument/2006/relationships/hyperlink" Target="https://www.moneydj.com/ETF/X/Basic/Basic0007B.xdjhtm?etfid=00888.TW" TargetMode="External" Id="rId720"/><Relationship Type="http://schemas.openxmlformats.org/officeDocument/2006/relationships/hyperlink" Target="https://www.moneydj.com/ETF/X/Basic/Basic0007B.xdjhtm?etfid=00888.TW" TargetMode="External" Id="rId721"/><Relationship Type="http://schemas.openxmlformats.org/officeDocument/2006/relationships/hyperlink" Target="https://www.moneydj.com/ETF/X/Basic/Basic0007B.xdjhtm?etfid=00888.TW" TargetMode="External" Id="rId722"/><Relationship Type="http://schemas.openxmlformats.org/officeDocument/2006/relationships/hyperlink" Target="https://www.moneydj.com/ETF/X/Basic/Basic0007B.xdjhtm?etfid=00888.TW" TargetMode="External" Id="rId723"/><Relationship Type="http://schemas.openxmlformats.org/officeDocument/2006/relationships/hyperlink" Target="https://www.moneydj.com/ETF/X/Basic/Basic0007B.xdjhtm?etfid=00888.TW" TargetMode="External" Id="rId724"/><Relationship Type="http://schemas.openxmlformats.org/officeDocument/2006/relationships/hyperlink" Target="https://www.moneydj.com/ETF/X/Basic/Basic0007B.xdjhtm?etfid=00888.TW" TargetMode="External" Id="rId725"/><Relationship Type="http://schemas.openxmlformats.org/officeDocument/2006/relationships/hyperlink" Target="https://www.moneydj.com/ETF/X/Basic/Basic0007B.xdjhtm?etfid=00888.TW" TargetMode="External" Id="rId726"/><Relationship Type="http://schemas.openxmlformats.org/officeDocument/2006/relationships/hyperlink" Target="https://www.moneydj.com/ETF/X/Basic/Basic0007B.xdjhtm?etfid=00888.TW" TargetMode="External" Id="rId727"/><Relationship Type="http://schemas.openxmlformats.org/officeDocument/2006/relationships/hyperlink" Target="https://www.moneydj.com/ETF/X/Basic/Basic0007B.xdjhtm?etfid=00888.TW" TargetMode="External" Id="rId728"/><Relationship Type="http://schemas.openxmlformats.org/officeDocument/2006/relationships/hyperlink" Target="https://www.moneydj.com/ETF/X/Basic/Basic0007B.xdjhtm?etfid=00888.TW" TargetMode="External" Id="rId729"/><Relationship Type="http://schemas.openxmlformats.org/officeDocument/2006/relationships/hyperlink" Target="https://www.moneydj.com/ETF/X/Basic/Basic0007B.xdjhtm?etfid=00888.TW" TargetMode="External" Id="rId730"/><Relationship Type="http://schemas.openxmlformats.org/officeDocument/2006/relationships/hyperlink" Target="https://www.moneydj.com/ETF/X/Basic/Basic0007B.xdjhtm?etfid=00888.TW" TargetMode="External" Id="rId731"/><Relationship Type="http://schemas.openxmlformats.org/officeDocument/2006/relationships/hyperlink" Target="https://www.moneydj.com/ETF/X/Basic/Basic0007B.xdjhtm?etfid=00888.TW" TargetMode="External" Id="rId732"/><Relationship Type="http://schemas.openxmlformats.org/officeDocument/2006/relationships/hyperlink" Target="https://www.moneydj.com/ETF/X/Basic/Basic0007B.xdjhtm?etfid=00888.TW" TargetMode="External" Id="rId733"/><Relationship Type="http://schemas.openxmlformats.org/officeDocument/2006/relationships/hyperlink" Target="https://www.moneydj.com/ETF/X/Basic/Basic0007B.xdjhtm?etfid=00888.TW" TargetMode="External" Id="rId734"/><Relationship Type="http://schemas.openxmlformats.org/officeDocument/2006/relationships/hyperlink" Target="https://www.moneydj.com/ETF/X/Basic/Basic0007B.xdjhtm?etfid=00888.TW" TargetMode="External" Id="rId735"/><Relationship Type="http://schemas.openxmlformats.org/officeDocument/2006/relationships/hyperlink" Target="https://www.moneydj.com/ETF/X/Basic/Basic0007B.xdjhtm?etfid=00888.TW" TargetMode="External" Id="rId736"/><Relationship Type="http://schemas.openxmlformats.org/officeDocument/2006/relationships/hyperlink" Target="https://www.moneydj.com/ETF/X/Basic/Basic0007B.xdjhtm?etfid=00888.TW" TargetMode="External" Id="rId737"/><Relationship Type="http://schemas.openxmlformats.org/officeDocument/2006/relationships/hyperlink" Target="https://www.moneydj.com/ETF/X/Basic/Basic0007B.xdjhtm?etfid=00888.TW" TargetMode="External" Id="rId738"/><Relationship Type="http://schemas.openxmlformats.org/officeDocument/2006/relationships/hyperlink" Target="https://www.moneydj.com/ETF/X/Basic/Basic0007B.xdjhtm?etfid=00888.TW" TargetMode="External" Id="rId739"/><Relationship Type="http://schemas.openxmlformats.org/officeDocument/2006/relationships/hyperlink" Target="https://www.moneydj.com/ETF/X/Basic/Basic0007B.xdjhtm?etfid=00888.TW" TargetMode="External" Id="rId740"/><Relationship Type="http://schemas.openxmlformats.org/officeDocument/2006/relationships/hyperlink" Target="https://www.moneydj.com/ETF/X/Basic/Basic0007B.xdjhtm?etfid=00888.TW" TargetMode="External" Id="rId741"/><Relationship Type="http://schemas.openxmlformats.org/officeDocument/2006/relationships/hyperlink" Target="https://www.moneydj.com/ETF/X/Basic/Basic0007B.xdjhtm?etfid=00888.TW" TargetMode="External" Id="rId742"/><Relationship Type="http://schemas.openxmlformats.org/officeDocument/2006/relationships/hyperlink" Target="https://www.moneydj.com/ETF/X/Basic/Basic0007B.xdjhtm?etfid=00888.TW" TargetMode="External" Id="rId743"/><Relationship Type="http://schemas.openxmlformats.org/officeDocument/2006/relationships/hyperlink" Target="https://www.moneydj.com/ETF/X/Basic/Basic0007B.xdjhtm?etfid=00888.TW" TargetMode="External" Id="rId744"/><Relationship Type="http://schemas.openxmlformats.org/officeDocument/2006/relationships/hyperlink" Target="https://www.moneydj.com/ETF/X/Basic/Basic0007B.xdjhtm?etfid=00888.TW" TargetMode="External" Id="rId745"/><Relationship Type="http://schemas.openxmlformats.org/officeDocument/2006/relationships/hyperlink" Target="https://www.moneydj.com/ETF/X/Basic/Basic0007B.xdjhtm?etfid=00888.TW" TargetMode="External" Id="rId746"/><Relationship Type="http://schemas.openxmlformats.org/officeDocument/2006/relationships/hyperlink" Target="https://www.moneydj.com/ETF/X/Basic/Basic0007B.xdjhtm?etfid=00888.TW" TargetMode="External" Id="rId747"/><Relationship Type="http://schemas.openxmlformats.org/officeDocument/2006/relationships/hyperlink" Target="https://www.moneydj.com/ETF/X/Basic/Basic0007B.xdjhtm?etfid=00888.TW" TargetMode="External" Id="rId748"/><Relationship Type="http://schemas.openxmlformats.org/officeDocument/2006/relationships/hyperlink" Target="https://www.moneydj.com/ETF/X/Basic/Basic0007B.xdjhtm?etfid=00888.TW" TargetMode="External" Id="rId749"/><Relationship Type="http://schemas.openxmlformats.org/officeDocument/2006/relationships/hyperlink" Target="https://www.moneydj.com/ETF/X/Basic/Basic0007B.xdjhtm?etfid=00888.TW" TargetMode="External" Id="rId750"/><Relationship Type="http://schemas.openxmlformats.org/officeDocument/2006/relationships/hyperlink" Target="https://www.moneydj.com/ETF/X/Basic/Basic0007B.xdjhtm?etfid=00888.TW" TargetMode="External" Id="rId751"/><Relationship Type="http://schemas.openxmlformats.org/officeDocument/2006/relationships/hyperlink" Target="https://www.moneydj.com/ETF/X/Basic/Basic0007B.xdjhtm?etfid=00888.TW" TargetMode="External" Id="rId752"/><Relationship Type="http://schemas.openxmlformats.org/officeDocument/2006/relationships/hyperlink" Target="https://www.moneydj.com/ETF/X/Basic/Basic0007B.xdjhtm?etfid=00888.TW" TargetMode="External" Id="rId753"/><Relationship Type="http://schemas.openxmlformats.org/officeDocument/2006/relationships/hyperlink" Target="https://www.moneydj.com/ETF/X/Basic/Basic0007B.xdjhtm?etfid=00888.TW" TargetMode="External" Id="rId754"/><Relationship Type="http://schemas.openxmlformats.org/officeDocument/2006/relationships/hyperlink" Target="https://www.moneydj.com/ETF/X/Basic/Basic0007B.xdjhtm?etfid=00888.TW" TargetMode="External" Id="rId755"/><Relationship Type="http://schemas.openxmlformats.org/officeDocument/2006/relationships/hyperlink" Target="https://www.moneydj.com/ETF/X/Basic/Basic0007B.xdjhtm?etfid=00888.TW" TargetMode="External" Id="rId756"/><Relationship Type="http://schemas.openxmlformats.org/officeDocument/2006/relationships/hyperlink" Target="https://www.moneydj.com/ETF/X/Basic/Basic0007B.xdjhtm?etfid=00888.TW" TargetMode="External" Id="rId757"/><Relationship Type="http://schemas.openxmlformats.org/officeDocument/2006/relationships/hyperlink" Target="https://www.moneydj.com/ETF/X/Basic/Basic0007B.xdjhtm?etfid=00888.TW" TargetMode="External" Id="rId758"/><Relationship Type="http://schemas.openxmlformats.org/officeDocument/2006/relationships/hyperlink" Target="https://www.moneydj.com/ETF/X/Basic/Basic0007B.xdjhtm?etfid=00888.TW" TargetMode="External" Id="rId759"/><Relationship Type="http://schemas.openxmlformats.org/officeDocument/2006/relationships/hyperlink" Target="https://www.moneydj.com/ETF/X/Basic/Basic0007B.xdjhtm?etfid=00888.TW" TargetMode="External" Id="rId760"/><Relationship Type="http://schemas.openxmlformats.org/officeDocument/2006/relationships/hyperlink" Target="https://www.moneydj.com/ETF/X/Basic/Basic0007B.xdjhtm?etfid=00888.TW" TargetMode="External" Id="rId761"/><Relationship Type="http://schemas.openxmlformats.org/officeDocument/2006/relationships/hyperlink" Target="https://www.moneydj.com/ETF/X/Basic/Basic0007B.xdjhtm?etfid=00888.TW" TargetMode="External" Id="rId762"/><Relationship Type="http://schemas.openxmlformats.org/officeDocument/2006/relationships/hyperlink" Target="https://www.moneydj.com/ETF/X/Basic/Basic0007B.xdjhtm?etfid=00888.TW" TargetMode="External" Id="rId763"/><Relationship Type="http://schemas.openxmlformats.org/officeDocument/2006/relationships/hyperlink" Target="https://www.moneydj.com/ETF/X/Basic/Basic0007B.xdjhtm?etfid=00888.TW" TargetMode="External" Id="rId764"/><Relationship Type="http://schemas.openxmlformats.org/officeDocument/2006/relationships/hyperlink" Target="https://www.moneydj.com/ETF/X/Basic/Basic0007B.xdjhtm?etfid=00888.TW" TargetMode="External" Id="rId765"/><Relationship Type="http://schemas.openxmlformats.org/officeDocument/2006/relationships/hyperlink" Target="https://www.moneydj.com/ETF/X/Basic/Basic0007B.xdjhtm?etfid=00888.TW" TargetMode="External" Id="rId766"/><Relationship Type="http://schemas.openxmlformats.org/officeDocument/2006/relationships/hyperlink" Target="https://www.moneydj.com/ETF/X/Basic/Basic0007B.xdjhtm?etfid=00888.TW" TargetMode="External" Id="rId767"/><Relationship Type="http://schemas.openxmlformats.org/officeDocument/2006/relationships/hyperlink" Target="https://www.moneydj.com/ETF/X/Basic/Basic0007B.xdjhtm?etfid=00888.TW" TargetMode="External" Id="rId768"/><Relationship Type="http://schemas.openxmlformats.org/officeDocument/2006/relationships/hyperlink" Target="https://www.moneydj.com/ETF/X/Basic/Basic0007B.xdjhtm?etfid=00888.TW" TargetMode="External" Id="rId769"/><Relationship Type="http://schemas.openxmlformats.org/officeDocument/2006/relationships/hyperlink" Target="https://www.moneydj.com/ETF/X/Basic/Basic0007B.xdjhtm?etfid=00888.TW" TargetMode="External" Id="rId770"/><Relationship Type="http://schemas.openxmlformats.org/officeDocument/2006/relationships/hyperlink" Target="https://www.moneydj.com/ETF/X/Basic/Basic0007B.xdjhtm?etfid=00888.TW" TargetMode="External" Id="rId771"/><Relationship Type="http://schemas.openxmlformats.org/officeDocument/2006/relationships/hyperlink" Target="https://www.moneydj.com/ETF/X/Basic/Basic0007B.xdjhtm?etfid=00905.TW" TargetMode="External" Id="rId772"/><Relationship Type="http://schemas.openxmlformats.org/officeDocument/2006/relationships/hyperlink" Target="https://www.moneydj.com/ETF/X/Basic/Basic0007B.xdjhtm?etfid=00905.TW" TargetMode="External" Id="rId773"/><Relationship Type="http://schemas.openxmlformats.org/officeDocument/2006/relationships/hyperlink" Target="https://www.moneydj.com/ETF/X/Basic/Basic0007B.xdjhtm?etfid=00905.TW" TargetMode="External" Id="rId774"/><Relationship Type="http://schemas.openxmlformats.org/officeDocument/2006/relationships/hyperlink" Target="https://www.moneydj.com/ETF/X/Basic/Basic0007B.xdjhtm?etfid=00905.TW" TargetMode="External" Id="rId775"/><Relationship Type="http://schemas.openxmlformats.org/officeDocument/2006/relationships/hyperlink" Target="https://www.moneydj.com/ETF/X/Basic/Basic0007B.xdjhtm?etfid=00905.TW" TargetMode="External" Id="rId776"/><Relationship Type="http://schemas.openxmlformats.org/officeDocument/2006/relationships/hyperlink" Target="https://www.moneydj.com/ETF/X/Basic/Basic0007B.xdjhtm?etfid=00905.TW" TargetMode="External" Id="rId777"/><Relationship Type="http://schemas.openxmlformats.org/officeDocument/2006/relationships/hyperlink" Target="https://www.moneydj.com/ETF/X/Basic/Basic0007B.xdjhtm?etfid=00905.TW" TargetMode="External" Id="rId778"/><Relationship Type="http://schemas.openxmlformats.org/officeDocument/2006/relationships/hyperlink" Target="https://www.moneydj.com/ETF/X/Basic/Basic0007B.xdjhtm?etfid=00905.TW" TargetMode="External" Id="rId779"/><Relationship Type="http://schemas.openxmlformats.org/officeDocument/2006/relationships/hyperlink" Target="https://www.moneydj.com/ETF/X/Basic/Basic0007B.xdjhtm?etfid=00905.TW" TargetMode="External" Id="rId780"/><Relationship Type="http://schemas.openxmlformats.org/officeDocument/2006/relationships/hyperlink" Target="https://www.moneydj.com/ETF/X/Basic/Basic0007B.xdjhtm?etfid=00905.TW" TargetMode="External" Id="rId781"/><Relationship Type="http://schemas.openxmlformats.org/officeDocument/2006/relationships/hyperlink" Target="https://www.moneydj.com/ETF/X/Basic/Basic0007B.xdjhtm?etfid=00905.TW" TargetMode="External" Id="rId782"/><Relationship Type="http://schemas.openxmlformats.org/officeDocument/2006/relationships/hyperlink" Target="https://www.moneydj.com/ETF/X/Basic/Basic0007B.xdjhtm?etfid=00905.TW" TargetMode="External" Id="rId783"/><Relationship Type="http://schemas.openxmlformats.org/officeDocument/2006/relationships/hyperlink" Target="https://www.moneydj.com/ETF/X/Basic/Basic0007B.xdjhtm?etfid=00905.TW" TargetMode="External" Id="rId784"/><Relationship Type="http://schemas.openxmlformats.org/officeDocument/2006/relationships/hyperlink" Target="https://www.moneydj.com/ETF/X/Basic/Basic0007B.xdjhtm?etfid=00905.TW" TargetMode="External" Id="rId785"/><Relationship Type="http://schemas.openxmlformats.org/officeDocument/2006/relationships/hyperlink" Target="https://www.moneydj.com/ETF/X/Basic/Basic0007B.xdjhtm?etfid=00905.TW" TargetMode="External" Id="rId786"/><Relationship Type="http://schemas.openxmlformats.org/officeDocument/2006/relationships/hyperlink" Target="https://www.moneydj.com/ETF/X/Basic/Basic0007B.xdjhtm?etfid=00905.TW" TargetMode="External" Id="rId787"/><Relationship Type="http://schemas.openxmlformats.org/officeDocument/2006/relationships/hyperlink" Target="https://www.moneydj.com/ETF/X/Basic/Basic0007B.xdjhtm?etfid=00905.TW" TargetMode="External" Id="rId788"/><Relationship Type="http://schemas.openxmlformats.org/officeDocument/2006/relationships/hyperlink" Target="https://www.moneydj.com/ETF/X/Basic/Basic0007B.xdjhtm?etfid=00905.TW" TargetMode="External" Id="rId789"/><Relationship Type="http://schemas.openxmlformats.org/officeDocument/2006/relationships/hyperlink" Target="https://www.moneydj.com/ETF/X/Basic/Basic0007B.xdjhtm?etfid=00905.TW" TargetMode="External" Id="rId790"/><Relationship Type="http://schemas.openxmlformats.org/officeDocument/2006/relationships/hyperlink" Target="https://www.moneydj.com/ETF/X/Basic/Basic0007B.xdjhtm?etfid=00905.TW" TargetMode="External" Id="rId791"/><Relationship Type="http://schemas.openxmlformats.org/officeDocument/2006/relationships/hyperlink" Target="https://www.moneydj.com/ETF/X/Basic/Basic0007B.xdjhtm?etfid=00905.TW" TargetMode="External" Id="rId792"/><Relationship Type="http://schemas.openxmlformats.org/officeDocument/2006/relationships/hyperlink" Target="https://www.moneydj.com/ETF/X/Basic/Basic0007B.xdjhtm?etfid=00905.TW" TargetMode="External" Id="rId793"/><Relationship Type="http://schemas.openxmlformats.org/officeDocument/2006/relationships/hyperlink" Target="https://www.moneydj.com/ETF/X/Basic/Basic0007B.xdjhtm?etfid=00905.TW" TargetMode="External" Id="rId794"/><Relationship Type="http://schemas.openxmlformats.org/officeDocument/2006/relationships/hyperlink" Target="https://www.moneydj.com/ETF/X/Basic/Basic0007B.xdjhtm?etfid=00905.TW" TargetMode="External" Id="rId795"/><Relationship Type="http://schemas.openxmlformats.org/officeDocument/2006/relationships/hyperlink" Target="https://www.moneydj.com/ETF/X/Basic/Basic0007B.xdjhtm?etfid=00905.TW" TargetMode="External" Id="rId796"/><Relationship Type="http://schemas.openxmlformats.org/officeDocument/2006/relationships/hyperlink" Target="https://www.moneydj.com/ETF/X/Basic/Basic0007B.xdjhtm?etfid=00905.TW" TargetMode="External" Id="rId797"/><Relationship Type="http://schemas.openxmlformats.org/officeDocument/2006/relationships/hyperlink" Target="https://www.moneydj.com/ETF/X/Basic/Basic0007B.xdjhtm?etfid=00905.TW" TargetMode="External" Id="rId798"/><Relationship Type="http://schemas.openxmlformats.org/officeDocument/2006/relationships/hyperlink" Target="https://www.moneydj.com/ETF/X/Basic/Basic0007B.xdjhtm?etfid=00905.TW" TargetMode="External" Id="rId799"/><Relationship Type="http://schemas.openxmlformats.org/officeDocument/2006/relationships/hyperlink" Target="https://www.moneydj.com/ETF/X/Basic/Basic0007B.xdjhtm?etfid=00905.TW" TargetMode="External" Id="rId800"/><Relationship Type="http://schemas.openxmlformats.org/officeDocument/2006/relationships/hyperlink" Target="https://www.moneydj.com/ETF/X/Basic/Basic0007B.xdjhtm?etfid=00905.TW" TargetMode="External" Id="rId801"/><Relationship Type="http://schemas.openxmlformats.org/officeDocument/2006/relationships/hyperlink" Target="https://www.moneydj.com/ETF/X/Basic/Basic0007B.xdjhtm?etfid=00905.TW" TargetMode="External" Id="rId802"/><Relationship Type="http://schemas.openxmlformats.org/officeDocument/2006/relationships/hyperlink" Target="https://www.moneydj.com/ETF/X/Basic/Basic0007B.xdjhtm?etfid=00905.TW" TargetMode="External" Id="rId803"/><Relationship Type="http://schemas.openxmlformats.org/officeDocument/2006/relationships/hyperlink" Target="https://www.moneydj.com/ETF/X/Basic/Basic0007B.xdjhtm?etfid=00905.TW" TargetMode="External" Id="rId804"/><Relationship Type="http://schemas.openxmlformats.org/officeDocument/2006/relationships/hyperlink" Target="https://www.moneydj.com/ETF/X/Basic/Basic0007B.xdjhtm?etfid=00905.TW" TargetMode="External" Id="rId805"/><Relationship Type="http://schemas.openxmlformats.org/officeDocument/2006/relationships/hyperlink" Target="https://www.moneydj.com/ETF/X/Basic/Basic0007B.xdjhtm?etfid=00905.TW" TargetMode="External" Id="rId806"/><Relationship Type="http://schemas.openxmlformats.org/officeDocument/2006/relationships/hyperlink" Target="https://www.moneydj.com/ETF/X/Basic/Basic0007B.xdjhtm?etfid=00905.TW" TargetMode="External" Id="rId807"/><Relationship Type="http://schemas.openxmlformats.org/officeDocument/2006/relationships/hyperlink" Target="https://www.moneydj.com/ETF/X/Basic/Basic0007B.xdjhtm?etfid=00905.TW" TargetMode="External" Id="rId808"/><Relationship Type="http://schemas.openxmlformats.org/officeDocument/2006/relationships/hyperlink" Target="https://www.moneydj.com/ETF/X/Basic/Basic0007B.xdjhtm?etfid=00905.TW" TargetMode="External" Id="rId809"/><Relationship Type="http://schemas.openxmlformats.org/officeDocument/2006/relationships/hyperlink" Target="https://www.moneydj.com/ETF/X/Basic/Basic0007B.xdjhtm?etfid=00905.TW" TargetMode="External" Id="rId810"/><Relationship Type="http://schemas.openxmlformats.org/officeDocument/2006/relationships/hyperlink" Target="https://www.moneydj.com/ETF/X/Basic/Basic0007B.xdjhtm?etfid=00905.TW" TargetMode="External" Id="rId811"/><Relationship Type="http://schemas.openxmlformats.org/officeDocument/2006/relationships/hyperlink" Target="https://www.moneydj.com/ETF/X/Basic/Basic0007B.xdjhtm?etfid=00905.TW" TargetMode="External" Id="rId812"/><Relationship Type="http://schemas.openxmlformats.org/officeDocument/2006/relationships/hyperlink" Target="https://www.moneydj.com/ETF/X/Basic/Basic0007B.xdjhtm?etfid=00905.TW" TargetMode="External" Id="rId813"/><Relationship Type="http://schemas.openxmlformats.org/officeDocument/2006/relationships/hyperlink" Target="https://www.moneydj.com/ETF/X/Basic/Basic0007B.xdjhtm?etfid=00905.TW" TargetMode="External" Id="rId814"/><Relationship Type="http://schemas.openxmlformats.org/officeDocument/2006/relationships/hyperlink" Target="https://www.moneydj.com/ETF/X/Basic/Basic0007B.xdjhtm?etfid=00905.TW" TargetMode="External" Id="rId815"/><Relationship Type="http://schemas.openxmlformats.org/officeDocument/2006/relationships/hyperlink" Target="https://www.moneydj.com/ETF/X/Basic/Basic0007B.xdjhtm?etfid=00905.TW" TargetMode="External" Id="rId816"/><Relationship Type="http://schemas.openxmlformats.org/officeDocument/2006/relationships/hyperlink" Target="https://www.moneydj.com/ETF/X/Basic/Basic0007B.xdjhtm?etfid=00905.TW" TargetMode="External" Id="rId817"/><Relationship Type="http://schemas.openxmlformats.org/officeDocument/2006/relationships/hyperlink" Target="https://www.moneydj.com/ETF/X/Basic/Basic0007B.xdjhtm?etfid=00905.TW" TargetMode="External" Id="rId818"/><Relationship Type="http://schemas.openxmlformats.org/officeDocument/2006/relationships/hyperlink" Target="https://www.moneydj.com/ETF/X/Basic/Basic0007B.xdjhtm?etfid=00905.TW" TargetMode="External" Id="rId819"/><Relationship Type="http://schemas.openxmlformats.org/officeDocument/2006/relationships/hyperlink" Target="https://www.moneydj.com/ETF/X/Basic/Basic0007B.xdjhtm?etfid=00905.TW" TargetMode="External" Id="rId820"/><Relationship Type="http://schemas.openxmlformats.org/officeDocument/2006/relationships/hyperlink" Target="https://www.moneydj.com/ETF/X/Basic/Basic0007B.xdjhtm?etfid=00905.TW" TargetMode="External" Id="rId821"/><Relationship Type="http://schemas.openxmlformats.org/officeDocument/2006/relationships/hyperlink" Target="https://www.moneydj.com/ETF/X/Basic/Basic0007B.xdjhtm?etfid=00905.TW" TargetMode="External" Id="rId822"/><Relationship Type="http://schemas.openxmlformats.org/officeDocument/2006/relationships/hyperlink" Target="https://www.moneydj.com/ETF/X/Basic/Basic0007B.xdjhtm?etfid=00905.TW" TargetMode="External" Id="rId823"/><Relationship Type="http://schemas.openxmlformats.org/officeDocument/2006/relationships/hyperlink" Target="https://www.moneydj.com/ETF/X/Basic/Basic0007B.xdjhtm?etfid=00905.TW" TargetMode="External" Id="rId824"/><Relationship Type="http://schemas.openxmlformats.org/officeDocument/2006/relationships/hyperlink" Target="https://www.moneydj.com/ETF/X/Basic/Basic0007B.xdjhtm?etfid=00905.TW" TargetMode="External" Id="rId825"/><Relationship Type="http://schemas.openxmlformats.org/officeDocument/2006/relationships/hyperlink" Target="https://www.moneydj.com/ETF/X/Basic/Basic0007B.xdjhtm?etfid=00905.TW" TargetMode="External" Id="rId826"/><Relationship Type="http://schemas.openxmlformats.org/officeDocument/2006/relationships/hyperlink" Target="https://www.moneydj.com/ETF/X/Basic/Basic0007B.xdjhtm?etfid=00905.TW" TargetMode="External" Id="rId827"/><Relationship Type="http://schemas.openxmlformats.org/officeDocument/2006/relationships/hyperlink" Target="https://www.moneydj.com/ETF/X/Basic/Basic0007B.xdjhtm?etfid=00905.TW" TargetMode="External" Id="rId828"/><Relationship Type="http://schemas.openxmlformats.org/officeDocument/2006/relationships/hyperlink" Target="https://www.moneydj.com/ETF/X/Basic/Basic0007B.xdjhtm?etfid=00905.TW" TargetMode="External" Id="rId829"/><Relationship Type="http://schemas.openxmlformats.org/officeDocument/2006/relationships/hyperlink" Target="https://www.moneydj.com/ETF/X/Basic/Basic0007B.xdjhtm?etfid=00905.TW" TargetMode="External" Id="rId830"/><Relationship Type="http://schemas.openxmlformats.org/officeDocument/2006/relationships/hyperlink" Target="https://www.moneydj.com/ETF/X/Basic/Basic0007B.xdjhtm?etfid=00905.TW" TargetMode="External" Id="rId831"/><Relationship Type="http://schemas.openxmlformats.org/officeDocument/2006/relationships/hyperlink" Target="https://www.moneydj.com/ETF/X/Basic/Basic0007B.xdjhtm?etfid=00905.TW" TargetMode="External" Id="rId832"/><Relationship Type="http://schemas.openxmlformats.org/officeDocument/2006/relationships/hyperlink" Target="https://www.moneydj.com/ETF/X/Basic/Basic0007B.xdjhtm?etfid=00905.TW" TargetMode="External" Id="rId833"/><Relationship Type="http://schemas.openxmlformats.org/officeDocument/2006/relationships/hyperlink" Target="https://www.moneydj.com/ETF/X/Basic/Basic0007B.xdjhtm?etfid=00905.TW" TargetMode="External" Id="rId834"/><Relationship Type="http://schemas.openxmlformats.org/officeDocument/2006/relationships/hyperlink" Target="https://www.moneydj.com/ETF/X/Basic/Basic0007B.xdjhtm?etfid=00905.TW" TargetMode="External" Id="rId835"/><Relationship Type="http://schemas.openxmlformats.org/officeDocument/2006/relationships/hyperlink" Target="https://www.moneydj.com/ETF/X/Basic/Basic0007B.xdjhtm?etfid=00905.TW" TargetMode="External" Id="rId836"/><Relationship Type="http://schemas.openxmlformats.org/officeDocument/2006/relationships/hyperlink" Target="https://www.moneydj.com/ETF/X/Basic/Basic0007B.xdjhtm?etfid=00905.TW" TargetMode="External" Id="rId837"/><Relationship Type="http://schemas.openxmlformats.org/officeDocument/2006/relationships/hyperlink" Target="https://www.moneydj.com/ETF/X/Basic/Basic0007B.xdjhtm?etfid=00905.TW" TargetMode="External" Id="rId838"/><Relationship Type="http://schemas.openxmlformats.org/officeDocument/2006/relationships/hyperlink" Target="https://www.moneydj.com/ETF/X/Basic/Basic0007B.xdjhtm?etfid=00905.TW" TargetMode="External" Id="rId839"/><Relationship Type="http://schemas.openxmlformats.org/officeDocument/2006/relationships/hyperlink" Target="https://www.moneydj.com/ETF/X/Basic/Basic0007B.xdjhtm?etfid=00905.TW" TargetMode="External" Id="rId840"/><Relationship Type="http://schemas.openxmlformats.org/officeDocument/2006/relationships/hyperlink" Target="https://www.moneydj.com/ETF/X/Basic/Basic0007B.xdjhtm?etfid=00905.TW" TargetMode="External" Id="rId841"/><Relationship Type="http://schemas.openxmlformats.org/officeDocument/2006/relationships/hyperlink" Target="https://www.moneydj.com/ETF/X/Basic/Basic0007B.xdjhtm?etfid=00905.TW" TargetMode="External" Id="rId842"/><Relationship Type="http://schemas.openxmlformats.org/officeDocument/2006/relationships/hyperlink" Target="https://www.moneydj.com/ETF/X/Basic/Basic0007B.xdjhtm?etfid=00905.TW" TargetMode="External" Id="rId843"/><Relationship Type="http://schemas.openxmlformats.org/officeDocument/2006/relationships/hyperlink" Target="https://www.moneydj.com/ETF/X/Basic/Basic0007B.xdjhtm?etfid=00905.TW" TargetMode="External" Id="rId844"/><Relationship Type="http://schemas.openxmlformats.org/officeDocument/2006/relationships/hyperlink" Target="https://www.moneydj.com/ETF/X/Basic/Basic0007B.xdjhtm?etfid=00905.TW" TargetMode="External" Id="rId845"/><Relationship Type="http://schemas.openxmlformats.org/officeDocument/2006/relationships/hyperlink" Target="https://www.moneydj.com/ETF/X/Basic/Basic0007B.xdjhtm?etfid=00905.TW" TargetMode="External" Id="rId846"/><Relationship Type="http://schemas.openxmlformats.org/officeDocument/2006/relationships/hyperlink" Target="https://www.moneydj.com/ETF/X/Basic/Basic0007B.xdjhtm?etfid=00905.TW" TargetMode="External" Id="rId847"/><Relationship Type="http://schemas.openxmlformats.org/officeDocument/2006/relationships/hyperlink" Target="https://www.moneydj.com/ETF/X/Basic/Basic0007B.xdjhtm?etfid=00905.TW" TargetMode="External" Id="rId848"/><Relationship Type="http://schemas.openxmlformats.org/officeDocument/2006/relationships/hyperlink" Target="https://www.moneydj.com/ETF/X/Basic/Basic0007B.xdjhtm?etfid=00905.TW" TargetMode="External" Id="rId849"/><Relationship Type="http://schemas.openxmlformats.org/officeDocument/2006/relationships/hyperlink" Target="https://www.moneydj.com/ETF/X/Basic/Basic0007B.xdjhtm?etfid=00905.TW" TargetMode="External" Id="rId850"/><Relationship Type="http://schemas.openxmlformats.org/officeDocument/2006/relationships/hyperlink" Target="https://www.moneydj.com/ETF/X/Basic/Basic0007B.xdjhtm?etfid=00905.TW" TargetMode="External" Id="rId851"/><Relationship Type="http://schemas.openxmlformats.org/officeDocument/2006/relationships/hyperlink" Target="https://www.moneydj.com/ETF/X/Basic/Basic0007B.xdjhtm?etfid=00905.TW" TargetMode="External" Id="rId852"/><Relationship Type="http://schemas.openxmlformats.org/officeDocument/2006/relationships/hyperlink" Target="https://www.moneydj.com/ETF/X/Basic/Basic0007B.xdjhtm?etfid=00905.TW" TargetMode="External" Id="rId853"/><Relationship Type="http://schemas.openxmlformats.org/officeDocument/2006/relationships/hyperlink" Target="https://www.moneydj.com/ETF/X/Basic/Basic0007B.xdjhtm?etfid=00905.TW" TargetMode="External" Id="rId854"/><Relationship Type="http://schemas.openxmlformats.org/officeDocument/2006/relationships/hyperlink" Target="https://www.moneydj.com/ETF/X/Basic/Basic0007B.xdjhtm?etfid=00905.TW" TargetMode="External" Id="rId855"/><Relationship Type="http://schemas.openxmlformats.org/officeDocument/2006/relationships/hyperlink" Target="https://www.moneydj.com/ETF/X/Basic/Basic0007B.xdjhtm?etfid=00905.TW" TargetMode="External" Id="rId856"/><Relationship Type="http://schemas.openxmlformats.org/officeDocument/2006/relationships/hyperlink" Target="https://www.moneydj.com/ETF/X/Basic/Basic0007B.xdjhtm?etfid=00905.TW" TargetMode="External" Id="rId857"/><Relationship Type="http://schemas.openxmlformats.org/officeDocument/2006/relationships/hyperlink" Target="https://www.moneydj.com/ETF/X/Basic/Basic0007B.xdjhtm?etfid=00905.TW" TargetMode="External" Id="rId858"/><Relationship Type="http://schemas.openxmlformats.org/officeDocument/2006/relationships/hyperlink" Target="https://www.moneydj.com/ETF/X/Basic/Basic0007B.xdjhtm?etfid=00905.TW" TargetMode="External" Id="rId859"/><Relationship Type="http://schemas.openxmlformats.org/officeDocument/2006/relationships/hyperlink" Target="https://www.moneydj.com/ETF/X/Basic/Basic0007B.xdjhtm?etfid=00905.TW" TargetMode="External" Id="rId860"/><Relationship Type="http://schemas.openxmlformats.org/officeDocument/2006/relationships/hyperlink" Target="https://www.moneydj.com/ETF/X/Basic/Basic0007B.xdjhtm?etfid=00905.TW" TargetMode="External" Id="rId861"/><Relationship Type="http://schemas.openxmlformats.org/officeDocument/2006/relationships/hyperlink" Target="https://www.moneydj.com/ETF/X/Basic/Basic0007B.xdjhtm?etfid=00905.TW" TargetMode="External" Id="rId862"/><Relationship Type="http://schemas.openxmlformats.org/officeDocument/2006/relationships/hyperlink" Target="https://www.moneydj.com/ETF/X/Basic/Basic0007B.xdjhtm?etfid=00905.TW" TargetMode="External" Id="rId863"/><Relationship Type="http://schemas.openxmlformats.org/officeDocument/2006/relationships/hyperlink" Target="https://www.moneydj.com/ETF/X/Basic/Basic0007B.xdjhtm?etfid=00905.TW" TargetMode="External" Id="rId864"/><Relationship Type="http://schemas.openxmlformats.org/officeDocument/2006/relationships/hyperlink" Target="https://www.moneydj.com/ETF/X/Basic/Basic0007B.xdjhtm?etfid=00905.TW" TargetMode="External" Id="rId865"/><Relationship Type="http://schemas.openxmlformats.org/officeDocument/2006/relationships/hyperlink" Target="https://www.moneydj.com/ETF/X/Basic/Basic0007B.xdjhtm?etfid=00905.TW" TargetMode="External" Id="rId866"/><Relationship Type="http://schemas.openxmlformats.org/officeDocument/2006/relationships/hyperlink" Target="https://www.moneydj.com/ETF/X/Basic/Basic0007B.xdjhtm?etfid=00905.TW" TargetMode="External" Id="rId867"/><Relationship Type="http://schemas.openxmlformats.org/officeDocument/2006/relationships/hyperlink" Target="https://www.moneydj.com/ETF/X/Basic/Basic0007B.xdjhtm?etfid=00905.TW" TargetMode="External" Id="rId868"/><Relationship Type="http://schemas.openxmlformats.org/officeDocument/2006/relationships/hyperlink" Target="https://www.moneydj.com/ETF/X/Basic/Basic0007B.xdjhtm?etfid=00905.TW" TargetMode="External" Id="rId869"/><Relationship Type="http://schemas.openxmlformats.org/officeDocument/2006/relationships/hyperlink" Target="https://www.moneydj.com/ETF/X/Basic/Basic0007B.xdjhtm?etfid=00905.TW" TargetMode="External" Id="rId870"/><Relationship Type="http://schemas.openxmlformats.org/officeDocument/2006/relationships/hyperlink" Target="https://www.moneydj.com/ETF/X/Basic/Basic0007B.xdjhtm?etfid=00905.TW" TargetMode="External" Id="rId871"/><Relationship Type="http://schemas.openxmlformats.org/officeDocument/2006/relationships/hyperlink" Target="https://www.moneydj.com/ETF/X/Basic/Basic0007B.xdjhtm?etfid=00905.TW" TargetMode="External" Id="rId872"/><Relationship Type="http://schemas.openxmlformats.org/officeDocument/2006/relationships/hyperlink" Target="https://www.moneydj.com/ETF/X/Basic/Basic0007B.xdjhtm?etfid=00905.TW" TargetMode="External" Id="rId873"/><Relationship Type="http://schemas.openxmlformats.org/officeDocument/2006/relationships/hyperlink" Target="https://www.moneydj.com/ETF/X/Basic/Basic0007B.xdjhtm?etfid=00905.TW" TargetMode="External" Id="rId874"/><Relationship Type="http://schemas.openxmlformats.org/officeDocument/2006/relationships/hyperlink" Target="https://www.moneydj.com/ETF/X/Basic/Basic0007B.xdjhtm?etfid=00905.TW" TargetMode="External" Id="rId875"/><Relationship Type="http://schemas.openxmlformats.org/officeDocument/2006/relationships/hyperlink" Target="https://www.moneydj.com/ETF/X/Basic/Basic0007B.xdjhtm?etfid=00905.TW" TargetMode="External" Id="rId876"/><Relationship Type="http://schemas.openxmlformats.org/officeDocument/2006/relationships/hyperlink" Target="https://www.moneydj.com/ETF/X/Basic/Basic0007B.xdjhtm?etfid=00905.TW" TargetMode="External" Id="rId877"/><Relationship Type="http://schemas.openxmlformats.org/officeDocument/2006/relationships/hyperlink" Target="https://www.moneydj.com/ETF/X/Basic/Basic0007B.xdjhtm?etfid=00905.TW" TargetMode="External" Id="rId878"/><Relationship Type="http://schemas.openxmlformats.org/officeDocument/2006/relationships/hyperlink" Target="https://www.moneydj.com/ETF/X/Basic/Basic0007B.xdjhtm?etfid=00905.TW" TargetMode="External" Id="rId879"/><Relationship Type="http://schemas.openxmlformats.org/officeDocument/2006/relationships/hyperlink" Target="https://www.moneydj.com/ETF/X/Basic/Basic0007B.xdjhtm?etfid=00905.TW" TargetMode="External" Id="rId880"/><Relationship Type="http://schemas.openxmlformats.org/officeDocument/2006/relationships/hyperlink" Target="https://www.moneydj.com/ETF/X/Basic/Basic0007B.xdjhtm?etfid=00905.TW" TargetMode="External" Id="rId881"/><Relationship Type="http://schemas.openxmlformats.org/officeDocument/2006/relationships/hyperlink" Target="https://www.moneydj.com/ETF/X/Basic/Basic0007B.xdjhtm?etfid=00905.TW" TargetMode="External" Id="rId882"/><Relationship Type="http://schemas.openxmlformats.org/officeDocument/2006/relationships/hyperlink" Target="https://www.moneydj.com/ETF/X/Basic/Basic0007B.xdjhtm?etfid=00905.TW" TargetMode="External" Id="rId883"/><Relationship Type="http://schemas.openxmlformats.org/officeDocument/2006/relationships/hyperlink" Target="https://www.moneydj.com/ETF/X/Basic/Basic0007B.xdjhtm?etfid=00905.TW" TargetMode="External" Id="rId884"/><Relationship Type="http://schemas.openxmlformats.org/officeDocument/2006/relationships/hyperlink" Target="https://www.moneydj.com/ETF/X/Basic/Basic0007B.xdjhtm?etfid=00905.TW" TargetMode="External" Id="rId885"/><Relationship Type="http://schemas.openxmlformats.org/officeDocument/2006/relationships/hyperlink" Target="https://www.moneydj.com/ETF/X/Basic/Basic0007B.xdjhtm?etfid=00905.TW" TargetMode="External" Id="rId886"/><Relationship Type="http://schemas.openxmlformats.org/officeDocument/2006/relationships/hyperlink" Target="https://www.moneydj.com/ETF/X/Basic/Basic0007B.xdjhtm?etfid=00905.TW" TargetMode="External" Id="rId887"/><Relationship Type="http://schemas.openxmlformats.org/officeDocument/2006/relationships/hyperlink" Target="https://www.moneydj.com/ETF/X/Basic/Basic0007B.xdjhtm?etfid=00905.TW" TargetMode="External" Id="rId888"/><Relationship Type="http://schemas.openxmlformats.org/officeDocument/2006/relationships/hyperlink" Target="https://www.moneydj.com/ETF/X/Basic/Basic0007B.xdjhtm?etfid=00905.TW" TargetMode="External" Id="rId889"/><Relationship Type="http://schemas.openxmlformats.org/officeDocument/2006/relationships/hyperlink" Target="https://www.moneydj.com/ETF/X/Basic/Basic0007B.xdjhtm?etfid=00905.TW" TargetMode="External" Id="rId890"/><Relationship Type="http://schemas.openxmlformats.org/officeDocument/2006/relationships/hyperlink" Target="https://www.moneydj.com/ETF/X/Basic/Basic0007B.xdjhtm?etfid=00905.TW" TargetMode="External" Id="rId891"/><Relationship Type="http://schemas.openxmlformats.org/officeDocument/2006/relationships/hyperlink" Target="https://www.moneydj.com/ETF/X/Basic/Basic0007B.xdjhtm?etfid=00905.TW" TargetMode="External" Id="rId892"/><Relationship Type="http://schemas.openxmlformats.org/officeDocument/2006/relationships/hyperlink" Target="https://www.moneydj.com/ETF/X/Basic/Basic0007B.xdjhtm?etfid=00905.TW" TargetMode="External" Id="rId893"/><Relationship Type="http://schemas.openxmlformats.org/officeDocument/2006/relationships/hyperlink" Target="https://www.moneydj.com/ETF/X/Basic/Basic0007B.xdjhtm?etfid=00912.TW" TargetMode="External" Id="rId894"/><Relationship Type="http://schemas.openxmlformats.org/officeDocument/2006/relationships/hyperlink" Target="https://www.moneydj.com/ETF/X/Basic/Basic0007B.xdjhtm?etfid=00912.TW" TargetMode="External" Id="rId895"/><Relationship Type="http://schemas.openxmlformats.org/officeDocument/2006/relationships/hyperlink" Target="https://www.moneydj.com/ETF/X/Basic/Basic0007B.xdjhtm?etfid=00912.TW" TargetMode="External" Id="rId896"/><Relationship Type="http://schemas.openxmlformats.org/officeDocument/2006/relationships/hyperlink" Target="https://www.moneydj.com/ETF/X/Basic/Basic0007B.xdjhtm?etfid=00912.TW" TargetMode="External" Id="rId897"/><Relationship Type="http://schemas.openxmlformats.org/officeDocument/2006/relationships/hyperlink" Target="https://www.moneydj.com/ETF/X/Basic/Basic0007B.xdjhtm?etfid=00912.TW" TargetMode="External" Id="rId898"/><Relationship Type="http://schemas.openxmlformats.org/officeDocument/2006/relationships/hyperlink" Target="https://www.moneydj.com/ETF/X/Basic/Basic0007B.xdjhtm?etfid=00912.TW" TargetMode="External" Id="rId899"/><Relationship Type="http://schemas.openxmlformats.org/officeDocument/2006/relationships/hyperlink" Target="https://www.moneydj.com/ETF/X/Basic/Basic0007B.xdjhtm?etfid=00912.TW" TargetMode="External" Id="rId900"/><Relationship Type="http://schemas.openxmlformats.org/officeDocument/2006/relationships/hyperlink" Target="https://www.moneydj.com/ETF/X/Basic/Basic0007B.xdjhtm?etfid=00912.TW" TargetMode="External" Id="rId901"/><Relationship Type="http://schemas.openxmlformats.org/officeDocument/2006/relationships/hyperlink" Target="https://www.moneydj.com/ETF/X/Basic/Basic0007B.xdjhtm?etfid=00912.TW" TargetMode="External" Id="rId902"/><Relationship Type="http://schemas.openxmlformats.org/officeDocument/2006/relationships/hyperlink" Target="https://www.moneydj.com/ETF/X/Basic/Basic0007B.xdjhtm?etfid=00912.TW" TargetMode="External" Id="rId903"/><Relationship Type="http://schemas.openxmlformats.org/officeDocument/2006/relationships/hyperlink" Target="https://www.moneydj.com/ETF/X/Basic/Basic0007B.xdjhtm?etfid=00912.TW" TargetMode="External" Id="rId904"/><Relationship Type="http://schemas.openxmlformats.org/officeDocument/2006/relationships/hyperlink" Target="https://www.moneydj.com/ETF/X/Basic/Basic0007B.xdjhtm?etfid=00912.TW" TargetMode="External" Id="rId905"/><Relationship Type="http://schemas.openxmlformats.org/officeDocument/2006/relationships/hyperlink" Target="https://www.moneydj.com/ETF/X/Basic/Basic0007B.xdjhtm?etfid=00912.TW" TargetMode="External" Id="rId906"/><Relationship Type="http://schemas.openxmlformats.org/officeDocument/2006/relationships/hyperlink" Target="https://www.moneydj.com/ETF/X/Basic/Basic0007B.xdjhtm?etfid=00912.TW" TargetMode="External" Id="rId907"/><Relationship Type="http://schemas.openxmlformats.org/officeDocument/2006/relationships/hyperlink" Target="https://www.moneydj.com/ETF/X/Basic/Basic0007B.xdjhtm?etfid=00912.TW" TargetMode="External" Id="rId908"/><Relationship Type="http://schemas.openxmlformats.org/officeDocument/2006/relationships/hyperlink" Target="https://www.moneydj.com/ETF/X/Basic/Basic0007B.xdjhtm?etfid=00912.TW" TargetMode="External" Id="rId909"/><Relationship Type="http://schemas.openxmlformats.org/officeDocument/2006/relationships/hyperlink" Target="https://www.moneydj.com/ETF/X/Basic/Basic0007B.xdjhtm?etfid=00912.TW" TargetMode="External" Id="rId910"/><Relationship Type="http://schemas.openxmlformats.org/officeDocument/2006/relationships/hyperlink" Target="https://www.moneydj.com/ETF/X/Basic/Basic0007B.xdjhtm?etfid=00912.TW" TargetMode="External" Id="rId911"/><Relationship Type="http://schemas.openxmlformats.org/officeDocument/2006/relationships/hyperlink" Target="https://www.moneydj.com/ETF/X/Basic/Basic0007B.xdjhtm?etfid=00912.TW" TargetMode="External" Id="rId912"/><Relationship Type="http://schemas.openxmlformats.org/officeDocument/2006/relationships/hyperlink" Target="https://www.moneydj.com/ETF/X/Basic/Basic0007B.xdjhtm?etfid=00912.TW" TargetMode="External" Id="rId913"/><Relationship Type="http://schemas.openxmlformats.org/officeDocument/2006/relationships/hyperlink" Target="https://www.moneydj.com/ETF/X/Basic/Basic0007B.xdjhtm?etfid=00912.TW" TargetMode="External" Id="rId914"/><Relationship Type="http://schemas.openxmlformats.org/officeDocument/2006/relationships/hyperlink" Target="https://www.moneydj.com/ETF/X/Basic/Basic0007B.xdjhtm?etfid=00912.TW" TargetMode="External" Id="rId915"/><Relationship Type="http://schemas.openxmlformats.org/officeDocument/2006/relationships/hyperlink" Target="https://www.moneydj.com/ETF/X/Basic/Basic0007B.xdjhtm?etfid=00912.TW" TargetMode="External" Id="rId916"/><Relationship Type="http://schemas.openxmlformats.org/officeDocument/2006/relationships/hyperlink" Target="https://www.moneydj.com/ETF/X/Basic/Basic0007B.xdjhtm?etfid=00912.TW" TargetMode="External" Id="rId917"/><Relationship Type="http://schemas.openxmlformats.org/officeDocument/2006/relationships/hyperlink" Target="https://www.moneydj.com/ETF/X/Basic/Basic0007B.xdjhtm?etfid=00912.TW" TargetMode="External" Id="rId918"/><Relationship Type="http://schemas.openxmlformats.org/officeDocument/2006/relationships/hyperlink" Target="https://www.moneydj.com/ETF/X/Basic/Basic0007B.xdjhtm?etfid=00912.TW" TargetMode="External" Id="rId919"/><Relationship Type="http://schemas.openxmlformats.org/officeDocument/2006/relationships/hyperlink" Target="https://www.moneydj.com/ETF/X/Basic/Basic0007B.xdjhtm?etfid=00912.TW" TargetMode="External" Id="rId920"/><Relationship Type="http://schemas.openxmlformats.org/officeDocument/2006/relationships/hyperlink" Target="https://www.moneydj.com/ETF/X/Basic/Basic0007B.xdjhtm?etfid=00912.TW" TargetMode="External" Id="rId921"/><Relationship Type="http://schemas.openxmlformats.org/officeDocument/2006/relationships/hyperlink" Target="https://www.moneydj.com/ETF/X/Basic/Basic0007B.xdjhtm?etfid=00912.TW" TargetMode="External" Id="rId922"/><Relationship Type="http://schemas.openxmlformats.org/officeDocument/2006/relationships/hyperlink" Target="https://www.moneydj.com/ETF/X/Basic/Basic0007B.xdjhtm?etfid=00912.TW" TargetMode="External" Id="rId923"/><Relationship Type="http://schemas.openxmlformats.org/officeDocument/2006/relationships/hyperlink" Target="https://www.moneydj.com/ETF/X/Basic/Basic0007B.xdjhtm?etfid=00912.TW" TargetMode="External" Id="rId924"/><Relationship Type="http://schemas.openxmlformats.org/officeDocument/2006/relationships/hyperlink" Target="https://www.moneydj.com/ETF/X/Basic/Basic0007B.xdjhtm?etfid=00912.TW" TargetMode="External" Id="rId925"/><Relationship Type="http://schemas.openxmlformats.org/officeDocument/2006/relationships/hyperlink" Target="https://www.moneydj.com/ETF/X/Basic/Basic0007B.xdjhtm?etfid=00912.TW" TargetMode="External" Id="rId926"/><Relationship Type="http://schemas.openxmlformats.org/officeDocument/2006/relationships/hyperlink" Target="https://www.moneydj.com/ETF/X/Basic/Basic0007B.xdjhtm?etfid=00912.TW" TargetMode="External" Id="rId927"/><Relationship Type="http://schemas.openxmlformats.org/officeDocument/2006/relationships/hyperlink" Target="https://www.moneydj.com/ETF/X/Basic/Basic0007B.xdjhtm?etfid=00912.TW" TargetMode="External" Id="rId928"/><Relationship Type="http://schemas.openxmlformats.org/officeDocument/2006/relationships/hyperlink" Target="https://www.moneydj.com/ETF/X/Basic/Basic0007B.xdjhtm?etfid=00912.TW" TargetMode="External" Id="rId929"/><Relationship Type="http://schemas.openxmlformats.org/officeDocument/2006/relationships/hyperlink" Target="https://www.moneydj.com/ETF/X/Basic/Basic0007B.xdjhtm?etfid=00912.TW" TargetMode="External" Id="rId930"/><Relationship Type="http://schemas.openxmlformats.org/officeDocument/2006/relationships/hyperlink" Target="https://www.moneydj.com/ETF/X/Basic/Basic0007B.xdjhtm?etfid=00912.TW" TargetMode="External" Id="rId931"/><Relationship Type="http://schemas.openxmlformats.org/officeDocument/2006/relationships/hyperlink" Target="https://www.moneydj.com/ETF/X/Basic/Basic0007B.xdjhtm?etfid=00912.TW" TargetMode="External" Id="rId932"/><Relationship Type="http://schemas.openxmlformats.org/officeDocument/2006/relationships/hyperlink" Target="https://www.moneydj.com/ETF/X/Basic/Basic0007B.xdjhtm?etfid=00912.TW" TargetMode="External" Id="rId933"/><Relationship Type="http://schemas.openxmlformats.org/officeDocument/2006/relationships/hyperlink" Target="https://www.moneydj.com/ETF/X/Basic/Basic0007B.xdjhtm?etfid=00912.TW" TargetMode="External" Id="rId934"/><Relationship Type="http://schemas.openxmlformats.org/officeDocument/2006/relationships/hyperlink" Target="https://www.moneydj.com/ETF/X/Basic/Basic0007B.xdjhtm?etfid=00912.TW" TargetMode="External" Id="rId935"/><Relationship Type="http://schemas.openxmlformats.org/officeDocument/2006/relationships/hyperlink" Target="https://www.moneydj.com/ETF/X/Basic/Basic0007B.xdjhtm?etfid=00912.TW" TargetMode="External" Id="rId936"/><Relationship Type="http://schemas.openxmlformats.org/officeDocument/2006/relationships/hyperlink" Target="https://www.moneydj.com/ETF/X/Basic/Basic0007B.xdjhtm?etfid=00912.TW" TargetMode="External" Id="rId937"/><Relationship Type="http://schemas.openxmlformats.org/officeDocument/2006/relationships/hyperlink" Target="https://www.moneydj.com/ETF/X/Basic/Basic0007B.xdjhtm?etfid=00912.TW" TargetMode="External" Id="rId938"/><Relationship Type="http://schemas.openxmlformats.org/officeDocument/2006/relationships/hyperlink" Target="https://www.moneydj.com/ETF/X/Basic/Basic0007B.xdjhtm?etfid=00912.TW" TargetMode="External" Id="rId939"/><Relationship Type="http://schemas.openxmlformats.org/officeDocument/2006/relationships/hyperlink" Target="https://www.moneydj.com/ETF/X/Basic/Basic0007B.xdjhtm?etfid=00912.TW" TargetMode="External" Id="rId940"/><Relationship Type="http://schemas.openxmlformats.org/officeDocument/2006/relationships/hyperlink" Target="https://www.moneydj.com/ETF/X/Basic/Basic0007B.xdjhtm?etfid=00912.TW" TargetMode="External" Id="rId941"/><Relationship Type="http://schemas.openxmlformats.org/officeDocument/2006/relationships/hyperlink" Target="https://www.moneydj.com/ETF/X/Basic/Basic0007B.xdjhtm?etfid=00912.TW" TargetMode="External" Id="rId942"/><Relationship Type="http://schemas.openxmlformats.org/officeDocument/2006/relationships/hyperlink" Target="https://www.moneydj.com/ETF/X/Basic/Basic0007B.xdjhtm?etfid=00912.TW" TargetMode="External" Id="rId943"/><Relationship Type="http://schemas.openxmlformats.org/officeDocument/2006/relationships/hyperlink" Target="https://www.moneydj.com/ETF/X/Basic/Basic0007B.xdjhtm?etfid=00912.TW" TargetMode="External" Id="rId944"/><Relationship Type="http://schemas.openxmlformats.org/officeDocument/2006/relationships/hyperlink" Target="https://www.moneydj.com/ETF/X/Basic/Basic0007B.xdjhtm?etfid=00913.TW" TargetMode="External" Id="rId945"/><Relationship Type="http://schemas.openxmlformats.org/officeDocument/2006/relationships/hyperlink" Target="https://www.moneydj.com/ETF/X/Basic/Basic0007B.xdjhtm?etfid=00913.TW" TargetMode="External" Id="rId946"/><Relationship Type="http://schemas.openxmlformats.org/officeDocument/2006/relationships/hyperlink" Target="https://www.moneydj.com/ETF/X/Basic/Basic0007B.xdjhtm?etfid=00913.TW" TargetMode="External" Id="rId947"/><Relationship Type="http://schemas.openxmlformats.org/officeDocument/2006/relationships/hyperlink" Target="https://www.moneydj.com/ETF/X/Basic/Basic0007B.xdjhtm?etfid=00913.TW" TargetMode="External" Id="rId948"/><Relationship Type="http://schemas.openxmlformats.org/officeDocument/2006/relationships/hyperlink" Target="https://www.moneydj.com/ETF/X/Basic/Basic0007B.xdjhtm?etfid=00913.TW" TargetMode="External" Id="rId949"/><Relationship Type="http://schemas.openxmlformats.org/officeDocument/2006/relationships/hyperlink" Target="https://www.moneydj.com/ETF/X/Basic/Basic0007B.xdjhtm?etfid=00913.TW" TargetMode="External" Id="rId950"/><Relationship Type="http://schemas.openxmlformats.org/officeDocument/2006/relationships/hyperlink" Target="https://www.moneydj.com/ETF/X/Basic/Basic0007B.xdjhtm?etfid=00913.TW" TargetMode="External" Id="rId951"/><Relationship Type="http://schemas.openxmlformats.org/officeDocument/2006/relationships/hyperlink" Target="https://www.moneydj.com/ETF/X/Basic/Basic0007B.xdjhtm?etfid=00913.TW" TargetMode="External" Id="rId952"/><Relationship Type="http://schemas.openxmlformats.org/officeDocument/2006/relationships/hyperlink" Target="https://www.moneydj.com/ETF/X/Basic/Basic0007B.xdjhtm?etfid=00913.TW" TargetMode="External" Id="rId953"/><Relationship Type="http://schemas.openxmlformats.org/officeDocument/2006/relationships/hyperlink" Target="https://www.moneydj.com/ETF/X/Basic/Basic0007B.xdjhtm?etfid=00913.TW" TargetMode="External" Id="rId954"/><Relationship Type="http://schemas.openxmlformats.org/officeDocument/2006/relationships/hyperlink" Target="https://www.moneydj.com/ETF/X/Basic/Basic0007B.xdjhtm?etfid=00913.TW" TargetMode="External" Id="rId955"/><Relationship Type="http://schemas.openxmlformats.org/officeDocument/2006/relationships/hyperlink" Target="https://www.moneydj.com/ETF/X/Basic/Basic0007B.xdjhtm?etfid=00913.TW" TargetMode="External" Id="rId956"/><Relationship Type="http://schemas.openxmlformats.org/officeDocument/2006/relationships/hyperlink" Target="https://www.moneydj.com/ETF/X/Basic/Basic0007B.xdjhtm?etfid=00913.TW" TargetMode="External" Id="rId957"/><Relationship Type="http://schemas.openxmlformats.org/officeDocument/2006/relationships/hyperlink" Target="https://www.moneydj.com/ETF/X/Basic/Basic0007B.xdjhtm?etfid=00913.TW" TargetMode="External" Id="rId958"/><Relationship Type="http://schemas.openxmlformats.org/officeDocument/2006/relationships/hyperlink" Target="https://www.moneydj.com/ETF/X/Basic/Basic0007B.xdjhtm?etfid=00913.TW" TargetMode="External" Id="rId959"/><Relationship Type="http://schemas.openxmlformats.org/officeDocument/2006/relationships/hyperlink" Target="https://www.moneydj.com/ETF/X/Basic/Basic0007B.xdjhtm?etfid=00913.TW" TargetMode="External" Id="rId960"/><Relationship Type="http://schemas.openxmlformats.org/officeDocument/2006/relationships/hyperlink" Target="https://www.moneydj.com/ETF/X/Basic/Basic0007B.xdjhtm?etfid=00913.TW" TargetMode="External" Id="rId961"/><Relationship Type="http://schemas.openxmlformats.org/officeDocument/2006/relationships/hyperlink" Target="https://www.moneydj.com/ETF/X/Basic/Basic0007B.xdjhtm?etfid=00913.TW" TargetMode="External" Id="rId962"/><Relationship Type="http://schemas.openxmlformats.org/officeDocument/2006/relationships/hyperlink" Target="https://www.moneydj.com/ETF/X/Basic/Basic0007B.xdjhtm?etfid=00913.TW" TargetMode="External" Id="rId963"/><Relationship Type="http://schemas.openxmlformats.org/officeDocument/2006/relationships/hyperlink" Target="https://www.moneydj.com/ETF/X/Basic/Basic0007B.xdjhtm?etfid=00913.TW" TargetMode="External" Id="rId964"/><Relationship Type="http://schemas.openxmlformats.org/officeDocument/2006/relationships/hyperlink" Target="https://www.moneydj.com/ETF/X/Basic/Basic0007B.xdjhtm?etfid=00913.TW" TargetMode="External" Id="rId965"/><Relationship Type="http://schemas.openxmlformats.org/officeDocument/2006/relationships/hyperlink" Target="https://www.moneydj.com/ETF/X/Basic/Basic0007B.xdjhtm?etfid=00913.TW" TargetMode="External" Id="rId966"/><Relationship Type="http://schemas.openxmlformats.org/officeDocument/2006/relationships/hyperlink" Target="https://www.moneydj.com/ETF/X/Basic/Basic0007B.xdjhtm?etfid=00913.TW" TargetMode="External" Id="rId967"/><Relationship Type="http://schemas.openxmlformats.org/officeDocument/2006/relationships/hyperlink" Target="https://www.moneydj.com/ETF/X/Basic/Basic0007B.xdjhtm?etfid=00913.TW" TargetMode="External" Id="rId968"/><Relationship Type="http://schemas.openxmlformats.org/officeDocument/2006/relationships/hyperlink" Target="https://www.moneydj.com/ETF/X/Basic/Basic0007B.xdjhtm?etfid=00913.TW" TargetMode="External" Id="rId969"/><Relationship Type="http://schemas.openxmlformats.org/officeDocument/2006/relationships/hyperlink" Target="https://www.moneydj.com/ETF/X/Basic/Basic0007B.xdjhtm?etfid=00913.TW" TargetMode="External" Id="rId970"/><Relationship Type="http://schemas.openxmlformats.org/officeDocument/2006/relationships/hyperlink" Target="https://www.moneydj.com/ETF/X/Basic/Basic0007B.xdjhtm?etfid=00913.TW" TargetMode="External" Id="rId971"/><Relationship Type="http://schemas.openxmlformats.org/officeDocument/2006/relationships/hyperlink" Target="https://www.moneydj.com/ETF/X/Basic/Basic0007B.xdjhtm?etfid=00913.TW" TargetMode="External" Id="rId972"/><Relationship Type="http://schemas.openxmlformats.org/officeDocument/2006/relationships/hyperlink" Target="https://www.moneydj.com/ETF/X/Basic/Basic0007B.xdjhtm?etfid=00913.TW" TargetMode="External" Id="rId973"/><Relationship Type="http://schemas.openxmlformats.org/officeDocument/2006/relationships/hyperlink" Target="https://www.moneydj.com/ETF/X/Basic/Basic0007B.xdjhtm?etfid=00913.TW" TargetMode="External" Id="rId974"/><Relationship Type="http://schemas.openxmlformats.org/officeDocument/2006/relationships/hyperlink" Target="https://www.moneydj.com/ETF/X/Basic/Basic0007B.xdjhtm?etfid=00921.TW" TargetMode="External" Id="rId975"/><Relationship Type="http://schemas.openxmlformats.org/officeDocument/2006/relationships/hyperlink" Target="https://www.moneydj.com/ETF/X/Basic/Basic0007B.xdjhtm?etfid=00921.TW" TargetMode="External" Id="rId976"/><Relationship Type="http://schemas.openxmlformats.org/officeDocument/2006/relationships/hyperlink" Target="https://www.moneydj.com/ETF/X/Basic/Basic0007B.xdjhtm?etfid=00921.TW" TargetMode="External" Id="rId977"/><Relationship Type="http://schemas.openxmlformats.org/officeDocument/2006/relationships/hyperlink" Target="https://www.moneydj.com/ETF/X/Basic/Basic0007B.xdjhtm?etfid=00921.TW" TargetMode="External" Id="rId978"/><Relationship Type="http://schemas.openxmlformats.org/officeDocument/2006/relationships/hyperlink" Target="https://www.moneydj.com/ETF/X/Basic/Basic0007B.xdjhtm?etfid=00921.TW" TargetMode="External" Id="rId979"/><Relationship Type="http://schemas.openxmlformats.org/officeDocument/2006/relationships/hyperlink" Target="https://www.moneydj.com/ETF/X/Basic/Basic0007B.xdjhtm?etfid=00921.TW" TargetMode="External" Id="rId980"/><Relationship Type="http://schemas.openxmlformats.org/officeDocument/2006/relationships/hyperlink" Target="https://www.moneydj.com/ETF/X/Basic/Basic0007B.xdjhtm?etfid=00921.TW" TargetMode="External" Id="rId981"/><Relationship Type="http://schemas.openxmlformats.org/officeDocument/2006/relationships/hyperlink" Target="https://www.moneydj.com/ETF/X/Basic/Basic0007B.xdjhtm?etfid=00921.TW" TargetMode="External" Id="rId982"/><Relationship Type="http://schemas.openxmlformats.org/officeDocument/2006/relationships/hyperlink" Target="https://www.moneydj.com/ETF/X/Basic/Basic0007B.xdjhtm?etfid=00921.TW" TargetMode="External" Id="rId983"/><Relationship Type="http://schemas.openxmlformats.org/officeDocument/2006/relationships/hyperlink" Target="https://www.moneydj.com/ETF/X/Basic/Basic0007B.xdjhtm?etfid=00921.TW" TargetMode="External" Id="rId984"/><Relationship Type="http://schemas.openxmlformats.org/officeDocument/2006/relationships/hyperlink" Target="https://www.moneydj.com/ETF/X/Basic/Basic0007B.xdjhtm?etfid=00921.TW" TargetMode="External" Id="rId985"/><Relationship Type="http://schemas.openxmlformats.org/officeDocument/2006/relationships/hyperlink" Target="https://www.moneydj.com/ETF/X/Basic/Basic0007B.xdjhtm?etfid=00921.TW" TargetMode="External" Id="rId986"/><Relationship Type="http://schemas.openxmlformats.org/officeDocument/2006/relationships/hyperlink" Target="https://www.moneydj.com/ETF/X/Basic/Basic0007B.xdjhtm?etfid=00921.TW" TargetMode="External" Id="rId987"/><Relationship Type="http://schemas.openxmlformats.org/officeDocument/2006/relationships/hyperlink" Target="https://www.moneydj.com/ETF/X/Basic/Basic0007B.xdjhtm?etfid=00921.TW" TargetMode="External" Id="rId988"/><Relationship Type="http://schemas.openxmlformats.org/officeDocument/2006/relationships/hyperlink" Target="https://www.moneydj.com/ETF/X/Basic/Basic0007B.xdjhtm?etfid=00921.TW" TargetMode="External" Id="rId989"/><Relationship Type="http://schemas.openxmlformats.org/officeDocument/2006/relationships/hyperlink" Target="https://www.moneydj.com/ETF/X/Basic/Basic0007B.xdjhtm?etfid=00921.TW" TargetMode="External" Id="rId990"/><Relationship Type="http://schemas.openxmlformats.org/officeDocument/2006/relationships/hyperlink" Target="https://www.moneydj.com/ETF/X/Basic/Basic0007B.xdjhtm?etfid=00921.TW" TargetMode="External" Id="rId991"/><Relationship Type="http://schemas.openxmlformats.org/officeDocument/2006/relationships/hyperlink" Target="https://www.moneydj.com/ETF/X/Basic/Basic0007B.xdjhtm?etfid=00921.TW" TargetMode="External" Id="rId992"/><Relationship Type="http://schemas.openxmlformats.org/officeDocument/2006/relationships/hyperlink" Target="https://www.moneydj.com/ETF/X/Basic/Basic0007B.xdjhtm?etfid=00921.TW" TargetMode="External" Id="rId993"/><Relationship Type="http://schemas.openxmlformats.org/officeDocument/2006/relationships/hyperlink" Target="https://www.moneydj.com/ETF/X/Basic/Basic0007B.xdjhtm?etfid=00921.TW" TargetMode="External" Id="rId994"/><Relationship Type="http://schemas.openxmlformats.org/officeDocument/2006/relationships/hyperlink" Target="https://www.moneydj.com/ETF/X/Basic/Basic0007B.xdjhtm?etfid=00921.TW" TargetMode="External" Id="rId995"/><Relationship Type="http://schemas.openxmlformats.org/officeDocument/2006/relationships/hyperlink" Target="https://www.moneydj.com/ETF/X/Basic/Basic0007B.xdjhtm?etfid=00921.TW" TargetMode="External" Id="rId996"/><Relationship Type="http://schemas.openxmlformats.org/officeDocument/2006/relationships/hyperlink" Target="https://www.moneydj.com/ETF/X/Basic/Basic0007B.xdjhtm?etfid=00921.TW" TargetMode="External" Id="rId997"/><Relationship Type="http://schemas.openxmlformats.org/officeDocument/2006/relationships/hyperlink" Target="https://www.moneydj.com/ETF/X/Basic/Basic0007B.xdjhtm?etfid=00921.TW" TargetMode="External" Id="rId998"/><Relationship Type="http://schemas.openxmlformats.org/officeDocument/2006/relationships/hyperlink" Target="https://www.moneydj.com/ETF/X/Basic/Basic0007B.xdjhtm?etfid=00921.TW" TargetMode="External" Id="rId999"/><Relationship Type="http://schemas.openxmlformats.org/officeDocument/2006/relationships/hyperlink" Target="https://www.moneydj.com/ETF/X/Basic/Basic0007B.xdjhtm?etfid=00921.TW" TargetMode="External" Id="rId1000"/><Relationship Type="http://schemas.openxmlformats.org/officeDocument/2006/relationships/hyperlink" Target="https://www.moneydj.com/ETF/X/Basic/Basic0007B.xdjhtm?etfid=00921.TW" TargetMode="External" Id="rId1001"/><Relationship Type="http://schemas.openxmlformats.org/officeDocument/2006/relationships/hyperlink" Target="https://www.moneydj.com/ETF/X/Basic/Basic0007B.xdjhtm?etfid=00921.TW" TargetMode="External" Id="rId1002"/><Relationship Type="http://schemas.openxmlformats.org/officeDocument/2006/relationships/hyperlink" Target="https://www.moneydj.com/ETF/X/Basic/Basic0007B.xdjhtm?etfid=00921.TW" TargetMode="External" Id="rId1003"/><Relationship Type="http://schemas.openxmlformats.org/officeDocument/2006/relationships/hyperlink" Target="https://www.moneydj.com/ETF/X/Basic/Basic0007B.xdjhtm?etfid=00921.TW" TargetMode="External" Id="rId1004"/><Relationship Type="http://schemas.openxmlformats.org/officeDocument/2006/relationships/hyperlink" Target="https://www.moneydj.com/ETF/X/Basic/Basic0007B.xdjhtm?etfid=00921.TW" TargetMode="External" Id="rId1005"/><Relationship Type="http://schemas.openxmlformats.org/officeDocument/2006/relationships/hyperlink" Target="https://www.moneydj.com/ETF/X/Basic/Basic0007B.xdjhtm?etfid=00921.TW" TargetMode="External" Id="rId1006"/><Relationship Type="http://schemas.openxmlformats.org/officeDocument/2006/relationships/hyperlink" Target="https://www.moneydj.com/ETF/X/Basic/Basic0007B.xdjhtm?etfid=00921.TW" TargetMode="External" Id="rId1007"/><Relationship Type="http://schemas.openxmlformats.org/officeDocument/2006/relationships/hyperlink" Target="https://www.moneydj.com/ETF/X/Basic/Basic0007B.xdjhtm?etfid=00922.TW" TargetMode="External" Id="rId1008"/><Relationship Type="http://schemas.openxmlformats.org/officeDocument/2006/relationships/hyperlink" Target="https://www.moneydj.com/ETF/X/Basic/Basic0007B.xdjhtm?etfid=00922.TW" TargetMode="External" Id="rId1009"/><Relationship Type="http://schemas.openxmlformats.org/officeDocument/2006/relationships/hyperlink" Target="https://www.moneydj.com/ETF/X/Basic/Basic0007B.xdjhtm?etfid=00922.TW" TargetMode="External" Id="rId1010"/><Relationship Type="http://schemas.openxmlformats.org/officeDocument/2006/relationships/hyperlink" Target="https://www.moneydj.com/ETF/X/Basic/Basic0007B.xdjhtm?etfid=00922.TW" TargetMode="External" Id="rId1011"/><Relationship Type="http://schemas.openxmlformats.org/officeDocument/2006/relationships/hyperlink" Target="https://www.moneydj.com/ETF/X/Basic/Basic0007B.xdjhtm?etfid=00922.TW" TargetMode="External" Id="rId1012"/><Relationship Type="http://schemas.openxmlformats.org/officeDocument/2006/relationships/hyperlink" Target="https://www.moneydj.com/ETF/X/Basic/Basic0007B.xdjhtm?etfid=00922.TW" TargetMode="External" Id="rId1013"/><Relationship Type="http://schemas.openxmlformats.org/officeDocument/2006/relationships/hyperlink" Target="https://www.moneydj.com/ETF/X/Basic/Basic0007B.xdjhtm?etfid=00922.TW" TargetMode="External" Id="rId1014"/><Relationship Type="http://schemas.openxmlformats.org/officeDocument/2006/relationships/hyperlink" Target="https://www.moneydj.com/ETF/X/Basic/Basic0007B.xdjhtm?etfid=00922.TW" TargetMode="External" Id="rId1015"/><Relationship Type="http://schemas.openxmlformats.org/officeDocument/2006/relationships/hyperlink" Target="https://www.moneydj.com/ETF/X/Basic/Basic0007B.xdjhtm?etfid=00922.TW" TargetMode="External" Id="rId1016"/><Relationship Type="http://schemas.openxmlformats.org/officeDocument/2006/relationships/hyperlink" Target="https://www.moneydj.com/ETF/X/Basic/Basic0007B.xdjhtm?etfid=00922.TW" TargetMode="External" Id="rId1017"/><Relationship Type="http://schemas.openxmlformats.org/officeDocument/2006/relationships/hyperlink" Target="https://www.moneydj.com/ETF/X/Basic/Basic0007B.xdjhtm?etfid=00922.TW" TargetMode="External" Id="rId1018"/><Relationship Type="http://schemas.openxmlformats.org/officeDocument/2006/relationships/hyperlink" Target="https://www.moneydj.com/ETF/X/Basic/Basic0007B.xdjhtm?etfid=00922.TW" TargetMode="External" Id="rId1019"/><Relationship Type="http://schemas.openxmlformats.org/officeDocument/2006/relationships/hyperlink" Target="https://www.moneydj.com/ETF/X/Basic/Basic0007B.xdjhtm?etfid=00922.TW" TargetMode="External" Id="rId1020"/><Relationship Type="http://schemas.openxmlformats.org/officeDocument/2006/relationships/hyperlink" Target="https://www.moneydj.com/ETF/X/Basic/Basic0007B.xdjhtm?etfid=00922.TW" TargetMode="External" Id="rId1021"/><Relationship Type="http://schemas.openxmlformats.org/officeDocument/2006/relationships/hyperlink" Target="https://www.moneydj.com/ETF/X/Basic/Basic0007B.xdjhtm?etfid=00922.TW" TargetMode="External" Id="rId1022"/><Relationship Type="http://schemas.openxmlformats.org/officeDocument/2006/relationships/hyperlink" Target="https://www.moneydj.com/ETF/X/Basic/Basic0007B.xdjhtm?etfid=00922.TW" TargetMode="External" Id="rId1023"/><Relationship Type="http://schemas.openxmlformats.org/officeDocument/2006/relationships/hyperlink" Target="https://www.moneydj.com/ETF/X/Basic/Basic0007B.xdjhtm?etfid=00922.TW" TargetMode="External" Id="rId1024"/><Relationship Type="http://schemas.openxmlformats.org/officeDocument/2006/relationships/hyperlink" Target="https://www.moneydj.com/ETF/X/Basic/Basic0007B.xdjhtm?etfid=00922.TW" TargetMode="External" Id="rId1025"/><Relationship Type="http://schemas.openxmlformats.org/officeDocument/2006/relationships/hyperlink" Target="https://www.moneydj.com/ETF/X/Basic/Basic0007B.xdjhtm?etfid=00922.TW" TargetMode="External" Id="rId1026"/><Relationship Type="http://schemas.openxmlformats.org/officeDocument/2006/relationships/hyperlink" Target="https://www.moneydj.com/ETF/X/Basic/Basic0007B.xdjhtm?etfid=00922.TW" TargetMode="External" Id="rId1027"/><Relationship Type="http://schemas.openxmlformats.org/officeDocument/2006/relationships/hyperlink" Target="https://www.moneydj.com/ETF/X/Basic/Basic0007B.xdjhtm?etfid=00922.TW" TargetMode="External" Id="rId1028"/><Relationship Type="http://schemas.openxmlformats.org/officeDocument/2006/relationships/hyperlink" Target="https://www.moneydj.com/ETF/X/Basic/Basic0007B.xdjhtm?etfid=00922.TW" TargetMode="External" Id="rId1029"/><Relationship Type="http://schemas.openxmlformats.org/officeDocument/2006/relationships/hyperlink" Target="https://www.moneydj.com/ETF/X/Basic/Basic0007B.xdjhtm?etfid=00922.TW" TargetMode="External" Id="rId1030"/><Relationship Type="http://schemas.openxmlformats.org/officeDocument/2006/relationships/hyperlink" Target="https://www.moneydj.com/ETF/X/Basic/Basic0007B.xdjhtm?etfid=00922.TW" TargetMode="External" Id="rId1031"/><Relationship Type="http://schemas.openxmlformats.org/officeDocument/2006/relationships/hyperlink" Target="https://www.moneydj.com/ETF/X/Basic/Basic0007B.xdjhtm?etfid=00922.TW" TargetMode="External" Id="rId1032"/><Relationship Type="http://schemas.openxmlformats.org/officeDocument/2006/relationships/hyperlink" Target="https://www.moneydj.com/ETF/X/Basic/Basic0007B.xdjhtm?etfid=00922.TW" TargetMode="External" Id="rId1033"/><Relationship Type="http://schemas.openxmlformats.org/officeDocument/2006/relationships/hyperlink" Target="https://www.moneydj.com/ETF/X/Basic/Basic0007B.xdjhtm?etfid=00922.TW" TargetMode="External" Id="rId1034"/><Relationship Type="http://schemas.openxmlformats.org/officeDocument/2006/relationships/hyperlink" Target="https://www.moneydj.com/ETF/X/Basic/Basic0007B.xdjhtm?etfid=00922.TW" TargetMode="External" Id="rId1035"/><Relationship Type="http://schemas.openxmlformats.org/officeDocument/2006/relationships/hyperlink" Target="https://www.moneydj.com/ETF/X/Basic/Basic0007B.xdjhtm?etfid=00922.TW" TargetMode="External" Id="rId1036"/><Relationship Type="http://schemas.openxmlformats.org/officeDocument/2006/relationships/hyperlink" Target="https://www.moneydj.com/ETF/X/Basic/Basic0007B.xdjhtm?etfid=00922.TW" TargetMode="External" Id="rId1037"/><Relationship Type="http://schemas.openxmlformats.org/officeDocument/2006/relationships/hyperlink" Target="https://www.moneydj.com/ETF/X/Basic/Basic0007B.xdjhtm?etfid=00922.TW" TargetMode="External" Id="rId1038"/><Relationship Type="http://schemas.openxmlformats.org/officeDocument/2006/relationships/hyperlink" Target="https://www.moneydj.com/ETF/X/Basic/Basic0007B.xdjhtm?etfid=00922.TW" TargetMode="External" Id="rId1039"/><Relationship Type="http://schemas.openxmlformats.org/officeDocument/2006/relationships/hyperlink" Target="https://www.moneydj.com/ETF/X/Basic/Basic0007B.xdjhtm?etfid=00922.TW" TargetMode="External" Id="rId1040"/><Relationship Type="http://schemas.openxmlformats.org/officeDocument/2006/relationships/hyperlink" Target="https://www.moneydj.com/ETF/X/Basic/Basic0007B.xdjhtm?etfid=00922.TW" TargetMode="External" Id="rId1041"/><Relationship Type="http://schemas.openxmlformats.org/officeDocument/2006/relationships/hyperlink" Target="https://www.moneydj.com/ETF/X/Basic/Basic0007B.xdjhtm?etfid=00922.TW" TargetMode="External" Id="rId1042"/><Relationship Type="http://schemas.openxmlformats.org/officeDocument/2006/relationships/hyperlink" Target="https://www.moneydj.com/ETF/X/Basic/Basic0007B.xdjhtm?etfid=00922.TW" TargetMode="External" Id="rId1043"/><Relationship Type="http://schemas.openxmlformats.org/officeDocument/2006/relationships/hyperlink" Target="https://www.moneydj.com/ETF/X/Basic/Basic0007B.xdjhtm?etfid=00922.TW" TargetMode="External" Id="rId1044"/><Relationship Type="http://schemas.openxmlformats.org/officeDocument/2006/relationships/hyperlink" Target="https://www.moneydj.com/ETF/X/Basic/Basic0007B.xdjhtm?etfid=00922.TW" TargetMode="External" Id="rId1045"/><Relationship Type="http://schemas.openxmlformats.org/officeDocument/2006/relationships/hyperlink" Target="https://www.moneydj.com/ETF/X/Basic/Basic0007B.xdjhtm?etfid=00922.TW" TargetMode="External" Id="rId1046"/><Relationship Type="http://schemas.openxmlformats.org/officeDocument/2006/relationships/hyperlink" Target="https://www.moneydj.com/ETF/X/Basic/Basic0007B.xdjhtm?etfid=00922.TW" TargetMode="External" Id="rId1047"/><Relationship Type="http://schemas.openxmlformats.org/officeDocument/2006/relationships/hyperlink" Target="https://www.moneydj.com/ETF/X/Basic/Basic0007B.xdjhtm?etfid=00922.TW" TargetMode="External" Id="rId1048"/><Relationship Type="http://schemas.openxmlformats.org/officeDocument/2006/relationships/hyperlink" Target="https://www.moneydj.com/ETF/X/Basic/Basic0007B.xdjhtm?etfid=00922.TW" TargetMode="External" Id="rId1049"/><Relationship Type="http://schemas.openxmlformats.org/officeDocument/2006/relationships/hyperlink" Target="https://www.moneydj.com/ETF/X/Basic/Basic0007B.xdjhtm?etfid=00922.TW" TargetMode="External" Id="rId1050"/><Relationship Type="http://schemas.openxmlformats.org/officeDocument/2006/relationships/hyperlink" Target="https://www.moneydj.com/ETF/X/Basic/Basic0007B.xdjhtm?etfid=00922.TW" TargetMode="External" Id="rId1051"/><Relationship Type="http://schemas.openxmlformats.org/officeDocument/2006/relationships/hyperlink" Target="https://www.moneydj.com/ETF/X/Basic/Basic0007B.xdjhtm?etfid=00922.TW" TargetMode="External" Id="rId1052"/><Relationship Type="http://schemas.openxmlformats.org/officeDocument/2006/relationships/hyperlink" Target="https://www.moneydj.com/ETF/X/Basic/Basic0007B.xdjhtm?etfid=00922.TW" TargetMode="External" Id="rId1053"/><Relationship Type="http://schemas.openxmlformats.org/officeDocument/2006/relationships/hyperlink" Target="https://www.moneydj.com/ETF/X/Basic/Basic0007B.xdjhtm?etfid=00922.TW" TargetMode="External" Id="rId1054"/><Relationship Type="http://schemas.openxmlformats.org/officeDocument/2006/relationships/hyperlink" Target="https://www.moneydj.com/ETF/X/Basic/Basic0007B.xdjhtm?etfid=00922.TW" TargetMode="External" Id="rId1055"/><Relationship Type="http://schemas.openxmlformats.org/officeDocument/2006/relationships/hyperlink" Target="https://www.moneydj.com/ETF/X/Basic/Basic0007B.xdjhtm?etfid=00922.TW" TargetMode="External" Id="rId1056"/><Relationship Type="http://schemas.openxmlformats.org/officeDocument/2006/relationships/hyperlink" Target="https://www.moneydj.com/ETF/X/Basic/Basic0007B.xdjhtm?etfid=00922.TW" TargetMode="External" Id="rId1057"/><Relationship Type="http://schemas.openxmlformats.org/officeDocument/2006/relationships/hyperlink" Target="https://www.moneydj.com/ETF/X/Basic/Basic0007B.xdjhtm?etfid=00923.TW" TargetMode="External" Id="rId1058"/><Relationship Type="http://schemas.openxmlformats.org/officeDocument/2006/relationships/hyperlink" Target="https://www.moneydj.com/ETF/X/Basic/Basic0007B.xdjhtm?etfid=00923.TW" TargetMode="External" Id="rId1059"/><Relationship Type="http://schemas.openxmlformats.org/officeDocument/2006/relationships/hyperlink" Target="https://www.moneydj.com/ETF/X/Basic/Basic0007B.xdjhtm?etfid=00923.TW" TargetMode="External" Id="rId1060"/><Relationship Type="http://schemas.openxmlformats.org/officeDocument/2006/relationships/hyperlink" Target="https://www.moneydj.com/ETF/X/Basic/Basic0007B.xdjhtm?etfid=00923.TW" TargetMode="External" Id="rId1061"/><Relationship Type="http://schemas.openxmlformats.org/officeDocument/2006/relationships/hyperlink" Target="https://www.moneydj.com/ETF/X/Basic/Basic0007B.xdjhtm?etfid=00923.TW" TargetMode="External" Id="rId1062"/><Relationship Type="http://schemas.openxmlformats.org/officeDocument/2006/relationships/hyperlink" Target="https://www.moneydj.com/ETF/X/Basic/Basic0007B.xdjhtm?etfid=00923.TW" TargetMode="External" Id="rId1063"/><Relationship Type="http://schemas.openxmlformats.org/officeDocument/2006/relationships/hyperlink" Target="https://www.moneydj.com/ETF/X/Basic/Basic0007B.xdjhtm?etfid=00923.TW" TargetMode="External" Id="rId1064"/><Relationship Type="http://schemas.openxmlformats.org/officeDocument/2006/relationships/hyperlink" Target="https://www.moneydj.com/ETF/X/Basic/Basic0007B.xdjhtm?etfid=00923.TW" TargetMode="External" Id="rId1065"/><Relationship Type="http://schemas.openxmlformats.org/officeDocument/2006/relationships/hyperlink" Target="https://www.moneydj.com/ETF/X/Basic/Basic0007B.xdjhtm?etfid=00923.TW" TargetMode="External" Id="rId1066"/><Relationship Type="http://schemas.openxmlformats.org/officeDocument/2006/relationships/hyperlink" Target="https://www.moneydj.com/ETF/X/Basic/Basic0007B.xdjhtm?etfid=00923.TW" TargetMode="External" Id="rId1067"/><Relationship Type="http://schemas.openxmlformats.org/officeDocument/2006/relationships/hyperlink" Target="https://www.moneydj.com/ETF/X/Basic/Basic0007B.xdjhtm?etfid=00923.TW" TargetMode="External" Id="rId1068"/><Relationship Type="http://schemas.openxmlformats.org/officeDocument/2006/relationships/hyperlink" Target="https://www.moneydj.com/ETF/X/Basic/Basic0007B.xdjhtm?etfid=00923.TW" TargetMode="External" Id="rId1069"/><Relationship Type="http://schemas.openxmlformats.org/officeDocument/2006/relationships/hyperlink" Target="https://www.moneydj.com/ETF/X/Basic/Basic0007B.xdjhtm?etfid=00923.TW" TargetMode="External" Id="rId1070"/><Relationship Type="http://schemas.openxmlformats.org/officeDocument/2006/relationships/hyperlink" Target="https://www.moneydj.com/ETF/X/Basic/Basic0007B.xdjhtm?etfid=00923.TW" TargetMode="External" Id="rId1071"/><Relationship Type="http://schemas.openxmlformats.org/officeDocument/2006/relationships/hyperlink" Target="https://www.moneydj.com/ETF/X/Basic/Basic0007B.xdjhtm?etfid=00923.TW" TargetMode="External" Id="rId1072"/><Relationship Type="http://schemas.openxmlformats.org/officeDocument/2006/relationships/hyperlink" Target="https://www.moneydj.com/ETF/X/Basic/Basic0007B.xdjhtm?etfid=00923.TW" TargetMode="External" Id="rId1073"/><Relationship Type="http://schemas.openxmlformats.org/officeDocument/2006/relationships/hyperlink" Target="https://www.moneydj.com/ETF/X/Basic/Basic0007B.xdjhtm?etfid=00923.TW" TargetMode="External" Id="rId1074"/><Relationship Type="http://schemas.openxmlformats.org/officeDocument/2006/relationships/hyperlink" Target="https://www.moneydj.com/ETF/X/Basic/Basic0007B.xdjhtm?etfid=00923.TW" TargetMode="External" Id="rId1075"/><Relationship Type="http://schemas.openxmlformats.org/officeDocument/2006/relationships/hyperlink" Target="https://www.moneydj.com/ETF/X/Basic/Basic0007B.xdjhtm?etfid=00923.TW" TargetMode="External" Id="rId1076"/><Relationship Type="http://schemas.openxmlformats.org/officeDocument/2006/relationships/hyperlink" Target="https://www.moneydj.com/ETF/X/Basic/Basic0007B.xdjhtm?etfid=00923.TW" TargetMode="External" Id="rId1077"/><Relationship Type="http://schemas.openxmlformats.org/officeDocument/2006/relationships/hyperlink" Target="https://www.moneydj.com/ETF/X/Basic/Basic0007B.xdjhtm?etfid=00923.TW" TargetMode="External" Id="rId1078"/><Relationship Type="http://schemas.openxmlformats.org/officeDocument/2006/relationships/hyperlink" Target="https://www.moneydj.com/ETF/X/Basic/Basic0007B.xdjhtm?etfid=00923.TW" TargetMode="External" Id="rId1079"/><Relationship Type="http://schemas.openxmlformats.org/officeDocument/2006/relationships/hyperlink" Target="https://www.moneydj.com/ETF/X/Basic/Basic0007B.xdjhtm?etfid=00923.TW" TargetMode="External" Id="rId1080"/><Relationship Type="http://schemas.openxmlformats.org/officeDocument/2006/relationships/hyperlink" Target="https://www.moneydj.com/ETF/X/Basic/Basic0007B.xdjhtm?etfid=00923.TW" TargetMode="External" Id="rId1081"/><Relationship Type="http://schemas.openxmlformats.org/officeDocument/2006/relationships/hyperlink" Target="https://www.moneydj.com/ETF/X/Basic/Basic0007B.xdjhtm?etfid=00923.TW" TargetMode="External" Id="rId1082"/><Relationship Type="http://schemas.openxmlformats.org/officeDocument/2006/relationships/hyperlink" Target="https://www.moneydj.com/ETF/X/Basic/Basic0007B.xdjhtm?etfid=00923.TW" TargetMode="External" Id="rId1083"/><Relationship Type="http://schemas.openxmlformats.org/officeDocument/2006/relationships/hyperlink" Target="https://www.moneydj.com/ETF/X/Basic/Basic0007B.xdjhtm?etfid=00923.TW" TargetMode="External" Id="rId1084"/><Relationship Type="http://schemas.openxmlformats.org/officeDocument/2006/relationships/hyperlink" Target="https://www.moneydj.com/ETF/X/Basic/Basic0007B.xdjhtm?etfid=00923.TW" TargetMode="External" Id="rId1085"/><Relationship Type="http://schemas.openxmlformats.org/officeDocument/2006/relationships/hyperlink" Target="https://www.moneydj.com/ETF/X/Basic/Basic0007B.xdjhtm?etfid=00923.TW" TargetMode="External" Id="rId1086"/><Relationship Type="http://schemas.openxmlformats.org/officeDocument/2006/relationships/hyperlink" Target="https://www.moneydj.com/ETF/X/Basic/Basic0007B.xdjhtm?etfid=00923.TW" TargetMode="External" Id="rId1087"/><Relationship Type="http://schemas.openxmlformats.org/officeDocument/2006/relationships/hyperlink" Target="https://www.moneydj.com/ETF/X/Basic/Basic0007B.xdjhtm?etfid=00923.TW" TargetMode="External" Id="rId1088"/><Relationship Type="http://schemas.openxmlformats.org/officeDocument/2006/relationships/hyperlink" Target="https://www.moneydj.com/ETF/X/Basic/Basic0007B.xdjhtm?etfid=00923.TW" TargetMode="External" Id="rId1089"/><Relationship Type="http://schemas.openxmlformats.org/officeDocument/2006/relationships/hyperlink" Target="https://www.moneydj.com/ETF/X/Basic/Basic0007B.xdjhtm?etfid=00923.TW" TargetMode="External" Id="rId1090"/><Relationship Type="http://schemas.openxmlformats.org/officeDocument/2006/relationships/hyperlink" Target="https://www.moneydj.com/ETF/X/Basic/Basic0007B.xdjhtm?etfid=00923.TW" TargetMode="External" Id="rId1091"/><Relationship Type="http://schemas.openxmlformats.org/officeDocument/2006/relationships/hyperlink" Target="https://www.moneydj.com/ETF/X/Basic/Basic0007B.xdjhtm?etfid=00923.TW" TargetMode="External" Id="rId1092"/><Relationship Type="http://schemas.openxmlformats.org/officeDocument/2006/relationships/hyperlink" Target="https://www.moneydj.com/ETF/X/Basic/Basic0007B.xdjhtm?etfid=00923.TW" TargetMode="External" Id="rId1093"/><Relationship Type="http://schemas.openxmlformats.org/officeDocument/2006/relationships/hyperlink" Target="https://www.moneydj.com/ETF/X/Basic/Basic0007B.xdjhtm?etfid=00923.TW" TargetMode="External" Id="rId1094"/><Relationship Type="http://schemas.openxmlformats.org/officeDocument/2006/relationships/hyperlink" Target="https://www.moneydj.com/ETF/X/Basic/Basic0007B.xdjhtm?etfid=00923.TW" TargetMode="External" Id="rId1095"/><Relationship Type="http://schemas.openxmlformats.org/officeDocument/2006/relationships/hyperlink" Target="https://www.moneydj.com/ETF/X/Basic/Basic0007B.xdjhtm?etfid=00923.TW" TargetMode="External" Id="rId1096"/><Relationship Type="http://schemas.openxmlformats.org/officeDocument/2006/relationships/hyperlink" Target="https://www.moneydj.com/ETF/X/Basic/Basic0007B.xdjhtm?etfid=00923.TW" TargetMode="External" Id="rId1097"/><Relationship Type="http://schemas.openxmlformats.org/officeDocument/2006/relationships/hyperlink" Target="https://www.moneydj.com/ETF/X/Basic/Basic0007B.xdjhtm?etfid=00923.TW" TargetMode="External" Id="rId1098"/><Relationship Type="http://schemas.openxmlformats.org/officeDocument/2006/relationships/hyperlink" Target="https://www.moneydj.com/ETF/X/Basic/Basic0007B.xdjhtm?etfid=00923.TW" TargetMode="External" Id="rId1099"/><Relationship Type="http://schemas.openxmlformats.org/officeDocument/2006/relationships/hyperlink" Target="https://www.moneydj.com/ETF/X/Basic/Basic0007B.xdjhtm?etfid=00923.TW" TargetMode="External" Id="rId1100"/><Relationship Type="http://schemas.openxmlformats.org/officeDocument/2006/relationships/hyperlink" Target="https://www.moneydj.com/ETF/X/Basic/Basic0007B.xdjhtm?etfid=00923.TW" TargetMode="External" Id="rId1101"/><Relationship Type="http://schemas.openxmlformats.org/officeDocument/2006/relationships/hyperlink" Target="https://www.moneydj.com/ETF/X/Basic/Basic0007B.xdjhtm?etfid=00923.TW" TargetMode="External" Id="rId1102"/><Relationship Type="http://schemas.openxmlformats.org/officeDocument/2006/relationships/hyperlink" Target="https://www.moneydj.com/ETF/X/Basic/Basic0007B.xdjhtm?etfid=00923.TW" TargetMode="External" Id="rId1103"/><Relationship Type="http://schemas.openxmlformats.org/officeDocument/2006/relationships/hyperlink" Target="https://www.moneydj.com/ETF/X/Basic/Basic0007B.xdjhtm?etfid=00923.TW" TargetMode="External" Id="rId1104"/><Relationship Type="http://schemas.openxmlformats.org/officeDocument/2006/relationships/hyperlink" Target="https://www.moneydj.com/ETF/X/Basic/Basic0007B.xdjhtm?etfid=00923.TW" TargetMode="External" Id="rId1105"/><Relationship Type="http://schemas.openxmlformats.org/officeDocument/2006/relationships/hyperlink" Target="https://www.moneydj.com/ETF/X/Basic/Basic0007B.xdjhtm?etfid=00923.TW" TargetMode="External" Id="rId1106"/><Relationship Type="http://schemas.openxmlformats.org/officeDocument/2006/relationships/hyperlink" Target="https://www.moneydj.com/ETF/X/Basic/Basic0007B.xdjhtm?etfid=00923.TW" TargetMode="External" Id="rId1107"/><Relationship Type="http://schemas.openxmlformats.org/officeDocument/2006/relationships/hyperlink" Target="https://www.moneydj.com/ETF/X/Basic/Basic0007B.xdjhtm?etfid=00935.TW" TargetMode="External" Id="rId1108"/><Relationship Type="http://schemas.openxmlformats.org/officeDocument/2006/relationships/hyperlink" Target="https://www.moneydj.com/ETF/X/Basic/Basic0007B.xdjhtm?etfid=00935.TW" TargetMode="External" Id="rId1109"/><Relationship Type="http://schemas.openxmlformats.org/officeDocument/2006/relationships/hyperlink" Target="https://www.moneydj.com/ETF/X/Basic/Basic0007B.xdjhtm?etfid=00935.TW" TargetMode="External" Id="rId1110"/><Relationship Type="http://schemas.openxmlformats.org/officeDocument/2006/relationships/hyperlink" Target="https://www.moneydj.com/ETF/X/Basic/Basic0007B.xdjhtm?etfid=00935.TW" TargetMode="External" Id="rId1111"/><Relationship Type="http://schemas.openxmlformats.org/officeDocument/2006/relationships/hyperlink" Target="https://www.moneydj.com/ETF/X/Basic/Basic0007B.xdjhtm?etfid=00935.TW" TargetMode="External" Id="rId1112"/><Relationship Type="http://schemas.openxmlformats.org/officeDocument/2006/relationships/hyperlink" Target="https://www.moneydj.com/ETF/X/Basic/Basic0007B.xdjhtm?etfid=00935.TW" TargetMode="External" Id="rId1113"/><Relationship Type="http://schemas.openxmlformats.org/officeDocument/2006/relationships/hyperlink" Target="https://www.moneydj.com/ETF/X/Basic/Basic0007B.xdjhtm?etfid=00935.TW" TargetMode="External" Id="rId1114"/><Relationship Type="http://schemas.openxmlformats.org/officeDocument/2006/relationships/hyperlink" Target="https://www.moneydj.com/ETF/X/Basic/Basic0007B.xdjhtm?etfid=00935.TW" TargetMode="External" Id="rId1115"/><Relationship Type="http://schemas.openxmlformats.org/officeDocument/2006/relationships/hyperlink" Target="https://www.moneydj.com/ETF/X/Basic/Basic0007B.xdjhtm?etfid=00935.TW" TargetMode="External" Id="rId1116"/><Relationship Type="http://schemas.openxmlformats.org/officeDocument/2006/relationships/hyperlink" Target="https://www.moneydj.com/ETF/X/Basic/Basic0007B.xdjhtm?etfid=00935.TW" TargetMode="External" Id="rId1117"/><Relationship Type="http://schemas.openxmlformats.org/officeDocument/2006/relationships/hyperlink" Target="https://www.moneydj.com/ETF/X/Basic/Basic0007B.xdjhtm?etfid=00935.TW" TargetMode="External" Id="rId1118"/><Relationship Type="http://schemas.openxmlformats.org/officeDocument/2006/relationships/hyperlink" Target="https://www.moneydj.com/ETF/X/Basic/Basic0007B.xdjhtm?etfid=00935.TW" TargetMode="External" Id="rId1119"/><Relationship Type="http://schemas.openxmlformats.org/officeDocument/2006/relationships/hyperlink" Target="https://www.moneydj.com/ETF/X/Basic/Basic0007B.xdjhtm?etfid=00935.TW" TargetMode="External" Id="rId1120"/><Relationship Type="http://schemas.openxmlformats.org/officeDocument/2006/relationships/hyperlink" Target="https://www.moneydj.com/ETF/X/Basic/Basic0007B.xdjhtm?etfid=00935.TW" TargetMode="External" Id="rId1121"/><Relationship Type="http://schemas.openxmlformats.org/officeDocument/2006/relationships/hyperlink" Target="https://www.moneydj.com/ETF/X/Basic/Basic0007B.xdjhtm?etfid=00935.TW" TargetMode="External" Id="rId1122"/><Relationship Type="http://schemas.openxmlformats.org/officeDocument/2006/relationships/hyperlink" Target="https://www.moneydj.com/ETF/X/Basic/Basic0007B.xdjhtm?etfid=00935.TW" TargetMode="External" Id="rId1123"/><Relationship Type="http://schemas.openxmlformats.org/officeDocument/2006/relationships/hyperlink" Target="https://www.moneydj.com/ETF/X/Basic/Basic0007B.xdjhtm?etfid=00935.TW" TargetMode="External" Id="rId1124"/><Relationship Type="http://schemas.openxmlformats.org/officeDocument/2006/relationships/hyperlink" Target="https://www.moneydj.com/ETF/X/Basic/Basic0007B.xdjhtm?etfid=00935.TW" TargetMode="External" Id="rId1125"/><Relationship Type="http://schemas.openxmlformats.org/officeDocument/2006/relationships/hyperlink" Target="https://www.moneydj.com/ETF/X/Basic/Basic0007B.xdjhtm?etfid=00935.TW" TargetMode="External" Id="rId1126"/><Relationship Type="http://schemas.openxmlformats.org/officeDocument/2006/relationships/hyperlink" Target="https://www.moneydj.com/ETF/X/Basic/Basic0007B.xdjhtm?etfid=00935.TW" TargetMode="External" Id="rId1127"/><Relationship Type="http://schemas.openxmlformats.org/officeDocument/2006/relationships/hyperlink" Target="https://www.moneydj.com/ETF/X/Basic/Basic0007B.xdjhtm?etfid=00935.TW" TargetMode="External" Id="rId1128"/><Relationship Type="http://schemas.openxmlformats.org/officeDocument/2006/relationships/hyperlink" Target="https://www.moneydj.com/ETF/X/Basic/Basic0007B.xdjhtm?etfid=00935.TW" TargetMode="External" Id="rId1129"/><Relationship Type="http://schemas.openxmlformats.org/officeDocument/2006/relationships/hyperlink" Target="https://www.moneydj.com/ETF/X/Basic/Basic0007B.xdjhtm?etfid=00935.TW" TargetMode="External" Id="rId1130"/><Relationship Type="http://schemas.openxmlformats.org/officeDocument/2006/relationships/hyperlink" Target="https://www.moneydj.com/ETF/X/Basic/Basic0007B.xdjhtm?etfid=00935.TW" TargetMode="External" Id="rId1131"/><Relationship Type="http://schemas.openxmlformats.org/officeDocument/2006/relationships/hyperlink" Target="https://www.moneydj.com/ETF/X/Basic/Basic0007B.xdjhtm?etfid=00935.TW" TargetMode="External" Id="rId1132"/><Relationship Type="http://schemas.openxmlformats.org/officeDocument/2006/relationships/hyperlink" Target="https://www.moneydj.com/ETF/X/Basic/Basic0007B.xdjhtm?etfid=00935.TW" TargetMode="External" Id="rId1133"/><Relationship Type="http://schemas.openxmlformats.org/officeDocument/2006/relationships/hyperlink" Target="https://www.moneydj.com/ETF/X/Basic/Basic0007B.xdjhtm?etfid=00935.TW" TargetMode="External" Id="rId1134"/><Relationship Type="http://schemas.openxmlformats.org/officeDocument/2006/relationships/hyperlink" Target="https://www.moneydj.com/ETF/X/Basic/Basic0007B.xdjhtm?etfid=00935.TW" TargetMode="External" Id="rId1135"/><Relationship Type="http://schemas.openxmlformats.org/officeDocument/2006/relationships/hyperlink" Target="https://www.moneydj.com/ETF/X/Basic/Basic0007B.xdjhtm?etfid=00935.TW" TargetMode="External" Id="rId1136"/><Relationship Type="http://schemas.openxmlformats.org/officeDocument/2006/relationships/hyperlink" Target="https://www.moneydj.com/ETF/X/Basic/Basic0007B.xdjhtm?etfid=00935.TW" TargetMode="External" Id="rId1137"/><Relationship Type="http://schemas.openxmlformats.org/officeDocument/2006/relationships/hyperlink" Target="https://www.moneydj.com/ETF/X/Basic/Basic0007B.xdjhtm?etfid=00935.TW" TargetMode="External" Id="rId1138"/><Relationship Type="http://schemas.openxmlformats.org/officeDocument/2006/relationships/hyperlink" Target="https://www.moneydj.com/ETF/X/Basic/Basic0007B.xdjhtm?etfid=00935.TW" TargetMode="External" Id="rId1139"/><Relationship Type="http://schemas.openxmlformats.org/officeDocument/2006/relationships/hyperlink" Target="https://www.moneydj.com/ETF/X/Basic/Basic0007B.xdjhtm?etfid=00935.TW" TargetMode="External" Id="rId1140"/><Relationship Type="http://schemas.openxmlformats.org/officeDocument/2006/relationships/hyperlink" Target="https://www.moneydj.com/ETF/X/Basic/Basic0007B.xdjhtm?etfid=00935.TW" TargetMode="External" Id="rId1141"/><Relationship Type="http://schemas.openxmlformats.org/officeDocument/2006/relationships/hyperlink" Target="https://www.moneydj.com/ETF/X/Basic/Basic0007B.xdjhtm?etfid=00935.TW" TargetMode="External" Id="rId1142"/><Relationship Type="http://schemas.openxmlformats.org/officeDocument/2006/relationships/hyperlink" Target="https://www.moneydj.com/ETF/X/Basic/Basic0007B.xdjhtm?etfid=00935.TW" TargetMode="External" Id="rId1143"/><Relationship Type="http://schemas.openxmlformats.org/officeDocument/2006/relationships/hyperlink" Target="https://www.moneydj.com/ETF/X/Basic/Basic0007B.xdjhtm?etfid=00935.TW" TargetMode="External" Id="rId1144"/><Relationship Type="http://schemas.openxmlformats.org/officeDocument/2006/relationships/hyperlink" Target="https://www.moneydj.com/ETF/X/Basic/Basic0007B.xdjhtm?etfid=00935.TW" TargetMode="External" Id="rId1145"/><Relationship Type="http://schemas.openxmlformats.org/officeDocument/2006/relationships/hyperlink" Target="https://www.moneydj.com/ETF/X/Basic/Basic0007B.xdjhtm?etfid=00935.TW" TargetMode="External" Id="rId1146"/><Relationship Type="http://schemas.openxmlformats.org/officeDocument/2006/relationships/hyperlink" Target="https://www.moneydj.com/ETF/X/Basic/Basic0007B.xdjhtm?etfid=00935.TW" TargetMode="External" Id="rId1147"/><Relationship Type="http://schemas.openxmlformats.org/officeDocument/2006/relationships/hyperlink" Target="https://www.moneydj.com/ETF/X/Basic/Basic0007B.xdjhtm?etfid=00935.TW" TargetMode="External" Id="rId1148"/><Relationship Type="http://schemas.openxmlformats.org/officeDocument/2006/relationships/hyperlink" Target="https://www.moneydj.com/ETF/X/Basic/Basic0007B.xdjhtm?etfid=00935.TW" TargetMode="External" Id="rId1149"/><Relationship Type="http://schemas.openxmlformats.org/officeDocument/2006/relationships/hyperlink" Target="https://www.moneydj.com/ETF/X/Basic/Basic0007B.xdjhtm?etfid=00935.TW" TargetMode="External" Id="rId1150"/><Relationship Type="http://schemas.openxmlformats.org/officeDocument/2006/relationships/hyperlink" Target="https://www.moneydj.com/ETF/X/Basic/Basic0007B.xdjhtm?etfid=00935.TW" TargetMode="External" Id="rId1151"/><Relationship Type="http://schemas.openxmlformats.org/officeDocument/2006/relationships/hyperlink" Target="https://www.moneydj.com/ETF/X/Basic/Basic0007B.xdjhtm?etfid=00935.TW" TargetMode="External" Id="rId1152"/><Relationship Type="http://schemas.openxmlformats.org/officeDocument/2006/relationships/hyperlink" Target="https://www.moneydj.com/ETF/X/Basic/Basic0007B.xdjhtm?etfid=00935.TW" TargetMode="External" Id="rId1153"/><Relationship Type="http://schemas.openxmlformats.org/officeDocument/2006/relationships/hyperlink" Target="https://www.moneydj.com/ETF/X/Basic/Basic0007B.xdjhtm?etfid=00935.TW" TargetMode="External" Id="rId1154"/><Relationship Type="http://schemas.openxmlformats.org/officeDocument/2006/relationships/hyperlink" Target="https://www.moneydj.com/ETF/X/Basic/Basic0007B.xdjhtm?etfid=00935.TW" TargetMode="External" Id="rId1155"/><Relationship Type="http://schemas.openxmlformats.org/officeDocument/2006/relationships/hyperlink" Target="https://www.moneydj.com/ETF/X/Basic/Basic0007B.xdjhtm?etfid=00935.TW" TargetMode="External" Id="rId1156"/><Relationship Type="http://schemas.openxmlformats.org/officeDocument/2006/relationships/hyperlink" Target="https://www.moneydj.com/ETF/X/Basic/Basic0007B.xdjhtm?etfid=00935.TW" TargetMode="External" Id="rId1157"/><Relationship Type="http://schemas.openxmlformats.org/officeDocument/2006/relationships/hyperlink" Target="https://www.moneydj.com/ETF/X/Basic/Basic0007B.xdjhtm?etfid=00947.TW" TargetMode="External" Id="rId1158"/><Relationship Type="http://schemas.openxmlformats.org/officeDocument/2006/relationships/hyperlink" Target="https://www.moneydj.com/ETF/X/Basic/Basic0007B.xdjhtm?etfid=00947.TW" TargetMode="External" Id="rId1159"/><Relationship Type="http://schemas.openxmlformats.org/officeDocument/2006/relationships/hyperlink" Target="https://www.moneydj.com/ETF/X/Basic/Basic0007B.xdjhtm?etfid=00947.TW" TargetMode="External" Id="rId1160"/><Relationship Type="http://schemas.openxmlformats.org/officeDocument/2006/relationships/hyperlink" Target="https://www.moneydj.com/ETF/X/Basic/Basic0007B.xdjhtm?etfid=00947.TW" TargetMode="External" Id="rId1161"/><Relationship Type="http://schemas.openxmlformats.org/officeDocument/2006/relationships/hyperlink" Target="https://www.moneydj.com/ETF/X/Basic/Basic0007B.xdjhtm?etfid=00947.TW" TargetMode="External" Id="rId1162"/><Relationship Type="http://schemas.openxmlformats.org/officeDocument/2006/relationships/hyperlink" Target="https://www.moneydj.com/ETF/X/Basic/Basic0007B.xdjhtm?etfid=00947.TW" TargetMode="External" Id="rId1163"/><Relationship Type="http://schemas.openxmlformats.org/officeDocument/2006/relationships/hyperlink" Target="https://www.moneydj.com/ETF/X/Basic/Basic0007B.xdjhtm?etfid=00947.TW" TargetMode="External" Id="rId1164"/><Relationship Type="http://schemas.openxmlformats.org/officeDocument/2006/relationships/hyperlink" Target="https://www.moneydj.com/ETF/X/Basic/Basic0007B.xdjhtm?etfid=00947.TW" TargetMode="External" Id="rId1165"/><Relationship Type="http://schemas.openxmlformats.org/officeDocument/2006/relationships/hyperlink" Target="https://www.moneydj.com/ETF/X/Basic/Basic0007B.xdjhtm?etfid=00947.TW" TargetMode="External" Id="rId1166"/><Relationship Type="http://schemas.openxmlformats.org/officeDocument/2006/relationships/hyperlink" Target="https://www.moneydj.com/ETF/X/Basic/Basic0007B.xdjhtm?etfid=00947.TW" TargetMode="External" Id="rId1167"/><Relationship Type="http://schemas.openxmlformats.org/officeDocument/2006/relationships/hyperlink" Target="https://www.moneydj.com/ETF/X/Basic/Basic0007B.xdjhtm?etfid=00947.TW" TargetMode="External" Id="rId1168"/><Relationship Type="http://schemas.openxmlformats.org/officeDocument/2006/relationships/hyperlink" Target="https://www.moneydj.com/ETF/X/Basic/Basic0007B.xdjhtm?etfid=00947.TW" TargetMode="External" Id="rId1169"/><Relationship Type="http://schemas.openxmlformats.org/officeDocument/2006/relationships/hyperlink" Target="https://www.moneydj.com/ETF/X/Basic/Basic0007B.xdjhtm?etfid=00947.TW" TargetMode="External" Id="rId1170"/><Relationship Type="http://schemas.openxmlformats.org/officeDocument/2006/relationships/hyperlink" Target="https://www.moneydj.com/ETF/X/Basic/Basic0007B.xdjhtm?etfid=00947.TW" TargetMode="External" Id="rId1171"/><Relationship Type="http://schemas.openxmlformats.org/officeDocument/2006/relationships/hyperlink" Target="https://www.moneydj.com/ETF/X/Basic/Basic0007B.xdjhtm?etfid=00947.TW" TargetMode="External" Id="rId1172"/><Relationship Type="http://schemas.openxmlformats.org/officeDocument/2006/relationships/hyperlink" Target="https://www.moneydj.com/ETF/X/Basic/Basic0007B.xdjhtm?etfid=00947.TW" TargetMode="External" Id="rId1173"/><Relationship Type="http://schemas.openxmlformats.org/officeDocument/2006/relationships/hyperlink" Target="https://www.moneydj.com/ETF/X/Basic/Basic0007B.xdjhtm?etfid=00947.TW" TargetMode="External" Id="rId1174"/><Relationship Type="http://schemas.openxmlformats.org/officeDocument/2006/relationships/hyperlink" Target="https://www.moneydj.com/ETF/X/Basic/Basic0007B.xdjhtm?etfid=00947.TW" TargetMode="External" Id="rId1175"/><Relationship Type="http://schemas.openxmlformats.org/officeDocument/2006/relationships/hyperlink" Target="https://www.moneydj.com/ETF/X/Basic/Basic0007B.xdjhtm?etfid=00947.TW" TargetMode="External" Id="rId1176"/><Relationship Type="http://schemas.openxmlformats.org/officeDocument/2006/relationships/hyperlink" Target="https://www.moneydj.com/ETF/X/Basic/Basic0007B.xdjhtm?etfid=00947.TW" TargetMode="External" Id="rId1177"/><Relationship Type="http://schemas.openxmlformats.org/officeDocument/2006/relationships/hyperlink" Target="https://www.moneydj.com/ETF/X/Basic/Basic0007B.xdjhtm?etfid=00947.TW" TargetMode="External" Id="rId1178"/><Relationship Type="http://schemas.openxmlformats.org/officeDocument/2006/relationships/hyperlink" Target="https://www.moneydj.com/ETF/X/Basic/Basic0007B.xdjhtm?etfid=00947.TW" TargetMode="External" Id="rId1179"/><Relationship Type="http://schemas.openxmlformats.org/officeDocument/2006/relationships/hyperlink" Target="https://www.moneydj.com/ETF/X/Basic/Basic0007B.xdjhtm?etfid=00947.TW" TargetMode="External" Id="rId1180"/><Relationship Type="http://schemas.openxmlformats.org/officeDocument/2006/relationships/hyperlink" Target="https://www.moneydj.com/ETF/X/Basic/Basic0007B.xdjhtm?etfid=00947.TW" TargetMode="External" Id="rId1181"/><Relationship Type="http://schemas.openxmlformats.org/officeDocument/2006/relationships/hyperlink" Target="https://www.moneydj.com/ETF/X/Basic/Basic0007B.xdjhtm?etfid=00947.TW" TargetMode="External" Id="rId1182"/><Relationship Type="http://schemas.openxmlformats.org/officeDocument/2006/relationships/hyperlink" Target="https://www.moneydj.com/ETF/X/Basic/Basic0007B.xdjhtm?etfid=00947.TW" TargetMode="External" Id="rId1183"/><Relationship Type="http://schemas.openxmlformats.org/officeDocument/2006/relationships/hyperlink" Target="https://www.moneydj.com/ETF/X/Basic/Basic0007B.xdjhtm?etfid=00947.TW" TargetMode="External" Id="rId1184"/><Relationship Type="http://schemas.openxmlformats.org/officeDocument/2006/relationships/hyperlink" Target="https://www.moneydj.com/ETF/X/Basic/Basic0007B.xdjhtm?etfid=00947.TW" TargetMode="External" Id="rId1185"/><Relationship Type="http://schemas.openxmlformats.org/officeDocument/2006/relationships/hyperlink" Target="https://www.moneydj.com/ETF/X/Basic/Basic0007B.xdjhtm?etfid=00947.TW" TargetMode="External" Id="rId1186"/><Relationship Type="http://schemas.openxmlformats.org/officeDocument/2006/relationships/hyperlink" Target="https://www.moneydj.com/ETF/X/Basic/Basic0007B.xdjhtm?etfid=00947.TW" TargetMode="External" Id="rId1187"/><Relationship Type="http://schemas.openxmlformats.org/officeDocument/2006/relationships/hyperlink" Target="https://www.moneydj.com/ETF/X/Basic/Basic0007B.xdjhtm?etfid=00947.TW" TargetMode="External" Id="rId1188"/><Relationship Type="http://schemas.openxmlformats.org/officeDocument/2006/relationships/hyperlink" Target="https://www.moneydj.com/ETF/X/Basic/Basic0007B.xdjhtm?etfid=00947.TW" TargetMode="External" Id="rId1189"/><Relationship Type="http://schemas.openxmlformats.org/officeDocument/2006/relationships/hyperlink" Target="https://www.moneydj.com/ETF/X/Basic/Basic0007B.xdjhtm?etfid=00947.TW" TargetMode="External" Id="rId1190"/><Relationship Type="http://schemas.openxmlformats.org/officeDocument/2006/relationships/hyperlink" Target="https://www.moneydj.com/ETF/X/Basic/Basic0007B.xdjhtm?etfid=00947.TW" TargetMode="External" Id="rId1191"/><Relationship Type="http://schemas.openxmlformats.org/officeDocument/2006/relationships/hyperlink" Target="https://www.moneydj.com/ETF/X/Basic/Basic0007B.xdjhtm?etfid=00947.TW" TargetMode="External" Id="rId1192"/><Relationship Type="http://schemas.openxmlformats.org/officeDocument/2006/relationships/hyperlink" Target="https://www.moneydj.com/ETF/X/Basic/Basic0007B.xdjhtm?etfid=00947.TW" TargetMode="External" Id="rId1193"/><Relationship Type="http://schemas.openxmlformats.org/officeDocument/2006/relationships/hyperlink" Target="https://www.moneydj.com/ETF/X/Basic/Basic0007B.xdjhtm?etfid=00947.TW" TargetMode="External" Id="rId1194"/><Relationship Type="http://schemas.openxmlformats.org/officeDocument/2006/relationships/hyperlink" Target="https://www.moneydj.com/ETF/X/Basic/Basic0007B.xdjhtm?etfid=00947.TW" TargetMode="External" Id="rId1195"/><Relationship Type="http://schemas.openxmlformats.org/officeDocument/2006/relationships/hyperlink" Target="https://www.moneydj.com/ETF/X/Basic/Basic0007B.xdjhtm?etfid=00947.TW" TargetMode="External" Id="rId1196"/><Relationship Type="http://schemas.openxmlformats.org/officeDocument/2006/relationships/hyperlink" Target="https://www.moneydj.com/ETF/X/Basic/Basic0007B.xdjhtm?etfid=00947.TW" TargetMode="External" Id="rId1197"/><Relationship Type="http://schemas.openxmlformats.org/officeDocument/2006/relationships/hyperlink" Target="https://www.moneydj.com/ETF/X/Basic/Basic0007B.xdjhtm?etfid=00947.TW" TargetMode="External" Id="rId1198"/><Relationship Type="http://schemas.openxmlformats.org/officeDocument/2006/relationships/hyperlink" Target="https://www.moneydj.com/ETF/X/Basic/Basic0007B.xdjhtm?etfid=00947.TW" TargetMode="External" Id="rId1199"/><Relationship Type="http://schemas.openxmlformats.org/officeDocument/2006/relationships/hyperlink" Target="https://www.moneydj.com/ETF/X/Basic/Basic0007B.xdjhtm?etfid=00947.TW" TargetMode="External" Id="rId1200"/><Relationship Type="http://schemas.openxmlformats.org/officeDocument/2006/relationships/hyperlink" Target="https://www.moneydj.com/ETF/X/Basic/Basic0007B.xdjhtm?etfid=00947.TW" TargetMode="External" Id="rId1201"/><Relationship Type="http://schemas.openxmlformats.org/officeDocument/2006/relationships/hyperlink" Target="https://www.moneydj.com/ETF/X/Basic/Basic0007B.xdjhtm?etfid=00947.TW" TargetMode="External" Id="rId1202"/><Relationship Type="http://schemas.openxmlformats.org/officeDocument/2006/relationships/hyperlink" Target="https://www.moneydj.com/ETF/X/Basic/Basic0007B.xdjhtm?etfid=00947.TW" TargetMode="External" Id="rId1203"/><Relationship Type="http://schemas.openxmlformats.org/officeDocument/2006/relationships/hyperlink" Target="https://www.moneydj.com/ETF/X/Basic/Basic0007B.xdjhtm?etfid=00947.TW" TargetMode="External" Id="rId1204"/><Relationship Type="http://schemas.openxmlformats.org/officeDocument/2006/relationships/hyperlink" Target="https://www.moneydj.com/ETF/X/Basic/Basic0007B.xdjhtm?etfid=00947.TW" TargetMode="External" Id="rId1205"/><Relationship Type="http://schemas.openxmlformats.org/officeDocument/2006/relationships/hyperlink" Target="https://www.moneydj.com/ETF/X/Basic/Basic0007B.xdjhtm?etfid=00947.TW" TargetMode="External" Id="rId1206"/><Relationship Type="http://schemas.openxmlformats.org/officeDocument/2006/relationships/hyperlink" Target="https://www.moneydj.com/ETF/X/Basic/Basic0007B.xdjhtm?etfid=00947.TW" TargetMode="External" Id="rId1207"/><Relationship Type="http://schemas.openxmlformats.org/officeDocument/2006/relationships/hyperlink" Target="https://www.moneydj.com/ETF/X/Basic/Basic0007B.xdjhtm?etfid=009804.TW" TargetMode="External" Id="rId1208"/><Relationship Type="http://schemas.openxmlformats.org/officeDocument/2006/relationships/hyperlink" Target="https://www.moneydj.com/ETF/X/Basic/Basic0007B.xdjhtm?etfid=009804.TW" TargetMode="External" Id="rId1209"/><Relationship Type="http://schemas.openxmlformats.org/officeDocument/2006/relationships/hyperlink" Target="https://www.moneydj.com/ETF/X/Basic/Basic0007B.xdjhtm?etfid=009804.TW" TargetMode="External" Id="rId1210"/><Relationship Type="http://schemas.openxmlformats.org/officeDocument/2006/relationships/hyperlink" Target="https://www.moneydj.com/ETF/X/Basic/Basic0007B.xdjhtm?etfid=009804.TW" TargetMode="External" Id="rId1211"/><Relationship Type="http://schemas.openxmlformats.org/officeDocument/2006/relationships/hyperlink" Target="https://www.moneydj.com/ETF/X/Basic/Basic0007B.xdjhtm?etfid=009804.TW" TargetMode="External" Id="rId1212"/><Relationship Type="http://schemas.openxmlformats.org/officeDocument/2006/relationships/hyperlink" Target="https://www.moneydj.com/ETF/X/Basic/Basic0007B.xdjhtm?etfid=009804.TW" TargetMode="External" Id="rId1213"/><Relationship Type="http://schemas.openxmlformats.org/officeDocument/2006/relationships/hyperlink" Target="https://www.moneydj.com/ETF/X/Basic/Basic0007B.xdjhtm?etfid=009804.TW" TargetMode="External" Id="rId1214"/><Relationship Type="http://schemas.openxmlformats.org/officeDocument/2006/relationships/hyperlink" Target="https://www.moneydj.com/ETF/X/Basic/Basic0007B.xdjhtm?etfid=009804.TW" TargetMode="External" Id="rId1215"/><Relationship Type="http://schemas.openxmlformats.org/officeDocument/2006/relationships/hyperlink" Target="https://www.moneydj.com/ETF/X/Basic/Basic0007B.xdjhtm?etfid=009804.TW" TargetMode="External" Id="rId1216"/><Relationship Type="http://schemas.openxmlformats.org/officeDocument/2006/relationships/hyperlink" Target="https://www.moneydj.com/ETF/X/Basic/Basic0007B.xdjhtm?etfid=009804.TW" TargetMode="External" Id="rId1217"/><Relationship Type="http://schemas.openxmlformats.org/officeDocument/2006/relationships/hyperlink" Target="https://www.moneydj.com/ETF/X/Basic/Basic0007B.xdjhtm?etfid=009804.TW" TargetMode="External" Id="rId1218"/><Relationship Type="http://schemas.openxmlformats.org/officeDocument/2006/relationships/hyperlink" Target="https://www.moneydj.com/ETF/X/Basic/Basic0007B.xdjhtm?etfid=009804.TW" TargetMode="External" Id="rId1219"/><Relationship Type="http://schemas.openxmlformats.org/officeDocument/2006/relationships/hyperlink" Target="https://www.moneydj.com/ETF/X/Basic/Basic0007B.xdjhtm?etfid=009804.TW" TargetMode="External" Id="rId1220"/><Relationship Type="http://schemas.openxmlformats.org/officeDocument/2006/relationships/hyperlink" Target="https://www.moneydj.com/ETF/X/Basic/Basic0007B.xdjhtm?etfid=009804.TW" TargetMode="External" Id="rId1221"/><Relationship Type="http://schemas.openxmlformats.org/officeDocument/2006/relationships/hyperlink" Target="https://www.moneydj.com/ETF/X/Basic/Basic0007B.xdjhtm?etfid=009804.TW" TargetMode="External" Id="rId1222"/><Relationship Type="http://schemas.openxmlformats.org/officeDocument/2006/relationships/hyperlink" Target="https://www.moneydj.com/ETF/X/Basic/Basic0007B.xdjhtm?etfid=009804.TW" TargetMode="External" Id="rId1223"/><Relationship Type="http://schemas.openxmlformats.org/officeDocument/2006/relationships/hyperlink" Target="https://www.moneydj.com/ETF/X/Basic/Basic0007B.xdjhtm?etfid=009804.TW" TargetMode="External" Id="rId1224"/><Relationship Type="http://schemas.openxmlformats.org/officeDocument/2006/relationships/hyperlink" Target="https://www.moneydj.com/ETF/X/Basic/Basic0007B.xdjhtm?etfid=009804.TW" TargetMode="External" Id="rId1225"/><Relationship Type="http://schemas.openxmlformats.org/officeDocument/2006/relationships/hyperlink" Target="https://www.moneydj.com/ETF/X/Basic/Basic0007B.xdjhtm?etfid=009804.TW" TargetMode="External" Id="rId1226"/><Relationship Type="http://schemas.openxmlformats.org/officeDocument/2006/relationships/hyperlink" Target="https://www.moneydj.com/ETF/X/Basic/Basic0007B.xdjhtm?etfid=009804.TW" TargetMode="External" Id="rId1227"/><Relationship Type="http://schemas.openxmlformats.org/officeDocument/2006/relationships/hyperlink" Target="https://www.moneydj.com/ETF/X/Basic/Basic0007B.xdjhtm?etfid=009804.TW" TargetMode="External" Id="rId1228"/><Relationship Type="http://schemas.openxmlformats.org/officeDocument/2006/relationships/hyperlink" Target="https://www.moneydj.com/ETF/X/Basic/Basic0007B.xdjhtm?etfid=009804.TW" TargetMode="External" Id="rId1229"/><Relationship Type="http://schemas.openxmlformats.org/officeDocument/2006/relationships/hyperlink" Target="https://www.moneydj.com/ETF/X/Basic/Basic0007B.xdjhtm?etfid=009804.TW" TargetMode="External" Id="rId1230"/><Relationship Type="http://schemas.openxmlformats.org/officeDocument/2006/relationships/hyperlink" Target="https://www.moneydj.com/ETF/X/Basic/Basic0007B.xdjhtm?etfid=009804.TW" TargetMode="External" Id="rId1231"/><Relationship Type="http://schemas.openxmlformats.org/officeDocument/2006/relationships/hyperlink" Target="https://www.moneydj.com/ETF/X/Basic/Basic0007B.xdjhtm?etfid=009804.TW" TargetMode="External" Id="rId1232"/><Relationship Type="http://schemas.openxmlformats.org/officeDocument/2006/relationships/hyperlink" Target="https://www.moneydj.com/ETF/X/Basic/Basic0007B.xdjhtm?etfid=009804.TW" TargetMode="External" Id="rId1233"/><Relationship Type="http://schemas.openxmlformats.org/officeDocument/2006/relationships/hyperlink" Target="https://www.moneydj.com/ETF/X/Basic/Basic0007B.xdjhtm?etfid=009804.TW" TargetMode="External" Id="rId1234"/><Relationship Type="http://schemas.openxmlformats.org/officeDocument/2006/relationships/hyperlink" Target="https://www.moneydj.com/ETF/X/Basic/Basic0007B.xdjhtm?etfid=009804.TW" TargetMode="External" Id="rId1235"/><Relationship Type="http://schemas.openxmlformats.org/officeDocument/2006/relationships/hyperlink" Target="https://www.moneydj.com/ETF/X/Basic/Basic0007B.xdjhtm?etfid=009804.TW" TargetMode="External" Id="rId1236"/><Relationship Type="http://schemas.openxmlformats.org/officeDocument/2006/relationships/hyperlink" Target="https://www.moneydj.com/ETF/X/Basic/Basic0007B.xdjhtm?etfid=009804.TW" TargetMode="External" Id="rId1237"/><Relationship Type="http://schemas.openxmlformats.org/officeDocument/2006/relationships/hyperlink" Target="https://www.moneydj.com/ETF/X/Basic/Basic0007B.xdjhtm?etfid=009804.TW" TargetMode="External" Id="rId1238"/><Relationship Type="http://schemas.openxmlformats.org/officeDocument/2006/relationships/hyperlink" Target="https://www.moneydj.com/ETF/X/Basic/Basic0007B.xdjhtm?etfid=009804.TW" TargetMode="External" Id="rId1239"/><Relationship Type="http://schemas.openxmlformats.org/officeDocument/2006/relationships/hyperlink" Target="https://www.moneydj.com/ETF/X/Basic/Basic0007B.xdjhtm?etfid=009804.TW" TargetMode="External" Id="rId1240"/><Relationship Type="http://schemas.openxmlformats.org/officeDocument/2006/relationships/hyperlink" Target="https://www.moneydj.com/ETF/X/Basic/Basic0007B.xdjhtm?etfid=009804.TW" TargetMode="External" Id="rId1241"/><Relationship Type="http://schemas.openxmlformats.org/officeDocument/2006/relationships/hyperlink" Target="https://www.moneydj.com/ETF/X/Basic/Basic0007B.xdjhtm?etfid=009804.TW" TargetMode="External" Id="rId1242"/><Relationship Type="http://schemas.openxmlformats.org/officeDocument/2006/relationships/hyperlink" Target="https://www.moneydj.com/ETF/X/Basic/Basic0007B.xdjhtm?etfid=009804.TW" TargetMode="External" Id="rId1243"/><Relationship Type="http://schemas.openxmlformats.org/officeDocument/2006/relationships/hyperlink" Target="https://www.moneydj.com/ETF/X/Basic/Basic0007B.xdjhtm?etfid=009804.TW" TargetMode="External" Id="rId1244"/><Relationship Type="http://schemas.openxmlformats.org/officeDocument/2006/relationships/hyperlink" Target="https://www.moneydj.com/ETF/X/Basic/Basic0007B.xdjhtm?etfid=009804.TW" TargetMode="External" Id="rId1245"/><Relationship Type="http://schemas.openxmlformats.org/officeDocument/2006/relationships/hyperlink" Target="https://www.moneydj.com/ETF/X/Basic/Basic0007B.xdjhtm?etfid=009804.TW" TargetMode="External" Id="rId1246"/><Relationship Type="http://schemas.openxmlformats.org/officeDocument/2006/relationships/hyperlink" Target="https://www.moneydj.com/ETF/X/Basic/Basic0007B.xdjhtm?etfid=009804.TW" TargetMode="External" Id="rId1247"/><Relationship Type="http://schemas.openxmlformats.org/officeDocument/2006/relationships/hyperlink" Target="https://www.moneydj.com/ETF/X/Basic/Basic0007B.xdjhtm?etfid=009804.TW" TargetMode="External" Id="rId1248"/><Relationship Type="http://schemas.openxmlformats.org/officeDocument/2006/relationships/hyperlink" Target="https://www.moneydj.com/ETF/X/Basic/Basic0007B.xdjhtm?etfid=009804.TW" TargetMode="External" Id="rId1249"/><Relationship Type="http://schemas.openxmlformats.org/officeDocument/2006/relationships/hyperlink" Target="https://www.moneydj.com/ETF/X/Basic/Basic0007B.xdjhtm?etfid=009804.TW" TargetMode="External" Id="rId1250"/><Relationship Type="http://schemas.openxmlformats.org/officeDocument/2006/relationships/hyperlink" Target="https://www.moneydj.com/ETF/X/Basic/Basic0007B.xdjhtm?etfid=009804.TW" TargetMode="External" Id="rId1251"/><Relationship Type="http://schemas.openxmlformats.org/officeDocument/2006/relationships/hyperlink" Target="https://www.moneydj.com/ETF/X/Basic/Basic0007B.xdjhtm?etfid=009804.TW" TargetMode="External" Id="rId1252"/><Relationship Type="http://schemas.openxmlformats.org/officeDocument/2006/relationships/hyperlink" Target="https://www.moneydj.com/ETF/X/Basic/Basic0007B.xdjhtm?etfid=009804.TW" TargetMode="External" Id="rId1253"/><Relationship Type="http://schemas.openxmlformats.org/officeDocument/2006/relationships/hyperlink" Target="https://www.moneydj.com/ETF/X/Basic/Basic0007B.xdjhtm?etfid=009804.TW" TargetMode="External" Id="rId1254"/><Relationship Type="http://schemas.openxmlformats.org/officeDocument/2006/relationships/hyperlink" Target="https://www.moneydj.com/ETF/X/Basic/Basic0007B.xdjhtm?etfid=009804.TW" TargetMode="External" Id="rId1255"/><Relationship Type="http://schemas.openxmlformats.org/officeDocument/2006/relationships/hyperlink" Target="https://www.moneydj.com/ETF/X/Basic/Basic0007B.xdjhtm?etfid=009804.TW" TargetMode="External" Id="rId1256"/><Relationship Type="http://schemas.openxmlformats.org/officeDocument/2006/relationships/hyperlink" Target="https://www.moneydj.com/ETF/X/Basic/Basic0007B.xdjhtm?etfid=009804.TW" TargetMode="External" Id="rId1257"/><Relationship Type="http://schemas.openxmlformats.org/officeDocument/2006/relationships/hyperlink" Target="https://www.moneydj.com/ETF/X/Basic/Basic0007B.xdjhtm?etfid=009816.TW" TargetMode="External" Id="rId1258"/><Relationship Type="http://schemas.openxmlformats.org/officeDocument/2006/relationships/hyperlink" Target="https://www.moneydj.com/ETF/X/Basic/Basic0007B.xdjhtm?etfid=009816.TW" TargetMode="External" Id="rId1259"/><Relationship Type="http://schemas.openxmlformats.org/officeDocument/2006/relationships/hyperlink" Target="https://www.moneydj.com/ETF/X/Basic/Basic0007B.xdjhtm?etfid=009816.TW" TargetMode="External" Id="rId1260"/><Relationship Type="http://schemas.openxmlformats.org/officeDocument/2006/relationships/hyperlink" Target="https://www.moneydj.com/ETF/X/Basic/Basic0007B.xdjhtm?etfid=009816.TW" TargetMode="External" Id="rId1261"/><Relationship Type="http://schemas.openxmlformats.org/officeDocument/2006/relationships/hyperlink" Target="https://www.moneydj.com/ETF/X/Basic/Basic0007B.xdjhtm?etfid=009816.TW" TargetMode="External" Id="rId1262"/><Relationship Type="http://schemas.openxmlformats.org/officeDocument/2006/relationships/hyperlink" Target="https://www.moneydj.com/ETF/X/Basic/Basic0007B.xdjhtm?etfid=009816.TW" TargetMode="External" Id="rId1263"/><Relationship Type="http://schemas.openxmlformats.org/officeDocument/2006/relationships/hyperlink" Target="https://www.moneydj.com/ETF/X/Basic/Basic0007B.xdjhtm?etfid=009816.TW" TargetMode="External" Id="rId1264"/><Relationship Type="http://schemas.openxmlformats.org/officeDocument/2006/relationships/hyperlink" Target="https://www.moneydj.com/ETF/X/Basic/Basic0007B.xdjhtm?etfid=009816.TW" TargetMode="External" Id="rId1265"/><Relationship Type="http://schemas.openxmlformats.org/officeDocument/2006/relationships/hyperlink" Target="https://www.moneydj.com/ETF/X/Basic/Basic0007B.xdjhtm?etfid=009816.TW" TargetMode="External" Id="rId1266"/><Relationship Type="http://schemas.openxmlformats.org/officeDocument/2006/relationships/hyperlink" Target="https://www.moneydj.com/ETF/X/Basic/Basic0007B.xdjhtm?etfid=009816.TW" TargetMode="External" Id="rId1267"/><Relationship Type="http://schemas.openxmlformats.org/officeDocument/2006/relationships/hyperlink" Target="https://www.moneydj.com/ETF/X/Basic/Basic0007B.xdjhtm?etfid=009816.TW" TargetMode="External" Id="rId1268"/><Relationship Type="http://schemas.openxmlformats.org/officeDocument/2006/relationships/hyperlink" Target="https://www.moneydj.com/ETF/X/Basic/Basic0007B.xdjhtm?etfid=009816.TW" TargetMode="External" Id="rId1269"/><Relationship Type="http://schemas.openxmlformats.org/officeDocument/2006/relationships/hyperlink" Target="https://www.moneydj.com/ETF/X/Basic/Basic0007B.xdjhtm?etfid=009816.TW" TargetMode="External" Id="rId1270"/><Relationship Type="http://schemas.openxmlformats.org/officeDocument/2006/relationships/hyperlink" Target="https://www.moneydj.com/ETF/X/Basic/Basic0007B.xdjhtm?etfid=009816.TW" TargetMode="External" Id="rId1271"/><Relationship Type="http://schemas.openxmlformats.org/officeDocument/2006/relationships/hyperlink" Target="https://www.moneydj.com/ETF/X/Basic/Basic0007B.xdjhtm?etfid=009816.TW" TargetMode="External" Id="rId1272"/><Relationship Type="http://schemas.openxmlformats.org/officeDocument/2006/relationships/hyperlink" Target="https://www.moneydj.com/ETF/X/Basic/Basic0007B.xdjhtm?etfid=009816.TW" TargetMode="External" Id="rId1273"/><Relationship Type="http://schemas.openxmlformats.org/officeDocument/2006/relationships/hyperlink" Target="https://www.moneydj.com/ETF/X/Basic/Basic0007B.xdjhtm?etfid=009816.TW" TargetMode="External" Id="rId1274"/><Relationship Type="http://schemas.openxmlformats.org/officeDocument/2006/relationships/hyperlink" Target="https://www.moneydj.com/ETF/X/Basic/Basic0007B.xdjhtm?etfid=009816.TW" TargetMode="External" Id="rId1275"/><Relationship Type="http://schemas.openxmlformats.org/officeDocument/2006/relationships/hyperlink" Target="https://www.moneydj.com/ETF/X/Basic/Basic0007B.xdjhtm?etfid=009816.TW" TargetMode="External" Id="rId1276"/><Relationship Type="http://schemas.openxmlformats.org/officeDocument/2006/relationships/hyperlink" Target="https://www.moneydj.com/ETF/X/Basic/Basic0007B.xdjhtm?etfid=009816.TW" TargetMode="External" Id="rId1277"/><Relationship Type="http://schemas.openxmlformats.org/officeDocument/2006/relationships/hyperlink" Target="https://www.moneydj.com/ETF/X/Basic/Basic0007B.xdjhtm?etfid=009816.TW" TargetMode="External" Id="rId1278"/><Relationship Type="http://schemas.openxmlformats.org/officeDocument/2006/relationships/hyperlink" Target="https://www.moneydj.com/ETF/X/Basic/Basic0007B.xdjhtm?etfid=009816.TW" TargetMode="External" Id="rId1279"/><Relationship Type="http://schemas.openxmlformats.org/officeDocument/2006/relationships/hyperlink" Target="https://www.moneydj.com/ETF/X/Basic/Basic0007B.xdjhtm?etfid=009816.TW" TargetMode="External" Id="rId1280"/><Relationship Type="http://schemas.openxmlformats.org/officeDocument/2006/relationships/hyperlink" Target="https://www.moneydj.com/ETF/X/Basic/Basic0007B.xdjhtm?etfid=009816.TW" TargetMode="External" Id="rId1281"/><Relationship Type="http://schemas.openxmlformats.org/officeDocument/2006/relationships/hyperlink" Target="https://www.moneydj.com/ETF/X/Basic/Basic0007B.xdjhtm?etfid=009816.TW" TargetMode="External" Id="rId1282"/><Relationship Type="http://schemas.openxmlformats.org/officeDocument/2006/relationships/hyperlink" Target="https://www.moneydj.com/ETF/X/Basic/Basic0007B.xdjhtm?etfid=009816.TW" TargetMode="External" Id="rId1283"/><Relationship Type="http://schemas.openxmlformats.org/officeDocument/2006/relationships/hyperlink" Target="https://www.moneydj.com/ETF/X/Basic/Basic0007B.xdjhtm?etfid=009816.TW" TargetMode="External" Id="rId1284"/><Relationship Type="http://schemas.openxmlformats.org/officeDocument/2006/relationships/hyperlink" Target="https://www.moneydj.com/ETF/X/Basic/Basic0007B.xdjhtm?etfid=009816.TW" TargetMode="External" Id="rId1285"/><Relationship Type="http://schemas.openxmlformats.org/officeDocument/2006/relationships/hyperlink" Target="https://www.moneydj.com/ETF/X/Basic/Basic0007B.xdjhtm?etfid=009816.TW" TargetMode="External" Id="rId1286"/><Relationship Type="http://schemas.openxmlformats.org/officeDocument/2006/relationships/hyperlink" Target="https://www.moneydj.com/ETF/X/Basic/Basic0007B.xdjhtm?etfid=009816.TW" TargetMode="External" Id="rId1287"/><Relationship Type="http://schemas.openxmlformats.org/officeDocument/2006/relationships/hyperlink" Target="https://www.moneydj.com/ETF/X/Basic/Basic0007B.xdjhtm?etfid=009816.TW" TargetMode="External" Id="rId1288"/><Relationship Type="http://schemas.openxmlformats.org/officeDocument/2006/relationships/hyperlink" Target="https://www.moneydj.com/ETF/X/Basic/Basic0007B.xdjhtm?etfid=009816.TW" TargetMode="External" Id="rId1289"/><Relationship Type="http://schemas.openxmlformats.org/officeDocument/2006/relationships/hyperlink" Target="https://www.moneydj.com/ETF/X/Basic/Basic0007B.xdjhtm?etfid=009816.TW" TargetMode="External" Id="rId1290"/><Relationship Type="http://schemas.openxmlformats.org/officeDocument/2006/relationships/hyperlink" Target="https://www.moneydj.com/ETF/X/Basic/Basic0007B.xdjhtm?etfid=009816.TW" TargetMode="External" Id="rId1291"/><Relationship Type="http://schemas.openxmlformats.org/officeDocument/2006/relationships/hyperlink" Target="https://www.moneydj.com/ETF/X/Basic/Basic0007B.xdjhtm?etfid=009816.TW" TargetMode="External" Id="rId1292"/><Relationship Type="http://schemas.openxmlformats.org/officeDocument/2006/relationships/hyperlink" Target="https://www.moneydj.com/ETF/X/Basic/Basic0007B.xdjhtm?etfid=009816.TW" TargetMode="External" Id="rId1293"/><Relationship Type="http://schemas.openxmlformats.org/officeDocument/2006/relationships/hyperlink" Target="https://www.moneydj.com/ETF/X/Basic/Basic0007B.xdjhtm?etfid=009816.TW" TargetMode="External" Id="rId1294"/><Relationship Type="http://schemas.openxmlformats.org/officeDocument/2006/relationships/hyperlink" Target="https://www.moneydj.com/ETF/X/Basic/Basic0007B.xdjhtm?etfid=009816.TW" TargetMode="External" Id="rId1295"/><Relationship Type="http://schemas.openxmlformats.org/officeDocument/2006/relationships/hyperlink" Target="https://www.moneydj.com/ETF/X/Basic/Basic0007B.xdjhtm?etfid=009816.TW" TargetMode="External" Id="rId1296"/><Relationship Type="http://schemas.openxmlformats.org/officeDocument/2006/relationships/hyperlink" Target="https://www.moneydj.com/ETF/X/Basic/Basic0007B.xdjhtm?etfid=009816.TW" TargetMode="External" Id="rId1297"/><Relationship Type="http://schemas.openxmlformats.org/officeDocument/2006/relationships/hyperlink" Target="https://www.moneydj.com/ETF/X/Basic/Basic0007B.xdjhtm?etfid=009816.TW" TargetMode="External" Id="rId1298"/><Relationship Type="http://schemas.openxmlformats.org/officeDocument/2006/relationships/hyperlink" Target="https://www.moneydj.com/ETF/X/Basic/Basic0007B.xdjhtm?etfid=009816.TW" TargetMode="External" Id="rId1299"/><Relationship Type="http://schemas.openxmlformats.org/officeDocument/2006/relationships/hyperlink" Target="https://www.moneydj.com/ETF/X/Basic/Basic0007B.xdjhtm?etfid=009816.TW" TargetMode="External" Id="rId1300"/><Relationship Type="http://schemas.openxmlformats.org/officeDocument/2006/relationships/hyperlink" Target="https://www.moneydj.com/ETF/X/Basic/Basic0007B.xdjhtm?etfid=009816.TW" TargetMode="External" Id="rId1301"/><Relationship Type="http://schemas.openxmlformats.org/officeDocument/2006/relationships/hyperlink" Target="https://www.moneydj.com/ETF/X/Basic/Basic0007B.xdjhtm?etfid=009816.TW" TargetMode="External" Id="rId1302"/><Relationship Type="http://schemas.openxmlformats.org/officeDocument/2006/relationships/hyperlink" Target="https://www.moneydj.com/ETF/X/Basic/Basic0007B.xdjhtm?etfid=009816.TW" TargetMode="External" Id="rId1303"/><Relationship Type="http://schemas.openxmlformats.org/officeDocument/2006/relationships/hyperlink" Target="https://www.moneydj.com/ETF/X/Basic/Basic0007B.xdjhtm?etfid=009816.TW" TargetMode="External" Id="rId1304"/><Relationship Type="http://schemas.openxmlformats.org/officeDocument/2006/relationships/hyperlink" Target="https://www.moneydj.com/ETF/X/Basic/Basic0007B.xdjhtm?etfid=009816.TW" TargetMode="External" Id="rId1305"/><Relationship Type="http://schemas.openxmlformats.org/officeDocument/2006/relationships/hyperlink" Target="https://www.moneydj.com/ETF/X/Basic/Basic0007B.xdjhtm?etfid=009816.TW" TargetMode="External" Id="rId1306"/><Relationship Type="http://schemas.openxmlformats.org/officeDocument/2006/relationships/hyperlink" Target="https://www.moneydj.com/ETF/X/Basic/Basic0007B.xdjhtm?etfid=009816.TW" TargetMode="External" Id="rId130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25" customWidth="1" min="3" max="3"/>
    <col width="12" customWidth="1" min="4" max="4"/>
    <col width="20" customWidth="1" min="5" max="5"/>
    <col width="15" customWidth="1" min="6" max="6"/>
  </cols>
  <sheetData>
    <row r="1" ht="25" customHeight="1">
      <c r="A1" s="3" t="inlineStr">
        <is>
          <t>新增日期</t>
        </is>
      </c>
      <c r="B1" s="3" t="inlineStr">
        <is>
          <t>ETF代號</t>
        </is>
      </c>
      <c r="C1" s="3" t="inlineStr">
        <is>
          <t>ETF名稱</t>
        </is>
      </c>
      <c r="D1" s="3" t="inlineStr">
        <is>
          <t>個股代號</t>
        </is>
      </c>
      <c r="E1" s="3" t="inlineStr">
        <is>
          <t>個股名稱</t>
        </is>
      </c>
      <c r="F1" s="3" t="inlineStr">
        <is>
          <t>新增張數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25" customWidth="1" min="3" max="3"/>
    <col width="12" customWidth="1" min="4" max="4"/>
    <col width="20" customWidth="1" min="5" max="5"/>
    <col width="15" customWidth="1" min="6" max="6"/>
  </cols>
  <sheetData>
    <row r="1" ht="25" customHeight="1">
      <c r="A1" s="3" t="inlineStr">
        <is>
          <t>刪除日期</t>
        </is>
      </c>
      <c r="B1" s="3" t="inlineStr">
        <is>
          <t>ETF代號</t>
        </is>
      </c>
      <c r="C1" s="3" t="inlineStr">
        <is>
          <t>ETF名稱</t>
        </is>
      </c>
      <c r="D1" s="3" t="inlineStr">
        <is>
          <t>個股代號</t>
        </is>
      </c>
      <c r="E1" s="3" t="inlineStr">
        <is>
          <t>個股名稱</t>
        </is>
      </c>
      <c r="F1" s="3" t="inlineStr">
        <is>
          <t>刪除張數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6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25" customWidth="1" min="3" max="3"/>
    <col width="12" customWidth="1" min="4" max="4"/>
    <col width="20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25" customHeight="1">
      <c r="A1" s="3" t="inlineStr">
        <is>
          <t>加碼日期</t>
        </is>
      </c>
      <c r="B1" s="3" t="inlineStr">
        <is>
          <t>ETF代號</t>
        </is>
      </c>
      <c r="C1" s="3" t="inlineStr">
        <is>
          <t>ETF名稱</t>
        </is>
      </c>
      <c r="D1" s="3" t="inlineStr">
        <is>
          <t>個股代號</t>
        </is>
      </c>
      <c r="E1" s="3" t="inlineStr">
        <is>
          <t>個股名稱</t>
        </is>
      </c>
      <c r="F1" s="3" t="inlineStr">
        <is>
          <t>原張數</t>
        </is>
      </c>
      <c r="G1" s="3" t="inlineStr">
        <is>
          <t>加碼後張數</t>
        </is>
      </c>
      <c r="H1" s="3" t="inlineStr">
        <is>
          <t>加碼張數</t>
        </is>
      </c>
      <c r="I1" s="3" t="inlineStr">
        <is>
          <t>加碼比例</t>
        </is>
      </c>
    </row>
    <row r="2" ht="20" customHeight="1">
      <c r="A2" s="4" t="inlineStr">
        <is>
          <t>2026/06/11</t>
        </is>
      </c>
      <c r="B2" s="4" t="inlineStr">
        <is>
          <t>0050</t>
        </is>
      </c>
      <c r="C2" s="5" t="inlineStr">
        <is>
          <t>元大台灣50</t>
        </is>
      </c>
      <c r="D2" s="4" t="inlineStr">
        <is>
          <t>1216</t>
        </is>
      </c>
      <c r="E2" s="5" t="inlineStr">
        <is>
          <t>統一</t>
        </is>
      </c>
      <c r="F2" s="6" t="n">
        <v>103036.636</v>
      </c>
      <c r="G2" s="6" t="n">
        <v>103803.276</v>
      </c>
      <c r="H2" s="6">
        <f>G2-F2</f>
        <v/>
      </c>
      <c r="I2" s="7">
        <f>IF(F2=0,0,H2/F2)</f>
        <v/>
      </c>
    </row>
    <row r="3" ht="20" customHeight="1">
      <c r="A3" s="4" t="inlineStr">
        <is>
          <t>2026/06/11</t>
        </is>
      </c>
      <c r="B3" s="4" t="inlineStr">
        <is>
          <t>0050</t>
        </is>
      </c>
      <c r="C3" s="5" t="inlineStr">
        <is>
          <t>元大台灣50</t>
        </is>
      </c>
      <c r="D3" s="4" t="inlineStr">
        <is>
          <t>1301</t>
        </is>
      </c>
      <c r="E3" s="5" t="inlineStr">
        <is>
          <t>台塑</t>
        </is>
      </c>
      <c r="F3" s="6" t="n">
        <v>87792.716</v>
      </c>
      <c r="G3" s="6" t="n">
        <v>88445.988</v>
      </c>
      <c r="H3" s="6">
        <f>G3-F3</f>
        <v/>
      </c>
      <c r="I3" s="7">
        <f>IF(F3=0,0,H3/F3)</f>
        <v/>
      </c>
    </row>
    <row r="4" ht="20" customHeight="1">
      <c r="A4" s="4" t="inlineStr">
        <is>
          <t>2026/06/11</t>
        </is>
      </c>
      <c r="B4" s="4" t="inlineStr">
        <is>
          <t>0050</t>
        </is>
      </c>
      <c r="C4" s="5" t="inlineStr">
        <is>
          <t>元大台灣50</t>
        </is>
      </c>
      <c r="D4" s="4" t="inlineStr">
        <is>
          <t>1303</t>
        </is>
      </c>
      <c r="E4" s="5" t="inlineStr">
        <is>
          <t>南亞</t>
        </is>
      </c>
      <c r="F4" s="6" t="n">
        <v>103103.563</v>
      </c>
      <c r="G4" s="6" t="n">
        <v>103870.795</v>
      </c>
      <c r="H4" s="6">
        <f>G4-F4</f>
        <v/>
      </c>
      <c r="I4" s="7">
        <f>IF(F4=0,0,H4/F4)</f>
        <v/>
      </c>
    </row>
    <row r="5" ht="20" customHeight="1">
      <c r="A5" s="4" t="inlineStr">
        <is>
          <t>2026/06/11</t>
        </is>
      </c>
      <c r="B5" s="4" t="inlineStr">
        <is>
          <t>0050</t>
        </is>
      </c>
      <c r="C5" s="5" t="inlineStr">
        <is>
          <t>元大台灣50</t>
        </is>
      </c>
      <c r="D5" s="4" t="inlineStr">
        <is>
          <t>2002</t>
        </is>
      </c>
      <c r="E5" s="5" t="inlineStr">
        <is>
          <t>中鋼</t>
        </is>
      </c>
      <c r="F5" s="6" t="n">
        <v>233893.732</v>
      </c>
      <c r="G5" s="6" t="n">
        <v>235634.212</v>
      </c>
      <c r="H5" s="6">
        <f>G5-F5</f>
        <v/>
      </c>
      <c r="I5" s="7">
        <f>IF(F5=0,0,H5/F5)</f>
        <v/>
      </c>
    </row>
    <row r="6" ht="20" customHeight="1">
      <c r="A6" s="4" t="inlineStr">
        <is>
          <t>2026/06/11</t>
        </is>
      </c>
      <c r="B6" s="4" t="inlineStr">
        <is>
          <t>0050</t>
        </is>
      </c>
      <c r="C6" s="5" t="inlineStr">
        <is>
          <t>元大台灣50</t>
        </is>
      </c>
      <c r="D6" s="4" t="inlineStr">
        <is>
          <t>2059</t>
        </is>
      </c>
      <c r="E6" s="5" t="inlineStr">
        <is>
          <t>川湖</t>
        </is>
      </c>
      <c r="F6" s="6" t="n">
        <v>1185.523</v>
      </c>
      <c r="G6" s="6" t="n">
        <v>1194.252</v>
      </c>
      <c r="H6" s="6">
        <f>G6-F6</f>
        <v/>
      </c>
      <c r="I6" s="7">
        <f>IF(F6=0,0,H6/F6)</f>
        <v/>
      </c>
    </row>
    <row r="7" ht="20" customHeight="1">
      <c r="A7" s="4" t="inlineStr">
        <is>
          <t>2026/06/11</t>
        </is>
      </c>
      <c r="B7" s="4" t="inlineStr">
        <is>
          <t>0050</t>
        </is>
      </c>
      <c r="C7" s="5" t="inlineStr">
        <is>
          <t>元大台灣50</t>
        </is>
      </c>
      <c r="D7" s="4" t="inlineStr">
        <is>
          <t>2207</t>
        </is>
      </c>
      <c r="E7" s="5" t="inlineStr">
        <is>
          <t>和泰車</t>
        </is>
      </c>
      <c r="F7" s="6" t="n">
        <v>5855.457</v>
      </c>
      <c r="G7" s="6" t="n">
        <v>5898.969</v>
      </c>
      <c r="H7" s="6">
        <f>G7-F7</f>
        <v/>
      </c>
      <c r="I7" s="7">
        <f>IF(F7=0,0,H7/F7)</f>
        <v/>
      </c>
    </row>
    <row r="8" ht="20" customHeight="1">
      <c r="A8" s="4" t="inlineStr">
        <is>
          <t>2026/06/11</t>
        </is>
      </c>
      <c r="B8" s="4" t="inlineStr">
        <is>
          <t>0050</t>
        </is>
      </c>
      <c r="C8" s="5" t="inlineStr">
        <is>
          <t>元大台灣50</t>
        </is>
      </c>
      <c r="D8" s="4" t="inlineStr">
        <is>
          <t>2301</t>
        </is>
      </c>
      <c r="E8" s="5" t="inlineStr">
        <is>
          <t>光寶科</t>
        </is>
      </c>
      <c r="F8" s="6" t="n">
        <v>40643.783</v>
      </c>
      <c r="G8" s="6" t="n">
        <v>40945.999</v>
      </c>
      <c r="H8" s="6">
        <f>G8-F8</f>
        <v/>
      </c>
      <c r="I8" s="7">
        <f>IF(F8=0,0,H8/F8)</f>
        <v/>
      </c>
    </row>
    <row r="9" ht="20" customHeight="1">
      <c r="A9" s="4" t="inlineStr">
        <is>
          <t>2026/06/11</t>
        </is>
      </c>
      <c r="B9" s="4" t="inlineStr">
        <is>
          <t>0050</t>
        </is>
      </c>
      <c r="C9" s="5" t="inlineStr">
        <is>
          <t>元大台灣50</t>
        </is>
      </c>
      <c r="D9" s="4" t="inlineStr">
        <is>
          <t>2303</t>
        </is>
      </c>
      <c r="E9" s="5" t="inlineStr">
        <is>
          <t>聯電</t>
        </is>
      </c>
      <c r="F9" s="6" t="n">
        <v>243886.682</v>
      </c>
      <c r="G9" s="6" t="n">
        <v>245701.458</v>
      </c>
      <c r="H9" s="6">
        <f>G9-F9</f>
        <v/>
      </c>
      <c r="I9" s="7">
        <f>IF(F9=0,0,H9/F9)</f>
        <v/>
      </c>
    </row>
    <row r="10" ht="20" customHeight="1">
      <c r="A10" s="4" t="inlineStr">
        <is>
          <t>2026/06/11</t>
        </is>
      </c>
      <c r="B10" s="4" t="inlineStr">
        <is>
          <t>0050</t>
        </is>
      </c>
      <c r="C10" s="5" t="inlineStr">
        <is>
          <t>元大台灣50</t>
        </is>
      </c>
      <c r="D10" s="4" t="inlineStr">
        <is>
          <t>2308</t>
        </is>
      </c>
      <c r="E10" s="5" t="inlineStr">
        <is>
          <t>台達電</t>
        </is>
      </c>
      <c r="F10" s="6" t="n">
        <v>40711.38</v>
      </c>
      <c r="G10" s="6" t="n">
        <v>41011.82</v>
      </c>
      <c r="H10" s="6">
        <f>G10-F10</f>
        <v/>
      </c>
      <c r="I10" s="7">
        <f>IF(F10=0,0,H10/F10)</f>
        <v/>
      </c>
    </row>
    <row r="11" ht="20" customHeight="1">
      <c r="A11" s="4" t="inlineStr">
        <is>
          <t>2026/06/11</t>
        </is>
      </c>
      <c r="B11" s="4" t="inlineStr">
        <is>
          <t>0050</t>
        </is>
      </c>
      <c r="C11" s="5" t="inlineStr">
        <is>
          <t>元大台灣50</t>
        </is>
      </c>
      <c r="D11" s="4" t="inlineStr">
        <is>
          <t>2317</t>
        </is>
      </c>
      <c r="E11" s="5" t="inlineStr">
        <is>
          <t>鴻海</t>
        </is>
      </c>
      <c r="F11" s="6" t="n">
        <v>255836.524</v>
      </c>
      <c r="G11" s="6" t="n">
        <v>257735.66</v>
      </c>
      <c r="H11" s="6">
        <f>G11-F11</f>
        <v/>
      </c>
      <c r="I11" s="7">
        <f>IF(F11=0,0,H11/F11)</f>
        <v/>
      </c>
    </row>
    <row r="12" ht="20" customHeight="1">
      <c r="A12" s="4" t="inlineStr">
        <is>
          <t>2026/06/11</t>
        </is>
      </c>
      <c r="B12" s="4" t="inlineStr">
        <is>
          <t>0050</t>
        </is>
      </c>
      <c r="C12" s="5" t="inlineStr">
        <is>
          <t>元大台灣50</t>
        </is>
      </c>
      <c r="D12" s="4" t="inlineStr">
        <is>
          <t>2327</t>
        </is>
      </c>
      <c r="E12" s="5" t="inlineStr">
        <is>
          <t>國巨*</t>
        </is>
      </c>
      <c r="F12" s="6" t="n">
        <v>32483.503</v>
      </c>
      <c r="G12" s="6" t="n">
        <v>32725.039</v>
      </c>
      <c r="H12" s="6">
        <f>G12-F12</f>
        <v/>
      </c>
      <c r="I12" s="7">
        <f>IF(F12=0,0,H12/F12)</f>
        <v/>
      </c>
    </row>
    <row r="13" ht="20" customHeight="1">
      <c r="A13" s="4" t="inlineStr">
        <is>
          <t>2026/06/11</t>
        </is>
      </c>
      <c r="B13" s="4" t="inlineStr">
        <is>
          <t>0050</t>
        </is>
      </c>
      <c r="C13" s="5" t="inlineStr">
        <is>
          <t>元大台灣50</t>
        </is>
      </c>
      <c r="D13" s="4" t="inlineStr">
        <is>
          <t>2330</t>
        </is>
      </c>
      <c r="E13" s="5" t="inlineStr">
        <is>
          <t>台積電</t>
        </is>
      </c>
      <c r="F13" s="6" t="n">
        <v>512213.676</v>
      </c>
      <c r="G13" s="6" t="n">
        <v>516009.284</v>
      </c>
      <c r="H13" s="6">
        <f>G13-F13</f>
        <v/>
      </c>
      <c r="I13" s="7">
        <f>IF(F13=0,0,H13/F13)</f>
        <v/>
      </c>
    </row>
    <row r="14" ht="20" customHeight="1">
      <c r="A14" s="4" t="inlineStr">
        <is>
          <t>2026/06/11</t>
        </is>
      </c>
      <c r="B14" s="4" t="inlineStr">
        <is>
          <t>0050</t>
        </is>
      </c>
      <c r="C14" s="5" t="inlineStr">
        <is>
          <t>元大台灣50</t>
        </is>
      </c>
      <c r="D14" s="4" t="inlineStr">
        <is>
          <t>2344</t>
        </is>
      </c>
      <c r="E14" s="5" t="inlineStr">
        <is>
          <t>華邦電</t>
        </is>
      </c>
      <c r="F14" s="6" t="n">
        <v>65293.697</v>
      </c>
      <c r="G14" s="6" t="n">
        <v>65779.433</v>
      </c>
      <c r="H14" s="6">
        <f>G14-F14</f>
        <v/>
      </c>
      <c r="I14" s="7">
        <f>IF(F14=0,0,H14/F14)</f>
        <v/>
      </c>
    </row>
    <row r="15" ht="20" customHeight="1">
      <c r="A15" s="4" t="inlineStr">
        <is>
          <t>2026/06/11</t>
        </is>
      </c>
      <c r="B15" s="4" t="inlineStr">
        <is>
          <t>0050</t>
        </is>
      </c>
      <c r="C15" s="5" t="inlineStr">
        <is>
          <t>元大台灣50</t>
        </is>
      </c>
      <c r="D15" s="4" t="inlineStr">
        <is>
          <t>2345</t>
        </is>
      </c>
      <c r="E15" s="5" t="inlineStr">
        <is>
          <t>智邦</t>
        </is>
      </c>
      <c r="F15" s="6" t="n">
        <v>10417.666</v>
      </c>
      <c r="G15" s="6" t="n">
        <v>10494.626</v>
      </c>
      <c r="H15" s="6">
        <f>G15-F15</f>
        <v/>
      </c>
      <c r="I15" s="7">
        <f>IF(F15=0,0,H15/F15)</f>
        <v/>
      </c>
    </row>
    <row r="16" ht="20" customHeight="1">
      <c r="A16" s="4" t="inlineStr">
        <is>
          <t>2026/06/11</t>
        </is>
      </c>
      <c r="B16" s="4" t="inlineStr">
        <is>
          <t>0050</t>
        </is>
      </c>
      <c r="C16" s="5" t="inlineStr">
        <is>
          <t>元大台灣50</t>
        </is>
      </c>
      <c r="D16" s="4" t="inlineStr">
        <is>
          <t>2357</t>
        </is>
      </c>
      <c r="E16" s="5" t="inlineStr">
        <is>
          <t>華碩</t>
        </is>
      </c>
      <c r="F16" s="6" t="n">
        <v>14290.081</v>
      </c>
      <c r="G16" s="6" t="n">
        <v>14396.345</v>
      </c>
      <c r="H16" s="6">
        <f>G16-F16</f>
        <v/>
      </c>
      <c r="I16" s="7">
        <f>IF(F16=0,0,H16/F16)</f>
        <v/>
      </c>
    </row>
    <row r="17" ht="20" customHeight="1">
      <c r="A17" s="4" t="inlineStr">
        <is>
          <t>2026/06/11</t>
        </is>
      </c>
      <c r="B17" s="4" t="inlineStr">
        <is>
          <t>0050</t>
        </is>
      </c>
      <c r="C17" s="5" t="inlineStr">
        <is>
          <t>元大台灣50</t>
        </is>
      </c>
      <c r="D17" s="4" t="inlineStr">
        <is>
          <t>2360</t>
        </is>
      </c>
      <c r="E17" s="5" t="inlineStr">
        <is>
          <t>致茂</t>
        </is>
      </c>
      <c r="F17" s="6" t="n">
        <v>7752.465</v>
      </c>
      <c r="G17" s="6" t="n">
        <v>7809.889</v>
      </c>
      <c r="H17" s="6">
        <f>G17-F17</f>
        <v/>
      </c>
      <c r="I17" s="7">
        <f>IF(F17=0,0,H17/F17)</f>
        <v/>
      </c>
    </row>
    <row r="18" ht="20" customHeight="1">
      <c r="A18" s="4" t="inlineStr">
        <is>
          <t>2026/06/11</t>
        </is>
      </c>
      <c r="B18" s="4" t="inlineStr">
        <is>
          <t>0050</t>
        </is>
      </c>
      <c r="C18" s="5" t="inlineStr">
        <is>
          <t>元大台灣50</t>
        </is>
      </c>
      <c r="D18" s="4" t="inlineStr">
        <is>
          <t>2368</t>
        </is>
      </c>
      <c r="E18" s="5" t="inlineStr">
        <is>
          <t>金像電</t>
        </is>
      </c>
      <c r="F18" s="6" t="n">
        <v>7202.889</v>
      </c>
      <c r="G18" s="6" t="n">
        <v>7256.465</v>
      </c>
      <c r="H18" s="6">
        <f>G18-F18</f>
        <v/>
      </c>
      <c r="I18" s="7">
        <f>IF(F18=0,0,H18/F18)</f>
        <v/>
      </c>
    </row>
    <row r="19" ht="20" customHeight="1">
      <c r="A19" s="4" t="inlineStr">
        <is>
          <t>2026/06/11</t>
        </is>
      </c>
      <c r="B19" s="4" t="inlineStr">
        <is>
          <t>0050</t>
        </is>
      </c>
      <c r="C19" s="5" t="inlineStr">
        <is>
          <t>元大台灣50</t>
        </is>
      </c>
      <c r="D19" s="4" t="inlineStr">
        <is>
          <t>2382</t>
        </is>
      </c>
      <c r="E19" s="5" t="inlineStr">
        <is>
          <t>廣達</t>
        </is>
      </c>
      <c r="F19" s="6" t="n">
        <v>55415.878</v>
      </c>
      <c r="G19" s="6" t="n">
        <v>55826.726</v>
      </c>
      <c r="H19" s="6">
        <f>G19-F19</f>
        <v/>
      </c>
      <c r="I19" s="7">
        <f>IF(F19=0,0,H19/F19)</f>
        <v/>
      </c>
    </row>
    <row r="20" ht="20" customHeight="1">
      <c r="A20" s="4" t="inlineStr">
        <is>
          <t>2026/06/11</t>
        </is>
      </c>
      <c r="B20" s="4" t="inlineStr">
        <is>
          <t>0050</t>
        </is>
      </c>
      <c r="C20" s="5" t="inlineStr">
        <is>
          <t>元大台灣50</t>
        </is>
      </c>
      <c r="D20" s="4" t="inlineStr">
        <is>
          <t>2383</t>
        </is>
      </c>
      <c r="E20" s="5" t="inlineStr">
        <is>
          <t>台光電</t>
        </is>
      </c>
      <c r="F20" s="6" t="n">
        <v>6017.924</v>
      </c>
      <c r="G20" s="6" t="n">
        <v>6062.324</v>
      </c>
      <c r="H20" s="6">
        <f>G20-F20</f>
        <v/>
      </c>
      <c r="I20" s="7">
        <f>IF(F20=0,0,H20/F20)</f>
        <v/>
      </c>
    </row>
    <row r="21" ht="20" customHeight="1">
      <c r="A21" s="4" t="inlineStr">
        <is>
          <t>2026/06/11</t>
        </is>
      </c>
      <c r="B21" s="4" t="inlineStr">
        <is>
          <t>0050</t>
        </is>
      </c>
      <c r="C21" s="5" t="inlineStr">
        <is>
          <t>元大台灣50</t>
        </is>
      </c>
      <c r="D21" s="4" t="inlineStr">
        <is>
          <t>2395</t>
        </is>
      </c>
      <c r="E21" s="5" t="inlineStr">
        <is>
          <t>研華</t>
        </is>
      </c>
      <c r="F21" s="6" t="n">
        <v>9606.934999999999</v>
      </c>
      <c r="G21" s="6" t="n">
        <v>9678.271000000001</v>
      </c>
      <c r="H21" s="6">
        <f>G21-F21</f>
        <v/>
      </c>
      <c r="I21" s="7">
        <f>IF(F21=0,0,H21/F21)</f>
        <v/>
      </c>
    </row>
    <row r="22" ht="20" customHeight="1">
      <c r="A22" s="4" t="inlineStr">
        <is>
          <t>2026/06/11</t>
        </is>
      </c>
      <c r="B22" s="4" t="inlineStr">
        <is>
          <t>0050</t>
        </is>
      </c>
      <c r="C22" s="5" t="inlineStr">
        <is>
          <t>元大台灣50</t>
        </is>
      </c>
      <c r="D22" s="4" t="inlineStr">
        <is>
          <t>2408</t>
        </is>
      </c>
      <c r="E22" s="5" t="inlineStr">
        <is>
          <t>南亞科</t>
        </is>
      </c>
      <c r="F22" s="6" t="n">
        <v>23499.4</v>
      </c>
      <c r="G22" s="6" t="n">
        <v>23674.04</v>
      </c>
      <c r="H22" s="6">
        <f>G22-F22</f>
        <v/>
      </c>
      <c r="I22" s="7">
        <f>IF(F22=0,0,H22/F22)</f>
        <v/>
      </c>
    </row>
    <row r="23" ht="20" customHeight="1">
      <c r="A23" s="4" t="inlineStr">
        <is>
          <t>2026/06/11</t>
        </is>
      </c>
      <c r="B23" s="4" t="inlineStr">
        <is>
          <t>0050</t>
        </is>
      </c>
      <c r="C23" s="5" t="inlineStr">
        <is>
          <t>元大台灣50</t>
        </is>
      </c>
      <c r="D23" s="4" t="inlineStr">
        <is>
          <t>2412</t>
        </is>
      </c>
      <c r="E23" s="5" t="inlineStr">
        <is>
          <t>中華電</t>
        </is>
      </c>
      <c r="F23" s="6" t="n">
        <v>79853.86500000001</v>
      </c>
      <c r="G23" s="6" t="n">
        <v>80447.93700000001</v>
      </c>
      <c r="H23" s="6">
        <f>G23-F23</f>
        <v/>
      </c>
      <c r="I23" s="7">
        <f>IF(F23=0,0,H23/F23)</f>
        <v/>
      </c>
    </row>
    <row r="24" ht="20" customHeight="1">
      <c r="A24" s="4" t="inlineStr">
        <is>
          <t>2026/06/11</t>
        </is>
      </c>
      <c r="B24" s="4" t="inlineStr">
        <is>
          <t>0050</t>
        </is>
      </c>
      <c r="C24" s="5" t="inlineStr">
        <is>
          <t>元大台灣50</t>
        </is>
      </c>
      <c r="D24" s="4" t="inlineStr">
        <is>
          <t>2449</t>
        </is>
      </c>
      <c r="E24" s="5" t="inlineStr">
        <is>
          <t>京元電子</t>
        </is>
      </c>
      <c r="F24" s="6" t="n">
        <v>22758.466</v>
      </c>
      <c r="G24" s="6" t="n">
        <v>22927.778</v>
      </c>
      <c r="H24" s="6">
        <f>G24-F24</f>
        <v/>
      </c>
      <c r="I24" s="7">
        <f>IF(F24=0,0,H24/F24)</f>
        <v/>
      </c>
    </row>
    <row r="25" ht="20" customHeight="1">
      <c r="A25" s="4" t="inlineStr">
        <is>
          <t>2026/06/11</t>
        </is>
      </c>
      <c r="B25" s="4" t="inlineStr">
        <is>
          <t>0050</t>
        </is>
      </c>
      <c r="C25" s="5" t="inlineStr">
        <is>
          <t>元大台灣50</t>
        </is>
      </c>
      <c r="D25" s="4" t="inlineStr">
        <is>
          <t>2454</t>
        </is>
      </c>
      <c r="E25" s="5" t="inlineStr">
        <is>
          <t>聯發科</t>
        </is>
      </c>
      <c r="F25" s="6" t="n">
        <v>30845.769</v>
      </c>
      <c r="G25" s="6" t="n">
        <v>31074.577</v>
      </c>
      <c r="H25" s="6">
        <f>G25-F25</f>
        <v/>
      </c>
      <c r="I25" s="7">
        <f>IF(F25=0,0,H25/F25)</f>
        <v/>
      </c>
    </row>
    <row r="26" ht="20" customHeight="1">
      <c r="A26" s="4" t="inlineStr">
        <is>
          <t>2026/06/11</t>
        </is>
      </c>
      <c r="B26" s="4" t="inlineStr">
        <is>
          <t>0050</t>
        </is>
      </c>
      <c r="C26" s="5" t="inlineStr">
        <is>
          <t>元大台灣50</t>
        </is>
      </c>
      <c r="D26" s="4" t="inlineStr">
        <is>
          <t>2603</t>
        </is>
      </c>
      <c r="E26" s="5" t="inlineStr">
        <is>
          <t>長榮</t>
        </is>
      </c>
      <c r="F26" s="6" t="n">
        <v>22735.479</v>
      </c>
      <c r="G26" s="6" t="n">
        <v>22904.495</v>
      </c>
      <c r="H26" s="6">
        <f>G26-F26</f>
        <v/>
      </c>
      <c r="I26" s="7">
        <f>IF(F26=0,0,H26/F26)</f>
        <v/>
      </c>
    </row>
    <row r="27" ht="20" customHeight="1">
      <c r="A27" s="4" t="inlineStr">
        <is>
          <t>2026/06/11</t>
        </is>
      </c>
      <c r="B27" s="4" t="inlineStr">
        <is>
          <t>0050</t>
        </is>
      </c>
      <c r="C27" s="5" t="inlineStr">
        <is>
          <t>元大台灣50</t>
        </is>
      </c>
      <c r="D27" s="4" t="inlineStr">
        <is>
          <t>2880</t>
        </is>
      </c>
      <c r="E27" s="5" t="inlineStr">
        <is>
          <t>華南金</t>
        </is>
      </c>
      <c r="F27" s="6" t="n">
        <v>194672.567</v>
      </c>
      <c r="G27" s="6" t="n">
        <v>196121.191</v>
      </c>
      <c r="H27" s="6">
        <f>G27-F27</f>
        <v/>
      </c>
      <c r="I27" s="7">
        <f>IF(F27=0,0,H27/F27)</f>
        <v/>
      </c>
    </row>
    <row r="28" ht="20" customHeight="1">
      <c r="A28" s="4" t="inlineStr">
        <is>
          <t>2026/06/11</t>
        </is>
      </c>
      <c r="B28" s="4" t="inlineStr">
        <is>
          <t>0050</t>
        </is>
      </c>
      <c r="C28" s="5" t="inlineStr">
        <is>
          <t>元大台灣50</t>
        </is>
      </c>
      <c r="D28" s="4" t="inlineStr">
        <is>
          <t>2881</t>
        </is>
      </c>
      <c r="E28" s="5" t="inlineStr">
        <is>
          <t>富邦金</t>
        </is>
      </c>
      <c r="F28" s="6" t="n">
        <v>174607.901</v>
      </c>
      <c r="G28" s="6" t="n">
        <v>175928.045</v>
      </c>
      <c r="H28" s="6">
        <f>G28-F28</f>
        <v/>
      </c>
      <c r="I28" s="7">
        <f>IF(F28=0,0,H28/F28)</f>
        <v/>
      </c>
    </row>
    <row r="29" ht="20" customHeight="1">
      <c r="A29" s="4" t="inlineStr">
        <is>
          <t>2026/06/11</t>
        </is>
      </c>
      <c r="B29" s="4" t="inlineStr">
        <is>
          <t>0050</t>
        </is>
      </c>
      <c r="C29" s="5" t="inlineStr">
        <is>
          <t>元大台灣50</t>
        </is>
      </c>
      <c r="D29" s="4" t="inlineStr">
        <is>
          <t>2882</t>
        </is>
      </c>
      <c r="E29" s="5" t="inlineStr">
        <is>
          <t>國泰金</t>
        </is>
      </c>
      <c r="F29" s="6" t="n">
        <v>195926.497</v>
      </c>
      <c r="G29" s="6" t="n">
        <v>197384.297</v>
      </c>
      <c r="H29" s="6">
        <f>G29-F29</f>
        <v/>
      </c>
      <c r="I29" s="7">
        <f>IF(F29=0,0,H29/F29)</f>
        <v/>
      </c>
    </row>
    <row r="30" ht="20" customHeight="1">
      <c r="A30" s="4" t="inlineStr">
        <is>
          <t>2026/06/11</t>
        </is>
      </c>
      <c r="B30" s="4" t="inlineStr">
        <is>
          <t>0050</t>
        </is>
      </c>
      <c r="C30" s="5" t="inlineStr">
        <is>
          <t>元大台灣50</t>
        </is>
      </c>
      <c r="D30" s="4" t="inlineStr">
        <is>
          <t>2883</t>
        </is>
      </c>
      <c r="E30" s="5" t="inlineStr">
        <is>
          <t>凱基金</t>
        </is>
      </c>
      <c r="F30" s="6" t="n">
        <v>330507.188</v>
      </c>
      <c r="G30" s="6" t="n">
        <v>332962.804</v>
      </c>
      <c r="H30" s="6">
        <f>G30-F30</f>
        <v/>
      </c>
      <c r="I30" s="7">
        <f>IF(F30=0,0,H30/F30)</f>
        <v/>
      </c>
    </row>
    <row r="31" ht="20" customHeight="1">
      <c r="A31" s="4" t="inlineStr">
        <is>
          <t>2026/06/11</t>
        </is>
      </c>
      <c r="B31" s="4" t="inlineStr">
        <is>
          <t>0050</t>
        </is>
      </c>
      <c r="C31" s="5" t="inlineStr">
        <is>
          <t>元大台灣50</t>
        </is>
      </c>
      <c r="D31" s="4" t="inlineStr">
        <is>
          <t>2884</t>
        </is>
      </c>
      <c r="E31" s="5" t="inlineStr">
        <is>
          <t>玉山金</t>
        </is>
      </c>
      <c r="F31" s="6" t="n">
        <v>321164.068</v>
      </c>
      <c r="G31" s="6" t="n">
        <v>323553.972</v>
      </c>
      <c r="H31" s="6">
        <f>G31-F31</f>
        <v/>
      </c>
      <c r="I31" s="7">
        <f>IF(F31=0,0,H31/F31)</f>
        <v/>
      </c>
    </row>
    <row r="32" ht="20" customHeight="1">
      <c r="A32" s="4" t="inlineStr">
        <is>
          <t>2026/06/11</t>
        </is>
      </c>
      <c r="B32" s="4" t="inlineStr">
        <is>
          <t>0050</t>
        </is>
      </c>
      <c r="C32" s="5" t="inlineStr">
        <is>
          <t>元大台灣50</t>
        </is>
      </c>
      <c r="D32" s="4" t="inlineStr">
        <is>
          <t>2885</t>
        </is>
      </c>
      <c r="E32" s="5" t="inlineStr">
        <is>
          <t>元大金</t>
        </is>
      </c>
      <c r="F32" s="6" t="n">
        <v>228212.097</v>
      </c>
      <c r="G32" s="6" t="n">
        <v>229908.769</v>
      </c>
      <c r="H32" s="6">
        <f>G32-F32</f>
        <v/>
      </c>
      <c r="I32" s="7">
        <f>IF(F32=0,0,H32/F32)</f>
        <v/>
      </c>
    </row>
    <row r="33" ht="20" customHeight="1">
      <c r="A33" s="4" t="inlineStr">
        <is>
          <t>2026/06/11</t>
        </is>
      </c>
      <c r="B33" s="4" t="inlineStr">
        <is>
          <t>0050</t>
        </is>
      </c>
      <c r="C33" s="5" t="inlineStr">
        <is>
          <t>元大台灣50</t>
        </is>
      </c>
      <c r="D33" s="4" t="inlineStr">
        <is>
          <t>2886</t>
        </is>
      </c>
      <c r="E33" s="5" t="inlineStr">
        <is>
          <t>兆豐金</t>
        </is>
      </c>
      <c r="F33" s="6" t="n">
        <v>247148.813</v>
      </c>
      <c r="G33" s="6" t="n">
        <v>248987.861</v>
      </c>
      <c r="H33" s="6">
        <f>G33-F33</f>
        <v/>
      </c>
      <c r="I33" s="7">
        <f>IF(F33=0,0,H33/F33)</f>
        <v/>
      </c>
    </row>
    <row r="34" ht="20" customHeight="1">
      <c r="A34" s="4" t="inlineStr">
        <is>
          <t>2026/06/11</t>
        </is>
      </c>
      <c r="B34" s="4" t="inlineStr">
        <is>
          <t>0050</t>
        </is>
      </c>
      <c r="C34" s="5" t="inlineStr">
        <is>
          <t>元大台灣50</t>
        </is>
      </c>
      <c r="D34" s="4" t="inlineStr">
        <is>
          <t>2887</t>
        </is>
      </c>
      <c r="E34" s="5" t="inlineStr">
        <is>
          <t>台新新光金</t>
        </is>
      </c>
      <c r="F34" s="6" t="n">
        <v>481323.631</v>
      </c>
      <c r="G34" s="6" t="n">
        <v>484903.751</v>
      </c>
      <c r="H34" s="6">
        <f>G34-F34</f>
        <v/>
      </c>
      <c r="I34" s="7">
        <f>IF(F34=0,0,H34/F34)</f>
        <v/>
      </c>
    </row>
    <row r="35" ht="20" customHeight="1">
      <c r="A35" s="4" t="inlineStr">
        <is>
          <t>2026/06/11</t>
        </is>
      </c>
      <c r="B35" s="4" t="inlineStr">
        <is>
          <t>0050</t>
        </is>
      </c>
      <c r="C35" s="5" t="inlineStr">
        <is>
          <t>元大台灣50</t>
        </is>
      </c>
      <c r="D35" s="4" t="inlineStr">
        <is>
          <t>2890</t>
        </is>
      </c>
      <c r="E35" s="5" t="inlineStr">
        <is>
          <t>永豐金</t>
        </is>
      </c>
      <c r="F35" s="6" t="n">
        <v>265374.555</v>
      </c>
      <c r="G35" s="6" t="n">
        <v>267681.579</v>
      </c>
      <c r="H35" s="6">
        <f>G35-F35</f>
        <v/>
      </c>
      <c r="I35" s="7">
        <f>IF(F35=0,0,H35/F35)</f>
        <v/>
      </c>
    </row>
    <row r="36" ht="20" customHeight="1">
      <c r="A36" s="4" t="inlineStr">
        <is>
          <t>2026/06/11</t>
        </is>
      </c>
      <c r="B36" s="4" t="inlineStr">
        <is>
          <t>0050</t>
        </is>
      </c>
      <c r="C36" s="5" t="inlineStr">
        <is>
          <t>元大台灣50</t>
        </is>
      </c>
      <c r="D36" s="4" t="inlineStr">
        <is>
          <t>2891</t>
        </is>
      </c>
      <c r="E36" s="5" t="inlineStr">
        <is>
          <t>中信金</t>
        </is>
      </c>
      <c r="F36" s="6" t="n">
        <v>371436.354</v>
      </c>
      <c r="G36" s="6" t="n">
        <v>374147.298</v>
      </c>
      <c r="H36" s="6">
        <f>G36-F36</f>
        <v/>
      </c>
      <c r="I36" s="7">
        <f>IF(F36=0,0,H36/F36)</f>
        <v/>
      </c>
    </row>
    <row r="37" ht="20" customHeight="1">
      <c r="A37" s="4" t="inlineStr">
        <is>
          <t>2026/06/11</t>
        </is>
      </c>
      <c r="B37" s="4" t="inlineStr">
        <is>
          <t>0050</t>
        </is>
      </c>
      <c r="C37" s="5" t="inlineStr">
        <is>
          <t>元大台灣50</t>
        </is>
      </c>
      <c r="D37" s="4" t="inlineStr">
        <is>
          <t>2892</t>
        </is>
      </c>
      <c r="E37" s="5" t="inlineStr">
        <is>
          <t>第一金</t>
        </is>
      </c>
      <c r="F37" s="6" t="n">
        <v>227064.132</v>
      </c>
      <c r="G37" s="6" t="n">
        <v>228753.7</v>
      </c>
      <c r="H37" s="6">
        <f>G37-F37</f>
        <v/>
      </c>
      <c r="I37" s="7">
        <f>IF(F37=0,0,H37/F37)</f>
        <v/>
      </c>
    </row>
    <row r="38" ht="20" customHeight="1">
      <c r="A38" s="4" t="inlineStr">
        <is>
          <t>2026/06/11</t>
        </is>
      </c>
      <c r="B38" s="4" t="inlineStr">
        <is>
          <t>0050</t>
        </is>
      </c>
      <c r="C38" s="5" t="inlineStr">
        <is>
          <t>元大台灣50</t>
        </is>
      </c>
      <c r="D38" s="4" t="inlineStr">
        <is>
          <t>3008</t>
        </is>
      </c>
      <c r="E38" s="5" t="inlineStr">
        <is>
          <t>大立光</t>
        </is>
      </c>
      <c r="F38" s="6" t="n">
        <v>2007.53</v>
      </c>
      <c r="G38" s="6" t="n">
        <v>2022.33</v>
      </c>
      <c r="H38" s="6">
        <f>G38-F38</f>
        <v/>
      </c>
      <c r="I38" s="7">
        <f>IF(F38=0,0,H38/F38)</f>
        <v/>
      </c>
    </row>
    <row r="39" ht="20" customHeight="1">
      <c r="A39" s="4" t="inlineStr">
        <is>
          <t>2026/06/11</t>
        </is>
      </c>
      <c r="B39" s="4" t="inlineStr">
        <is>
          <t>0050</t>
        </is>
      </c>
      <c r="C39" s="5" t="inlineStr">
        <is>
          <t>元大台灣50</t>
        </is>
      </c>
      <c r="D39" s="4" t="inlineStr">
        <is>
          <t>3017</t>
        </is>
      </c>
      <c r="E39" s="5" t="inlineStr">
        <is>
          <t>奇鋐</t>
        </is>
      </c>
      <c r="F39" s="6" t="n">
        <v>6809.821</v>
      </c>
      <c r="G39" s="6" t="n">
        <v>6860.141</v>
      </c>
      <c r="H39" s="6">
        <f>G39-F39</f>
        <v/>
      </c>
      <c r="I39" s="7">
        <f>IF(F39=0,0,H39/F39)</f>
        <v/>
      </c>
    </row>
    <row r="40" ht="20" customHeight="1">
      <c r="A40" s="4" t="inlineStr">
        <is>
          <t>2026/06/11</t>
        </is>
      </c>
      <c r="B40" s="4" t="inlineStr">
        <is>
          <t>0050</t>
        </is>
      </c>
      <c r="C40" s="5" t="inlineStr">
        <is>
          <t>元大台灣50</t>
        </is>
      </c>
      <c r="D40" s="4" t="inlineStr">
        <is>
          <t>3037</t>
        </is>
      </c>
      <c r="E40" s="5" t="inlineStr">
        <is>
          <t>欣興</t>
        </is>
      </c>
      <c r="F40" s="6" t="n">
        <v>27986.607</v>
      </c>
      <c r="G40" s="6" t="n">
        <v>28194.103</v>
      </c>
      <c r="H40" s="6">
        <f>G40-F40</f>
        <v/>
      </c>
      <c r="I40" s="7">
        <f>IF(F40=0,0,H40/F40)</f>
        <v/>
      </c>
    </row>
    <row r="41" ht="20" customHeight="1">
      <c r="A41" s="4" t="inlineStr">
        <is>
          <t>2026/06/11</t>
        </is>
      </c>
      <c r="B41" s="4" t="inlineStr">
        <is>
          <t>0050</t>
        </is>
      </c>
      <c r="C41" s="5" t="inlineStr">
        <is>
          <t>元大台灣50</t>
        </is>
      </c>
      <c r="D41" s="4" t="inlineStr">
        <is>
          <t>3045</t>
        </is>
      </c>
      <c r="E41" s="5" t="inlineStr">
        <is>
          <t>台灣大</t>
        </is>
      </c>
      <c r="F41" s="6" t="n">
        <v>29576.461</v>
      </c>
      <c r="G41" s="6" t="n">
        <v>29796.389</v>
      </c>
      <c r="H41" s="6">
        <f>G41-F41</f>
        <v/>
      </c>
      <c r="I41" s="7">
        <f>IF(F41=0,0,H41/F41)</f>
        <v/>
      </c>
    </row>
    <row r="42" ht="20" customHeight="1">
      <c r="A42" s="4" t="inlineStr">
        <is>
          <t>2026/06/11</t>
        </is>
      </c>
      <c r="B42" s="4" t="inlineStr">
        <is>
          <t>0050</t>
        </is>
      </c>
      <c r="C42" s="5" t="inlineStr">
        <is>
          <t>元大台灣50</t>
        </is>
      </c>
      <c r="D42" s="4" t="inlineStr">
        <is>
          <t>3231</t>
        </is>
      </c>
      <c r="E42" s="5" t="inlineStr">
        <is>
          <t>緯創</t>
        </is>
      </c>
      <c r="F42" s="6" t="n">
        <v>64012.444</v>
      </c>
      <c r="G42" s="6" t="n">
        <v>64488.708</v>
      </c>
      <c r="H42" s="6">
        <f>G42-F42</f>
        <v/>
      </c>
      <c r="I42" s="7">
        <f>IF(F42=0,0,H42/F42)</f>
        <v/>
      </c>
    </row>
    <row r="43" ht="20" customHeight="1">
      <c r="A43" s="4" t="inlineStr">
        <is>
          <t>2026/06/11</t>
        </is>
      </c>
      <c r="B43" s="4" t="inlineStr">
        <is>
          <t>0050</t>
        </is>
      </c>
      <c r="C43" s="5" t="inlineStr">
        <is>
          <t>元大台灣50</t>
        </is>
      </c>
      <c r="D43" s="4" t="inlineStr">
        <is>
          <t>3653</t>
        </is>
      </c>
      <c r="E43" s="5" t="inlineStr">
        <is>
          <t>健策</t>
        </is>
      </c>
      <c r="F43" s="6" t="n">
        <v>1762.819</v>
      </c>
      <c r="G43" s="6" t="n">
        <v>1775.843</v>
      </c>
      <c r="H43" s="6">
        <f>G43-F43</f>
        <v/>
      </c>
      <c r="I43" s="7">
        <f>IF(F43=0,0,H43/F43)</f>
        <v/>
      </c>
    </row>
    <row r="44" ht="20" customHeight="1">
      <c r="A44" s="4" t="inlineStr">
        <is>
          <t>2026/06/11</t>
        </is>
      </c>
      <c r="B44" s="4" t="inlineStr">
        <is>
          <t>0050</t>
        </is>
      </c>
      <c r="C44" s="5" t="inlineStr">
        <is>
          <t>元大台灣50</t>
        </is>
      </c>
      <c r="D44" s="4" t="inlineStr">
        <is>
          <t>3661</t>
        </is>
      </c>
      <c r="E44" s="5" t="inlineStr">
        <is>
          <t>世芯-KY</t>
        </is>
      </c>
      <c r="F44" s="6" t="n">
        <v>1660.462</v>
      </c>
      <c r="G44" s="6" t="n">
        <v>1672.598</v>
      </c>
      <c r="H44" s="6">
        <f>G44-F44</f>
        <v/>
      </c>
      <c r="I44" s="7">
        <f>IF(F44=0,0,H44/F44)</f>
        <v/>
      </c>
    </row>
    <row r="45" ht="20" customHeight="1">
      <c r="A45" s="4" t="inlineStr">
        <is>
          <t>2026/06/11</t>
        </is>
      </c>
      <c r="B45" s="4" t="inlineStr">
        <is>
          <t>0050</t>
        </is>
      </c>
      <c r="C45" s="5" t="inlineStr">
        <is>
          <t>元大台灣50</t>
        </is>
      </c>
      <c r="D45" s="4" t="inlineStr">
        <is>
          <t>3711</t>
        </is>
      </c>
      <c r="E45" s="5" t="inlineStr">
        <is>
          <t>日月光投控</t>
        </is>
      </c>
      <c r="F45" s="6" t="n">
        <v>69035.5</v>
      </c>
      <c r="G45" s="6" t="n">
        <v>69546.10000000001</v>
      </c>
      <c r="H45" s="6">
        <f>G45-F45</f>
        <v/>
      </c>
      <c r="I45" s="7">
        <f>IF(F45=0,0,H45/F45)</f>
        <v/>
      </c>
    </row>
    <row r="46" ht="20" customHeight="1">
      <c r="A46" s="4" t="inlineStr">
        <is>
          <t>2026/06/11</t>
        </is>
      </c>
      <c r="B46" s="4" t="inlineStr">
        <is>
          <t>0050</t>
        </is>
      </c>
      <c r="C46" s="5" t="inlineStr">
        <is>
          <t>元大台灣50</t>
        </is>
      </c>
      <c r="D46" s="4" t="inlineStr">
        <is>
          <t>4904</t>
        </is>
      </c>
      <c r="E46" s="5" t="inlineStr">
        <is>
          <t>遠傳</t>
        </is>
      </c>
      <c r="F46" s="6" t="n">
        <v>37117.217</v>
      </c>
      <c r="G46" s="6" t="n">
        <v>37393.385</v>
      </c>
      <c r="H46" s="6">
        <f>G46-F46</f>
        <v/>
      </c>
      <c r="I46" s="7">
        <f>IF(F46=0,0,H46/F46)</f>
        <v/>
      </c>
    </row>
    <row r="47" ht="20" customHeight="1">
      <c r="A47" s="4" t="inlineStr">
        <is>
          <t>2026/06/11</t>
        </is>
      </c>
      <c r="B47" s="4" t="inlineStr">
        <is>
          <t>0050</t>
        </is>
      </c>
      <c r="C47" s="5" t="inlineStr">
        <is>
          <t>元大台灣50</t>
        </is>
      </c>
      <c r="D47" s="4" t="inlineStr">
        <is>
          <t>5880</t>
        </is>
      </c>
      <c r="E47" s="5" t="inlineStr">
        <is>
          <t>合庫金</t>
        </is>
      </c>
      <c r="F47" s="6" t="n">
        <v>218972.397</v>
      </c>
      <c r="G47" s="6" t="n">
        <v>220601.877</v>
      </c>
      <c r="H47" s="6">
        <f>G47-F47</f>
        <v/>
      </c>
      <c r="I47" s="7">
        <f>IF(F47=0,0,H47/F47)</f>
        <v/>
      </c>
    </row>
    <row r="48" ht="20" customHeight="1">
      <c r="A48" s="4" t="inlineStr">
        <is>
          <t>2026/06/11</t>
        </is>
      </c>
      <c r="B48" s="4" t="inlineStr">
        <is>
          <t>0050</t>
        </is>
      </c>
      <c r="C48" s="5" t="inlineStr">
        <is>
          <t>元大台灣50</t>
        </is>
      </c>
      <c r="D48" s="4" t="inlineStr">
        <is>
          <t>6505</t>
        </is>
      </c>
      <c r="E48" s="5" t="inlineStr">
        <is>
          <t>台塑化</t>
        </is>
      </c>
      <c r="F48" s="6" t="n">
        <v>24913.966</v>
      </c>
      <c r="G48" s="6" t="n">
        <v>25099.262</v>
      </c>
      <c r="H48" s="6">
        <f>G48-F48</f>
        <v/>
      </c>
      <c r="I48" s="7">
        <f>IF(F48=0,0,H48/F48)</f>
        <v/>
      </c>
    </row>
    <row r="49" ht="20" customHeight="1">
      <c r="A49" s="4" t="inlineStr">
        <is>
          <t>2026/06/11</t>
        </is>
      </c>
      <c r="B49" s="4" t="inlineStr">
        <is>
          <t>0050</t>
        </is>
      </c>
      <c r="C49" s="5" t="inlineStr">
        <is>
          <t>元大台灣50</t>
        </is>
      </c>
      <c r="D49" s="4" t="inlineStr">
        <is>
          <t>6669</t>
        </is>
      </c>
      <c r="E49" s="5" t="inlineStr">
        <is>
          <t>緯穎</t>
        </is>
      </c>
      <c r="F49" s="6" t="n">
        <v>2164.488</v>
      </c>
      <c r="G49" s="6" t="n">
        <v>2180.472</v>
      </c>
      <c r="H49" s="6">
        <f>G49-F49</f>
        <v/>
      </c>
      <c r="I49" s="7">
        <f>IF(F49=0,0,H49/F49)</f>
        <v/>
      </c>
    </row>
    <row r="50" ht="20" customHeight="1">
      <c r="A50" s="4" t="inlineStr">
        <is>
          <t>2026/06/11</t>
        </is>
      </c>
      <c r="B50" s="4" t="inlineStr">
        <is>
          <t>0050</t>
        </is>
      </c>
      <c r="C50" s="5" t="inlineStr">
        <is>
          <t>元大台灣50</t>
        </is>
      </c>
      <c r="D50" s="4" t="inlineStr">
        <is>
          <t>6919</t>
        </is>
      </c>
      <c r="E50" s="5" t="inlineStr">
        <is>
          <t>康霈*</t>
        </is>
      </c>
      <c r="F50" s="6" t="n">
        <v>20195.607</v>
      </c>
      <c r="G50" s="6" t="n">
        <v>20257.203</v>
      </c>
      <c r="H50" s="6">
        <f>G50-F50</f>
        <v/>
      </c>
      <c r="I50" s="7">
        <f>IF(F50=0,0,H50/F50)</f>
        <v/>
      </c>
    </row>
    <row r="51" ht="20" customHeight="1">
      <c r="A51" s="4" t="inlineStr">
        <is>
          <t>2026/06/11</t>
        </is>
      </c>
      <c r="B51" s="4" t="inlineStr">
        <is>
          <t>0050</t>
        </is>
      </c>
      <c r="C51" s="5" t="inlineStr">
        <is>
          <t>元大台灣50</t>
        </is>
      </c>
      <c r="D51" s="4" t="inlineStr">
        <is>
          <t>7769</t>
        </is>
      </c>
      <c r="E51" s="5" t="inlineStr">
        <is>
          <t>鴻勁</t>
        </is>
      </c>
      <c r="F51" s="6" t="n">
        <v>1193.93</v>
      </c>
      <c r="G51" s="6" t="n">
        <v>1202.81</v>
      </c>
      <c r="H51" s="6">
        <f>G51-F51</f>
        <v/>
      </c>
      <c r="I51" s="7">
        <f>IF(F51=0,0,H51/F51)</f>
        <v/>
      </c>
    </row>
    <row r="52" ht="20" customHeight="1">
      <c r="A52" s="4" t="inlineStr">
        <is>
          <t>2026/06/11</t>
        </is>
      </c>
      <c r="B52" s="4" t="inlineStr">
        <is>
          <t>0052</t>
        </is>
      </c>
      <c r="C52" s="5" t="inlineStr">
        <is>
          <t>富邦科技</t>
        </is>
      </c>
      <c r="D52" s="4" t="inlineStr">
        <is>
          <t>2301</t>
        </is>
      </c>
      <c r="E52" s="5" t="inlineStr">
        <is>
          <t>光寶科</t>
        </is>
      </c>
      <c r="F52" s="8" t="n">
        <v>3379</v>
      </c>
      <c r="G52" s="8" t="n">
        <v>3385</v>
      </c>
      <c r="H52" s="6">
        <f>G52-F52</f>
        <v/>
      </c>
      <c r="I52" s="7">
        <f>IF(F52=0,0,H52/F52)</f>
        <v/>
      </c>
    </row>
    <row r="53" ht="20" customHeight="1">
      <c r="A53" s="4" t="inlineStr">
        <is>
          <t>2026/06/11</t>
        </is>
      </c>
      <c r="B53" s="4" t="inlineStr">
        <is>
          <t>0052</t>
        </is>
      </c>
      <c r="C53" s="5" t="inlineStr">
        <is>
          <t>富邦科技</t>
        </is>
      </c>
      <c r="D53" s="4" t="inlineStr">
        <is>
          <t>2303</t>
        </is>
      </c>
      <c r="E53" s="5" t="inlineStr">
        <is>
          <t>聯電</t>
        </is>
      </c>
      <c r="F53" s="6" t="n">
        <v>20272.286</v>
      </c>
      <c r="G53" s="6" t="n">
        <v>20309.286</v>
      </c>
      <c r="H53" s="6">
        <f>G53-F53</f>
        <v/>
      </c>
      <c r="I53" s="7">
        <f>IF(F53=0,0,H53/F53)</f>
        <v/>
      </c>
    </row>
    <row r="54" ht="20" customHeight="1">
      <c r="A54" s="4" t="inlineStr">
        <is>
          <t>2026/06/11</t>
        </is>
      </c>
      <c r="B54" s="4" t="inlineStr">
        <is>
          <t>0052</t>
        </is>
      </c>
      <c r="C54" s="5" t="inlineStr">
        <is>
          <t>富邦科技</t>
        </is>
      </c>
      <c r="D54" s="4" t="inlineStr">
        <is>
          <t>2313</t>
        </is>
      </c>
      <c r="E54" s="5" t="inlineStr">
        <is>
          <t>華通</t>
        </is>
      </c>
      <c r="F54" s="8" t="n">
        <v>1725</v>
      </c>
      <c r="G54" s="8" t="n">
        <v>1728</v>
      </c>
      <c r="H54" s="6">
        <f>G54-F54</f>
        <v/>
      </c>
      <c r="I54" s="7">
        <f>IF(F54=0,0,H54/F54)</f>
        <v/>
      </c>
    </row>
    <row r="55" ht="20" customHeight="1">
      <c r="A55" s="4" t="inlineStr">
        <is>
          <t>2026/06/11</t>
        </is>
      </c>
      <c r="B55" s="4" t="inlineStr">
        <is>
          <t>0052</t>
        </is>
      </c>
      <c r="C55" s="5" t="inlineStr">
        <is>
          <t>富邦科技</t>
        </is>
      </c>
      <c r="D55" s="4" t="inlineStr">
        <is>
          <t>2317</t>
        </is>
      </c>
      <c r="E55" s="5" t="inlineStr">
        <is>
          <t>鴻海</t>
        </is>
      </c>
      <c r="F55" s="8" t="n">
        <v>21214</v>
      </c>
      <c r="G55" s="8" t="n">
        <v>21252</v>
      </c>
      <c r="H55" s="6">
        <f>G55-F55</f>
        <v/>
      </c>
      <c r="I55" s="7">
        <f>IF(F55=0,0,H55/F55)</f>
        <v/>
      </c>
    </row>
    <row r="56" ht="20" customHeight="1">
      <c r="A56" s="4" t="inlineStr">
        <is>
          <t>2026/06/11</t>
        </is>
      </c>
      <c r="B56" s="4" t="inlineStr">
        <is>
          <t>0052</t>
        </is>
      </c>
      <c r="C56" s="5" t="inlineStr">
        <is>
          <t>富邦科技</t>
        </is>
      </c>
      <c r="D56" s="4" t="inlineStr">
        <is>
          <t>2324</t>
        </is>
      </c>
      <c r="E56" s="5" t="inlineStr">
        <is>
          <t>仁寶</t>
        </is>
      </c>
      <c r="F56" s="6" t="n">
        <v>7344.249</v>
      </c>
      <c r="G56" s="6" t="n">
        <v>7357.249</v>
      </c>
      <c r="H56" s="6">
        <f>G56-F56</f>
        <v/>
      </c>
      <c r="I56" s="7">
        <f>IF(F56=0,0,H56/F56)</f>
        <v/>
      </c>
    </row>
    <row r="57" ht="20" customHeight="1">
      <c r="A57" s="4" t="inlineStr">
        <is>
          <t>2026/06/11</t>
        </is>
      </c>
      <c r="B57" s="4" t="inlineStr">
        <is>
          <t>0052</t>
        </is>
      </c>
      <c r="C57" s="5" t="inlineStr">
        <is>
          <t>富邦科技</t>
        </is>
      </c>
      <c r="D57" s="4" t="inlineStr">
        <is>
          <t>2327</t>
        </is>
      </c>
      <c r="E57" s="5" t="inlineStr">
        <is>
          <t>國巨*</t>
        </is>
      </c>
      <c r="F57" s="6" t="n">
        <v>2700.608</v>
      </c>
      <c r="G57" s="6" t="n">
        <v>2705.608</v>
      </c>
      <c r="H57" s="6">
        <f>G57-F57</f>
        <v/>
      </c>
      <c r="I57" s="7">
        <f>IF(F57=0,0,H57/F57)</f>
        <v/>
      </c>
    </row>
    <row r="58" ht="20" customHeight="1">
      <c r="A58" s="4" t="inlineStr">
        <is>
          <t>2026/06/11</t>
        </is>
      </c>
      <c r="B58" s="4" t="inlineStr">
        <is>
          <t>0052</t>
        </is>
      </c>
      <c r="C58" s="5" t="inlineStr">
        <is>
          <t>富邦科技</t>
        </is>
      </c>
      <c r="D58" s="4" t="inlineStr">
        <is>
          <t>2330</t>
        </is>
      </c>
      <c r="E58" s="5" t="inlineStr">
        <is>
          <t>台積電</t>
        </is>
      </c>
      <c r="F58" s="6" t="n">
        <v>42428.027</v>
      </c>
      <c r="G58" s="6" t="n">
        <v>42505.027</v>
      </c>
      <c r="H58" s="6">
        <f>G58-F58</f>
        <v/>
      </c>
      <c r="I58" s="7">
        <f>IF(F58=0,0,H58/F58)</f>
        <v/>
      </c>
    </row>
    <row r="59" ht="20" customHeight="1">
      <c r="A59" s="4" t="inlineStr">
        <is>
          <t>2026/06/11</t>
        </is>
      </c>
      <c r="B59" s="4" t="inlineStr">
        <is>
          <t>0052</t>
        </is>
      </c>
      <c r="C59" s="5" t="inlineStr">
        <is>
          <t>富邦科技</t>
        </is>
      </c>
      <c r="D59" s="4" t="inlineStr">
        <is>
          <t>2337</t>
        </is>
      </c>
      <c r="E59" s="5" t="inlineStr">
        <is>
          <t>旺宏</t>
        </is>
      </c>
      <c r="F59" s="8" t="n">
        <v>3064</v>
      </c>
      <c r="G59" s="8" t="n">
        <v>3070</v>
      </c>
      <c r="H59" s="6">
        <f>G59-F59</f>
        <v/>
      </c>
      <c r="I59" s="7">
        <f>IF(F59=0,0,H59/F59)</f>
        <v/>
      </c>
    </row>
    <row r="60" ht="20" customHeight="1">
      <c r="A60" s="4" t="inlineStr">
        <is>
          <t>2026/06/11</t>
        </is>
      </c>
      <c r="B60" s="4" t="inlineStr">
        <is>
          <t>0052</t>
        </is>
      </c>
      <c r="C60" s="5" t="inlineStr">
        <is>
          <t>富邦科技</t>
        </is>
      </c>
      <c r="D60" s="4" t="inlineStr">
        <is>
          <t>2344</t>
        </is>
      </c>
      <c r="E60" s="5" t="inlineStr">
        <is>
          <t>華邦電</t>
        </is>
      </c>
      <c r="F60" s="6" t="n">
        <v>5427.296</v>
      </c>
      <c r="G60" s="6" t="n">
        <v>5437.296</v>
      </c>
      <c r="H60" s="6">
        <f>G60-F60</f>
        <v/>
      </c>
      <c r="I60" s="7">
        <f>IF(F60=0,0,H60/F60)</f>
        <v/>
      </c>
    </row>
    <row r="61" ht="20" customHeight="1">
      <c r="A61" s="4" t="inlineStr">
        <is>
          <t>2026/06/11</t>
        </is>
      </c>
      <c r="B61" s="4" t="inlineStr">
        <is>
          <t>0052</t>
        </is>
      </c>
      <c r="C61" s="5" t="inlineStr">
        <is>
          <t>富邦科技</t>
        </is>
      </c>
      <c r="D61" s="4" t="inlineStr">
        <is>
          <t>2347</t>
        </is>
      </c>
      <c r="E61" s="5" t="inlineStr">
        <is>
          <t>聯強</t>
        </is>
      </c>
      <c r="F61" s="6" t="n">
        <v>2131.107</v>
      </c>
      <c r="G61" s="6" t="n">
        <v>2134.107</v>
      </c>
      <c r="H61" s="6">
        <f>G61-F61</f>
        <v/>
      </c>
      <c r="I61" s="7">
        <f>IF(F61=0,0,H61/F61)</f>
        <v/>
      </c>
    </row>
    <row r="62" ht="20" customHeight="1">
      <c r="A62" s="4" t="inlineStr">
        <is>
          <t>2026/06/11</t>
        </is>
      </c>
      <c r="B62" s="4" t="inlineStr">
        <is>
          <t>0052</t>
        </is>
      </c>
      <c r="C62" s="5" t="inlineStr">
        <is>
          <t>富邦科技</t>
        </is>
      </c>
      <c r="D62" s="4" t="inlineStr">
        <is>
          <t>2353</t>
        </is>
      </c>
      <c r="E62" s="5" t="inlineStr">
        <is>
          <t>宏碁</t>
        </is>
      </c>
      <c r="F62" s="6" t="n">
        <v>5011.956</v>
      </c>
      <c r="G62" s="6" t="n">
        <v>5020.956</v>
      </c>
      <c r="H62" s="6">
        <f>G62-F62</f>
        <v/>
      </c>
      <c r="I62" s="7">
        <f>IF(F62=0,0,H62/F62)</f>
        <v/>
      </c>
    </row>
    <row r="63" ht="20" customHeight="1">
      <c r="A63" s="4" t="inlineStr">
        <is>
          <t>2026/06/11</t>
        </is>
      </c>
      <c r="B63" s="4" t="inlineStr">
        <is>
          <t>0052</t>
        </is>
      </c>
      <c r="C63" s="5" t="inlineStr">
        <is>
          <t>富邦科技</t>
        </is>
      </c>
      <c r="D63" s="4" t="inlineStr">
        <is>
          <t>2354</t>
        </is>
      </c>
      <c r="E63" s="5" t="inlineStr">
        <is>
          <t>鴻準</t>
        </is>
      </c>
      <c r="F63" s="8" t="n">
        <v>1722</v>
      </c>
      <c r="G63" s="8" t="n">
        <v>1725</v>
      </c>
      <c r="H63" s="6">
        <f>G63-F63</f>
        <v/>
      </c>
      <c r="I63" s="7">
        <f>IF(F63=0,0,H63/F63)</f>
        <v/>
      </c>
    </row>
    <row r="64" ht="20" customHeight="1">
      <c r="A64" s="4" t="inlineStr">
        <is>
          <t>2026/06/11</t>
        </is>
      </c>
      <c r="B64" s="4" t="inlineStr">
        <is>
          <t>0052</t>
        </is>
      </c>
      <c r="C64" s="5" t="inlineStr">
        <is>
          <t>富邦科技</t>
        </is>
      </c>
      <c r="D64" s="4" t="inlineStr">
        <is>
          <t>2356</t>
        </is>
      </c>
      <c r="E64" s="5" t="inlineStr">
        <is>
          <t>英業達</t>
        </is>
      </c>
      <c r="F64" s="6" t="n">
        <v>4472.578</v>
      </c>
      <c r="G64" s="6" t="n">
        <v>4480.578</v>
      </c>
      <c r="H64" s="6">
        <f>G64-F64</f>
        <v/>
      </c>
      <c r="I64" s="7">
        <f>IF(F64=0,0,H64/F64)</f>
        <v/>
      </c>
    </row>
    <row r="65" ht="20" customHeight="1">
      <c r="A65" s="4" t="inlineStr">
        <is>
          <t>2026/06/11</t>
        </is>
      </c>
      <c r="B65" s="4" t="inlineStr">
        <is>
          <t>0052</t>
        </is>
      </c>
      <c r="C65" s="5" t="inlineStr">
        <is>
          <t>富邦科技</t>
        </is>
      </c>
      <c r="D65" s="4" t="inlineStr">
        <is>
          <t>2357</t>
        </is>
      </c>
      <c r="E65" s="5" t="inlineStr">
        <is>
          <t>華碩</t>
        </is>
      </c>
      <c r="F65" s="6" t="n">
        <v>1187.617</v>
      </c>
      <c r="G65" s="6" t="n">
        <v>1189.617</v>
      </c>
      <c r="H65" s="6">
        <f>G65-F65</f>
        <v/>
      </c>
      <c r="I65" s="7">
        <f>IF(F65=0,0,H65/F65)</f>
        <v/>
      </c>
    </row>
    <row r="66" ht="20" customHeight="1">
      <c r="A66" s="4" t="inlineStr">
        <is>
          <t>2026/06/11</t>
        </is>
      </c>
      <c r="B66" s="4" t="inlineStr">
        <is>
          <t>0052</t>
        </is>
      </c>
      <c r="C66" s="5" t="inlineStr">
        <is>
          <t>富邦科技</t>
        </is>
      </c>
      <c r="D66" s="4" t="inlineStr">
        <is>
          <t>2368</t>
        </is>
      </c>
      <c r="E66" s="5" t="inlineStr">
        <is>
          <t>金像電</t>
        </is>
      </c>
      <c r="F66" s="6" t="n">
        <v>598.6</v>
      </c>
      <c r="G66" s="6" t="n">
        <v>599.6</v>
      </c>
      <c r="H66" s="6">
        <f>G66-F66</f>
        <v/>
      </c>
      <c r="I66" s="7">
        <f>IF(F66=0,0,H66/F66)</f>
        <v/>
      </c>
    </row>
    <row r="67" ht="20" customHeight="1">
      <c r="A67" s="4" t="inlineStr">
        <is>
          <t>2026/06/11</t>
        </is>
      </c>
      <c r="B67" s="4" t="inlineStr">
        <is>
          <t>0052</t>
        </is>
      </c>
      <c r="C67" s="5" t="inlineStr">
        <is>
          <t>富邦科技</t>
        </is>
      </c>
      <c r="D67" s="4" t="inlineStr">
        <is>
          <t>2376</t>
        </is>
      </c>
      <c r="E67" s="5" t="inlineStr">
        <is>
          <t>技嘉</t>
        </is>
      </c>
      <c r="F67" s="6" t="n">
        <v>937.659</v>
      </c>
      <c r="G67" s="6" t="n">
        <v>939.659</v>
      </c>
      <c r="H67" s="6">
        <f>G67-F67</f>
        <v/>
      </c>
      <c r="I67" s="7">
        <f>IF(F67=0,0,H67/F67)</f>
        <v/>
      </c>
    </row>
    <row r="68" ht="20" customHeight="1">
      <c r="A68" s="4" t="inlineStr">
        <is>
          <t>2026/06/11</t>
        </is>
      </c>
      <c r="B68" s="4" t="inlineStr">
        <is>
          <t>0052</t>
        </is>
      </c>
      <c r="C68" s="5" t="inlineStr">
        <is>
          <t>富邦科技</t>
        </is>
      </c>
      <c r="D68" s="4" t="inlineStr">
        <is>
          <t>2377</t>
        </is>
      </c>
      <c r="E68" s="5" t="inlineStr">
        <is>
          <t>微星</t>
        </is>
      </c>
      <c r="F68" s="6" t="n">
        <v>1186.076</v>
      </c>
      <c r="G68" s="6" t="n">
        <v>1189.076</v>
      </c>
      <c r="H68" s="6">
        <f>G68-F68</f>
        <v/>
      </c>
      <c r="I68" s="7">
        <f>IF(F68=0,0,H68/F68)</f>
        <v/>
      </c>
    </row>
    <row r="69" ht="20" customHeight="1">
      <c r="A69" s="4" t="inlineStr">
        <is>
          <t>2026/06/11</t>
        </is>
      </c>
      <c r="B69" s="4" t="inlineStr">
        <is>
          <t>0052</t>
        </is>
      </c>
      <c r="C69" s="5" t="inlineStr">
        <is>
          <t>富邦科技</t>
        </is>
      </c>
      <c r="D69" s="4" t="inlineStr">
        <is>
          <t>2379</t>
        </is>
      </c>
      <c r="E69" s="5" t="inlineStr">
        <is>
          <t>瑞昱</t>
        </is>
      </c>
      <c r="F69" s="6" t="n">
        <v>845.349</v>
      </c>
      <c r="G69" s="6" t="n">
        <v>847.349</v>
      </c>
      <c r="H69" s="6">
        <f>G69-F69</f>
        <v/>
      </c>
      <c r="I69" s="7">
        <f>IF(F69=0,0,H69/F69)</f>
        <v/>
      </c>
    </row>
    <row r="70" ht="20" customHeight="1">
      <c r="A70" s="4" t="inlineStr">
        <is>
          <t>2026/06/11</t>
        </is>
      </c>
      <c r="B70" s="4" t="inlineStr">
        <is>
          <t>0052</t>
        </is>
      </c>
      <c r="C70" s="5" t="inlineStr">
        <is>
          <t>富邦科技</t>
        </is>
      </c>
      <c r="D70" s="4" t="inlineStr">
        <is>
          <t>2382</t>
        </is>
      </c>
      <c r="E70" s="5" t="inlineStr">
        <is>
          <t>廣達</t>
        </is>
      </c>
      <c r="F70" s="6" t="n">
        <v>4589.285</v>
      </c>
      <c r="G70" s="6" t="n">
        <v>4598.285</v>
      </c>
      <c r="H70" s="6">
        <f>G70-F70</f>
        <v/>
      </c>
      <c r="I70" s="7">
        <f>IF(F70=0,0,H70/F70)</f>
        <v/>
      </c>
    </row>
    <row r="71" ht="20" customHeight="1">
      <c r="A71" s="4" t="inlineStr">
        <is>
          <t>2026/06/11</t>
        </is>
      </c>
      <c r="B71" s="4" t="inlineStr">
        <is>
          <t>0052</t>
        </is>
      </c>
      <c r="C71" s="5" t="inlineStr">
        <is>
          <t>富邦科技</t>
        </is>
      </c>
      <c r="D71" s="4" t="inlineStr">
        <is>
          <t>2383</t>
        </is>
      </c>
      <c r="E71" s="5" t="inlineStr">
        <is>
          <t>台光電</t>
        </is>
      </c>
      <c r="F71" s="8" t="n">
        <v>498</v>
      </c>
      <c r="G71" s="8" t="n">
        <v>499</v>
      </c>
      <c r="H71" s="6">
        <f>G71-F71</f>
        <v/>
      </c>
      <c r="I71" s="7">
        <f>IF(F71=0,0,H71/F71)</f>
        <v/>
      </c>
    </row>
    <row r="72" ht="20" customHeight="1">
      <c r="A72" s="4" t="inlineStr">
        <is>
          <t>2026/06/11</t>
        </is>
      </c>
      <c r="B72" s="4" t="inlineStr">
        <is>
          <t>0052</t>
        </is>
      </c>
      <c r="C72" s="5" t="inlineStr">
        <is>
          <t>富邦科技</t>
        </is>
      </c>
      <c r="D72" s="4" t="inlineStr">
        <is>
          <t>2385</t>
        </is>
      </c>
      <c r="E72" s="5" t="inlineStr">
        <is>
          <t>群光</t>
        </is>
      </c>
      <c r="F72" s="6" t="n">
        <v>1007.121</v>
      </c>
      <c r="G72" s="6" t="n">
        <v>1009.121</v>
      </c>
      <c r="H72" s="6">
        <f>G72-F72</f>
        <v/>
      </c>
      <c r="I72" s="7">
        <f>IF(F72=0,0,H72/F72)</f>
        <v/>
      </c>
    </row>
    <row r="73" ht="20" customHeight="1">
      <c r="A73" s="4" t="inlineStr">
        <is>
          <t>2026/06/11</t>
        </is>
      </c>
      <c r="B73" s="4" t="inlineStr">
        <is>
          <t>0052</t>
        </is>
      </c>
      <c r="C73" s="5" t="inlineStr">
        <is>
          <t>富邦科技</t>
        </is>
      </c>
      <c r="D73" s="4" t="inlineStr">
        <is>
          <t>2395</t>
        </is>
      </c>
      <c r="E73" s="5" t="inlineStr">
        <is>
          <t>研華</t>
        </is>
      </c>
      <c r="F73" s="6" t="n">
        <v>798.897</v>
      </c>
      <c r="G73" s="6" t="n">
        <v>799.897</v>
      </c>
      <c r="H73" s="6">
        <f>G73-F73</f>
        <v/>
      </c>
      <c r="I73" s="7">
        <f>IF(F73=0,0,H73/F73)</f>
        <v/>
      </c>
    </row>
    <row r="74" ht="20" customHeight="1">
      <c r="A74" s="4" t="inlineStr">
        <is>
          <t>2026/06/11</t>
        </is>
      </c>
      <c r="B74" s="4" t="inlineStr">
        <is>
          <t>0052</t>
        </is>
      </c>
      <c r="C74" s="5" t="inlineStr">
        <is>
          <t>富邦科技</t>
        </is>
      </c>
      <c r="D74" s="4" t="inlineStr">
        <is>
          <t>2408</t>
        </is>
      </c>
      <c r="E74" s="5" t="inlineStr">
        <is>
          <t>南亞科</t>
        </is>
      </c>
      <c r="F74" s="6" t="n">
        <v>1953.288</v>
      </c>
      <c r="G74" s="6" t="n">
        <v>1957.288</v>
      </c>
      <c r="H74" s="6">
        <f>G74-F74</f>
        <v/>
      </c>
      <c r="I74" s="7">
        <f>IF(F74=0,0,H74/F74)</f>
        <v/>
      </c>
    </row>
    <row r="75" ht="20" customHeight="1">
      <c r="A75" s="4" t="inlineStr">
        <is>
          <t>2026/06/11</t>
        </is>
      </c>
      <c r="B75" s="4" t="inlineStr">
        <is>
          <t>0052</t>
        </is>
      </c>
      <c r="C75" s="5" t="inlineStr">
        <is>
          <t>富邦科技</t>
        </is>
      </c>
      <c r="D75" s="4" t="inlineStr">
        <is>
          <t>2409</t>
        </is>
      </c>
      <c r="E75" s="5" t="inlineStr">
        <is>
          <t>友達</t>
        </is>
      </c>
      <c r="F75" s="6" t="n">
        <v>10374.121</v>
      </c>
      <c r="G75" s="6" t="n">
        <v>10392.121</v>
      </c>
      <c r="H75" s="6">
        <f>G75-F75</f>
        <v/>
      </c>
      <c r="I75" s="7">
        <f>IF(F75=0,0,H75/F75)</f>
        <v/>
      </c>
    </row>
    <row r="76" ht="20" customHeight="1">
      <c r="A76" s="4" t="inlineStr">
        <is>
          <t>2026/06/11</t>
        </is>
      </c>
      <c r="B76" s="4" t="inlineStr">
        <is>
          <t>0052</t>
        </is>
      </c>
      <c r="C76" s="5" t="inlineStr">
        <is>
          <t>富邦科技</t>
        </is>
      </c>
      <c r="D76" s="4" t="inlineStr">
        <is>
          <t>2449</t>
        </is>
      </c>
      <c r="E76" s="5" t="inlineStr">
        <is>
          <t>京元電子</t>
        </is>
      </c>
      <c r="F76" s="6" t="n">
        <v>1891.321</v>
      </c>
      <c r="G76" s="6" t="n">
        <v>1895.321</v>
      </c>
      <c r="H76" s="6">
        <f>G76-F76</f>
        <v/>
      </c>
      <c r="I76" s="7">
        <f>IF(F76=0,0,H76/F76)</f>
        <v/>
      </c>
    </row>
    <row r="77" ht="20" customHeight="1">
      <c r="A77" s="4" t="inlineStr">
        <is>
          <t>2026/06/11</t>
        </is>
      </c>
      <c r="B77" s="4" t="inlineStr">
        <is>
          <t>0052</t>
        </is>
      </c>
      <c r="C77" s="5" t="inlineStr">
        <is>
          <t>富邦科技</t>
        </is>
      </c>
      <c r="D77" s="4" t="inlineStr">
        <is>
          <t>2451</t>
        </is>
      </c>
      <c r="E77" s="5" t="inlineStr">
        <is>
          <t>創見</t>
        </is>
      </c>
      <c r="F77" s="8" t="n">
        <v>327</v>
      </c>
      <c r="G77" s="8" t="n">
        <v>328</v>
      </c>
      <c r="H77" s="6">
        <f>G77-F77</f>
        <v/>
      </c>
      <c r="I77" s="7">
        <f>IF(F77=0,0,H77/F77)</f>
        <v/>
      </c>
    </row>
    <row r="78" ht="20" customHeight="1">
      <c r="A78" s="4" t="inlineStr">
        <is>
          <t>2026/06/11</t>
        </is>
      </c>
      <c r="B78" s="4" t="inlineStr">
        <is>
          <t>0052</t>
        </is>
      </c>
      <c r="C78" s="5" t="inlineStr">
        <is>
          <t>富邦科技</t>
        </is>
      </c>
      <c r="D78" s="4" t="inlineStr">
        <is>
          <t>2454</t>
        </is>
      </c>
      <c r="E78" s="5" t="inlineStr">
        <is>
          <t>聯發科</t>
        </is>
      </c>
      <c r="F78" s="6" t="n">
        <v>2556.703</v>
      </c>
      <c r="G78" s="6" t="n">
        <v>2561.703</v>
      </c>
      <c r="H78" s="6">
        <f>G78-F78</f>
        <v/>
      </c>
      <c r="I78" s="7">
        <f>IF(F78=0,0,H78/F78)</f>
        <v/>
      </c>
    </row>
    <row r="79" ht="20" customHeight="1">
      <c r="A79" s="4" t="inlineStr">
        <is>
          <t>2026/06/11</t>
        </is>
      </c>
      <c r="B79" s="4" t="inlineStr">
        <is>
          <t>0052</t>
        </is>
      </c>
      <c r="C79" s="5" t="inlineStr">
        <is>
          <t>富邦科技</t>
        </is>
      </c>
      <c r="D79" s="4" t="inlineStr">
        <is>
          <t>2474</t>
        </is>
      </c>
      <c r="E79" s="5" t="inlineStr">
        <is>
          <t>可成</t>
        </is>
      </c>
      <c r="F79" s="8" t="n">
        <v>828</v>
      </c>
      <c r="G79" s="8" t="n">
        <v>829</v>
      </c>
      <c r="H79" s="6">
        <f>G79-F79</f>
        <v/>
      </c>
      <c r="I79" s="7">
        <f>IF(F79=0,0,H79/F79)</f>
        <v/>
      </c>
    </row>
    <row r="80" ht="20" customHeight="1">
      <c r="A80" s="4" t="inlineStr">
        <is>
          <t>2026/06/11</t>
        </is>
      </c>
      <c r="B80" s="4" t="inlineStr">
        <is>
          <t>0052</t>
        </is>
      </c>
      <c r="C80" s="5" t="inlineStr">
        <is>
          <t>富邦科技</t>
        </is>
      </c>
      <c r="D80" s="4" t="inlineStr">
        <is>
          <t>3005</t>
        </is>
      </c>
      <c r="E80" s="5" t="inlineStr">
        <is>
          <t>神基</t>
        </is>
      </c>
      <c r="F80" s="8" t="n">
        <v>692</v>
      </c>
      <c r="G80" s="8" t="n">
        <v>693</v>
      </c>
      <c r="H80" s="6">
        <f>G80-F80</f>
        <v/>
      </c>
      <c r="I80" s="7">
        <f>IF(F80=0,0,H80/F80)</f>
        <v/>
      </c>
    </row>
    <row r="81" ht="20" customHeight="1">
      <c r="A81" s="4" t="inlineStr">
        <is>
          <t>2026/06/11</t>
        </is>
      </c>
      <c r="B81" s="4" t="inlineStr">
        <is>
          <t>0052</t>
        </is>
      </c>
      <c r="C81" s="5" t="inlineStr">
        <is>
          <t>富邦科技</t>
        </is>
      </c>
      <c r="D81" s="4" t="inlineStr">
        <is>
          <t>3017</t>
        </is>
      </c>
      <c r="E81" s="5" t="inlineStr">
        <is>
          <t>奇鋐</t>
        </is>
      </c>
      <c r="F81" s="6" t="n">
        <v>563.222</v>
      </c>
      <c r="G81" s="6" t="n">
        <v>564.222</v>
      </c>
      <c r="H81" s="6">
        <f>G81-F81</f>
        <v/>
      </c>
      <c r="I81" s="7">
        <f>IF(F81=0,0,H81/F81)</f>
        <v/>
      </c>
    </row>
    <row r="82" ht="20" customHeight="1">
      <c r="A82" s="4" t="inlineStr">
        <is>
          <t>2026/06/11</t>
        </is>
      </c>
      <c r="B82" s="4" t="inlineStr">
        <is>
          <t>0052</t>
        </is>
      </c>
      <c r="C82" s="5" t="inlineStr">
        <is>
          <t>富邦科技</t>
        </is>
      </c>
      <c r="D82" s="4" t="inlineStr">
        <is>
          <t>3034</t>
        </is>
      </c>
      <c r="E82" s="5" t="inlineStr">
        <is>
          <t>聯詠</t>
        </is>
      </c>
      <c r="F82" s="6" t="n">
        <v>1000.822</v>
      </c>
      <c r="G82" s="6" t="n">
        <v>1002.822</v>
      </c>
      <c r="H82" s="6">
        <f>G82-F82</f>
        <v/>
      </c>
      <c r="I82" s="7">
        <f>IF(F82=0,0,H82/F82)</f>
        <v/>
      </c>
    </row>
    <row r="83" ht="20" customHeight="1">
      <c r="A83" s="4" t="inlineStr">
        <is>
          <t>2026/06/11</t>
        </is>
      </c>
      <c r="B83" s="4" t="inlineStr">
        <is>
          <t>0052</t>
        </is>
      </c>
      <c r="C83" s="5" t="inlineStr">
        <is>
          <t>富邦科技</t>
        </is>
      </c>
      <c r="D83" s="4" t="inlineStr">
        <is>
          <t>3036</t>
        </is>
      </c>
      <c r="E83" s="5" t="inlineStr">
        <is>
          <t>文曄</t>
        </is>
      </c>
      <c r="F83" s="6" t="n">
        <v>1534.384</v>
      </c>
      <c r="G83" s="6" t="n">
        <v>1537.384</v>
      </c>
      <c r="H83" s="6">
        <f>G83-F83</f>
        <v/>
      </c>
      <c r="I83" s="7">
        <f>IF(F83=0,0,H83/F83)</f>
        <v/>
      </c>
    </row>
    <row r="84" ht="20" customHeight="1">
      <c r="A84" s="4" t="inlineStr">
        <is>
          <t>2026/06/11</t>
        </is>
      </c>
      <c r="B84" s="4" t="inlineStr">
        <is>
          <t>0052</t>
        </is>
      </c>
      <c r="C84" s="5" t="inlineStr">
        <is>
          <t>富邦科技</t>
        </is>
      </c>
      <c r="D84" s="4" t="inlineStr">
        <is>
          <t>3037</t>
        </is>
      </c>
      <c r="E84" s="5" t="inlineStr">
        <is>
          <t>欣興</t>
        </is>
      </c>
      <c r="F84" s="6" t="n">
        <v>2320.901</v>
      </c>
      <c r="G84" s="6" t="n">
        <v>2324.901</v>
      </c>
      <c r="H84" s="6">
        <f>G84-F84</f>
        <v/>
      </c>
      <c r="I84" s="7">
        <f>IF(F84=0,0,H84/F84)</f>
        <v/>
      </c>
    </row>
    <row r="85" ht="20" customHeight="1">
      <c r="A85" s="4" t="inlineStr">
        <is>
          <t>2026/06/11</t>
        </is>
      </c>
      <c r="B85" s="4" t="inlineStr">
        <is>
          <t>0052</t>
        </is>
      </c>
      <c r="C85" s="5" t="inlineStr">
        <is>
          <t>富邦科技</t>
        </is>
      </c>
      <c r="D85" s="4" t="inlineStr">
        <is>
          <t>3044</t>
        </is>
      </c>
      <c r="E85" s="5" t="inlineStr">
        <is>
          <t>健鼎</t>
        </is>
      </c>
      <c r="F85" s="8" t="n">
        <v>778</v>
      </c>
      <c r="G85" s="8" t="n">
        <v>779</v>
      </c>
      <c r="H85" s="6">
        <f>G85-F85</f>
        <v/>
      </c>
      <c r="I85" s="7">
        <f>IF(F85=0,0,H85/F85)</f>
        <v/>
      </c>
    </row>
    <row r="86" ht="20" customHeight="1">
      <c r="A86" s="4" t="inlineStr">
        <is>
          <t>2026/06/11</t>
        </is>
      </c>
      <c r="B86" s="4" t="inlineStr">
        <is>
          <t>0052</t>
        </is>
      </c>
      <c r="C86" s="5" t="inlineStr">
        <is>
          <t>富邦科技</t>
        </is>
      </c>
      <c r="D86" s="4" t="inlineStr">
        <is>
          <t>3189</t>
        </is>
      </c>
      <c r="E86" s="5" t="inlineStr">
        <is>
          <t>景碩</t>
        </is>
      </c>
      <c r="F86" s="8" t="n">
        <v>562</v>
      </c>
      <c r="G86" s="8" t="n">
        <v>563</v>
      </c>
      <c r="H86" s="6">
        <f>G86-F86</f>
        <v/>
      </c>
      <c r="I86" s="7">
        <f>IF(F86=0,0,H86/F86)</f>
        <v/>
      </c>
    </row>
    <row r="87" ht="20" customHeight="1">
      <c r="A87" s="4" t="inlineStr">
        <is>
          <t>2026/06/11</t>
        </is>
      </c>
      <c r="B87" s="4" t="inlineStr">
        <is>
          <t>0052</t>
        </is>
      </c>
      <c r="C87" s="5" t="inlineStr">
        <is>
          <t>富邦科技</t>
        </is>
      </c>
      <c r="D87" s="4" t="inlineStr">
        <is>
          <t>3231</t>
        </is>
      </c>
      <c r="E87" s="5" t="inlineStr">
        <is>
          <t>緯創</t>
        </is>
      </c>
      <c r="F87" s="6" t="n">
        <v>5320.52</v>
      </c>
      <c r="G87" s="6" t="n">
        <v>5330.52</v>
      </c>
      <c r="H87" s="6">
        <f>G87-F87</f>
        <v/>
      </c>
      <c r="I87" s="7">
        <f>IF(F87=0,0,H87/F87)</f>
        <v/>
      </c>
    </row>
    <row r="88" ht="20" customHeight="1">
      <c r="A88" s="4" t="inlineStr">
        <is>
          <t>2026/06/11</t>
        </is>
      </c>
      <c r="B88" s="4" t="inlineStr">
        <is>
          <t>0052</t>
        </is>
      </c>
      <c r="C88" s="5" t="inlineStr">
        <is>
          <t>富邦科技</t>
        </is>
      </c>
      <c r="D88" s="4" t="inlineStr">
        <is>
          <t>3481</t>
        </is>
      </c>
      <c r="E88" s="5" t="inlineStr">
        <is>
          <t>群創</t>
        </is>
      </c>
      <c r="F88" s="6" t="n">
        <v>12795.134</v>
      </c>
      <c r="G88" s="6" t="n">
        <v>12818.134</v>
      </c>
      <c r="H88" s="6">
        <f>G88-F88</f>
        <v/>
      </c>
      <c r="I88" s="7">
        <f>IF(F88=0,0,H88/F88)</f>
        <v/>
      </c>
    </row>
    <row r="89" ht="20" customHeight="1">
      <c r="A89" s="4" t="inlineStr">
        <is>
          <t>2026/06/11</t>
        </is>
      </c>
      <c r="B89" s="4" t="inlineStr">
        <is>
          <t>0052</t>
        </is>
      </c>
      <c r="C89" s="5" t="inlineStr">
        <is>
          <t>富邦科技</t>
        </is>
      </c>
      <c r="D89" s="4" t="inlineStr">
        <is>
          <t>3661</t>
        </is>
      </c>
      <c r="E89" s="5" t="inlineStr">
        <is>
          <t>世芯-KY</t>
        </is>
      </c>
      <c r="F89" s="6" t="n">
        <v>137.921</v>
      </c>
      <c r="G89" s="6" t="n">
        <v>138.921</v>
      </c>
      <c r="H89" s="6">
        <f>G89-F89</f>
        <v/>
      </c>
      <c r="I89" s="7">
        <f>IF(F89=0,0,H89/F89)</f>
        <v/>
      </c>
    </row>
    <row r="90" ht="20" customHeight="1">
      <c r="A90" s="4" t="inlineStr">
        <is>
          <t>2026/06/11</t>
        </is>
      </c>
      <c r="B90" s="4" t="inlineStr">
        <is>
          <t>0052</t>
        </is>
      </c>
      <c r="C90" s="5" t="inlineStr">
        <is>
          <t>富邦科技</t>
        </is>
      </c>
      <c r="D90" s="4" t="inlineStr">
        <is>
          <t>3702</t>
        </is>
      </c>
      <c r="E90" s="5" t="inlineStr">
        <is>
          <t>大聯大</t>
        </is>
      </c>
      <c r="F90" s="6" t="n">
        <v>2573.703</v>
      </c>
      <c r="G90" s="6" t="n">
        <v>2578.703</v>
      </c>
      <c r="H90" s="6">
        <f>G90-F90</f>
        <v/>
      </c>
      <c r="I90" s="7">
        <f>IF(F90=0,0,H90/F90)</f>
        <v/>
      </c>
    </row>
    <row r="91" ht="20" customHeight="1">
      <c r="A91" s="4" t="inlineStr">
        <is>
          <t>2026/06/11</t>
        </is>
      </c>
      <c r="B91" s="4" t="inlineStr">
        <is>
          <t>0052</t>
        </is>
      </c>
      <c r="C91" s="5" t="inlineStr">
        <is>
          <t>富邦科技</t>
        </is>
      </c>
      <c r="D91" s="4" t="inlineStr">
        <is>
          <t>3706</t>
        </is>
      </c>
      <c r="E91" s="5" t="inlineStr">
        <is>
          <t>神達</t>
        </is>
      </c>
      <c r="F91" s="6" t="n">
        <v>1542.4</v>
      </c>
      <c r="G91" s="6" t="n">
        <v>1545.4</v>
      </c>
      <c r="H91" s="6">
        <f>G91-F91</f>
        <v/>
      </c>
      <c r="I91" s="7">
        <f>IF(F91=0,0,H91/F91)</f>
        <v/>
      </c>
    </row>
    <row r="92" ht="20" customHeight="1">
      <c r="A92" s="4" t="inlineStr">
        <is>
          <t>2026/06/11</t>
        </is>
      </c>
      <c r="B92" s="4" t="inlineStr">
        <is>
          <t>0052</t>
        </is>
      </c>
      <c r="C92" s="5" t="inlineStr">
        <is>
          <t>富邦科技</t>
        </is>
      </c>
      <c r="D92" s="4" t="inlineStr">
        <is>
          <t>3711</t>
        </is>
      </c>
      <c r="E92" s="5" t="inlineStr">
        <is>
          <t>日月光投控</t>
        </is>
      </c>
      <c r="F92" s="6" t="n">
        <v>5706.267</v>
      </c>
      <c r="G92" s="6" t="n">
        <v>5716.267</v>
      </c>
      <c r="H92" s="6">
        <f>G92-F92</f>
        <v/>
      </c>
      <c r="I92" s="7">
        <f>IF(F92=0,0,H92/F92)</f>
        <v/>
      </c>
    </row>
    <row r="93" ht="20" customHeight="1">
      <c r="A93" s="4" t="inlineStr">
        <is>
          <t>2026/06/11</t>
        </is>
      </c>
      <c r="B93" s="4" t="inlineStr">
        <is>
          <t>0052</t>
        </is>
      </c>
      <c r="C93" s="5" t="inlineStr">
        <is>
          <t>富邦科技</t>
        </is>
      </c>
      <c r="D93" s="4" t="inlineStr">
        <is>
          <t>4938</t>
        </is>
      </c>
      <c r="E93" s="5" t="inlineStr">
        <is>
          <t>和碩</t>
        </is>
      </c>
      <c r="F93" s="6" t="n">
        <v>3349.981</v>
      </c>
      <c r="G93" s="6" t="n">
        <v>3355.981</v>
      </c>
      <c r="H93" s="6">
        <f>G93-F93</f>
        <v/>
      </c>
      <c r="I93" s="7">
        <f>IF(F93=0,0,H93/F93)</f>
        <v/>
      </c>
    </row>
    <row r="94" ht="20" customHeight="1">
      <c r="A94" s="4" t="inlineStr">
        <is>
          <t>2026/06/11</t>
        </is>
      </c>
      <c r="B94" s="4" t="inlineStr">
        <is>
          <t>0052</t>
        </is>
      </c>
      <c r="C94" s="5" t="inlineStr">
        <is>
          <t>富邦科技</t>
        </is>
      </c>
      <c r="D94" s="4" t="inlineStr">
        <is>
          <t>4958</t>
        </is>
      </c>
      <c r="E94" s="5" t="inlineStr">
        <is>
          <t>臻鼎-KY</t>
        </is>
      </c>
      <c r="F94" s="8" t="n">
        <v>1271</v>
      </c>
      <c r="G94" s="8" t="n">
        <v>1273</v>
      </c>
      <c r="H94" s="6">
        <f>G94-F94</f>
        <v/>
      </c>
      <c r="I94" s="7">
        <f>IF(F94=0,0,H94/F94)</f>
        <v/>
      </c>
    </row>
    <row r="95" ht="20" customHeight="1">
      <c r="A95" s="4" t="inlineStr">
        <is>
          <t>2026/06/11</t>
        </is>
      </c>
      <c r="B95" s="4" t="inlineStr">
        <is>
          <t>0052</t>
        </is>
      </c>
      <c r="C95" s="5" t="inlineStr">
        <is>
          <t>富邦科技</t>
        </is>
      </c>
      <c r="D95" s="4" t="inlineStr">
        <is>
          <t>6176</t>
        </is>
      </c>
      <c r="E95" s="5" t="inlineStr">
        <is>
          <t>瑞儀</t>
        </is>
      </c>
      <c r="F95" s="8" t="n">
        <v>787</v>
      </c>
      <c r="G95" s="8" t="n">
        <v>788</v>
      </c>
      <c r="H95" s="6">
        <f>G95-F95</f>
        <v/>
      </c>
      <c r="I95" s="7">
        <f>IF(F95=0,0,H95/F95)</f>
        <v/>
      </c>
    </row>
    <row r="96" ht="20" customHeight="1">
      <c r="A96" s="4" t="inlineStr">
        <is>
          <t>2026/06/11</t>
        </is>
      </c>
      <c r="B96" s="4" t="inlineStr">
        <is>
          <t>0052</t>
        </is>
      </c>
      <c r="C96" s="5" t="inlineStr">
        <is>
          <t>富邦科技</t>
        </is>
      </c>
      <c r="D96" s="4" t="inlineStr">
        <is>
          <t>6191</t>
        </is>
      </c>
      <c r="E96" s="5" t="inlineStr">
        <is>
          <t>精成科</t>
        </is>
      </c>
      <c r="F96" s="8" t="n">
        <v>485</v>
      </c>
      <c r="G96" s="8" t="n">
        <v>486</v>
      </c>
      <c r="H96" s="6">
        <f>G96-F96</f>
        <v/>
      </c>
      <c r="I96" s="7">
        <f>IF(F96=0,0,H96/F96)</f>
        <v/>
      </c>
    </row>
    <row r="97" ht="20" customHeight="1">
      <c r="A97" s="4" t="inlineStr">
        <is>
          <t>2026/06/11</t>
        </is>
      </c>
      <c r="B97" s="4" t="inlineStr">
        <is>
          <t>0052</t>
        </is>
      </c>
      <c r="C97" s="5" t="inlineStr">
        <is>
          <t>富邦科技</t>
        </is>
      </c>
      <c r="D97" s="4" t="inlineStr">
        <is>
          <t>6415</t>
        </is>
      </c>
      <c r="E97" s="5" t="inlineStr">
        <is>
          <t>矽力*-KY</t>
        </is>
      </c>
      <c r="F97" s="8" t="n">
        <v>576</v>
      </c>
      <c r="G97" s="8" t="n">
        <v>577</v>
      </c>
      <c r="H97" s="6">
        <f>G97-F97</f>
        <v/>
      </c>
      <c r="I97" s="7">
        <f>IF(F97=0,0,H97/F97)</f>
        <v/>
      </c>
    </row>
    <row r="98" ht="20" customHeight="1">
      <c r="A98" s="4" t="inlineStr">
        <is>
          <t>2026/06/11</t>
        </is>
      </c>
      <c r="B98" s="4" t="inlineStr">
        <is>
          <t>0052</t>
        </is>
      </c>
      <c r="C98" s="5" t="inlineStr">
        <is>
          <t>富邦科技</t>
        </is>
      </c>
      <c r="D98" s="4" t="inlineStr">
        <is>
          <t>6531</t>
        </is>
      </c>
      <c r="E98" s="5" t="inlineStr">
        <is>
          <t>愛普*</t>
        </is>
      </c>
      <c r="F98" s="8" t="n">
        <v>179</v>
      </c>
      <c r="G98" s="8" t="n">
        <v>180</v>
      </c>
      <c r="H98" s="6">
        <f>G98-F98</f>
        <v/>
      </c>
      <c r="I98" s="7">
        <f>IF(F98=0,0,H98/F98)</f>
        <v/>
      </c>
    </row>
    <row r="99" ht="20" customHeight="1">
      <c r="A99" s="4" t="inlineStr">
        <is>
          <t>2026/06/11</t>
        </is>
      </c>
      <c r="B99" s="4" t="inlineStr">
        <is>
          <t>0052</t>
        </is>
      </c>
      <c r="C99" s="5" t="inlineStr">
        <is>
          <t>富邦科技</t>
        </is>
      </c>
      <c r="D99" s="4" t="inlineStr">
        <is>
          <t>6770</t>
        </is>
      </c>
      <c r="E99" s="5" t="inlineStr">
        <is>
          <t>力積電</t>
        </is>
      </c>
      <c r="F99" s="8" t="n">
        <v>5606</v>
      </c>
      <c r="G99" s="8" t="n">
        <v>5616</v>
      </c>
      <c r="H99" s="6">
        <f>G99-F99</f>
        <v/>
      </c>
      <c r="I99" s="7">
        <f>IF(F99=0,0,H99/F99)</f>
        <v/>
      </c>
    </row>
    <row r="100" ht="20" customHeight="1">
      <c r="A100" s="4" t="inlineStr">
        <is>
          <t>2026/06/11</t>
        </is>
      </c>
      <c r="B100" s="4" t="inlineStr">
        <is>
          <t>0052</t>
        </is>
      </c>
      <c r="C100" s="5" t="inlineStr">
        <is>
          <t>富邦科技</t>
        </is>
      </c>
      <c r="D100" s="4" t="inlineStr">
        <is>
          <t>6805</t>
        </is>
      </c>
      <c r="E100" s="5" t="inlineStr">
        <is>
          <t>富世達</t>
        </is>
      </c>
      <c r="F100" s="8" t="n">
        <v>90</v>
      </c>
      <c r="G100" s="8" t="n">
        <v>91</v>
      </c>
      <c r="H100" s="6">
        <f>G100-F100</f>
        <v/>
      </c>
      <c r="I100" s="7">
        <f>IF(F100=0,0,H100/F100)</f>
        <v/>
      </c>
    </row>
    <row r="101" ht="20" customHeight="1">
      <c r="A101" s="4" t="inlineStr">
        <is>
          <t>2026/06/11</t>
        </is>
      </c>
      <c r="B101" s="4" t="inlineStr">
        <is>
          <t>0052</t>
        </is>
      </c>
      <c r="C101" s="5" t="inlineStr">
        <is>
          <t>富邦科技</t>
        </is>
      </c>
      <c r="D101" s="4" t="inlineStr">
        <is>
          <t>8046</t>
        </is>
      </c>
      <c r="E101" s="5" t="inlineStr">
        <is>
          <t>南電</t>
        </is>
      </c>
      <c r="F101" s="8" t="n">
        <v>370</v>
      </c>
      <c r="G101" s="8" t="n">
        <v>371</v>
      </c>
      <c r="H101" s="6">
        <f>G101-F101</f>
        <v/>
      </c>
      <c r="I101" s="7">
        <f>IF(F101=0,0,H101/F101)</f>
        <v/>
      </c>
    </row>
    <row r="102" ht="20" customHeight="1">
      <c r="A102" s="4" t="inlineStr">
        <is>
          <t>2026/06/11</t>
        </is>
      </c>
      <c r="B102" s="4" t="inlineStr">
        <is>
          <t>006208</t>
        </is>
      </c>
      <c r="C102" s="5" t="inlineStr">
        <is>
          <t>富邦台50</t>
        </is>
      </c>
      <c r="D102" s="4" t="inlineStr">
        <is>
          <t>1216</t>
        </is>
      </c>
      <c r="E102" s="5" t="inlineStr">
        <is>
          <t>統一</t>
        </is>
      </c>
      <c r="F102" s="6" t="n">
        <v>21927.765</v>
      </c>
      <c r="G102" s="6" t="n">
        <v>21932.765</v>
      </c>
      <c r="H102" s="6">
        <f>G102-F102</f>
        <v/>
      </c>
      <c r="I102" s="7">
        <f>IF(F102=0,0,H102/F102)</f>
        <v/>
      </c>
    </row>
    <row r="103" ht="20" customHeight="1">
      <c r="A103" s="4" t="inlineStr">
        <is>
          <t>2026/06/11</t>
        </is>
      </c>
      <c r="B103" s="4" t="inlineStr">
        <is>
          <t>006208</t>
        </is>
      </c>
      <c r="C103" s="5" t="inlineStr">
        <is>
          <t>富邦台50</t>
        </is>
      </c>
      <c r="D103" s="4" t="inlineStr">
        <is>
          <t>1301</t>
        </is>
      </c>
      <c r="E103" s="5" t="inlineStr">
        <is>
          <t>台塑</t>
        </is>
      </c>
      <c r="F103" s="6" t="n">
        <v>18683.117</v>
      </c>
      <c r="G103" s="6" t="n">
        <v>18688.117</v>
      </c>
      <c r="H103" s="6">
        <f>G103-F103</f>
        <v/>
      </c>
      <c r="I103" s="7">
        <f>IF(F103=0,0,H103/F103)</f>
        <v/>
      </c>
    </row>
    <row r="104" ht="20" customHeight="1">
      <c r="A104" s="4" t="inlineStr">
        <is>
          <t>2026/06/11</t>
        </is>
      </c>
      <c r="B104" s="4" t="inlineStr">
        <is>
          <t>006208</t>
        </is>
      </c>
      <c r="C104" s="5" t="inlineStr">
        <is>
          <t>富邦台50</t>
        </is>
      </c>
      <c r="D104" s="4" t="inlineStr">
        <is>
          <t>1303</t>
        </is>
      </c>
      <c r="E104" s="5" t="inlineStr">
        <is>
          <t>南亞</t>
        </is>
      </c>
      <c r="F104" s="6" t="n">
        <v>21941.502</v>
      </c>
      <c r="G104" s="6" t="n">
        <v>21947.502</v>
      </c>
      <c r="H104" s="6">
        <f>G104-F104</f>
        <v/>
      </c>
      <c r="I104" s="7">
        <f>IF(F104=0,0,H104/F104)</f>
        <v/>
      </c>
    </row>
    <row r="105" ht="20" customHeight="1">
      <c r="A105" s="4" t="inlineStr">
        <is>
          <t>2026/06/11</t>
        </is>
      </c>
      <c r="B105" s="4" t="inlineStr">
        <is>
          <t>006208</t>
        </is>
      </c>
      <c r="C105" s="5" t="inlineStr">
        <is>
          <t>富邦台50</t>
        </is>
      </c>
      <c r="D105" s="4" t="inlineStr">
        <is>
          <t>2002</t>
        </is>
      </c>
      <c r="E105" s="5" t="inlineStr">
        <is>
          <t>中鋼</t>
        </is>
      </c>
      <c r="F105" s="6" t="n">
        <v>49774.307</v>
      </c>
      <c r="G105" s="6" t="n">
        <v>49789.307</v>
      </c>
      <c r="H105" s="6">
        <f>G105-F105</f>
        <v/>
      </c>
      <c r="I105" s="7">
        <f>IF(F105=0,0,H105/F105)</f>
        <v/>
      </c>
    </row>
    <row r="106" ht="20" customHeight="1">
      <c r="A106" s="4" t="inlineStr">
        <is>
          <t>2026/06/11</t>
        </is>
      </c>
      <c r="B106" s="4" t="inlineStr">
        <is>
          <t>006208</t>
        </is>
      </c>
      <c r="C106" s="5" t="inlineStr">
        <is>
          <t>富邦台50</t>
        </is>
      </c>
      <c r="D106" s="4" t="inlineStr">
        <is>
          <t>2301</t>
        </is>
      </c>
      <c r="E106" s="5" t="inlineStr">
        <is>
          <t>光寶科</t>
        </is>
      </c>
      <c r="F106" s="8" t="n">
        <v>8650</v>
      </c>
      <c r="G106" s="8" t="n">
        <v>8652</v>
      </c>
      <c r="H106" s="6">
        <f>G106-F106</f>
        <v/>
      </c>
      <c r="I106" s="7">
        <f>IF(F106=0,0,H106/F106)</f>
        <v/>
      </c>
    </row>
    <row r="107" ht="20" customHeight="1">
      <c r="A107" s="4" t="inlineStr">
        <is>
          <t>2026/06/11</t>
        </is>
      </c>
      <c r="B107" s="4" t="inlineStr">
        <is>
          <t>006208</t>
        </is>
      </c>
      <c r="C107" s="5" t="inlineStr">
        <is>
          <t>富邦台50</t>
        </is>
      </c>
      <c r="D107" s="4" t="inlineStr">
        <is>
          <t>2303</t>
        </is>
      </c>
      <c r="E107" s="5" t="inlineStr">
        <is>
          <t>聯電</t>
        </is>
      </c>
      <c r="F107" s="6" t="n">
        <v>51900.891</v>
      </c>
      <c r="G107" s="6" t="n">
        <v>51915.891</v>
      </c>
      <c r="H107" s="6">
        <f>G107-F107</f>
        <v/>
      </c>
      <c r="I107" s="7">
        <f>IF(F107=0,0,H107/F107)</f>
        <v/>
      </c>
    </row>
    <row r="108" ht="20" customHeight="1">
      <c r="A108" s="4" t="inlineStr">
        <is>
          <t>2026/06/11</t>
        </is>
      </c>
      <c r="B108" s="4" t="inlineStr">
        <is>
          <t>006208</t>
        </is>
      </c>
      <c r="C108" s="5" t="inlineStr">
        <is>
          <t>富邦台50</t>
        </is>
      </c>
      <c r="D108" s="4" t="inlineStr">
        <is>
          <t>2308</t>
        </is>
      </c>
      <c r="E108" s="5" t="inlineStr">
        <is>
          <t>台達電</t>
        </is>
      </c>
      <c r="F108" s="6" t="n">
        <v>8617.581</v>
      </c>
      <c r="G108" s="6" t="n">
        <v>8619.581</v>
      </c>
      <c r="H108" s="6">
        <f>G108-F108</f>
        <v/>
      </c>
      <c r="I108" s="7">
        <f>IF(F108=0,0,H108/F108)</f>
        <v/>
      </c>
    </row>
    <row r="109" ht="20" customHeight="1">
      <c r="A109" s="4" t="inlineStr">
        <is>
          <t>2026/06/11</t>
        </is>
      </c>
      <c r="B109" s="4" t="inlineStr">
        <is>
          <t>006208</t>
        </is>
      </c>
      <c r="C109" s="5" t="inlineStr">
        <is>
          <t>富邦台50</t>
        </is>
      </c>
      <c r="D109" s="4" t="inlineStr">
        <is>
          <t>2317</t>
        </is>
      </c>
      <c r="E109" s="5" t="inlineStr">
        <is>
          <t>鴻海</t>
        </is>
      </c>
      <c r="F109" s="6" t="n">
        <v>54310.679</v>
      </c>
      <c r="G109" s="6" t="n">
        <v>54326.679</v>
      </c>
      <c r="H109" s="6">
        <f>G109-F109</f>
        <v/>
      </c>
      <c r="I109" s="7">
        <f>IF(F109=0,0,H109/F109)</f>
        <v/>
      </c>
    </row>
    <row r="110" ht="20" customHeight="1">
      <c r="A110" s="4" t="inlineStr">
        <is>
          <t>2026/06/11</t>
        </is>
      </c>
      <c r="B110" s="4" t="inlineStr">
        <is>
          <t>006208</t>
        </is>
      </c>
      <c r="C110" s="5" t="inlineStr">
        <is>
          <t>富邦台50</t>
        </is>
      </c>
      <c r="D110" s="4" t="inlineStr">
        <is>
          <t>2327</t>
        </is>
      </c>
      <c r="E110" s="5" t="inlineStr">
        <is>
          <t>國巨*</t>
        </is>
      </c>
      <c r="F110" s="6" t="n">
        <v>6913.728</v>
      </c>
      <c r="G110" s="6" t="n">
        <v>6914.728</v>
      </c>
      <c r="H110" s="6">
        <f>G110-F110</f>
        <v/>
      </c>
      <c r="I110" s="7">
        <f>IF(F110=0,0,H110/F110)</f>
        <v/>
      </c>
    </row>
    <row r="111" ht="20" customHeight="1">
      <c r="A111" s="4" t="inlineStr">
        <is>
          <t>2026/06/11</t>
        </is>
      </c>
      <c r="B111" s="4" t="inlineStr">
        <is>
          <t>006208</t>
        </is>
      </c>
      <c r="C111" s="5" t="inlineStr">
        <is>
          <t>富邦台50</t>
        </is>
      </c>
      <c r="D111" s="4" t="inlineStr">
        <is>
          <t>2330</t>
        </is>
      </c>
      <c r="E111" s="5" t="inlineStr">
        <is>
          <t>台積電</t>
        </is>
      </c>
      <c r="F111" s="6" t="n">
        <v>108864.064</v>
      </c>
      <c r="G111" s="6" t="n">
        <v>108898.064</v>
      </c>
      <c r="H111" s="6">
        <f>G111-F111</f>
        <v/>
      </c>
      <c r="I111" s="7">
        <f>IF(F111=0,0,H111/F111)</f>
        <v/>
      </c>
    </row>
    <row r="112" ht="20" customHeight="1">
      <c r="A112" s="4" t="inlineStr">
        <is>
          <t>2026/06/11</t>
        </is>
      </c>
      <c r="B112" s="4" t="inlineStr">
        <is>
          <t>006208</t>
        </is>
      </c>
      <c r="C112" s="5" t="inlineStr">
        <is>
          <t>富邦台50</t>
        </is>
      </c>
      <c r="D112" s="4" t="inlineStr">
        <is>
          <t>2344</t>
        </is>
      </c>
      <c r="E112" s="5" t="inlineStr">
        <is>
          <t>華邦電</t>
        </is>
      </c>
      <c r="F112" s="8" t="n">
        <v>13896</v>
      </c>
      <c r="G112" s="8" t="n">
        <v>13899</v>
      </c>
      <c r="H112" s="6">
        <f>G112-F112</f>
        <v/>
      </c>
      <c r="I112" s="7">
        <f>IF(F112=0,0,H112/F112)</f>
        <v/>
      </c>
    </row>
    <row r="113" ht="20" customHeight="1">
      <c r="A113" s="4" t="inlineStr">
        <is>
          <t>2026/06/11</t>
        </is>
      </c>
      <c r="B113" s="4" t="inlineStr">
        <is>
          <t>006208</t>
        </is>
      </c>
      <c r="C113" s="5" t="inlineStr">
        <is>
          <t>富邦台50</t>
        </is>
      </c>
      <c r="D113" s="4" t="inlineStr">
        <is>
          <t>2382</t>
        </is>
      </c>
      <c r="E113" s="5" t="inlineStr">
        <is>
          <t>廣達</t>
        </is>
      </c>
      <c r="F113" s="6" t="n">
        <v>11751.301</v>
      </c>
      <c r="G113" s="6" t="n">
        <v>11753.301</v>
      </c>
      <c r="H113" s="6">
        <f>G113-F113</f>
        <v/>
      </c>
      <c r="I113" s="7">
        <f>IF(F113=0,0,H113/F113)</f>
        <v/>
      </c>
    </row>
    <row r="114" ht="20" customHeight="1">
      <c r="A114" s="4" t="inlineStr">
        <is>
          <t>2026/06/11</t>
        </is>
      </c>
      <c r="B114" s="4" t="inlineStr">
        <is>
          <t>006208</t>
        </is>
      </c>
      <c r="C114" s="5" t="inlineStr">
        <is>
          <t>富邦台50</t>
        </is>
      </c>
      <c r="D114" s="4" t="inlineStr">
        <is>
          <t>2412</t>
        </is>
      </c>
      <c r="E114" s="5" t="inlineStr">
        <is>
          <t>中華電</t>
        </is>
      </c>
      <c r="F114" s="6" t="n">
        <v>16994.072</v>
      </c>
      <c r="G114" s="6" t="n">
        <v>16998.072</v>
      </c>
      <c r="H114" s="6">
        <f>G114-F114</f>
        <v/>
      </c>
      <c r="I114" s="7">
        <f>IF(F114=0,0,H114/F114)</f>
        <v/>
      </c>
    </row>
    <row r="115" ht="20" customHeight="1">
      <c r="A115" s="4" t="inlineStr">
        <is>
          <t>2026/06/11</t>
        </is>
      </c>
      <c r="B115" s="4" t="inlineStr">
        <is>
          <t>006208</t>
        </is>
      </c>
      <c r="C115" s="5" t="inlineStr">
        <is>
          <t>富邦台50</t>
        </is>
      </c>
      <c r="D115" s="4" t="inlineStr">
        <is>
          <t>2454</t>
        </is>
      </c>
      <c r="E115" s="5" t="inlineStr">
        <is>
          <t>聯發科</t>
        </is>
      </c>
      <c r="F115" s="6" t="n">
        <v>6559.042</v>
      </c>
      <c r="G115" s="6" t="n">
        <v>6561.042</v>
      </c>
      <c r="H115" s="6">
        <f>G115-F115</f>
        <v/>
      </c>
      <c r="I115" s="7">
        <f>IF(F115=0,0,H115/F115)</f>
        <v/>
      </c>
    </row>
    <row r="116" ht="20" customHeight="1">
      <c r="A116" s="4" t="inlineStr">
        <is>
          <t>2026/06/11</t>
        </is>
      </c>
      <c r="B116" s="4" t="inlineStr">
        <is>
          <t>006208</t>
        </is>
      </c>
      <c r="C116" s="5" t="inlineStr">
        <is>
          <t>富邦台50</t>
        </is>
      </c>
      <c r="D116" s="4" t="inlineStr">
        <is>
          <t>2603</t>
        </is>
      </c>
      <c r="E116" s="5" t="inlineStr">
        <is>
          <t>長榮</t>
        </is>
      </c>
      <c r="F116" s="8" t="n">
        <v>4839</v>
      </c>
      <c r="G116" s="8" t="n">
        <v>4840</v>
      </c>
      <c r="H116" s="6">
        <f>G116-F116</f>
        <v/>
      </c>
      <c r="I116" s="7">
        <f>IF(F116=0,0,H116/F116)</f>
        <v/>
      </c>
    </row>
    <row r="117" ht="20" customHeight="1">
      <c r="A117" s="4" t="inlineStr">
        <is>
          <t>2026/06/11</t>
        </is>
      </c>
      <c r="B117" s="4" t="inlineStr">
        <is>
          <t>006208</t>
        </is>
      </c>
      <c r="C117" s="5" t="inlineStr">
        <is>
          <t>富邦台50</t>
        </is>
      </c>
      <c r="D117" s="4" t="inlineStr">
        <is>
          <t>2880</t>
        </is>
      </c>
      <c r="E117" s="5" t="inlineStr">
        <is>
          <t>華南金</t>
        </is>
      </c>
      <c r="F117" s="6" t="n">
        <v>41428.046</v>
      </c>
      <c r="G117" s="6" t="n">
        <v>41440.046</v>
      </c>
      <c r="H117" s="6">
        <f>G117-F117</f>
        <v/>
      </c>
      <c r="I117" s="7">
        <f>IF(F117=0,0,H117/F117)</f>
        <v/>
      </c>
    </row>
    <row r="118" ht="20" customHeight="1">
      <c r="A118" s="4" t="inlineStr">
        <is>
          <t>2026/06/11</t>
        </is>
      </c>
      <c r="B118" s="4" t="inlineStr">
        <is>
          <t>006208</t>
        </is>
      </c>
      <c r="C118" s="5" t="inlineStr">
        <is>
          <t>富邦台50</t>
        </is>
      </c>
      <c r="D118" s="4" t="inlineStr">
        <is>
          <t>2881</t>
        </is>
      </c>
      <c r="E118" s="5" t="inlineStr">
        <is>
          <t>富邦金</t>
        </is>
      </c>
      <c r="F118" s="6" t="n">
        <v>37158.543</v>
      </c>
      <c r="G118" s="6" t="n">
        <v>37168.543</v>
      </c>
      <c r="H118" s="6">
        <f>G118-F118</f>
        <v/>
      </c>
      <c r="I118" s="7">
        <f>IF(F118=0,0,H118/F118)</f>
        <v/>
      </c>
    </row>
    <row r="119" ht="20" customHeight="1">
      <c r="A119" s="4" t="inlineStr">
        <is>
          <t>2026/06/11</t>
        </is>
      </c>
      <c r="B119" s="4" t="inlineStr">
        <is>
          <t>006208</t>
        </is>
      </c>
      <c r="C119" s="5" t="inlineStr">
        <is>
          <t>富邦台50</t>
        </is>
      </c>
      <c r="D119" s="4" t="inlineStr">
        <is>
          <t>2882</t>
        </is>
      </c>
      <c r="E119" s="5" t="inlineStr">
        <is>
          <t>國泰金</t>
        </is>
      </c>
      <c r="F119" s="6" t="n">
        <v>41694.2</v>
      </c>
      <c r="G119" s="6" t="n">
        <v>41706.2</v>
      </c>
      <c r="H119" s="6">
        <f>G119-F119</f>
        <v/>
      </c>
      <c r="I119" s="7">
        <f>IF(F119=0,0,H119/F119)</f>
        <v/>
      </c>
    </row>
    <row r="120" ht="20" customHeight="1">
      <c r="A120" s="4" t="inlineStr">
        <is>
          <t>2026/06/11</t>
        </is>
      </c>
      <c r="B120" s="4" t="inlineStr">
        <is>
          <t>006208</t>
        </is>
      </c>
      <c r="C120" s="5" t="inlineStr">
        <is>
          <t>富邦台50</t>
        </is>
      </c>
      <c r="D120" s="4" t="inlineStr">
        <is>
          <t>2883</t>
        </is>
      </c>
      <c r="E120" s="5" t="inlineStr">
        <is>
          <t>凱基金</t>
        </is>
      </c>
      <c r="F120" s="6" t="n">
        <v>70228.545</v>
      </c>
      <c r="G120" s="6" t="n">
        <v>70248.545</v>
      </c>
      <c r="H120" s="6">
        <f>G120-F120</f>
        <v/>
      </c>
      <c r="I120" s="7">
        <f>IF(F120=0,0,H120/F120)</f>
        <v/>
      </c>
    </row>
    <row r="121" ht="20" customHeight="1">
      <c r="A121" s="4" t="inlineStr">
        <is>
          <t>2026/06/11</t>
        </is>
      </c>
      <c r="B121" s="4" t="inlineStr">
        <is>
          <t>006208</t>
        </is>
      </c>
      <c r="C121" s="5" t="inlineStr">
        <is>
          <t>富邦台50</t>
        </is>
      </c>
      <c r="D121" s="4" t="inlineStr">
        <is>
          <t>2884</t>
        </is>
      </c>
      <c r="E121" s="5" t="inlineStr">
        <is>
          <t>玉山金</t>
        </is>
      </c>
      <c r="F121" s="6" t="n">
        <v>68345.867</v>
      </c>
      <c r="G121" s="6" t="n">
        <v>68365.867</v>
      </c>
      <c r="H121" s="6">
        <f>G121-F121</f>
        <v/>
      </c>
      <c r="I121" s="7">
        <f>IF(F121=0,0,H121/F121)</f>
        <v/>
      </c>
    </row>
    <row r="122" ht="20" customHeight="1">
      <c r="A122" s="4" t="inlineStr">
        <is>
          <t>2026/06/11</t>
        </is>
      </c>
      <c r="B122" s="4" t="inlineStr">
        <is>
          <t>006208</t>
        </is>
      </c>
      <c r="C122" s="5" t="inlineStr">
        <is>
          <t>富邦台50</t>
        </is>
      </c>
      <c r="D122" s="4" t="inlineStr">
        <is>
          <t>2885</t>
        </is>
      </c>
      <c r="E122" s="5" t="inlineStr">
        <is>
          <t>元大金</t>
        </is>
      </c>
      <c r="F122" s="6" t="n">
        <v>48522.456</v>
      </c>
      <c r="G122" s="6" t="n">
        <v>48536.456</v>
      </c>
      <c r="H122" s="6">
        <f>G122-F122</f>
        <v/>
      </c>
      <c r="I122" s="7">
        <f>IF(F122=0,0,H122/F122)</f>
        <v/>
      </c>
    </row>
    <row r="123" ht="20" customHeight="1">
      <c r="A123" s="4" t="inlineStr">
        <is>
          <t>2026/06/11</t>
        </is>
      </c>
      <c r="B123" s="4" t="inlineStr">
        <is>
          <t>006208</t>
        </is>
      </c>
      <c r="C123" s="5" t="inlineStr">
        <is>
          <t>富邦台50</t>
        </is>
      </c>
      <c r="D123" s="4" t="inlineStr">
        <is>
          <t>2886</t>
        </is>
      </c>
      <c r="E123" s="5" t="inlineStr">
        <is>
          <t>兆豐金</t>
        </is>
      </c>
      <c r="F123" s="6" t="n">
        <v>52595.13</v>
      </c>
      <c r="G123" s="6" t="n">
        <v>52611.13</v>
      </c>
      <c r="H123" s="6">
        <f>G123-F123</f>
        <v/>
      </c>
      <c r="I123" s="7">
        <f>IF(F123=0,0,H123/F123)</f>
        <v/>
      </c>
    </row>
    <row r="124" ht="20" customHeight="1">
      <c r="A124" s="4" t="inlineStr">
        <is>
          <t>2026/06/11</t>
        </is>
      </c>
      <c r="B124" s="4" t="inlineStr">
        <is>
          <t>006208</t>
        </is>
      </c>
      <c r="C124" s="5" t="inlineStr">
        <is>
          <t>富邦台50</t>
        </is>
      </c>
      <c r="D124" s="4" t="inlineStr">
        <is>
          <t>2887</t>
        </is>
      </c>
      <c r="E124" s="5" t="inlineStr">
        <is>
          <t>台新新光金</t>
        </is>
      </c>
      <c r="F124" s="6" t="n">
        <v>102385.5</v>
      </c>
      <c r="G124" s="6" t="n">
        <v>102416.5</v>
      </c>
      <c r="H124" s="6">
        <f>G124-F124</f>
        <v/>
      </c>
      <c r="I124" s="7">
        <f>IF(F124=0,0,H124/F124)</f>
        <v/>
      </c>
    </row>
    <row r="125" ht="20" customHeight="1">
      <c r="A125" s="4" t="inlineStr">
        <is>
          <t>2026/06/11</t>
        </is>
      </c>
      <c r="B125" s="4" t="inlineStr">
        <is>
          <t>006208</t>
        </is>
      </c>
      <c r="C125" s="5" t="inlineStr">
        <is>
          <t>富邦台50</t>
        </is>
      </c>
      <c r="D125" s="4" t="inlineStr">
        <is>
          <t>2890</t>
        </is>
      </c>
      <c r="E125" s="5" t="inlineStr">
        <is>
          <t>永豐金</t>
        </is>
      </c>
      <c r="F125" s="6" t="n">
        <v>56453.373</v>
      </c>
      <c r="G125" s="6" t="n">
        <v>56469.373</v>
      </c>
      <c r="H125" s="6">
        <f>G125-F125</f>
        <v/>
      </c>
      <c r="I125" s="7">
        <f>IF(F125=0,0,H125/F125)</f>
        <v/>
      </c>
    </row>
    <row r="126" ht="20" customHeight="1">
      <c r="A126" s="4" t="inlineStr">
        <is>
          <t>2026/06/11</t>
        </is>
      </c>
      <c r="B126" s="4" t="inlineStr">
        <is>
          <t>006208</t>
        </is>
      </c>
      <c r="C126" s="5" t="inlineStr">
        <is>
          <t>富邦台50</t>
        </is>
      </c>
      <c r="D126" s="4" t="inlineStr">
        <is>
          <t>2891</t>
        </is>
      </c>
      <c r="E126" s="5" t="inlineStr">
        <is>
          <t>中信金</t>
        </is>
      </c>
      <c r="F126" s="6" t="n">
        <v>78626.50599999999</v>
      </c>
      <c r="G126" s="6" t="n">
        <v>78650.50599999999</v>
      </c>
      <c r="H126" s="6">
        <f>G126-F126</f>
        <v/>
      </c>
      <c r="I126" s="7">
        <f>IF(F126=0,0,H126/F126)</f>
        <v/>
      </c>
    </row>
    <row r="127" ht="20" customHeight="1">
      <c r="A127" s="4" t="inlineStr">
        <is>
          <t>2026/06/11</t>
        </is>
      </c>
      <c r="B127" s="4" t="inlineStr">
        <is>
          <t>006208</t>
        </is>
      </c>
      <c r="C127" s="5" t="inlineStr">
        <is>
          <t>富邦台50</t>
        </is>
      </c>
      <c r="D127" s="4" t="inlineStr">
        <is>
          <t>2892</t>
        </is>
      </c>
      <c r="E127" s="5" t="inlineStr">
        <is>
          <t>第一金</t>
        </is>
      </c>
      <c r="F127" s="6" t="n">
        <v>48321.64</v>
      </c>
      <c r="G127" s="6" t="n">
        <v>48335.64</v>
      </c>
      <c r="H127" s="6">
        <f>G127-F127</f>
        <v/>
      </c>
      <c r="I127" s="7">
        <f>IF(F127=0,0,H127/F127)</f>
        <v/>
      </c>
    </row>
    <row r="128" ht="20" customHeight="1">
      <c r="A128" s="4" t="inlineStr">
        <is>
          <t>2026/06/11</t>
        </is>
      </c>
      <c r="B128" s="4" t="inlineStr">
        <is>
          <t>006208</t>
        </is>
      </c>
      <c r="C128" s="5" t="inlineStr">
        <is>
          <t>富邦台50</t>
        </is>
      </c>
      <c r="D128" s="4" t="inlineStr">
        <is>
          <t>3017</t>
        </is>
      </c>
      <c r="E128" s="5" t="inlineStr">
        <is>
          <t>奇鋐</t>
        </is>
      </c>
      <c r="F128" s="8" t="n">
        <v>1444</v>
      </c>
      <c r="G128" s="8" t="n">
        <v>1445</v>
      </c>
      <c r="H128" s="6">
        <f>G128-F128</f>
        <v/>
      </c>
      <c r="I128" s="7">
        <f>IF(F128=0,0,H128/F128)</f>
        <v/>
      </c>
    </row>
    <row r="129" ht="20" customHeight="1">
      <c r="A129" s="4" t="inlineStr">
        <is>
          <t>2026/06/11</t>
        </is>
      </c>
      <c r="B129" s="4" t="inlineStr">
        <is>
          <t>006208</t>
        </is>
      </c>
      <c r="C129" s="5" t="inlineStr">
        <is>
          <t>富邦台50</t>
        </is>
      </c>
      <c r="D129" s="4" t="inlineStr">
        <is>
          <t>3037</t>
        </is>
      </c>
      <c r="E129" s="5" t="inlineStr">
        <is>
          <t>欣興</t>
        </is>
      </c>
      <c r="F129" s="8" t="n">
        <v>5941</v>
      </c>
      <c r="G129" s="8" t="n">
        <v>5942</v>
      </c>
      <c r="H129" s="6">
        <f>G129-F129</f>
        <v/>
      </c>
      <c r="I129" s="7">
        <f>IF(F129=0,0,H129/F129)</f>
        <v/>
      </c>
    </row>
    <row r="130" ht="20" customHeight="1">
      <c r="A130" s="4" t="inlineStr">
        <is>
          <t>2026/06/11</t>
        </is>
      </c>
      <c r="B130" s="4" t="inlineStr">
        <is>
          <t>006208</t>
        </is>
      </c>
      <c r="C130" s="5" t="inlineStr">
        <is>
          <t>富邦台50</t>
        </is>
      </c>
      <c r="D130" s="4" t="inlineStr">
        <is>
          <t>3045</t>
        </is>
      </c>
      <c r="E130" s="5" t="inlineStr">
        <is>
          <t>台灣大</t>
        </is>
      </c>
      <c r="F130" s="6" t="n">
        <v>6294.368</v>
      </c>
      <c r="G130" s="6" t="n">
        <v>6295.368</v>
      </c>
      <c r="H130" s="6">
        <f>G130-F130</f>
        <v/>
      </c>
      <c r="I130" s="7">
        <f>IF(F130=0,0,H130/F130)</f>
        <v/>
      </c>
    </row>
    <row r="131" ht="20" customHeight="1">
      <c r="A131" s="4" t="inlineStr">
        <is>
          <t>2026/06/11</t>
        </is>
      </c>
      <c r="B131" s="4" t="inlineStr">
        <is>
          <t>006208</t>
        </is>
      </c>
      <c r="C131" s="5" t="inlineStr">
        <is>
          <t>富邦台50</t>
        </is>
      </c>
      <c r="D131" s="4" t="inlineStr">
        <is>
          <t>3231</t>
        </is>
      </c>
      <c r="E131" s="5" t="inlineStr">
        <is>
          <t>緯創</t>
        </is>
      </c>
      <c r="F131" s="8" t="n">
        <v>13623</v>
      </c>
      <c r="G131" s="8" t="n">
        <v>13626</v>
      </c>
      <c r="H131" s="6">
        <f>G131-F131</f>
        <v/>
      </c>
      <c r="I131" s="7">
        <f>IF(F131=0,0,H131/F131)</f>
        <v/>
      </c>
    </row>
    <row r="132" ht="20" customHeight="1">
      <c r="A132" s="4" t="inlineStr">
        <is>
          <t>2026/06/11</t>
        </is>
      </c>
      <c r="B132" s="4" t="inlineStr">
        <is>
          <t>006208</t>
        </is>
      </c>
      <c r="C132" s="5" t="inlineStr">
        <is>
          <t>富邦台50</t>
        </is>
      </c>
      <c r="D132" s="4" t="inlineStr">
        <is>
          <t>3711</t>
        </is>
      </c>
      <c r="E132" s="5" t="inlineStr">
        <is>
          <t>日月光投控</t>
        </is>
      </c>
      <c r="F132" s="6" t="n">
        <v>14608.577</v>
      </c>
      <c r="G132" s="6" t="n">
        <v>14611.577</v>
      </c>
      <c r="H132" s="6">
        <f>G132-F132</f>
        <v/>
      </c>
      <c r="I132" s="7">
        <f>IF(F132=0,0,H132/F132)</f>
        <v/>
      </c>
    </row>
    <row r="133" ht="20" customHeight="1">
      <c r="A133" s="4" t="inlineStr">
        <is>
          <t>2026/06/11</t>
        </is>
      </c>
      <c r="B133" s="4" t="inlineStr">
        <is>
          <t>006208</t>
        </is>
      </c>
      <c r="C133" s="5" t="inlineStr">
        <is>
          <t>富邦台50</t>
        </is>
      </c>
      <c r="D133" s="4" t="inlineStr">
        <is>
          <t>4904</t>
        </is>
      </c>
      <c r="E133" s="5" t="inlineStr">
        <is>
          <t>遠傳</t>
        </is>
      </c>
      <c r="F133" s="6" t="n">
        <v>7899.506</v>
      </c>
      <c r="G133" s="6" t="n">
        <v>7900.506</v>
      </c>
      <c r="H133" s="6">
        <f>G133-F133</f>
        <v/>
      </c>
      <c r="I133" s="7">
        <f>IF(F133=0,0,H133/F133)</f>
        <v/>
      </c>
    </row>
    <row r="134" ht="20" customHeight="1">
      <c r="A134" s="4" t="inlineStr">
        <is>
          <t>2026/06/11</t>
        </is>
      </c>
      <c r="B134" s="4" t="inlineStr">
        <is>
          <t>006208</t>
        </is>
      </c>
      <c r="C134" s="5" t="inlineStr">
        <is>
          <t>富邦台50</t>
        </is>
      </c>
      <c r="D134" s="4" t="inlineStr">
        <is>
          <t>5880</t>
        </is>
      </c>
      <c r="E134" s="5" t="inlineStr">
        <is>
          <t>合庫金</t>
        </is>
      </c>
      <c r="F134" s="6" t="n">
        <v>46599.109</v>
      </c>
      <c r="G134" s="6" t="n">
        <v>46613.109</v>
      </c>
      <c r="H134" s="6">
        <f>G134-F134</f>
        <v/>
      </c>
      <c r="I134" s="7">
        <f>IF(F134=0,0,H134/F134)</f>
        <v/>
      </c>
    </row>
    <row r="135" ht="20" customHeight="1">
      <c r="A135" s="4" t="inlineStr">
        <is>
          <t>2026/06/11</t>
        </is>
      </c>
      <c r="B135" s="4" t="inlineStr">
        <is>
          <t>006208</t>
        </is>
      </c>
      <c r="C135" s="5" t="inlineStr">
        <is>
          <t>富邦台50</t>
        </is>
      </c>
      <c r="D135" s="4" t="inlineStr">
        <is>
          <t>6505</t>
        </is>
      </c>
      <c r="E135" s="5" t="inlineStr">
        <is>
          <t>台塑化</t>
        </is>
      </c>
      <c r="F135" s="6" t="n">
        <v>5302.203</v>
      </c>
      <c r="G135" s="6" t="n">
        <v>5303.203</v>
      </c>
      <c r="H135" s="6">
        <f>G135-F135</f>
        <v/>
      </c>
      <c r="I135" s="7">
        <f>IF(F135=0,0,H135/F135)</f>
        <v/>
      </c>
    </row>
    <row r="136" ht="20" customHeight="1">
      <c r="A136" s="4" t="inlineStr">
        <is>
          <t>2026/06/11</t>
        </is>
      </c>
      <c r="B136" s="4" t="inlineStr">
        <is>
          <t>00881</t>
        </is>
      </c>
      <c r="C136" s="5" t="inlineStr">
        <is>
          <t>國泰台灣科技龍頭</t>
        </is>
      </c>
      <c r="D136" s="4" t="inlineStr">
        <is>
          <t>2059</t>
        </is>
      </c>
      <c r="E136" s="5" t="inlineStr">
        <is>
          <t>川湖</t>
        </is>
      </c>
      <c r="F136" s="8" t="n">
        <v>291</v>
      </c>
      <c r="G136" s="8" t="n">
        <v>292</v>
      </c>
      <c r="H136" s="6">
        <f>G136-F136</f>
        <v/>
      </c>
      <c r="I136" s="7">
        <f>IF(F136=0,0,H136/F136)</f>
        <v/>
      </c>
    </row>
    <row r="137" ht="20" customHeight="1">
      <c r="A137" s="4" t="inlineStr">
        <is>
          <t>2026/06/11</t>
        </is>
      </c>
      <c r="B137" s="4" t="inlineStr">
        <is>
          <t>00881</t>
        </is>
      </c>
      <c r="C137" s="5" t="inlineStr">
        <is>
          <t>國泰台灣科技龍頭</t>
        </is>
      </c>
      <c r="D137" s="4" t="inlineStr">
        <is>
          <t>2303</t>
        </is>
      </c>
      <c r="E137" s="5" t="inlineStr">
        <is>
          <t>聯電</t>
        </is>
      </c>
      <c r="F137" s="8" t="n">
        <v>30406</v>
      </c>
      <c r="G137" s="8" t="n">
        <v>30553</v>
      </c>
      <c r="H137" s="6">
        <f>G137-F137</f>
        <v/>
      </c>
      <c r="I137" s="7">
        <f>IF(F137=0,0,H137/F137)</f>
        <v/>
      </c>
    </row>
    <row r="138" ht="20" customHeight="1">
      <c r="A138" s="4" t="inlineStr">
        <is>
          <t>2026/06/11</t>
        </is>
      </c>
      <c r="B138" s="4" t="inlineStr">
        <is>
          <t>00881</t>
        </is>
      </c>
      <c r="C138" s="5" t="inlineStr">
        <is>
          <t>國泰台灣科技龍頭</t>
        </is>
      </c>
      <c r="D138" s="4" t="inlineStr">
        <is>
          <t>2308</t>
        </is>
      </c>
      <c r="E138" s="5" t="inlineStr">
        <is>
          <t>台達電</t>
        </is>
      </c>
      <c r="F138" s="8" t="n">
        <v>4272</v>
      </c>
      <c r="G138" s="8" t="n">
        <v>4287</v>
      </c>
      <c r="H138" s="6">
        <f>G138-F138</f>
        <v/>
      </c>
      <c r="I138" s="7">
        <f>IF(F138=0,0,H138/F138)</f>
        <v/>
      </c>
    </row>
    <row r="139" ht="20" customHeight="1">
      <c r="A139" s="4" t="inlineStr">
        <is>
          <t>2026/06/11</t>
        </is>
      </c>
      <c r="B139" s="4" t="inlineStr">
        <is>
          <t>00881</t>
        </is>
      </c>
      <c r="C139" s="5" t="inlineStr">
        <is>
          <t>國泰台灣科技龍頭</t>
        </is>
      </c>
      <c r="D139" s="4" t="inlineStr">
        <is>
          <t>2313</t>
        </is>
      </c>
      <c r="E139" s="5" t="inlineStr">
        <is>
          <t>華通</t>
        </is>
      </c>
      <c r="F139" s="8" t="n">
        <v>4216</v>
      </c>
      <c r="G139" s="8" t="n">
        <v>4231</v>
      </c>
      <c r="H139" s="6">
        <f>G139-F139</f>
        <v/>
      </c>
      <c r="I139" s="7">
        <f>IF(F139=0,0,H139/F139)</f>
        <v/>
      </c>
    </row>
    <row r="140" ht="20" customHeight="1">
      <c r="A140" s="4" t="inlineStr">
        <is>
          <t>2026/06/11</t>
        </is>
      </c>
      <c r="B140" s="4" t="inlineStr">
        <is>
          <t>00881</t>
        </is>
      </c>
      <c r="C140" s="5" t="inlineStr">
        <is>
          <t>國泰台灣科技龍頭</t>
        </is>
      </c>
      <c r="D140" s="4" t="inlineStr">
        <is>
          <t>2317</t>
        </is>
      </c>
      <c r="E140" s="5" t="inlineStr">
        <is>
          <t>鴻海</t>
        </is>
      </c>
      <c r="F140" s="8" t="n">
        <v>24668</v>
      </c>
      <c r="G140" s="8" t="n">
        <v>24756</v>
      </c>
      <c r="H140" s="6">
        <f>G140-F140</f>
        <v/>
      </c>
      <c r="I140" s="7">
        <f>IF(F140=0,0,H140/F140)</f>
        <v/>
      </c>
    </row>
    <row r="141" ht="20" customHeight="1">
      <c r="A141" s="4" t="inlineStr">
        <is>
          <t>2026/06/11</t>
        </is>
      </c>
      <c r="B141" s="4" t="inlineStr">
        <is>
          <t>00881</t>
        </is>
      </c>
      <c r="C141" s="5" t="inlineStr">
        <is>
          <t>國泰台灣科技龍頭</t>
        </is>
      </c>
      <c r="D141" s="4" t="inlineStr">
        <is>
          <t>2330</t>
        </is>
      </c>
      <c r="E141" s="5" t="inlineStr">
        <is>
          <t>台積電</t>
        </is>
      </c>
      <c r="F141" s="8" t="n">
        <v>20736</v>
      </c>
      <c r="G141" s="8" t="n">
        <v>20829</v>
      </c>
      <c r="H141" s="6">
        <f>G141-F141</f>
        <v/>
      </c>
      <c r="I141" s="7">
        <f>IF(F141=0,0,H141/F141)</f>
        <v/>
      </c>
    </row>
    <row r="142" ht="20" customHeight="1">
      <c r="A142" s="4" t="inlineStr">
        <is>
          <t>2026/06/11</t>
        </is>
      </c>
      <c r="B142" s="4" t="inlineStr">
        <is>
          <t>00881</t>
        </is>
      </c>
      <c r="C142" s="5" t="inlineStr">
        <is>
          <t>國泰台灣科技龍頭</t>
        </is>
      </c>
      <c r="D142" s="4" t="inlineStr">
        <is>
          <t>2345</t>
        </is>
      </c>
      <c r="E142" s="5" t="inlineStr">
        <is>
          <t>智邦</t>
        </is>
      </c>
      <c r="F142" s="8" t="n">
        <v>1140</v>
      </c>
      <c r="G142" s="8" t="n">
        <v>1144</v>
      </c>
      <c r="H142" s="6">
        <f>G142-F142</f>
        <v/>
      </c>
      <c r="I142" s="7">
        <f>IF(F142=0,0,H142/F142)</f>
        <v/>
      </c>
    </row>
    <row r="143" ht="20" customHeight="1">
      <c r="A143" s="4" t="inlineStr">
        <is>
          <t>2026/06/11</t>
        </is>
      </c>
      <c r="B143" s="4" t="inlineStr">
        <is>
          <t>00881</t>
        </is>
      </c>
      <c r="C143" s="5" t="inlineStr">
        <is>
          <t>國泰台灣科技龍頭</t>
        </is>
      </c>
      <c r="D143" s="4" t="inlineStr">
        <is>
          <t>2360</t>
        </is>
      </c>
      <c r="E143" s="5" t="inlineStr">
        <is>
          <t>致茂</t>
        </is>
      </c>
      <c r="F143" s="8" t="n">
        <v>1175</v>
      </c>
      <c r="G143" s="8" t="n">
        <v>1179</v>
      </c>
      <c r="H143" s="6">
        <f>G143-F143</f>
        <v/>
      </c>
      <c r="I143" s="7">
        <f>IF(F143=0,0,H143/F143)</f>
        <v/>
      </c>
    </row>
    <row r="144" ht="20" customHeight="1">
      <c r="A144" s="4" t="inlineStr">
        <is>
          <t>2026/06/11</t>
        </is>
      </c>
      <c r="B144" s="4" t="inlineStr">
        <is>
          <t>00881</t>
        </is>
      </c>
      <c r="C144" s="5" t="inlineStr">
        <is>
          <t>國泰台灣科技龍頭</t>
        </is>
      </c>
      <c r="D144" s="4" t="inlineStr">
        <is>
          <t>2368</t>
        </is>
      </c>
      <c r="E144" s="5" t="inlineStr">
        <is>
          <t>金像電</t>
        </is>
      </c>
      <c r="F144" s="8" t="n">
        <v>1327</v>
      </c>
      <c r="G144" s="8" t="n">
        <v>1332</v>
      </c>
      <c r="H144" s="6">
        <f>G144-F144</f>
        <v/>
      </c>
      <c r="I144" s="7">
        <f>IF(F144=0,0,H144/F144)</f>
        <v/>
      </c>
    </row>
    <row r="145" ht="20" customHeight="1">
      <c r="A145" s="4" t="inlineStr">
        <is>
          <t>2026/06/11</t>
        </is>
      </c>
      <c r="B145" s="4" t="inlineStr">
        <is>
          <t>00881</t>
        </is>
      </c>
      <c r="C145" s="5" t="inlineStr">
        <is>
          <t>國泰台灣科技龍頭</t>
        </is>
      </c>
      <c r="D145" s="4" t="inlineStr">
        <is>
          <t>2379</t>
        </is>
      </c>
      <c r="E145" s="5" t="inlineStr">
        <is>
          <t>瑞昱</t>
        </is>
      </c>
      <c r="F145" s="8" t="n">
        <v>2023</v>
      </c>
      <c r="G145" s="8" t="n">
        <v>2031</v>
      </c>
      <c r="H145" s="6">
        <f>G145-F145</f>
        <v/>
      </c>
      <c r="I145" s="7">
        <f>IF(F145=0,0,H145/F145)</f>
        <v/>
      </c>
    </row>
    <row r="146" ht="20" customHeight="1">
      <c r="A146" s="4" t="inlineStr">
        <is>
          <t>2026/06/11</t>
        </is>
      </c>
      <c r="B146" s="4" t="inlineStr">
        <is>
          <t>00881</t>
        </is>
      </c>
      <c r="C146" s="5" t="inlineStr">
        <is>
          <t>國泰台灣科技龍頭</t>
        </is>
      </c>
      <c r="D146" s="4" t="inlineStr">
        <is>
          <t>2382</t>
        </is>
      </c>
      <c r="E146" s="5" t="inlineStr">
        <is>
          <t>廣達</t>
        </is>
      </c>
      <c r="F146" s="8" t="n">
        <v>6181</v>
      </c>
      <c r="G146" s="8" t="n">
        <v>6203</v>
      </c>
      <c r="H146" s="6">
        <f>G146-F146</f>
        <v/>
      </c>
      <c r="I146" s="7">
        <f>IF(F146=0,0,H146/F146)</f>
        <v/>
      </c>
    </row>
    <row r="147" ht="20" customHeight="1">
      <c r="A147" s="4" t="inlineStr">
        <is>
          <t>2026/06/11</t>
        </is>
      </c>
      <c r="B147" s="4" t="inlineStr">
        <is>
          <t>00881</t>
        </is>
      </c>
      <c r="C147" s="5" t="inlineStr">
        <is>
          <t>國泰台灣科技龍頭</t>
        </is>
      </c>
      <c r="D147" s="4" t="inlineStr">
        <is>
          <t>2383</t>
        </is>
      </c>
      <c r="E147" s="5" t="inlineStr">
        <is>
          <t>台光電</t>
        </is>
      </c>
      <c r="F147" s="8" t="n">
        <v>661</v>
      </c>
      <c r="G147" s="8" t="n">
        <v>664</v>
      </c>
      <c r="H147" s="6">
        <f>G147-F147</f>
        <v/>
      </c>
      <c r="I147" s="7">
        <f>IF(F147=0,0,H147/F147)</f>
        <v/>
      </c>
    </row>
    <row r="148" ht="20" customHeight="1">
      <c r="A148" s="4" t="inlineStr">
        <is>
          <t>2026/06/11</t>
        </is>
      </c>
      <c r="B148" s="4" t="inlineStr">
        <is>
          <t>00881</t>
        </is>
      </c>
      <c r="C148" s="5" t="inlineStr">
        <is>
          <t>國泰台灣科技龍頭</t>
        </is>
      </c>
      <c r="D148" s="4" t="inlineStr">
        <is>
          <t>2449</t>
        </is>
      </c>
      <c r="E148" s="5" t="inlineStr">
        <is>
          <t>京元電子</t>
        </is>
      </c>
      <c r="F148" s="8" t="n">
        <v>4439</v>
      </c>
      <c r="G148" s="8" t="n">
        <v>4455</v>
      </c>
      <c r="H148" s="6">
        <f>G148-F148</f>
        <v/>
      </c>
      <c r="I148" s="7">
        <f>IF(F148=0,0,H148/F148)</f>
        <v/>
      </c>
    </row>
    <row r="149" ht="20" customHeight="1">
      <c r="A149" s="4" t="inlineStr">
        <is>
          <t>2026/06/11</t>
        </is>
      </c>
      <c r="B149" s="4" t="inlineStr">
        <is>
          <t>00881</t>
        </is>
      </c>
      <c r="C149" s="5" t="inlineStr">
        <is>
          <t>國泰台灣科技龍頭</t>
        </is>
      </c>
      <c r="D149" s="4" t="inlineStr">
        <is>
          <t>2454</t>
        </is>
      </c>
      <c r="E149" s="5" t="inlineStr">
        <is>
          <t>聯發科</t>
        </is>
      </c>
      <c r="F149" s="8" t="n">
        <v>3081</v>
      </c>
      <c r="G149" s="8" t="n">
        <v>3097</v>
      </c>
      <c r="H149" s="6">
        <f>G149-F149</f>
        <v/>
      </c>
      <c r="I149" s="7">
        <f>IF(F149=0,0,H149/F149)</f>
        <v/>
      </c>
    </row>
    <row r="150" ht="20" customHeight="1">
      <c r="A150" s="4" t="inlineStr">
        <is>
          <t>2026/06/11</t>
        </is>
      </c>
      <c r="B150" s="4" t="inlineStr">
        <is>
          <t>00881</t>
        </is>
      </c>
      <c r="C150" s="5" t="inlineStr">
        <is>
          <t>國泰台灣科技龍頭</t>
        </is>
      </c>
      <c r="D150" s="4" t="inlineStr">
        <is>
          <t>3008</t>
        </is>
      </c>
      <c r="E150" s="5" t="inlineStr">
        <is>
          <t>大立光</t>
        </is>
      </c>
      <c r="F150" s="8" t="n">
        <v>447</v>
      </c>
      <c r="G150" s="8" t="n">
        <v>449</v>
      </c>
      <c r="H150" s="6">
        <f>G150-F150</f>
        <v/>
      </c>
      <c r="I150" s="7">
        <f>IF(F150=0,0,H150/F150)</f>
        <v/>
      </c>
    </row>
    <row r="151" ht="20" customHeight="1">
      <c r="A151" s="4" t="inlineStr">
        <is>
          <t>2026/06/11</t>
        </is>
      </c>
      <c r="B151" s="4" t="inlineStr">
        <is>
          <t>00881</t>
        </is>
      </c>
      <c r="C151" s="5" t="inlineStr">
        <is>
          <t>國泰台灣科技龍頭</t>
        </is>
      </c>
      <c r="D151" s="4" t="inlineStr">
        <is>
          <t>3017</t>
        </is>
      </c>
      <c r="E151" s="5" t="inlineStr">
        <is>
          <t>奇鋐</t>
        </is>
      </c>
      <c r="F151" s="8" t="n">
        <v>865</v>
      </c>
      <c r="G151" s="8" t="n">
        <v>868</v>
      </c>
      <c r="H151" s="6">
        <f>G151-F151</f>
        <v/>
      </c>
      <c r="I151" s="7">
        <f>IF(F151=0,0,H151/F151)</f>
        <v/>
      </c>
    </row>
    <row r="152" ht="20" customHeight="1">
      <c r="A152" s="4" t="inlineStr">
        <is>
          <t>2026/06/11</t>
        </is>
      </c>
      <c r="B152" s="4" t="inlineStr">
        <is>
          <t>00881</t>
        </is>
      </c>
      <c r="C152" s="5" t="inlineStr">
        <is>
          <t>國泰台灣科技龍頭</t>
        </is>
      </c>
      <c r="D152" s="4" t="inlineStr">
        <is>
          <t>3034</t>
        </is>
      </c>
      <c r="E152" s="5" t="inlineStr">
        <is>
          <t>聯詠</t>
        </is>
      </c>
      <c r="F152" s="8" t="n">
        <v>2458</v>
      </c>
      <c r="G152" s="8" t="n">
        <v>2467</v>
      </c>
      <c r="H152" s="6">
        <f>G152-F152</f>
        <v/>
      </c>
      <c r="I152" s="7">
        <f>IF(F152=0,0,H152/F152)</f>
        <v/>
      </c>
    </row>
    <row r="153" ht="20" customHeight="1">
      <c r="A153" s="4" t="inlineStr">
        <is>
          <t>2026/06/11</t>
        </is>
      </c>
      <c r="B153" s="4" t="inlineStr">
        <is>
          <t>00881</t>
        </is>
      </c>
      <c r="C153" s="5" t="inlineStr">
        <is>
          <t>國泰台灣科技龍頭</t>
        </is>
      </c>
      <c r="D153" s="4" t="inlineStr">
        <is>
          <t>3036</t>
        </is>
      </c>
      <c r="E153" s="5" t="inlineStr">
        <is>
          <t>文曄</t>
        </is>
      </c>
      <c r="F153" s="8" t="n">
        <v>3328</v>
      </c>
      <c r="G153" s="8" t="n">
        <v>3340</v>
      </c>
      <c r="H153" s="6">
        <f>G153-F153</f>
        <v/>
      </c>
      <c r="I153" s="7">
        <f>IF(F153=0,0,H153/F153)</f>
        <v/>
      </c>
    </row>
    <row r="154" ht="20" customHeight="1">
      <c r="A154" s="4" t="inlineStr">
        <is>
          <t>2026/06/11</t>
        </is>
      </c>
      <c r="B154" s="4" t="inlineStr">
        <is>
          <t>00881</t>
        </is>
      </c>
      <c r="C154" s="5" t="inlineStr">
        <is>
          <t>國泰台灣科技龍頭</t>
        </is>
      </c>
      <c r="D154" s="4" t="inlineStr">
        <is>
          <t>3037</t>
        </is>
      </c>
      <c r="E154" s="5" t="inlineStr">
        <is>
          <t>欣興</t>
        </is>
      </c>
      <c r="F154" s="6" t="n">
        <v>3872.871</v>
      </c>
      <c r="G154" s="6" t="n">
        <v>3886.871</v>
      </c>
      <c r="H154" s="6">
        <f>G154-F154</f>
        <v/>
      </c>
      <c r="I154" s="7">
        <f>IF(F154=0,0,H154/F154)</f>
        <v/>
      </c>
    </row>
    <row r="155" ht="20" customHeight="1">
      <c r="A155" s="4" t="inlineStr">
        <is>
          <t>2026/06/11</t>
        </is>
      </c>
      <c r="B155" s="4" t="inlineStr">
        <is>
          <t>00881</t>
        </is>
      </c>
      <c r="C155" s="5" t="inlineStr">
        <is>
          <t>國泰台灣科技龍頭</t>
        </is>
      </c>
      <c r="D155" s="4" t="inlineStr">
        <is>
          <t>3044</t>
        </is>
      </c>
      <c r="E155" s="5" t="inlineStr">
        <is>
          <t>健鼎</t>
        </is>
      </c>
      <c r="F155" s="8" t="n">
        <v>2186</v>
      </c>
      <c r="G155" s="8" t="n">
        <v>2194</v>
      </c>
      <c r="H155" s="6">
        <f>G155-F155</f>
        <v/>
      </c>
      <c r="I155" s="7">
        <f>IF(F155=0,0,H155/F155)</f>
        <v/>
      </c>
    </row>
    <row r="156" ht="20" customHeight="1">
      <c r="A156" s="4" t="inlineStr">
        <is>
          <t>2026/06/11</t>
        </is>
      </c>
      <c r="B156" s="4" t="inlineStr">
        <is>
          <t>00881</t>
        </is>
      </c>
      <c r="C156" s="5" t="inlineStr">
        <is>
          <t>國泰台灣科技龍頭</t>
        </is>
      </c>
      <c r="D156" s="4" t="inlineStr">
        <is>
          <t>3045</t>
        </is>
      </c>
      <c r="E156" s="5" t="inlineStr">
        <is>
          <t>台灣大</t>
        </is>
      </c>
      <c r="F156" s="8" t="n">
        <v>9167</v>
      </c>
      <c r="G156" s="8" t="n">
        <v>9200</v>
      </c>
      <c r="H156" s="6">
        <f>G156-F156</f>
        <v/>
      </c>
      <c r="I156" s="7">
        <f>IF(F156=0,0,H156/F156)</f>
        <v/>
      </c>
    </row>
    <row r="157" ht="20" customHeight="1">
      <c r="A157" s="4" t="inlineStr">
        <is>
          <t>2026/06/11</t>
        </is>
      </c>
      <c r="B157" s="4" t="inlineStr">
        <is>
          <t>00881</t>
        </is>
      </c>
      <c r="C157" s="5" t="inlineStr">
        <is>
          <t>國泰台灣科技龍頭</t>
        </is>
      </c>
      <c r="D157" s="4" t="inlineStr">
        <is>
          <t>3105</t>
        </is>
      </c>
      <c r="E157" s="5" t="inlineStr">
        <is>
          <t>穩懋</t>
        </is>
      </c>
      <c r="F157" s="8" t="n">
        <v>1843</v>
      </c>
      <c r="G157" s="8" t="n">
        <v>1849</v>
      </c>
      <c r="H157" s="6">
        <f>G157-F157</f>
        <v/>
      </c>
      <c r="I157" s="7">
        <f>IF(F157=0,0,H157/F157)</f>
        <v/>
      </c>
    </row>
    <row r="158" ht="20" customHeight="1">
      <c r="A158" s="4" t="inlineStr">
        <is>
          <t>2026/06/11</t>
        </is>
      </c>
      <c r="B158" s="4" t="inlineStr">
        <is>
          <t>00881</t>
        </is>
      </c>
      <c r="C158" s="5" t="inlineStr">
        <is>
          <t>國泰台灣科技龍頭</t>
        </is>
      </c>
      <c r="D158" s="4" t="inlineStr">
        <is>
          <t>3231</t>
        </is>
      </c>
      <c r="E158" s="5" t="inlineStr">
        <is>
          <t>緯創</t>
        </is>
      </c>
      <c r="F158" s="8" t="n">
        <v>11779</v>
      </c>
      <c r="G158" s="8" t="n">
        <v>11821</v>
      </c>
      <c r="H158" s="6">
        <f>G158-F158</f>
        <v/>
      </c>
      <c r="I158" s="7">
        <f>IF(F158=0,0,H158/F158)</f>
        <v/>
      </c>
    </row>
    <row r="159" ht="20" customHeight="1">
      <c r="A159" s="4" t="inlineStr">
        <is>
          <t>2026/06/11</t>
        </is>
      </c>
      <c r="B159" s="4" t="inlineStr">
        <is>
          <t>00881</t>
        </is>
      </c>
      <c r="C159" s="5" t="inlineStr">
        <is>
          <t>國泰台灣科技龍頭</t>
        </is>
      </c>
      <c r="D159" s="4" t="inlineStr">
        <is>
          <t>3665</t>
        </is>
      </c>
      <c r="E159" s="5" t="inlineStr">
        <is>
          <t>貿聯-KY</t>
        </is>
      </c>
      <c r="F159" s="6" t="n">
        <v>741.5410000000001</v>
      </c>
      <c r="G159" s="6" t="n">
        <v>744.5410000000001</v>
      </c>
      <c r="H159" s="6">
        <f>G159-F159</f>
        <v/>
      </c>
      <c r="I159" s="7">
        <f>IF(F159=0,0,H159/F159)</f>
        <v/>
      </c>
    </row>
    <row r="160" ht="20" customHeight="1">
      <c r="A160" s="4" t="inlineStr">
        <is>
          <t>2026/06/11</t>
        </is>
      </c>
      <c r="B160" s="4" t="inlineStr">
        <is>
          <t>00881</t>
        </is>
      </c>
      <c r="C160" s="5" t="inlineStr">
        <is>
          <t>國泰台灣科技龍頭</t>
        </is>
      </c>
      <c r="D160" s="4" t="inlineStr">
        <is>
          <t>4904</t>
        </is>
      </c>
      <c r="E160" s="5" t="inlineStr">
        <is>
          <t>遠傳</t>
        </is>
      </c>
      <c r="F160" s="8" t="n">
        <v>10203</v>
      </c>
      <c r="G160" s="8" t="n">
        <v>10240</v>
      </c>
      <c r="H160" s="6">
        <f>G160-F160</f>
        <v/>
      </c>
      <c r="I160" s="7">
        <f>IF(F160=0,0,H160/F160)</f>
        <v/>
      </c>
    </row>
    <row r="161" ht="20" customHeight="1">
      <c r="A161" s="4" t="inlineStr">
        <is>
          <t>2026/06/11</t>
        </is>
      </c>
      <c r="B161" s="4" t="inlineStr">
        <is>
          <t>00881</t>
        </is>
      </c>
      <c r="C161" s="5" t="inlineStr">
        <is>
          <t>國泰台灣科技龍頭</t>
        </is>
      </c>
      <c r="D161" s="4" t="inlineStr">
        <is>
          <t>4938</t>
        </is>
      </c>
      <c r="E161" s="5" t="inlineStr">
        <is>
          <t>和碩</t>
        </is>
      </c>
      <c r="F161" s="8" t="n">
        <v>9179</v>
      </c>
      <c r="G161" s="8" t="n">
        <v>9211</v>
      </c>
      <c r="H161" s="6">
        <f>G161-F161</f>
        <v/>
      </c>
      <c r="I161" s="7">
        <f>IF(F161=0,0,H161/F161)</f>
        <v/>
      </c>
    </row>
    <row r="162" ht="20" customHeight="1">
      <c r="A162" s="4" t="inlineStr">
        <is>
          <t>2026/06/11</t>
        </is>
      </c>
      <c r="B162" s="4" t="inlineStr">
        <is>
          <t>00881</t>
        </is>
      </c>
      <c r="C162" s="5" t="inlineStr">
        <is>
          <t>國泰台灣科技龍頭</t>
        </is>
      </c>
      <c r="D162" s="4" t="inlineStr">
        <is>
          <t>4958</t>
        </is>
      </c>
      <c r="E162" s="5" t="inlineStr">
        <is>
          <t>臻鼎-KY</t>
        </is>
      </c>
      <c r="F162" s="8" t="n">
        <v>3414</v>
      </c>
      <c r="G162" s="8" t="n">
        <v>3426</v>
      </c>
      <c r="H162" s="6">
        <f>G162-F162</f>
        <v/>
      </c>
      <c r="I162" s="7">
        <f>IF(F162=0,0,H162/F162)</f>
        <v/>
      </c>
    </row>
    <row r="163" ht="20" customHeight="1">
      <c r="A163" s="4" t="inlineStr">
        <is>
          <t>2026/06/11</t>
        </is>
      </c>
      <c r="B163" s="4" t="inlineStr">
        <is>
          <t>00881</t>
        </is>
      </c>
      <c r="C163" s="5" t="inlineStr">
        <is>
          <t>國泰台灣科技龍頭</t>
        </is>
      </c>
      <c r="D163" s="4" t="inlineStr">
        <is>
          <t>6223</t>
        </is>
      </c>
      <c r="E163" s="5" t="inlineStr">
        <is>
          <t>旺矽</t>
        </is>
      </c>
      <c r="F163" s="8" t="n">
        <v>337</v>
      </c>
      <c r="G163" s="8" t="n">
        <v>339</v>
      </c>
      <c r="H163" s="6">
        <f>G163-F163</f>
        <v/>
      </c>
      <c r="I163" s="7">
        <f>IF(F163=0,0,H163/F163)</f>
        <v/>
      </c>
    </row>
    <row r="164" ht="20" customHeight="1">
      <c r="A164" s="4" t="inlineStr">
        <is>
          <t>2026/06/11</t>
        </is>
      </c>
      <c r="B164" s="4" t="inlineStr">
        <is>
          <t>00881</t>
        </is>
      </c>
      <c r="C164" s="5" t="inlineStr">
        <is>
          <t>國泰台灣科技龍頭</t>
        </is>
      </c>
      <c r="D164" s="4" t="inlineStr">
        <is>
          <t>6274</t>
        </is>
      </c>
      <c r="E164" s="5" t="inlineStr">
        <is>
          <t>台燿</t>
        </is>
      </c>
      <c r="F164" s="8" t="n">
        <v>1224</v>
      </c>
      <c r="G164" s="8" t="n">
        <v>1228</v>
      </c>
      <c r="H164" s="6">
        <f>G164-F164</f>
        <v/>
      </c>
      <c r="I164" s="7">
        <f>IF(F164=0,0,H164/F164)</f>
        <v/>
      </c>
    </row>
    <row r="165" ht="20" customHeight="1">
      <c r="A165" s="4" t="inlineStr">
        <is>
          <t>2026/06/11</t>
        </is>
      </c>
      <c r="B165" s="4" t="inlineStr">
        <is>
          <t>00913</t>
        </is>
      </c>
      <c r="C165" s="5" t="inlineStr">
        <is>
          <t>兆豐台灣晶圓製造</t>
        </is>
      </c>
      <c r="D165" s="4" t="inlineStr">
        <is>
          <t>1717</t>
        </is>
      </c>
      <c r="E165" s="5" t="inlineStr">
        <is>
          <t>長興</t>
        </is>
      </c>
      <c r="F165" s="6" t="n">
        <v>33.92</v>
      </c>
      <c r="G165" s="6" t="n">
        <v>34.536</v>
      </c>
      <c r="H165" s="6">
        <f>G165-F165</f>
        <v/>
      </c>
      <c r="I165" s="7">
        <f>IF(F165=0,0,H165/F165)</f>
        <v/>
      </c>
    </row>
    <row r="166" ht="20" customHeight="1">
      <c r="A166" s="4" t="inlineStr">
        <is>
          <t>2026/06/11</t>
        </is>
      </c>
      <c r="B166" s="4" t="inlineStr">
        <is>
          <t>00913</t>
        </is>
      </c>
      <c r="C166" s="5" t="inlineStr">
        <is>
          <t>兆豐台灣晶圓製造</t>
        </is>
      </c>
      <c r="D166" s="4" t="inlineStr">
        <is>
          <t>2303</t>
        </is>
      </c>
      <c r="E166" s="5" t="inlineStr">
        <is>
          <t>聯電</t>
        </is>
      </c>
      <c r="F166" s="6" t="n">
        <v>1636.648</v>
      </c>
      <c r="G166" s="6" t="n">
        <v>1666.367</v>
      </c>
      <c r="H166" s="6">
        <f>G166-F166</f>
        <v/>
      </c>
      <c r="I166" s="7">
        <f>IF(F166=0,0,H166/F166)</f>
        <v/>
      </c>
    </row>
    <row r="167" ht="20" customHeight="1">
      <c r="A167" s="4" t="inlineStr">
        <is>
          <t>2026/06/11</t>
        </is>
      </c>
      <c r="B167" s="4" t="inlineStr">
        <is>
          <t>00913</t>
        </is>
      </c>
      <c r="C167" s="5" t="inlineStr">
        <is>
          <t>兆豐台灣晶圓製造</t>
        </is>
      </c>
      <c r="D167" s="4" t="inlineStr">
        <is>
          <t>2330</t>
        </is>
      </c>
      <c r="E167" s="5" t="inlineStr">
        <is>
          <t>台積電</t>
        </is>
      </c>
      <c r="F167" s="6" t="n">
        <v>121.556</v>
      </c>
      <c r="G167" s="6" t="n">
        <v>123.768</v>
      </c>
      <c r="H167" s="6">
        <f>G167-F167</f>
        <v/>
      </c>
      <c r="I167" s="7">
        <f>IF(F167=0,0,H167/F167)</f>
        <v/>
      </c>
    </row>
    <row r="168" ht="20" customHeight="1">
      <c r="A168" s="4" t="inlineStr">
        <is>
          <t>2026/06/11</t>
        </is>
      </c>
      <c r="B168" s="4" t="inlineStr">
        <is>
          <t>00913</t>
        </is>
      </c>
      <c r="C168" s="5" t="inlineStr">
        <is>
          <t>兆豐台灣晶圓製造</t>
        </is>
      </c>
      <c r="D168" s="4" t="inlineStr">
        <is>
          <t>2344</t>
        </is>
      </c>
      <c r="E168" s="5" t="inlineStr">
        <is>
          <t>華邦電</t>
        </is>
      </c>
      <c r="F168" s="6" t="n">
        <v>1075.774</v>
      </c>
      <c r="G168" s="6" t="n">
        <v>1095.347</v>
      </c>
      <c r="H168" s="6">
        <f>G168-F168</f>
        <v/>
      </c>
      <c r="I168" s="7">
        <f>IF(F168=0,0,H168/F168)</f>
        <v/>
      </c>
    </row>
    <row r="169" ht="20" customHeight="1">
      <c r="A169" s="4" t="inlineStr">
        <is>
          <t>2026/06/11</t>
        </is>
      </c>
      <c r="B169" s="4" t="inlineStr">
        <is>
          <t>00913</t>
        </is>
      </c>
      <c r="C169" s="5" t="inlineStr">
        <is>
          <t>兆豐台灣晶圓製造</t>
        </is>
      </c>
      <c r="D169" s="4" t="inlineStr">
        <is>
          <t>2360</t>
        </is>
      </c>
      <c r="E169" s="5" t="inlineStr">
        <is>
          <t>致茂</t>
        </is>
      </c>
      <c r="F169" s="6" t="n">
        <v>43.613</v>
      </c>
      <c r="G169" s="6" t="n">
        <v>44.405</v>
      </c>
      <c r="H169" s="6">
        <f>G169-F169</f>
        <v/>
      </c>
      <c r="I169" s="7">
        <f>IF(F169=0,0,H169/F169)</f>
        <v/>
      </c>
    </row>
    <row r="170" ht="20" customHeight="1">
      <c r="A170" s="4" t="inlineStr">
        <is>
          <t>2026/06/11</t>
        </is>
      </c>
      <c r="B170" s="4" t="inlineStr">
        <is>
          <t>00913</t>
        </is>
      </c>
      <c r="C170" s="5" t="inlineStr">
        <is>
          <t>兆豐台灣晶圓製造</t>
        </is>
      </c>
      <c r="D170" s="4" t="inlineStr">
        <is>
          <t>2379</t>
        </is>
      </c>
      <c r="E170" s="5" t="inlineStr">
        <is>
          <t>瑞昱</t>
        </is>
      </c>
      <c r="F170" s="6" t="n">
        <v>10.626</v>
      </c>
      <c r="G170" s="6" t="n">
        <v>10.819</v>
      </c>
      <c r="H170" s="6">
        <f>G170-F170</f>
        <v/>
      </c>
      <c r="I170" s="7">
        <f>IF(F170=0,0,H170/F170)</f>
        <v/>
      </c>
    </row>
    <row r="171" ht="20" customHeight="1">
      <c r="A171" s="4" t="inlineStr">
        <is>
          <t>2026/06/11</t>
        </is>
      </c>
      <c r="B171" s="4" t="inlineStr">
        <is>
          <t>00913</t>
        </is>
      </c>
      <c r="C171" s="5" t="inlineStr">
        <is>
          <t>兆豐台灣晶圓製造</t>
        </is>
      </c>
      <c r="D171" s="4" t="inlineStr">
        <is>
          <t>2449</t>
        </is>
      </c>
      <c r="E171" s="5" t="inlineStr">
        <is>
          <t>京元電子</t>
        </is>
      </c>
      <c r="F171" s="6" t="n">
        <v>18.195</v>
      </c>
      <c r="G171" s="6" t="n">
        <v>18.525</v>
      </c>
      <c r="H171" s="6">
        <f>G171-F171</f>
        <v/>
      </c>
      <c r="I171" s="7">
        <f>IF(F171=0,0,H171/F171)</f>
        <v/>
      </c>
    </row>
    <row r="172" ht="20" customHeight="1">
      <c r="A172" s="4" t="inlineStr">
        <is>
          <t>2026/06/11</t>
        </is>
      </c>
      <c r="B172" s="4" t="inlineStr">
        <is>
          <t>00913</t>
        </is>
      </c>
      <c r="C172" s="5" t="inlineStr">
        <is>
          <t>兆豐台灣晶圓製造</t>
        </is>
      </c>
      <c r="D172" s="4" t="inlineStr">
        <is>
          <t>2454</t>
        </is>
      </c>
      <c r="E172" s="5" t="inlineStr">
        <is>
          <t>聯發科</t>
        </is>
      </c>
      <c r="F172" s="6" t="n">
        <v>36.449</v>
      </c>
      <c r="G172" s="6" t="n">
        <v>37.111</v>
      </c>
      <c r="H172" s="6">
        <f>G172-F172</f>
        <v/>
      </c>
      <c r="I172" s="7">
        <f>IF(F172=0,0,H172/F172)</f>
        <v/>
      </c>
    </row>
    <row r="173" ht="20" customHeight="1">
      <c r="A173" s="4" t="inlineStr">
        <is>
          <t>2026/06/11</t>
        </is>
      </c>
      <c r="B173" s="4" t="inlineStr">
        <is>
          <t>00913</t>
        </is>
      </c>
      <c r="C173" s="5" t="inlineStr">
        <is>
          <t>兆豐台灣晶圓製造</t>
        </is>
      </c>
      <c r="D173" s="4" t="inlineStr">
        <is>
          <t>2467</t>
        </is>
      </c>
      <c r="E173" s="5" t="inlineStr">
        <is>
          <t>志聖</t>
        </is>
      </c>
      <c r="F173" s="6" t="n">
        <v>4.026</v>
      </c>
      <c r="G173" s="6" t="n">
        <v>4.099</v>
      </c>
      <c r="H173" s="6">
        <f>G173-F173</f>
        <v/>
      </c>
      <c r="I173" s="7">
        <f>IF(F173=0,0,H173/F173)</f>
        <v/>
      </c>
    </row>
    <row r="174" ht="20" customHeight="1">
      <c r="A174" s="4" t="inlineStr">
        <is>
          <t>2026/06/11</t>
        </is>
      </c>
      <c r="B174" s="4" t="inlineStr">
        <is>
          <t>00913</t>
        </is>
      </c>
      <c r="C174" s="5" t="inlineStr">
        <is>
          <t>兆豐台灣晶圓製造</t>
        </is>
      </c>
      <c r="D174" s="4" t="inlineStr">
        <is>
          <t>3034</t>
        </is>
      </c>
      <c r="E174" s="5" t="inlineStr">
        <is>
          <t>聯詠</t>
        </is>
      </c>
      <c r="F174" s="6" t="n">
        <v>13.09</v>
      </c>
      <c r="G174" s="6" t="n">
        <v>13.328</v>
      </c>
      <c r="H174" s="6">
        <f>G174-F174</f>
        <v/>
      </c>
      <c r="I174" s="7">
        <f>IF(F174=0,0,H174/F174)</f>
        <v/>
      </c>
    </row>
    <row r="175" ht="20" customHeight="1">
      <c r="A175" s="4" t="inlineStr">
        <is>
          <t>2026/06/11</t>
        </is>
      </c>
      <c r="B175" s="4" t="inlineStr">
        <is>
          <t>00913</t>
        </is>
      </c>
      <c r="C175" s="5" t="inlineStr">
        <is>
          <t>兆豐台灣晶圓製造</t>
        </is>
      </c>
      <c r="D175" s="4" t="inlineStr">
        <is>
          <t>3105</t>
        </is>
      </c>
      <c r="E175" s="5" t="inlineStr">
        <is>
          <t>穩懋</t>
        </is>
      </c>
      <c r="F175" s="6" t="n">
        <v>180.589</v>
      </c>
      <c r="G175" s="6" t="n">
        <v>183.882</v>
      </c>
      <c r="H175" s="6">
        <f>G175-F175</f>
        <v/>
      </c>
      <c r="I175" s="7">
        <f>IF(F175=0,0,H175/F175)</f>
        <v/>
      </c>
    </row>
    <row r="176" ht="20" customHeight="1">
      <c r="A176" s="4" t="inlineStr">
        <is>
          <t>2026/06/11</t>
        </is>
      </c>
      <c r="B176" s="4" t="inlineStr">
        <is>
          <t>00913</t>
        </is>
      </c>
      <c r="C176" s="5" t="inlineStr">
        <is>
          <t>兆豐台灣晶圓製造</t>
        </is>
      </c>
      <c r="D176" s="4" t="inlineStr">
        <is>
          <t>3189</t>
        </is>
      </c>
      <c r="E176" s="5" t="inlineStr">
        <is>
          <t>景碩</t>
        </is>
      </c>
      <c r="F176" s="6" t="n">
        <v>5.256</v>
      </c>
      <c r="G176" s="6" t="n">
        <v>5.351</v>
      </c>
      <c r="H176" s="6">
        <f>G176-F176</f>
        <v/>
      </c>
      <c r="I176" s="7">
        <f>IF(F176=0,0,H176/F176)</f>
        <v/>
      </c>
    </row>
    <row r="177" ht="20" customHeight="1">
      <c r="A177" s="4" t="inlineStr">
        <is>
          <t>2026/06/11</t>
        </is>
      </c>
      <c r="B177" s="4" t="inlineStr">
        <is>
          <t>00913</t>
        </is>
      </c>
      <c r="C177" s="5" t="inlineStr">
        <is>
          <t>兆豐台灣晶圓製造</t>
        </is>
      </c>
      <c r="D177" s="4" t="inlineStr">
        <is>
          <t>3264</t>
        </is>
      </c>
      <c r="E177" s="5" t="inlineStr">
        <is>
          <t>欣銓</t>
        </is>
      </c>
      <c r="F177" s="6" t="n">
        <v>6.572</v>
      </c>
      <c r="G177" s="6" t="n">
        <v>6.691</v>
      </c>
      <c r="H177" s="6">
        <f>G177-F177</f>
        <v/>
      </c>
      <c r="I177" s="7">
        <f>IF(F177=0,0,H177/F177)</f>
        <v/>
      </c>
    </row>
    <row r="178" ht="20" customHeight="1">
      <c r="A178" s="4" t="inlineStr">
        <is>
          <t>2026/06/11</t>
        </is>
      </c>
      <c r="B178" s="4" t="inlineStr">
        <is>
          <t>00913</t>
        </is>
      </c>
      <c r="C178" s="5" t="inlineStr">
        <is>
          <t>兆豐台灣晶圓製造</t>
        </is>
      </c>
      <c r="D178" s="4" t="inlineStr">
        <is>
          <t>3443</t>
        </is>
      </c>
      <c r="E178" s="5" t="inlineStr">
        <is>
          <t>創意</t>
        </is>
      </c>
      <c r="F178" s="6" t="n">
        <v>1.755</v>
      </c>
      <c r="G178" s="6" t="n">
        <v>1.787</v>
      </c>
      <c r="H178" s="6">
        <f>G178-F178</f>
        <v/>
      </c>
      <c r="I178" s="7">
        <f>IF(F178=0,0,H178/F178)</f>
        <v/>
      </c>
    </row>
    <row r="179" ht="20" customHeight="1">
      <c r="A179" s="4" t="inlineStr">
        <is>
          <t>2026/06/11</t>
        </is>
      </c>
      <c r="B179" s="4" t="inlineStr">
        <is>
          <t>00913</t>
        </is>
      </c>
      <c r="C179" s="5" t="inlineStr">
        <is>
          <t>兆豐台灣晶圓製造</t>
        </is>
      </c>
      <c r="D179" s="4" t="inlineStr">
        <is>
          <t>3529</t>
        </is>
      </c>
      <c r="E179" s="5" t="inlineStr">
        <is>
          <t>力旺</t>
        </is>
      </c>
      <c r="F179" s="6" t="n">
        <v>1.473</v>
      </c>
      <c r="G179" s="6" t="n">
        <v>1.5</v>
      </c>
      <c r="H179" s="6">
        <f>G179-F179</f>
        <v/>
      </c>
      <c r="I179" s="7">
        <f>IF(F179=0,0,H179/F179)</f>
        <v/>
      </c>
    </row>
    <row r="180" ht="20" customHeight="1">
      <c r="A180" s="4" t="inlineStr">
        <is>
          <t>2026/06/11</t>
        </is>
      </c>
      <c r="B180" s="4" t="inlineStr">
        <is>
          <t>00913</t>
        </is>
      </c>
      <c r="C180" s="5" t="inlineStr">
        <is>
          <t>兆豐台灣晶圓製造</t>
        </is>
      </c>
      <c r="D180" s="4" t="inlineStr">
        <is>
          <t>3711</t>
        </is>
      </c>
      <c r="E180" s="5" t="inlineStr">
        <is>
          <t>日月光投控</t>
        </is>
      </c>
      <c r="F180" s="6" t="n">
        <v>194.029</v>
      </c>
      <c r="G180" s="6" t="n">
        <v>197.552</v>
      </c>
      <c r="H180" s="6">
        <f>G180-F180</f>
        <v/>
      </c>
      <c r="I180" s="7">
        <f>IF(F180=0,0,H180/F180)</f>
        <v/>
      </c>
    </row>
    <row r="181" ht="20" customHeight="1">
      <c r="A181" s="4" t="inlineStr">
        <is>
          <t>2026/06/11</t>
        </is>
      </c>
      <c r="B181" s="4" t="inlineStr">
        <is>
          <t>00913</t>
        </is>
      </c>
      <c r="C181" s="5" t="inlineStr">
        <is>
          <t>兆豐台灣晶圓製造</t>
        </is>
      </c>
      <c r="D181" s="4" t="inlineStr">
        <is>
          <t>5274</t>
        </is>
      </c>
      <c r="E181" s="5" t="inlineStr">
        <is>
          <t>信驊</t>
        </is>
      </c>
      <c r="F181" s="6" t="n">
        <v>0.573</v>
      </c>
      <c r="G181" s="6" t="n">
        <v>0.583</v>
      </c>
      <c r="H181" s="6">
        <f>G181-F181</f>
        <v/>
      </c>
      <c r="I181" s="7">
        <f>IF(F181=0,0,H181/F181)</f>
        <v/>
      </c>
    </row>
    <row r="182" ht="20" customHeight="1">
      <c r="A182" s="4" t="inlineStr">
        <is>
          <t>2026/06/11</t>
        </is>
      </c>
      <c r="B182" s="4" t="inlineStr">
        <is>
          <t>00913</t>
        </is>
      </c>
      <c r="C182" s="5" t="inlineStr">
        <is>
          <t>兆豐台灣晶圓製造</t>
        </is>
      </c>
      <c r="D182" s="4" t="inlineStr">
        <is>
          <t>5347</t>
        </is>
      </c>
      <c r="E182" s="5" t="inlineStr">
        <is>
          <t>世界</t>
        </is>
      </c>
      <c r="F182" s="6" t="n">
        <v>305.862</v>
      </c>
      <c r="G182" s="6" t="n">
        <v>311.416</v>
      </c>
      <c r="H182" s="6">
        <f>G182-F182</f>
        <v/>
      </c>
      <c r="I182" s="7">
        <f>IF(F182=0,0,H182/F182)</f>
        <v/>
      </c>
    </row>
    <row r="183" ht="20" customHeight="1">
      <c r="A183" s="4" t="inlineStr">
        <is>
          <t>2026/06/11</t>
        </is>
      </c>
      <c r="B183" s="4" t="inlineStr">
        <is>
          <t>00913</t>
        </is>
      </c>
      <c r="C183" s="5" t="inlineStr">
        <is>
          <t>兆豐台灣晶圓製造</t>
        </is>
      </c>
      <c r="D183" s="4" t="inlineStr">
        <is>
          <t>5434</t>
        </is>
      </c>
      <c r="E183" s="5" t="inlineStr">
        <is>
          <t>崇越</t>
        </is>
      </c>
      <c r="F183" s="6" t="n">
        <v>6.391</v>
      </c>
      <c r="G183" s="6" t="n">
        <v>6.507</v>
      </c>
      <c r="H183" s="6">
        <f>G183-F183</f>
        <v/>
      </c>
      <c r="I183" s="7">
        <f>IF(F183=0,0,H183/F183)</f>
        <v/>
      </c>
    </row>
    <row r="184" ht="20" customHeight="1">
      <c r="A184" s="4" t="inlineStr">
        <is>
          <t>2026/06/11</t>
        </is>
      </c>
      <c r="B184" s="4" t="inlineStr">
        <is>
          <t>00913</t>
        </is>
      </c>
      <c r="C184" s="5" t="inlineStr">
        <is>
          <t>兆豐台灣晶圓製造</t>
        </is>
      </c>
      <c r="D184" s="4" t="inlineStr">
        <is>
          <t>5483</t>
        </is>
      </c>
      <c r="E184" s="5" t="inlineStr">
        <is>
          <t>中美晶</t>
        </is>
      </c>
      <c r="F184" s="6" t="n">
        <v>122.433</v>
      </c>
      <c r="G184" s="6" t="n">
        <v>124.656</v>
      </c>
      <c r="H184" s="6">
        <f>G184-F184</f>
        <v/>
      </c>
      <c r="I184" s="7">
        <f>IF(F184=0,0,H184/F184)</f>
        <v/>
      </c>
    </row>
    <row r="185" ht="20" customHeight="1">
      <c r="A185" s="4" t="inlineStr">
        <is>
          <t>2026/06/11</t>
        </is>
      </c>
      <c r="B185" s="4" t="inlineStr">
        <is>
          <t>00913</t>
        </is>
      </c>
      <c r="C185" s="5" t="inlineStr">
        <is>
          <t>兆豐台灣晶圓製造</t>
        </is>
      </c>
      <c r="D185" s="4" t="inlineStr">
        <is>
          <t>5536</t>
        </is>
      </c>
      <c r="E185" s="5" t="inlineStr">
        <is>
          <t>聖暉*</t>
        </is>
      </c>
      <c r="F185" s="6" t="n">
        <v>3.489</v>
      </c>
      <c r="G185" s="6" t="n">
        <v>3.552</v>
      </c>
      <c r="H185" s="6">
        <f>G185-F185</f>
        <v/>
      </c>
      <c r="I185" s="7">
        <f>IF(F185=0,0,H185/F185)</f>
        <v/>
      </c>
    </row>
    <row r="186" ht="20" customHeight="1">
      <c r="A186" s="4" t="inlineStr">
        <is>
          <t>2026/06/11</t>
        </is>
      </c>
      <c r="B186" s="4" t="inlineStr">
        <is>
          <t>00913</t>
        </is>
      </c>
      <c r="C186" s="5" t="inlineStr">
        <is>
          <t>兆豐台灣晶圓製造</t>
        </is>
      </c>
      <c r="D186" s="4" t="inlineStr">
        <is>
          <t>6147</t>
        </is>
      </c>
      <c r="E186" s="5" t="inlineStr">
        <is>
          <t>頎邦</t>
        </is>
      </c>
      <c r="F186" s="6" t="n">
        <v>11.08</v>
      </c>
      <c r="G186" s="6" t="n">
        <v>11.281</v>
      </c>
      <c r="H186" s="6">
        <f>G186-F186</f>
        <v/>
      </c>
      <c r="I186" s="7">
        <f>IF(F186=0,0,H186/F186)</f>
        <v/>
      </c>
    </row>
    <row r="187" ht="20" customHeight="1">
      <c r="A187" s="4" t="inlineStr">
        <is>
          <t>2026/06/11</t>
        </is>
      </c>
      <c r="B187" s="4" t="inlineStr">
        <is>
          <t>00913</t>
        </is>
      </c>
      <c r="C187" s="5" t="inlineStr">
        <is>
          <t>兆豐台灣晶圓製造</t>
        </is>
      </c>
      <c r="D187" s="4" t="inlineStr">
        <is>
          <t>6223</t>
        </is>
      </c>
      <c r="E187" s="5" t="inlineStr">
        <is>
          <t>旺矽</t>
        </is>
      </c>
      <c r="F187" s="6" t="n">
        <v>1.679</v>
      </c>
      <c r="G187" s="6" t="n">
        <v>1.709</v>
      </c>
      <c r="H187" s="6">
        <f>G187-F187</f>
        <v/>
      </c>
      <c r="I187" s="7">
        <f>IF(F187=0,0,H187/F187)</f>
        <v/>
      </c>
    </row>
    <row r="188" ht="20" customHeight="1">
      <c r="A188" s="4" t="inlineStr">
        <is>
          <t>2026/06/11</t>
        </is>
      </c>
      <c r="B188" s="4" t="inlineStr">
        <is>
          <t>00913</t>
        </is>
      </c>
      <c r="C188" s="5" t="inlineStr">
        <is>
          <t>兆豐台灣晶圓製造</t>
        </is>
      </c>
      <c r="D188" s="4" t="inlineStr">
        <is>
          <t>6239</t>
        </is>
      </c>
      <c r="E188" s="5" t="inlineStr">
        <is>
          <t>力成</t>
        </is>
      </c>
      <c r="F188" s="6" t="n">
        <v>11.173</v>
      </c>
      <c r="G188" s="6" t="n">
        <v>11.376</v>
      </c>
      <c r="H188" s="6">
        <f>G188-F188</f>
        <v/>
      </c>
      <c r="I188" s="7">
        <f>IF(F188=0,0,H188/F188)</f>
        <v/>
      </c>
    </row>
    <row r="189" ht="20" customHeight="1">
      <c r="A189" s="4" t="inlineStr">
        <is>
          <t>2026/06/11</t>
        </is>
      </c>
      <c r="B189" s="4" t="inlineStr">
        <is>
          <t>00913</t>
        </is>
      </c>
      <c r="C189" s="5" t="inlineStr">
        <is>
          <t>兆豐台灣晶圓製造</t>
        </is>
      </c>
      <c r="D189" s="4" t="inlineStr">
        <is>
          <t>6257</t>
        </is>
      </c>
      <c r="E189" s="5" t="inlineStr">
        <is>
          <t>矽格</t>
        </is>
      </c>
      <c r="F189" s="6" t="n">
        <v>7.36</v>
      </c>
      <c r="G189" s="6" t="n">
        <v>7.494</v>
      </c>
      <c r="H189" s="6">
        <f>G189-F189</f>
        <v/>
      </c>
      <c r="I189" s="7">
        <f>IF(F189=0,0,H189/F189)</f>
        <v/>
      </c>
    </row>
    <row r="190" ht="20" customHeight="1">
      <c r="A190" s="4" t="inlineStr">
        <is>
          <t>2026/06/11</t>
        </is>
      </c>
      <c r="B190" s="4" t="inlineStr">
        <is>
          <t>00913</t>
        </is>
      </c>
      <c r="C190" s="5" t="inlineStr">
        <is>
          <t>兆豐台灣晶圓製造</t>
        </is>
      </c>
      <c r="D190" s="4" t="inlineStr">
        <is>
          <t>6488</t>
        </is>
      </c>
      <c r="E190" s="5" t="inlineStr">
        <is>
          <t>環球晶</t>
        </is>
      </c>
      <c r="F190" s="6" t="n">
        <v>59.003</v>
      </c>
      <c r="G190" s="6" t="n">
        <v>60.074</v>
      </c>
      <c r="H190" s="6">
        <f>G190-F190</f>
        <v/>
      </c>
      <c r="I190" s="7">
        <f>IF(F190=0,0,H190/F190)</f>
        <v/>
      </c>
    </row>
    <row r="191" ht="20" customHeight="1">
      <c r="A191" s="4" t="inlineStr">
        <is>
          <t>2026/06/11</t>
        </is>
      </c>
      <c r="B191" s="4" t="inlineStr">
        <is>
          <t>00913</t>
        </is>
      </c>
      <c r="C191" s="5" t="inlineStr">
        <is>
          <t>兆豐台灣晶圓製造</t>
        </is>
      </c>
      <c r="D191" s="4" t="inlineStr">
        <is>
          <t>6510</t>
        </is>
      </c>
      <c r="E191" s="5" t="inlineStr">
        <is>
          <t>精測</t>
        </is>
      </c>
      <c r="F191" s="6" t="n">
        <v>0.747</v>
      </c>
      <c r="G191" s="6" t="n">
        <v>0.761</v>
      </c>
      <c r="H191" s="6">
        <f>G191-F191</f>
        <v/>
      </c>
      <c r="I191" s="7">
        <f>IF(F191=0,0,H191/F191)</f>
        <v/>
      </c>
    </row>
    <row r="192" ht="20" customHeight="1">
      <c r="A192" s="4" t="inlineStr">
        <is>
          <t>2026/06/11</t>
        </is>
      </c>
      <c r="B192" s="4" t="inlineStr">
        <is>
          <t>00913</t>
        </is>
      </c>
      <c r="C192" s="5" t="inlineStr">
        <is>
          <t>兆豐台灣晶圓製造</t>
        </is>
      </c>
      <c r="D192" s="4" t="inlineStr">
        <is>
          <t>6531</t>
        </is>
      </c>
      <c r="E192" s="5" t="inlineStr">
        <is>
          <t>愛普*</t>
        </is>
      </c>
      <c r="F192" s="6" t="n">
        <v>3.882</v>
      </c>
      <c r="G192" s="6" t="n">
        <v>3.952</v>
      </c>
      <c r="H192" s="6">
        <f>G192-F192</f>
        <v/>
      </c>
      <c r="I192" s="7">
        <f>IF(F192=0,0,H192/F192)</f>
        <v/>
      </c>
    </row>
    <row r="193" ht="20" customHeight="1">
      <c r="A193" s="4" t="inlineStr">
        <is>
          <t>2026/06/11</t>
        </is>
      </c>
      <c r="B193" s="4" t="inlineStr">
        <is>
          <t>00913</t>
        </is>
      </c>
      <c r="C193" s="5" t="inlineStr">
        <is>
          <t>兆豐台灣晶圓製造</t>
        </is>
      </c>
      <c r="D193" s="4" t="inlineStr">
        <is>
          <t>8299</t>
        </is>
      </c>
      <c r="E193" s="5" t="inlineStr">
        <is>
          <t>群聯</t>
        </is>
      </c>
      <c r="F193" s="6" t="n">
        <v>3.705</v>
      </c>
      <c r="G193" s="6" t="n">
        <v>3.772</v>
      </c>
      <c r="H193" s="6">
        <f>G193-F193</f>
        <v/>
      </c>
      <c r="I193" s="7">
        <f>IF(F193=0,0,H193/F193)</f>
        <v/>
      </c>
    </row>
    <row r="194" ht="20" customHeight="1">
      <c r="A194" s="4" t="inlineStr">
        <is>
          <t>2026/06/11</t>
        </is>
      </c>
      <c r="B194" s="4" t="inlineStr">
        <is>
          <t>00935</t>
        </is>
      </c>
      <c r="C194" s="5" t="inlineStr">
        <is>
          <t>野村臺灣新科技50</t>
        </is>
      </c>
      <c r="D194" s="4" t="inlineStr">
        <is>
          <t>1560</t>
        </is>
      </c>
      <c r="E194" s="5" t="inlineStr">
        <is>
          <t>中砂</t>
        </is>
      </c>
      <c r="F194" s="8" t="n">
        <v>122</v>
      </c>
      <c r="G194" s="8" t="n">
        <v>125</v>
      </c>
      <c r="H194" s="6">
        <f>G194-F194</f>
        <v/>
      </c>
      <c r="I194" s="7">
        <f>IF(F194=0,0,H194/F194)</f>
        <v/>
      </c>
    </row>
    <row r="195" ht="20" customHeight="1">
      <c r="A195" s="4" t="inlineStr">
        <is>
          <t>2026/06/11</t>
        </is>
      </c>
      <c r="B195" s="4" t="inlineStr">
        <is>
          <t>00935</t>
        </is>
      </c>
      <c r="C195" s="5" t="inlineStr">
        <is>
          <t>野村臺灣新科技50</t>
        </is>
      </c>
      <c r="D195" s="4" t="inlineStr">
        <is>
          <t>2303</t>
        </is>
      </c>
      <c r="E195" s="5" t="inlineStr">
        <is>
          <t>聯電</t>
        </is>
      </c>
      <c r="F195" s="8" t="n">
        <v>12340</v>
      </c>
      <c r="G195" s="8" t="n">
        <v>12596</v>
      </c>
      <c r="H195" s="6">
        <f>G195-F195</f>
        <v/>
      </c>
      <c r="I195" s="7">
        <f>IF(F195=0,0,H195/F195)</f>
        <v/>
      </c>
    </row>
    <row r="196" ht="20" customHeight="1">
      <c r="A196" s="4" t="inlineStr">
        <is>
          <t>2026/06/11</t>
        </is>
      </c>
      <c r="B196" s="4" t="inlineStr">
        <is>
          <t>00935</t>
        </is>
      </c>
      <c r="C196" s="5" t="inlineStr">
        <is>
          <t>野村臺灣新科技50</t>
        </is>
      </c>
      <c r="D196" s="4" t="inlineStr">
        <is>
          <t>2308</t>
        </is>
      </c>
      <c r="E196" s="5" t="inlineStr">
        <is>
          <t>台達電</t>
        </is>
      </c>
      <c r="F196" s="8" t="n">
        <v>2219</v>
      </c>
      <c r="G196" s="8" t="n">
        <v>2265</v>
      </c>
      <c r="H196" s="6">
        <f>G196-F196</f>
        <v/>
      </c>
      <c r="I196" s="7">
        <f>IF(F196=0,0,H196/F196)</f>
        <v/>
      </c>
    </row>
    <row r="197" ht="20" customHeight="1">
      <c r="A197" s="4" t="inlineStr">
        <is>
          <t>2026/06/11</t>
        </is>
      </c>
      <c r="B197" s="4" t="inlineStr">
        <is>
          <t>00935</t>
        </is>
      </c>
      <c r="C197" s="5" t="inlineStr">
        <is>
          <t>野村臺灣新科技50</t>
        </is>
      </c>
      <c r="D197" s="4" t="inlineStr">
        <is>
          <t>2313</t>
        </is>
      </c>
      <c r="E197" s="5" t="inlineStr">
        <is>
          <t>華通</t>
        </is>
      </c>
      <c r="F197" s="8" t="n">
        <v>1094</v>
      </c>
      <c r="G197" s="8" t="n">
        <v>1116</v>
      </c>
      <c r="H197" s="6">
        <f>G197-F197</f>
        <v/>
      </c>
      <c r="I197" s="7">
        <f>IF(F197=0,0,H197/F197)</f>
        <v/>
      </c>
    </row>
    <row r="198" ht="20" customHeight="1">
      <c r="A198" s="4" t="inlineStr">
        <is>
          <t>2026/06/11</t>
        </is>
      </c>
      <c r="B198" s="4" t="inlineStr">
        <is>
          <t>00935</t>
        </is>
      </c>
      <c r="C198" s="5" t="inlineStr">
        <is>
          <t>野村臺灣新科技50</t>
        </is>
      </c>
      <c r="D198" s="4" t="inlineStr">
        <is>
          <t>2324</t>
        </is>
      </c>
      <c r="E198" s="5" t="inlineStr">
        <is>
          <t>仁寶</t>
        </is>
      </c>
      <c r="F198" s="8" t="n">
        <v>4324</v>
      </c>
      <c r="G198" s="8" t="n">
        <v>4413</v>
      </c>
      <c r="H198" s="6">
        <f>G198-F198</f>
        <v/>
      </c>
      <c r="I198" s="7">
        <f>IF(F198=0,0,H198/F198)</f>
        <v/>
      </c>
    </row>
    <row r="199" ht="20" customHeight="1">
      <c r="A199" s="4" t="inlineStr">
        <is>
          <t>2026/06/11</t>
        </is>
      </c>
      <c r="B199" s="4" t="inlineStr">
        <is>
          <t>00935</t>
        </is>
      </c>
      <c r="C199" s="5" t="inlineStr">
        <is>
          <t>野村臺灣新科技50</t>
        </is>
      </c>
      <c r="D199" s="4" t="inlineStr">
        <is>
          <t>2327</t>
        </is>
      </c>
      <c r="E199" s="5" t="inlineStr">
        <is>
          <t>國巨*</t>
        </is>
      </c>
      <c r="F199" s="6" t="n">
        <v>2011.6</v>
      </c>
      <c r="G199" s="6" t="n">
        <v>2053.6</v>
      </c>
      <c r="H199" s="6">
        <f>G199-F199</f>
        <v/>
      </c>
      <c r="I199" s="7">
        <f>IF(F199=0,0,H199/F199)</f>
        <v/>
      </c>
    </row>
    <row r="200" ht="20" customHeight="1">
      <c r="A200" s="4" t="inlineStr">
        <is>
          <t>2026/06/11</t>
        </is>
      </c>
      <c r="B200" s="4" t="inlineStr">
        <is>
          <t>00935</t>
        </is>
      </c>
      <c r="C200" s="5" t="inlineStr">
        <is>
          <t>野村臺灣新科技50</t>
        </is>
      </c>
      <c r="D200" s="4" t="inlineStr">
        <is>
          <t>2330</t>
        </is>
      </c>
      <c r="E200" s="5" t="inlineStr">
        <is>
          <t>台積電</t>
        </is>
      </c>
      <c r="F200" s="8" t="n">
        <v>4240</v>
      </c>
      <c r="G200" s="8" t="n">
        <v>4328</v>
      </c>
      <c r="H200" s="6">
        <f>G200-F200</f>
        <v/>
      </c>
      <c r="I200" s="7">
        <f>IF(F200=0,0,H200/F200)</f>
        <v/>
      </c>
    </row>
    <row r="201" ht="20" customHeight="1">
      <c r="A201" s="4" t="inlineStr">
        <is>
          <t>2026/06/11</t>
        </is>
      </c>
      <c r="B201" s="4" t="inlineStr">
        <is>
          <t>00935</t>
        </is>
      </c>
      <c r="C201" s="5" t="inlineStr">
        <is>
          <t>野村臺灣新科技50</t>
        </is>
      </c>
      <c r="D201" s="4" t="inlineStr">
        <is>
          <t>2344</t>
        </is>
      </c>
      <c r="E201" s="5" t="inlineStr">
        <is>
          <t>華邦電</t>
        </is>
      </c>
      <c r="F201" s="8" t="n">
        <v>3275</v>
      </c>
      <c r="G201" s="8" t="n">
        <v>3343</v>
      </c>
      <c r="H201" s="6">
        <f>G201-F201</f>
        <v/>
      </c>
      <c r="I201" s="7">
        <f>IF(F201=0,0,H201/F201)</f>
        <v/>
      </c>
    </row>
    <row r="202" ht="20" customHeight="1">
      <c r="A202" s="4" t="inlineStr">
        <is>
          <t>2026/06/11</t>
        </is>
      </c>
      <c r="B202" s="4" t="inlineStr">
        <is>
          <t>00935</t>
        </is>
      </c>
      <c r="C202" s="5" t="inlineStr">
        <is>
          <t>野村臺灣新科技50</t>
        </is>
      </c>
      <c r="D202" s="4" t="inlineStr">
        <is>
          <t>2345</t>
        </is>
      </c>
      <c r="E202" s="5" t="inlineStr">
        <is>
          <t>智邦</t>
        </is>
      </c>
      <c r="F202" s="8" t="n">
        <v>527</v>
      </c>
      <c r="G202" s="8" t="n">
        <v>538</v>
      </c>
      <c r="H202" s="6">
        <f>G202-F202</f>
        <v/>
      </c>
      <c r="I202" s="7">
        <f>IF(F202=0,0,H202/F202)</f>
        <v/>
      </c>
    </row>
    <row r="203" ht="20" customHeight="1">
      <c r="A203" s="4" t="inlineStr">
        <is>
          <t>2026/06/11</t>
        </is>
      </c>
      <c r="B203" s="4" t="inlineStr">
        <is>
          <t>00935</t>
        </is>
      </c>
      <c r="C203" s="5" t="inlineStr">
        <is>
          <t>野村臺灣新科技50</t>
        </is>
      </c>
      <c r="D203" s="4" t="inlineStr">
        <is>
          <t>2356</t>
        </is>
      </c>
      <c r="E203" s="5" t="inlineStr">
        <is>
          <t>英業達</t>
        </is>
      </c>
      <c r="F203" s="8" t="n">
        <v>3217</v>
      </c>
      <c r="G203" s="8" t="n">
        <v>3283</v>
      </c>
      <c r="H203" s="6">
        <f>G203-F203</f>
        <v/>
      </c>
      <c r="I203" s="7">
        <f>IF(F203=0,0,H203/F203)</f>
        <v/>
      </c>
    </row>
    <row r="204" ht="20" customHeight="1">
      <c r="A204" s="4" t="inlineStr">
        <is>
          <t>2026/06/11</t>
        </is>
      </c>
      <c r="B204" s="4" t="inlineStr">
        <is>
          <t>00935</t>
        </is>
      </c>
      <c r="C204" s="5" t="inlineStr">
        <is>
          <t>野村臺灣新科技50</t>
        </is>
      </c>
      <c r="D204" s="4" t="inlineStr">
        <is>
          <t>2360</t>
        </is>
      </c>
      <c r="E204" s="5" t="inlineStr">
        <is>
          <t>致茂</t>
        </is>
      </c>
      <c r="F204" s="8" t="n">
        <v>408</v>
      </c>
      <c r="G204" s="8" t="n">
        <v>417</v>
      </c>
      <c r="H204" s="6">
        <f>G204-F204</f>
        <v/>
      </c>
      <c r="I204" s="7">
        <f>IF(F204=0,0,H204/F204)</f>
        <v/>
      </c>
    </row>
    <row r="205" ht="20" customHeight="1">
      <c r="A205" s="4" t="inlineStr">
        <is>
          <t>2026/06/11</t>
        </is>
      </c>
      <c r="B205" s="4" t="inlineStr">
        <is>
          <t>00935</t>
        </is>
      </c>
      <c r="C205" s="5" t="inlineStr">
        <is>
          <t>野村臺灣新科技50</t>
        </is>
      </c>
      <c r="D205" s="4" t="inlineStr">
        <is>
          <t>2368</t>
        </is>
      </c>
      <c r="E205" s="5" t="inlineStr">
        <is>
          <t>金像電</t>
        </is>
      </c>
      <c r="F205" s="8" t="n">
        <v>350</v>
      </c>
      <c r="G205" s="8" t="n">
        <v>357</v>
      </c>
      <c r="H205" s="6">
        <f>G205-F205</f>
        <v/>
      </c>
      <c r="I205" s="7">
        <f>IF(F205=0,0,H205/F205)</f>
        <v/>
      </c>
    </row>
    <row r="206" ht="20" customHeight="1">
      <c r="A206" s="4" t="inlineStr">
        <is>
          <t>2026/06/11</t>
        </is>
      </c>
      <c r="B206" s="4" t="inlineStr">
        <is>
          <t>00935</t>
        </is>
      </c>
      <c r="C206" s="5" t="inlineStr">
        <is>
          <t>野村臺灣新科技50</t>
        </is>
      </c>
      <c r="D206" s="4" t="inlineStr">
        <is>
          <t>2379</t>
        </is>
      </c>
      <c r="E206" s="5" t="inlineStr">
        <is>
          <t>瑞昱</t>
        </is>
      </c>
      <c r="F206" s="8" t="n">
        <v>517</v>
      </c>
      <c r="G206" s="8" t="n">
        <v>527</v>
      </c>
      <c r="H206" s="6">
        <f>G206-F206</f>
        <v/>
      </c>
      <c r="I206" s="7">
        <f>IF(F206=0,0,H206/F206)</f>
        <v/>
      </c>
    </row>
    <row r="207" ht="20" customHeight="1">
      <c r="A207" s="4" t="inlineStr">
        <is>
          <t>2026/06/11</t>
        </is>
      </c>
      <c r="B207" s="4" t="inlineStr">
        <is>
          <t>00935</t>
        </is>
      </c>
      <c r="C207" s="5" t="inlineStr">
        <is>
          <t>野村臺灣新科技50</t>
        </is>
      </c>
      <c r="D207" s="4" t="inlineStr">
        <is>
          <t>2408</t>
        </is>
      </c>
      <c r="E207" s="5" t="inlineStr">
        <is>
          <t>南亞科</t>
        </is>
      </c>
      <c r="F207" s="8" t="n">
        <v>1340</v>
      </c>
      <c r="G207" s="8" t="n">
        <v>1368</v>
      </c>
      <c r="H207" s="6">
        <f>G207-F207</f>
        <v/>
      </c>
      <c r="I207" s="7">
        <f>IF(F207=0,0,H207/F207)</f>
        <v/>
      </c>
    </row>
    <row r="208" ht="20" customHeight="1">
      <c r="A208" s="4" t="inlineStr">
        <is>
          <t>2026/06/11</t>
        </is>
      </c>
      <c r="B208" s="4" t="inlineStr">
        <is>
          <t>00935</t>
        </is>
      </c>
      <c r="C208" s="5" t="inlineStr">
        <is>
          <t>野村臺灣新科技50</t>
        </is>
      </c>
      <c r="D208" s="4" t="inlineStr">
        <is>
          <t>2449</t>
        </is>
      </c>
      <c r="E208" s="5" t="inlineStr">
        <is>
          <t>京元電子</t>
        </is>
      </c>
      <c r="F208" s="8" t="n">
        <v>1174</v>
      </c>
      <c r="G208" s="8" t="n">
        <v>1198</v>
      </c>
      <c r="H208" s="6">
        <f>G208-F208</f>
        <v/>
      </c>
      <c r="I208" s="7">
        <f>IF(F208=0,0,H208/F208)</f>
        <v/>
      </c>
    </row>
    <row r="209" ht="20" customHeight="1">
      <c r="A209" s="4" t="inlineStr">
        <is>
          <t>2026/06/11</t>
        </is>
      </c>
      <c r="B209" s="4" t="inlineStr">
        <is>
          <t>00935</t>
        </is>
      </c>
      <c r="C209" s="5" t="inlineStr">
        <is>
          <t>野村臺灣新科技50</t>
        </is>
      </c>
      <c r="D209" s="4" t="inlineStr">
        <is>
          <t>2454</t>
        </is>
      </c>
      <c r="E209" s="5" t="inlineStr">
        <is>
          <t>聯發科</t>
        </is>
      </c>
      <c r="F209" s="8" t="n">
        <v>1590</v>
      </c>
      <c r="G209" s="8" t="n">
        <v>1623</v>
      </c>
      <c r="H209" s="6">
        <f>G209-F209</f>
        <v/>
      </c>
      <c r="I209" s="7">
        <f>IF(F209=0,0,H209/F209)</f>
        <v/>
      </c>
    </row>
    <row r="210" ht="20" customHeight="1">
      <c r="A210" s="4" t="inlineStr">
        <is>
          <t>2026/06/11</t>
        </is>
      </c>
      <c r="B210" s="4" t="inlineStr">
        <is>
          <t>00935</t>
        </is>
      </c>
      <c r="C210" s="5" t="inlineStr">
        <is>
          <t>野村臺灣新科技50</t>
        </is>
      </c>
      <c r="D210" s="4" t="inlineStr">
        <is>
          <t>2492</t>
        </is>
      </c>
      <c r="E210" s="5" t="inlineStr">
        <is>
          <t>華新科</t>
        </is>
      </c>
      <c r="F210" s="8" t="n">
        <v>400</v>
      </c>
      <c r="G210" s="8" t="n">
        <v>408</v>
      </c>
      <c r="H210" s="6">
        <f>G210-F210</f>
        <v/>
      </c>
      <c r="I210" s="7">
        <f>IF(F210=0,0,H210/F210)</f>
        <v/>
      </c>
    </row>
    <row r="211" ht="20" customHeight="1">
      <c r="A211" s="4" t="inlineStr">
        <is>
          <t>2026/06/11</t>
        </is>
      </c>
      <c r="B211" s="4" t="inlineStr">
        <is>
          <t>00935</t>
        </is>
      </c>
      <c r="C211" s="5" t="inlineStr">
        <is>
          <t>野村臺灣新科技50</t>
        </is>
      </c>
      <c r="D211" s="4" t="inlineStr">
        <is>
          <t>3017</t>
        </is>
      </c>
      <c r="E211" s="5" t="inlineStr">
        <is>
          <t>奇鋐</t>
        </is>
      </c>
      <c r="F211" s="8" t="n">
        <v>350</v>
      </c>
      <c r="G211" s="8" t="n">
        <v>358</v>
      </c>
      <c r="H211" s="6">
        <f>G211-F211</f>
        <v/>
      </c>
      <c r="I211" s="7">
        <f>IF(F211=0,0,H211/F211)</f>
        <v/>
      </c>
    </row>
    <row r="212" ht="20" customHeight="1">
      <c r="A212" s="4" t="inlineStr">
        <is>
          <t>2026/06/11</t>
        </is>
      </c>
      <c r="B212" s="4" t="inlineStr">
        <is>
          <t>00935</t>
        </is>
      </c>
      <c r="C212" s="5" t="inlineStr">
        <is>
          <t>野村臺灣新科技50</t>
        </is>
      </c>
      <c r="D212" s="4" t="inlineStr">
        <is>
          <t>3023</t>
        </is>
      </c>
      <c r="E212" s="5" t="inlineStr">
        <is>
          <t>信邦</t>
        </is>
      </c>
      <c r="F212" s="8" t="n">
        <v>228</v>
      </c>
      <c r="G212" s="8" t="n">
        <v>233</v>
      </c>
      <c r="H212" s="6">
        <f>G212-F212</f>
        <v/>
      </c>
      <c r="I212" s="7">
        <f>IF(F212=0,0,H212/F212)</f>
        <v/>
      </c>
    </row>
    <row r="213" ht="20" customHeight="1">
      <c r="A213" s="4" t="inlineStr">
        <is>
          <t>2026/06/11</t>
        </is>
      </c>
      <c r="B213" s="4" t="inlineStr">
        <is>
          <t>00935</t>
        </is>
      </c>
      <c r="C213" s="5" t="inlineStr">
        <is>
          <t>野村臺灣新科技50</t>
        </is>
      </c>
      <c r="D213" s="4" t="inlineStr">
        <is>
          <t>3034</t>
        </is>
      </c>
      <c r="E213" s="5" t="inlineStr">
        <is>
          <t>聯詠</t>
        </is>
      </c>
      <c r="F213" s="8" t="n">
        <v>623</v>
      </c>
      <c r="G213" s="8" t="n">
        <v>636</v>
      </c>
      <c r="H213" s="6">
        <f>G213-F213</f>
        <v/>
      </c>
      <c r="I213" s="7">
        <f>IF(F213=0,0,H213/F213)</f>
        <v/>
      </c>
    </row>
    <row r="214" ht="20" customHeight="1">
      <c r="A214" s="4" t="inlineStr">
        <is>
          <t>2026/06/11</t>
        </is>
      </c>
      <c r="B214" s="4" t="inlineStr">
        <is>
          <t>00935</t>
        </is>
      </c>
      <c r="C214" s="5" t="inlineStr">
        <is>
          <t>野村臺灣新科技50</t>
        </is>
      </c>
      <c r="D214" s="4" t="inlineStr">
        <is>
          <t>3037</t>
        </is>
      </c>
      <c r="E214" s="5" t="inlineStr">
        <is>
          <t>欣興</t>
        </is>
      </c>
      <c r="F214" s="6" t="n">
        <v>1395.87</v>
      </c>
      <c r="G214" s="6" t="n">
        <v>1424.87</v>
      </c>
      <c r="H214" s="6">
        <f>G214-F214</f>
        <v/>
      </c>
      <c r="I214" s="7">
        <f>IF(F214=0,0,H214/F214)</f>
        <v/>
      </c>
    </row>
    <row r="215" ht="20" customHeight="1">
      <c r="A215" s="4" t="inlineStr">
        <is>
          <t>2026/06/11</t>
        </is>
      </c>
      <c r="B215" s="4" t="inlineStr">
        <is>
          <t>00935</t>
        </is>
      </c>
      <c r="C215" s="5" t="inlineStr">
        <is>
          <t>野村臺灣新科技50</t>
        </is>
      </c>
      <c r="D215" s="4" t="inlineStr">
        <is>
          <t>3081</t>
        </is>
      </c>
      <c r="E215" s="5" t="inlineStr">
        <is>
          <t>聯亞</t>
        </is>
      </c>
      <c r="F215" s="8" t="n">
        <v>89</v>
      </c>
      <c r="G215" s="8" t="n">
        <v>91</v>
      </c>
      <c r="H215" s="6">
        <f>G215-F215</f>
        <v/>
      </c>
      <c r="I215" s="7">
        <f>IF(F215=0,0,H215/F215)</f>
        <v/>
      </c>
    </row>
    <row r="216" ht="20" customHeight="1">
      <c r="A216" s="4" t="inlineStr">
        <is>
          <t>2026/06/11</t>
        </is>
      </c>
      <c r="B216" s="4" t="inlineStr">
        <is>
          <t>00935</t>
        </is>
      </c>
      <c r="C216" s="5" t="inlineStr">
        <is>
          <t>野村臺灣新科技50</t>
        </is>
      </c>
      <c r="D216" s="4" t="inlineStr">
        <is>
          <t>3105</t>
        </is>
      </c>
      <c r="E216" s="5" t="inlineStr">
        <is>
          <t>穩懋</t>
        </is>
      </c>
      <c r="F216" s="8" t="n">
        <v>420</v>
      </c>
      <c r="G216" s="8" t="n">
        <v>429</v>
      </c>
      <c r="H216" s="6">
        <f>G216-F216</f>
        <v/>
      </c>
      <c r="I216" s="7">
        <f>IF(F216=0,0,H216/F216)</f>
        <v/>
      </c>
    </row>
    <row r="217" ht="20" customHeight="1">
      <c r="A217" s="4" t="inlineStr">
        <is>
          <t>2026/06/11</t>
        </is>
      </c>
      <c r="B217" s="4" t="inlineStr">
        <is>
          <t>00935</t>
        </is>
      </c>
      <c r="C217" s="5" t="inlineStr">
        <is>
          <t>野村臺灣新科技50</t>
        </is>
      </c>
      <c r="D217" s="4" t="inlineStr">
        <is>
          <t>3231</t>
        </is>
      </c>
      <c r="E217" s="5" t="inlineStr">
        <is>
          <t>緯創</t>
        </is>
      </c>
      <c r="F217" s="8" t="n">
        <v>3221</v>
      </c>
      <c r="G217" s="8" t="n">
        <v>3287</v>
      </c>
      <c r="H217" s="6">
        <f>G217-F217</f>
        <v/>
      </c>
      <c r="I217" s="7">
        <f>IF(F217=0,0,H217/F217)</f>
        <v/>
      </c>
    </row>
    <row r="218" ht="20" customHeight="1">
      <c r="A218" s="4" t="inlineStr">
        <is>
          <t>2026/06/11</t>
        </is>
      </c>
      <c r="B218" s="4" t="inlineStr">
        <is>
          <t>00935</t>
        </is>
      </c>
      <c r="C218" s="5" t="inlineStr">
        <is>
          <t>野村臺灣新科技50</t>
        </is>
      </c>
      <c r="D218" s="4" t="inlineStr">
        <is>
          <t>3293</t>
        </is>
      </c>
      <c r="E218" s="5" t="inlineStr">
        <is>
          <t>鈊象</t>
        </is>
      </c>
      <c r="F218" s="8" t="n">
        <v>256</v>
      </c>
      <c r="G218" s="8" t="n">
        <v>261</v>
      </c>
      <c r="H218" s="6">
        <f>G218-F218</f>
        <v/>
      </c>
      <c r="I218" s="7">
        <f>IF(F218=0,0,H218/F218)</f>
        <v/>
      </c>
    </row>
    <row r="219" ht="20" customHeight="1">
      <c r="A219" s="4" t="inlineStr">
        <is>
          <t>2026/06/11</t>
        </is>
      </c>
      <c r="B219" s="4" t="inlineStr">
        <is>
          <t>00935</t>
        </is>
      </c>
      <c r="C219" s="5" t="inlineStr">
        <is>
          <t>野村臺灣新科技50</t>
        </is>
      </c>
      <c r="D219" s="4" t="inlineStr">
        <is>
          <t>3324</t>
        </is>
      </c>
      <c r="E219" s="5" t="inlineStr">
        <is>
          <t>雙鴻</t>
        </is>
      </c>
      <c r="F219" s="8" t="n">
        <v>79</v>
      </c>
      <c r="G219" s="8" t="n">
        <v>80</v>
      </c>
      <c r="H219" s="6">
        <f>G219-F219</f>
        <v/>
      </c>
      <c r="I219" s="7">
        <f>IF(F219=0,0,H219/F219)</f>
        <v/>
      </c>
    </row>
    <row r="220" ht="20" customHeight="1">
      <c r="A220" s="4" t="inlineStr">
        <is>
          <t>2026/06/11</t>
        </is>
      </c>
      <c r="B220" s="4" t="inlineStr">
        <is>
          <t>00935</t>
        </is>
      </c>
      <c r="C220" s="5" t="inlineStr">
        <is>
          <t>野村臺灣新科技50</t>
        </is>
      </c>
      <c r="D220" s="4" t="inlineStr">
        <is>
          <t>3443</t>
        </is>
      </c>
      <c r="E220" s="5" t="inlineStr">
        <is>
          <t>創意</t>
        </is>
      </c>
      <c r="F220" s="8" t="n">
        <v>92</v>
      </c>
      <c r="G220" s="8" t="n">
        <v>94</v>
      </c>
      <c r="H220" s="6">
        <f>G220-F220</f>
        <v/>
      </c>
      <c r="I220" s="7">
        <f>IF(F220=0,0,H220/F220)</f>
        <v/>
      </c>
    </row>
    <row r="221" ht="20" customHeight="1">
      <c r="A221" s="4" t="inlineStr">
        <is>
          <t>2026/06/11</t>
        </is>
      </c>
      <c r="B221" s="4" t="inlineStr">
        <is>
          <t>00935</t>
        </is>
      </c>
      <c r="C221" s="5" t="inlineStr">
        <is>
          <t>野村臺灣新科技50</t>
        </is>
      </c>
      <c r="D221" s="4" t="inlineStr">
        <is>
          <t>3491</t>
        </is>
      </c>
      <c r="E221" s="5" t="inlineStr">
        <is>
          <t>昇達科</t>
        </is>
      </c>
      <c r="F221" s="8" t="n">
        <v>65</v>
      </c>
      <c r="G221" s="8" t="n">
        <v>66</v>
      </c>
      <c r="H221" s="6">
        <f>G221-F221</f>
        <v/>
      </c>
      <c r="I221" s="7">
        <f>IF(F221=0,0,H221/F221)</f>
        <v/>
      </c>
    </row>
    <row r="222" ht="20" customHeight="1">
      <c r="A222" s="4" t="inlineStr">
        <is>
          <t>2026/06/11</t>
        </is>
      </c>
      <c r="B222" s="4" t="inlineStr">
        <is>
          <t>00935</t>
        </is>
      </c>
      <c r="C222" s="5" t="inlineStr">
        <is>
          <t>野村臺灣新科技50</t>
        </is>
      </c>
      <c r="D222" s="4" t="inlineStr">
        <is>
          <t>3529</t>
        </is>
      </c>
      <c r="E222" s="5" t="inlineStr">
        <is>
          <t>力旺</t>
        </is>
      </c>
      <c r="F222" s="8" t="n">
        <v>72</v>
      </c>
      <c r="G222" s="8" t="n">
        <v>73</v>
      </c>
      <c r="H222" s="6">
        <f>G222-F222</f>
        <v/>
      </c>
      <c r="I222" s="7">
        <f>IF(F222=0,0,H222/F222)</f>
        <v/>
      </c>
    </row>
    <row r="223" ht="20" customHeight="1">
      <c r="A223" s="4" t="inlineStr">
        <is>
          <t>2026/06/11</t>
        </is>
      </c>
      <c r="B223" s="4" t="inlineStr">
        <is>
          <t>00935</t>
        </is>
      </c>
      <c r="C223" s="5" t="inlineStr">
        <is>
          <t>野村臺灣新科技50</t>
        </is>
      </c>
      <c r="D223" s="4" t="inlineStr">
        <is>
          <t>3533</t>
        </is>
      </c>
      <c r="E223" s="5" t="inlineStr">
        <is>
          <t>嘉澤</t>
        </is>
      </c>
      <c r="F223" s="8" t="n">
        <v>88</v>
      </c>
      <c r="G223" s="8" t="n">
        <v>90</v>
      </c>
      <c r="H223" s="6">
        <f>G223-F223</f>
        <v/>
      </c>
      <c r="I223" s="7">
        <f>IF(F223=0,0,H223/F223)</f>
        <v/>
      </c>
    </row>
    <row r="224" ht="20" customHeight="1">
      <c r="A224" s="4" t="inlineStr">
        <is>
          <t>2026/06/11</t>
        </is>
      </c>
      <c r="B224" s="4" t="inlineStr">
        <is>
          <t>00935</t>
        </is>
      </c>
      <c r="C224" s="5" t="inlineStr">
        <is>
          <t>野村臺灣新科技50</t>
        </is>
      </c>
      <c r="D224" s="4" t="inlineStr">
        <is>
          <t>3653</t>
        </is>
      </c>
      <c r="E224" s="5" t="inlineStr">
        <is>
          <t>健策</t>
        </is>
      </c>
      <c r="F224" s="8" t="n">
        <v>113</v>
      </c>
      <c r="G224" s="8" t="n">
        <v>115</v>
      </c>
      <c r="H224" s="6">
        <f>G224-F224</f>
        <v/>
      </c>
      <c r="I224" s="7">
        <f>IF(F224=0,0,H224/F224)</f>
        <v/>
      </c>
    </row>
    <row r="225" ht="20" customHeight="1">
      <c r="A225" s="4" t="inlineStr">
        <is>
          <t>2026/06/11</t>
        </is>
      </c>
      <c r="B225" s="4" t="inlineStr">
        <is>
          <t>00935</t>
        </is>
      </c>
      <c r="C225" s="5" t="inlineStr">
        <is>
          <t>野村臺灣新科技50</t>
        </is>
      </c>
      <c r="D225" s="4" t="inlineStr">
        <is>
          <t>3661</t>
        </is>
      </c>
      <c r="E225" s="5" t="inlineStr">
        <is>
          <t>世芯-KY</t>
        </is>
      </c>
      <c r="F225" s="8" t="n">
        <v>81</v>
      </c>
      <c r="G225" s="8" t="n">
        <v>82</v>
      </c>
      <c r="H225" s="6">
        <f>G225-F225</f>
        <v/>
      </c>
      <c r="I225" s="7">
        <f>IF(F225=0,0,H225/F225)</f>
        <v/>
      </c>
    </row>
    <row r="226" ht="20" customHeight="1">
      <c r="A226" s="4" t="inlineStr">
        <is>
          <t>2026/06/11</t>
        </is>
      </c>
      <c r="B226" s="4" t="inlineStr">
        <is>
          <t>00935</t>
        </is>
      </c>
      <c r="C226" s="5" t="inlineStr">
        <is>
          <t>野村臺灣新科技50</t>
        </is>
      </c>
      <c r="D226" s="4" t="inlineStr">
        <is>
          <t>3665</t>
        </is>
      </c>
      <c r="E226" s="5" t="inlineStr">
        <is>
          <t>貿聯-KY</t>
        </is>
      </c>
      <c r="F226" s="6" t="n">
        <v>199.126</v>
      </c>
      <c r="G226" s="6" t="n">
        <v>204.126</v>
      </c>
      <c r="H226" s="6">
        <f>G226-F226</f>
        <v/>
      </c>
      <c r="I226" s="7">
        <f>IF(F226=0,0,H226/F226)</f>
        <v/>
      </c>
    </row>
    <row r="227" ht="20" customHeight="1">
      <c r="A227" s="4" t="inlineStr">
        <is>
          <t>2026/06/11</t>
        </is>
      </c>
      <c r="B227" s="4" t="inlineStr">
        <is>
          <t>00935</t>
        </is>
      </c>
      <c r="C227" s="5" t="inlineStr">
        <is>
          <t>野村臺灣新科技50</t>
        </is>
      </c>
      <c r="D227" s="4" t="inlineStr">
        <is>
          <t>3711</t>
        </is>
      </c>
      <c r="E227" s="5" t="inlineStr">
        <is>
          <t>日月光投控</t>
        </is>
      </c>
      <c r="F227" s="8" t="n">
        <v>3471</v>
      </c>
      <c r="G227" s="8" t="n">
        <v>3543</v>
      </c>
      <c r="H227" s="6">
        <f>G227-F227</f>
        <v/>
      </c>
      <c r="I227" s="7">
        <f>IF(F227=0,0,H227/F227)</f>
        <v/>
      </c>
    </row>
    <row r="228" ht="20" customHeight="1">
      <c r="A228" s="4" t="inlineStr">
        <is>
          <t>2026/06/11</t>
        </is>
      </c>
      <c r="B228" s="4" t="inlineStr">
        <is>
          <t>00935</t>
        </is>
      </c>
      <c r="C228" s="5" t="inlineStr">
        <is>
          <t>野村臺灣新科技50</t>
        </is>
      </c>
      <c r="D228" s="4" t="inlineStr">
        <is>
          <t>4958</t>
        </is>
      </c>
      <c r="E228" s="5" t="inlineStr">
        <is>
          <t>臻鼎-KY</t>
        </is>
      </c>
      <c r="F228" s="8" t="n">
        <v>802</v>
      </c>
      <c r="G228" s="8" t="n">
        <v>818</v>
      </c>
      <c r="H228" s="6">
        <f>G228-F228</f>
        <v/>
      </c>
      <c r="I228" s="7">
        <f>IF(F228=0,0,H228/F228)</f>
        <v/>
      </c>
    </row>
    <row r="229" ht="20" customHeight="1">
      <c r="A229" s="4" t="inlineStr">
        <is>
          <t>2026/06/11</t>
        </is>
      </c>
      <c r="B229" s="4" t="inlineStr">
        <is>
          <t>00935</t>
        </is>
      </c>
      <c r="C229" s="5" t="inlineStr">
        <is>
          <t>野村臺灣新科技50</t>
        </is>
      </c>
      <c r="D229" s="4" t="inlineStr">
        <is>
          <t>5347</t>
        </is>
      </c>
      <c r="E229" s="5" t="inlineStr">
        <is>
          <t>世界</t>
        </is>
      </c>
      <c r="F229" s="6" t="n">
        <v>1103.546</v>
      </c>
      <c r="G229" s="6" t="n">
        <v>1125.546</v>
      </c>
      <c r="H229" s="6">
        <f>G229-F229</f>
        <v/>
      </c>
      <c r="I229" s="7">
        <f>IF(F229=0,0,H229/F229)</f>
        <v/>
      </c>
    </row>
    <row r="230" ht="20" customHeight="1">
      <c r="A230" s="4" t="inlineStr">
        <is>
          <t>2026/06/11</t>
        </is>
      </c>
      <c r="B230" s="4" t="inlineStr">
        <is>
          <t>00935</t>
        </is>
      </c>
      <c r="C230" s="5" t="inlineStr">
        <is>
          <t>野村臺灣新科技50</t>
        </is>
      </c>
      <c r="D230" s="4" t="inlineStr">
        <is>
          <t>5483</t>
        </is>
      </c>
      <c r="E230" s="5" t="inlineStr">
        <is>
          <t>中美晶</t>
        </is>
      </c>
      <c r="F230" s="8" t="n">
        <v>616</v>
      </c>
      <c r="G230" s="8" t="n">
        <v>628</v>
      </c>
      <c r="H230" s="6">
        <f>G230-F230</f>
        <v/>
      </c>
      <c r="I230" s="7">
        <f>IF(F230=0,0,H230/F230)</f>
        <v/>
      </c>
    </row>
    <row r="231" ht="20" customHeight="1">
      <c r="A231" s="4" t="inlineStr">
        <is>
          <t>2026/06/11</t>
        </is>
      </c>
      <c r="B231" s="4" t="inlineStr">
        <is>
          <t>00935</t>
        </is>
      </c>
      <c r="C231" s="5" t="inlineStr">
        <is>
          <t>野村臺灣新科技50</t>
        </is>
      </c>
      <c r="D231" s="4" t="inlineStr">
        <is>
          <t>6223</t>
        </is>
      </c>
      <c r="E231" s="5" t="inlineStr">
        <is>
          <t>旺矽</t>
        </is>
      </c>
      <c r="F231" s="8" t="n">
        <v>90</v>
      </c>
      <c r="G231" s="8" t="n">
        <v>92</v>
      </c>
      <c r="H231" s="6">
        <f>G231-F231</f>
        <v/>
      </c>
      <c r="I231" s="7">
        <f>IF(F231=0,0,H231/F231)</f>
        <v/>
      </c>
    </row>
    <row r="232" ht="20" customHeight="1">
      <c r="A232" s="4" t="inlineStr">
        <is>
          <t>2026/06/11</t>
        </is>
      </c>
      <c r="B232" s="4" t="inlineStr">
        <is>
          <t>00935</t>
        </is>
      </c>
      <c r="C232" s="5" t="inlineStr">
        <is>
          <t>野村臺灣新科技50</t>
        </is>
      </c>
      <c r="D232" s="4" t="inlineStr">
        <is>
          <t>6285</t>
        </is>
      </c>
      <c r="E232" s="5" t="inlineStr">
        <is>
          <t>啟碁</t>
        </is>
      </c>
      <c r="F232" s="6" t="n">
        <v>387.72</v>
      </c>
      <c r="G232" s="6" t="n">
        <v>395.72</v>
      </c>
      <c r="H232" s="6">
        <f>G232-F232</f>
        <v/>
      </c>
      <c r="I232" s="7">
        <f>IF(F232=0,0,H232/F232)</f>
        <v/>
      </c>
    </row>
    <row r="233" ht="20" customHeight="1">
      <c r="A233" s="4" t="inlineStr">
        <is>
          <t>2026/06/11</t>
        </is>
      </c>
      <c r="B233" s="4" t="inlineStr">
        <is>
          <t>00935</t>
        </is>
      </c>
      <c r="C233" s="5" t="inlineStr">
        <is>
          <t>野村臺灣新科技50</t>
        </is>
      </c>
      <c r="D233" s="4" t="inlineStr">
        <is>
          <t>6415</t>
        </is>
      </c>
      <c r="E233" s="5" t="inlineStr">
        <is>
          <t>矽力*-KY</t>
        </is>
      </c>
      <c r="F233" s="8" t="n">
        <v>365</v>
      </c>
      <c r="G233" s="8" t="n">
        <v>372</v>
      </c>
      <c r="H233" s="6">
        <f>G233-F233</f>
        <v/>
      </c>
      <c r="I233" s="7">
        <f>IF(F233=0,0,H233/F233)</f>
        <v/>
      </c>
    </row>
    <row r="234" ht="20" customHeight="1">
      <c r="A234" s="4" t="inlineStr">
        <is>
          <t>2026/06/11</t>
        </is>
      </c>
      <c r="B234" s="4" t="inlineStr">
        <is>
          <t>00935</t>
        </is>
      </c>
      <c r="C234" s="5" t="inlineStr">
        <is>
          <t>野村臺灣新科技50</t>
        </is>
      </c>
      <c r="D234" s="4" t="inlineStr">
        <is>
          <t>6442</t>
        </is>
      </c>
      <c r="E234" s="5" t="inlineStr">
        <is>
          <t>光聖</t>
        </is>
      </c>
      <c r="F234" s="8" t="n">
        <v>72</v>
      </c>
      <c r="G234" s="8" t="n">
        <v>73</v>
      </c>
      <c r="H234" s="6">
        <f>G234-F234</f>
        <v/>
      </c>
      <c r="I234" s="7">
        <f>IF(F234=0,0,H234/F234)</f>
        <v/>
      </c>
    </row>
    <row r="235" ht="20" customHeight="1">
      <c r="A235" s="4" t="inlineStr">
        <is>
          <t>2026/06/11</t>
        </is>
      </c>
      <c r="B235" s="4" t="inlineStr">
        <is>
          <t>00935</t>
        </is>
      </c>
      <c r="C235" s="5" t="inlineStr">
        <is>
          <t>野村臺灣新科技50</t>
        </is>
      </c>
      <c r="D235" s="4" t="inlineStr">
        <is>
          <t>6488</t>
        </is>
      </c>
      <c r="E235" s="5" t="inlineStr">
        <is>
          <t>環球晶</t>
        </is>
      </c>
      <c r="F235" s="8" t="n">
        <v>267</v>
      </c>
      <c r="G235" s="8" t="n">
        <v>273</v>
      </c>
      <c r="H235" s="6">
        <f>G235-F235</f>
        <v/>
      </c>
      <c r="I235" s="7">
        <f>IF(F235=0,0,H235/F235)</f>
        <v/>
      </c>
    </row>
    <row r="236" ht="20" customHeight="1">
      <c r="A236" s="4" t="inlineStr">
        <is>
          <t>2026/06/11</t>
        </is>
      </c>
      <c r="B236" s="4" t="inlineStr">
        <is>
          <t>00935</t>
        </is>
      </c>
      <c r="C236" s="5" t="inlineStr">
        <is>
          <t>野村臺灣新科技50</t>
        </is>
      </c>
      <c r="D236" s="4" t="inlineStr">
        <is>
          <t>6526</t>
        </is>
      </c>
      <c r="E236" s="5" t="inlineStr">
        <is>
          <t>達發</t>
        </is>
      </c>
      <c r="F236" s="8" t="n">
        <v>57</v>
      </c>
      <c r="G236" s="8" t="n">
        <v>58</v>
      </c>
      <c r="H236" s="6">
        <f>G236-F236</f>
        <v/>
      </c>
      <c r="I236" s="7">
        <f>IF(F236=0,0,H236/F236)</f>
        <v/>
      </c>
    </row>
    <row r="237" ht="20" customHeight="1">
      <c r="A237" s="4" t="inlineStr">
        <is>
          <t>2026/06/11</t>
        </is>
      </c>
      <c r="B237" s="4" t="inlineStr">
        <is>
          <t>00935</t>
        </is>
      </c>
      <c r="C237" s="5" t="inlineStr">
        <is>
          <t>野村臺灣新科技50</t>
        </is>
      </c>
      <c r="D237" s="4" t="inlineStr">
        <is>
          <t>6531</t>
        </is>
      </c>
      <c r="E237" s="5" t="inlineStr">
        <is>
          <t>愛普*</t>
        </is>
      </c>
      <c r="F237" s="8" t="n">
        <v>142</v>
      </c>
      <c r="G237" s="8" t="n">
        <v>145</v>
      </c>
      <c r="H237" s="6">
        <f>G237-F237</f>
        <v/>
      </c>
      <c r="I237" s="7">
        <f>IF(F237=0,0,H237/F237)</f>
        <v/>
      </c>
    </row>
    <row r="238" ht="20" customHeight="1">
      <c r="A238" s="4" t="inlineStr">
        <is>
          <t>2026/06/11</t>
        </is>
      </c>
      <c r="B238" s="4" t="inlineStr">
        <is>
          <t>00935</t>
        </is>
      </c>
      <c r="C238" s="5" t="inlineStr">
        <is>
          <t>野村臺灣新科技50</t>
        </is>
      </c>
      <c r="D238" s="4" t="inlineStr">
        <is>
          <t>6789</t>
        </is>
      </c>
      <c r="E238" s="5" t="inlineStr">
        <is>
          <t>采鈺</t>
        </is>
      </c>
      <c r="F238" s="8" t="n">
        <v>111</v>
      </c>
      <c r="G238" s="8" t="n">
        <v>113</v>
      </c>
      <c r="H238" s="6">
        <f>G238-F238</f>
        <v/>
      </c>
      <c r="I238" s="7">
        <f>IF(F238=0,0,H238/F238)</f>
        <v/>
      </c>
    </row>
    <row r="239" ht="20" customHeight="1">
      <c r="A239" s="4" t="inlineStr">
        <is>
          <t>2026/06/11</t>
        </is>
      </c>
      <c r="B239" s="4" t="inlineStr">
        <is>
          <t>00947</t>
        </is>
      </c>
      <c r="C239" s="5" t="inlineStr">
        <is>
          <t>台新臺灣IC設計</t>
        </is>
      </c>
      <c r="D239" s="4" t="inlineStr">
        <is>
          <t>2308</t>
        </is>
      </c>
      <c r="E239" s="5" t="inlineStr">
        <is>
          <t>台達電</t>
        </is>
      </c>
      <c r="F239" s="8" t="n">
        <v>284</v>
      </c>
      <c r="G239" s="8" t="n">
        <v>289</v>
      </c>
      <c r="H239" s="6">
        <f>G239-F239</f>
        <v/>
      </c>
      <c r="I239" s="7">
        <f>IF(F239=0,0,H239/F239)</f>
        <v/>
      </c>
    </row>
    <row r="240" ht="20" customHeight="1">
      <c r="A240" s="4" t="inlineStr">
        <is>
          <t>2026/06/11</t>
        </is>
      </c>
      <c r="B240" s="4" t="inlineStr">
        <is>
          <t>00947</t>
        </is>
      </c>
      <c r="C240" s="5" t="inlineStr">
        <is>
          <t>台新臺灣IC設計</t>
        </is>
      </c>
      <c r="D240" s="4" t="inlineStr">
        <is>
          <t>2337</t>
        </is>
      </c>
      <c r="E240" s="5" t="inlineStr">
        <is>
          <t>旺宏</t>
        </is>
      </c>
      <c r="F240" s="8" t="n">
        <v>2740</v>
      </c>
      <c r="G240" s="8" t="n">
        <v>2790</v>
      </c>
      <c r="H240" s="6">
        <f>G240-F240</f>
        <v/>
      </c>
      <c r="I240" s="7">
        <f>IF(F240=0,0,H240/F240)</f>
        <v/>
      </c>
    </row>
    <row r="241" ht="20" customHeight="1">
      <c r="A241" s="4" t="inlineStr">
        <is>
          <t>2026/06/11</t>
        </is>
      </c>
      <c r="B241" s="4" t="inlineStr">
        <is>
          <t>00947</t>
        </is>
      </c>
      <c r="C241" s="5" t="inlineStr">
        <is>
          <t>台新臺灣IC設計</t>
        </is>
      </c>
      <c r="D241" s="4" t="inlineStr">
        <is>
          <t>2344</t>
        </is>
      </c>
      <c r="E241" s="5" t="inlineStr">
        <is>
          <t>華邦電</t>
        </is>
      </c>
      <c r="F241" s="8" t="n">
        <v>4549</v>
      </c>
      <c r="G241" s="8" t="n">
        <v>4599</v>
      </c>
      <c r="H241" s="6">
        <f>G241-F241</f>
        <v/>
      </c>
      <c r="I241" s="7">
        <f>IF(F241=0,0,H241/F241)</f>
        <v/>
      </c>
    </row>
    <row r="242" ht="20" customHeight="1">
      <c r="A242" s="4" t="inlineStr">
        <is>
          <t>2026/06/11</t>
        </is>
      </c>
      <c r="B242" s="4" t="inlineStr">
        <is>
          <t>00947</t>
        </is>
      </c>
      <c r="C242" s="5" t="inlineStr">
        <is>
          <t>台新臺灣IC設計</t>
        </is>
      </c>
      <c r="D242" s="4" t="inlineStr">
        <is>
          <t>2363</t>
        </is>
      </c>
      <c r="E242" s="5" t="inlineStr">
        <is>
          <t>矽統</t>
        </is>
      </c>
      <c r="F242" s="6" t="n">
        <v>607.65</v>
      </c>
      <c r="G242" s="6" t="n">
        <v>617.65</v>
      </c>
      <c r="H242" s="6">
        <f>G242-F242</f>
        <v/>
      </c>
      <c r="I242" s="7">
        <f>IF(F242=0,0,H242/F242)</f>
        <v/>
      </c>
    </row>
    <row r="243" ht="20" customHeight="1">
      <c r="A243" s="4" t="inlineStr">
        <is>
          <t>2026/06/11</t>
        </is>
      </c>
      <c r="B243" s="4" t="inlineStr">
        <is>
          <t>00947</t>
        </is>
      </c>
      <c r="C243" s="5" t="inlineStr">
        <is>
          <t>台新臺灣IC設計</t>
        </is>
      </c>
      <c r="D243" s="4" t="inlineStr">
        <is>
          <t>2379</t>
        </is>
      </c>
      <c r="E243" s="5" t="inlineStr">
        <is>
          <t>瑞昱</t>
        </is>
      </c>
      <c r="F243" s="8" t="n">
        <v>362</v>
      </c>
      <c r="G243" s="8" t="n">
        <v>367</v>
      </c>
      <c r="H243" s="6">
        <f>G243-F243</f>
        <v/>
      </c>
      <c r="I243" s="7">
        <f>IF(F243=0,0,H243/F243)</f>
        <v/>
      </c>
    </row>
    <row r="244" ht="20" customHeight="1">
      <c r="A244" s="4" t="inlineStr">
        <is>
          <t>2026/06/11</t>
        </is>
      </c>
      <c r="B244" s="4" t="inlineStr">
        <is>
          <t>00947</t>
        </is>
      </c>
      <c r="C244" s="5" t="inlineStr">
        <is>
          <t>台新臺灣IC設計</t>
        </is>
      </c>
      <c r="D244" s="4" t="inlineStr">
        <is>
          <t>2388</t>
        </is>
      </c>
      <c r="E244" s="5" t="inlineStr">
        <is>
          <t>威盛</t>
        </is>
      </c>
      <c r="F244" s="8" t="n">
        <v>743</v>
      </c>
      <c r="G244" s="8" t="n">
        <v>753</v>
      </c>
      <c r="H244" s="6">
        <f>G244-F244</f>
        <v/>
      </c>
      <c r="I244" s="7">
        <f>IF(F244=0,0,H244/F244)</f>
        <v/>
      </c>
    </row>
    <row r="245" ht="20" customHeight="1">
      <c r="A245" s="4" t="inlineStr">
        <is>
          <t>2026/06/11</t>
        </is>
      </c>
      <c r="B245" s="4" t="inlineStr">
        <is>
          <t>00947</t>
        </is>
      </c>
      <c r="C245" s="5" t="inlineStr">
        <is>
          <t>台新臺灣IC設計</t>
        </is>
      </c>
      <c r="D245" s="4" t="inlineStr">
        <is>
          <t>2401</t>
        </is>
      </c>
      <c r="E245" s="5" t="inlineStr">
        <is>
          <t>凌陽</t>
        </is>
      </c>
      <c r="F245" s="8" t="n">
        <v>502</v>
      </c>
      <c r="G245" s="8" t="n">
        <v>507</v>
      </c>
      <c r="H245" s="6">
        <f>G245-F245</f>
        <v/>
      </c>
      <c r="I245" s="7">
        <f>IF(F245=0,0,H245/F245)</f>
        <v/>
      </c>
    </row>
    <row r="246" ht="20" customHeight="1">
      <c r="A246" s="4" t="inlineStr">
        <is>
          <t>2026/06/11</t>
        </is>
      </c>
      <c r="B246" s="4" t="inlineStr">
        <is>
          <t>00947</t>
        </is>
      </c>
      <c r="C246" s="5" t="inlineStr">
        <is>
          <t>台新臺灣IC設計</t>
        </is>
      </c>
      <c r="D246" s="4" t="inlineStr">
        <is>
          <t>2408</t>
        </is>
      </c>
      <c r="E246" s="5" t="inlineStr">
        <is>
          <t>南亞科</t>
        </is>
      </c>
      <c r="F246" s="8" t="n">
        <v>2069</v>
      </c>
      <c r="G246" s="8" t="n">
        <v>2099</v>
      </c>
      <c r="H246" s="6">
        <f>G246-F246</f>
        <v/>
      </c>
      <c r="I246" s="7">
        <f>IF(F246=0,0,H246/F246)</f>
        <v/>
      </c>
    </row>
    <row r="247" ht="20" customHeight="1">
      <c r="A247" s="4" t="inlineStr">
        <is>
          <t>2026/06/11</t>
        </is>
      </c>
      <c r="B247" s="4" t="inlineStr">
        <is>
          <t>00947</t>
        </is>
      </c>
      <c r="C247" s="5" t="inlineStr">
        <is>
          <t>台新臺灣IC設計</t>
        </is>
      </c>
      <c r="D247" s="4" t="inlineStr">
        <is>
          <t>2436</t>
        </is>
      </c>
      <c r="E247" s="5" t="inlineStr">
        <is>
          <t>偉詮電</t>
        </is>
      </c>
      <c r="F247" s="8" t="n">
        <v>266</v>
      </c>
      <c r="G247" s="8" t="n">
        <v>269</v>
      </c>
      <c r="H247" s="6">
        <f>G247-F247</f>
        <v/>
      </c>
      <c r="I247" s="7">
        <f>IF(F247=0,0,H247/F247)</f>
        <v/>
      </c>
    </row>
    <row r="248" ht="20" customHeight="1">
      <c r="A248" s="4" t="inlineStr">
        <is>
          <t>2026/06/11</t>
        </is>
      </c>
      <c r="B248" s="4" t="inlineStr">
        <is>
          <t>00947</t>
        </is>
      </c>
      <c r="C248" s="5" t="inlineStr">
        <is>
          <t>台新臺灣IC設計</t>
        </is>
      </c>
      <c r="D248" s="4" t="inlineStr">
        <is>
          <t>2454</t>
        </is>
      </c>
      <c r="E248" s="5" t="inlineStr">
        <is>
          <t>聯發科</t>
        </is>
      </c>
      <c r="F248" s="8" t="n">
        <v>235</v>
      </c>
      <c r="G248" s="8" t="n">
        <v>241</v>
      </c>
      <c r="H248" s="6">
        <f>G248-F248</f>
        <v/>
      </c>
      <c r="I248" s="7">
        <f>IF(F248=0,0,H248/F248)</f>
        <v/>
      </c>
    </row>
    <row r="249" ht="20" customHeight="1">
      <c r="A249" s="4" t="inlineStr">
        <is>
          <t>2026/06/11</t>
        </is>
      </c>
      <c r="B249" s="4" t="inlineStr">
        <is>
          <t>00947</t>
        </is>
      </c>
      <c r="C249" s="5" t="inlineStr">
        <is>
          <t>台新臺灣IC設計</t>
        </is>
      </c>
      <c r="D249" s="4" t="inlineStr">
        <is>
          <t>2458</t>
        </is>
      </c>
      <c r="E249" s="5" t="inlineStr">
        <is>
          <t>義隆</t>
        </is>
      </c>
      <c r="F249" s="8" t="n">
        <v>374</v>
      </c>
      <c r="G249" s="8" t="n">
        <v>384</v>
      </c>
      <c r="H249" s="6">
        <f>G249-F249</f>
        <v/>
      </c>
      <c r="I249" s="7">
        <f>IF(F249=0,0,H249/F249)</f>
        <v/>
      </c>
    </row>
    <row r="250" ht="20" customHeight="1">
      <c r="A250" s="4" t="inlineStr">
        <is>
          <t>2026/06/11</t>
        </is>
      </c>
      <c r="B250" s="4" t="inlineStr">
        <is>
          <t>00947</t>
        </is>
      </c>
      <c r="C250" s="5" t="inlineStr">
        <is>
          <t>台新臺灣IC設計</t>
        </is>
      </c>
      <c r="D250" s="4" t="inlineStr">
        <is>
          <t>3006</t>
        </is>
      </c>
      <c r="E250" s="5" t="inlineStr">
        <is>
          <t>晶豪科</t>
        </is>
      </c>
      <c r="F250" s="8" t="n">
        <v>375</v>
      </c>
      <c r="G250" s="8" t="n">
        <v>385</v>
      </c>
      <c r="H250" s="6">
        <f>G250-F250</f>
        <v/>
      </c>
      <c r="I250" s="7">
        <f>IF(F250=0,0,H250/F250)</f>
        <v/>
      </c>
    </row>
    <row r="251" ht="20" customHeight="1">
      <c r="A251" s="4" t="inlineStr">
        <is>
          <t>2026/06/11</t>
        </is>
      </c>
      <c r="B251" s="4" t="inlineStr">
        <is>
          <t>00947</t>
        </is>
      </c>
      <c r="C251" s="5" t="inlineStr">
        <is>
          <t>台新臺灣IC設計</t>
        </is>
      </c>
      <c r="D251" s="4" t="inlineStr">
        <is>
          <t>3034</t>
        </is>
      </c>
      <c r="E251" s="5" t="inlineStr">
        <is>
          <t>聯詠</t>
        </is>
      </c>
      <c r="F251" s="8" t="n">
        <v>428</v>
      </c>
      <c r="G251" s="8" t="n">
        <v>434</v>
      </c>
      <c r="H251" s="6">
        <f>G251-F251</f>
        <v/>
      </c>
      <c r="I251" s="7">
        <f>IF(F251=0,0,H251/F251)</f>
        <v/>
      </c>
    </row>
    <row r="252" ht="20" customHeight="1">
      <c r="A252" s="4" t="inlineStr">
        <is>
          <t>2026/06/11</t>
        </is>
      </c>
      <c r="B252" s="4" t="inlineStr">
        <is>
          <t>00947</t>
        </is>
      </c>
      <c r="C252" s="5" t="inlineStr">
        <is>
          <t>台新臺灣IC設計</t>
        </is>
      </c>
      <c r="D252" s="4" t="inlineStr">
        <is>
          <t>3443</t>
        </is>
      </c>
      <c r="E252" s="5" t="inlineStr">
        <is>
          <t>創意</t>
        </is>
      </c>
      <c r="F252" s="8" t="n">
        <v>129</v>
      </c>
      <c r="G252" s="8" t="n">
        <v>131</v>
      </c>
      <c r="H252" s="6">
        <f>G252-F252</f>
        <v/>
      </c>
      <c r="I252" s="7">
        <f>IF(F252=0,0,H252/F252)</f>
        <v/>
      </c>
    </row>
    <row r="253" ht="20" customHeight="1">
      <c r="A253" s="4" t="inlineStr">
        <is>
          <t>2026/06/11</t>
        </is>
      </c>
      <c r="B253" s="4" t="inlineStr">
        <is>
          <t>00947</t>
        </is>
      </c>
      <c r="C253" s="5" t="inlineStr">
        <is>
          <t>台新臺灣IC設計</t>
        </is>
      </c>
      <c r="D253" s="4" t="inlineStr">
        <is>
          <t>3529</t>
        </is>
      </c>
      <c r="E253" s="5" t="inlineStr">
        <is>
          <t>力旺</t>
        </is>
      </c>
      <c r="F253" s="8" t="n">
        <v>90</v>
      </c>
      <c r="G253" s="8" t="n">
        <v>92</v>
      </c>
      <c r="H253" s="6">
        <f>G253-F253</f>
        <v/>
      </c>
      <c r="I253" s="7">
        <f>IF(F253=0,0,H253/F253)</f>
        <v/>
      </c>
    </row>
    <row r="254" ht="20" customHeight="1">
      <c r="A254" s="4" t="inlineStr">
        <is>
          <t>2026/06/11</t>
        </is>
      </c>
      <c r="B254" s="4" t="inlineStr">
        <is>
          <t>00947</t>
        </is>
      </c>
      <c r="C254" s="5" t="inlineStr">
        <is>
          <t>台新臺灣IC設計</t>
        </is>
      </c>
      <c r="D254" s="4" t="inlineStr">
        <is>
          <t>3661</t>
        </is>
      </c>
      <c r="E254" s="5" t="inlineStr">
        <is>
          <t>世芯-KY</t>
        </is>
      </c>
      <c r="F254" s="8" t="n">
        <v>107</v>
      </c>
      <c r="G254" s="8" t="n">
        <v>108</v>
      </c>
      <c r="H254" s="6">
        <f>G254-F254</f>
        <v/>
      </c>
      <c r="I254" s="7">
        <f>IF(F254=0,0,H254/F254)</f>
        <v/>
      </c>
    </row>
    <row r="255" ht="20" customHeight="1">
      <c r="A255" s="4" t="inlineStr">
        <is>
          <t>2026/06/11</t>
        </is>
      </c>
      <c r="B255" s="4" t="inlineStr">
        <is>
          <t>00947</t>
        </is>
      </c>
      <c r="C255" s="5" t="inlineStr">
        <is>
          <t>台新臺灣IC設計</t>
        </is>
      </c>
      <c r="D255" s="4" t="inlineStr">
        <is>
          <t>4919</t>
        </is>
      </c>
      <c r="E255" s="5" t="inlineStr">
        <is>
          <t>新唐</t>
        </is>
      </c>
      <c r="F255" s="8" t="n">
        <v>283</v>
      </c>
      <c r="G255" s="8" t="n">
        <v>288</v>
      </c>
      <c r="H255" s="6">
        <f>G255-F255</f>
        <v/>
      </c>
      <c r="I255" s="7">
        <f>IF(F255=0,0,H255/F255)</f>
        <v/>
      </c>
    </row>
    <row r="256" ht="20" customHeight="1">
      <c r="A256" s="4" t="inlineStr">
        <is>
          <t>2026/06/11</t>
        </is>
      </c>
      <c r="B256" s="4" t="inlineStr">
        <is>
          <t>00947</t>
        </is>
      </c>
      <c r="C256" s="5" t="inlineStr">
        <is>
          <t>台新臺灣IC設計</t>
        </is>
      </c>
      <c r="D256" s="4" t="inlineStr">
        <is>
          <t>5274</t>
        </is>
      </c>
      <c r="E256" s="5" t="inlineStr">
        <is>
          <t>信驊</t>
        </is>
      </c>
      <c r="F256" s="8" t="n">
        <v>26</v>
      </c>
      <c r="G256" s="8" t="n">
        <v>27</v>
      </c>
      <c r="H256" s="6">
        <f>G256-F256</f>
        <v/>
      </c>
      <c r="I256" s="7">
        <f>IF(F256=0,0,H256/F256)</f>
        <v/>
      </c>
    </row>
    <row r="257" ht="20" customHeight="1">
      <c r="A257" s="4" t="inlineStr">
        <is>
          <t>2026/06/11</t>
        </is>
      </c>
      <c r="B257" s="4" t="inlineStr">
        <is>
          <t>00947</t>
        </is>
      </c>
      <c r="C257" s="5" t="inlineStr">
        <is>
          <t>台新臺灣IC設計</t>
        </is>
      </c>
      <c r="D257" s="4" t="inlineStr">
        <is>
          <t>5351</t>
        </is>
      </c>
      <c r="E257" s="5" t="inlineStr">
        <is>
          <t>鈺創</t>
        </is>
      </c>
      <c r="F257" s="8" t="n">
        <v>434</v>
      </c>
      <c r="G257" s="8" t="n">
        <v>444</v>
      </c>
      <c r="H257" s="6">
        <f>G257-F257</f>
        <v/>
      </c>
      <c r="I257" s="7">
        <f>IF(F257=0,0,H257/F257)</f>
        <v/>
      </c>
    </row>
    <row r="258" ht="20" customHeight="1">
      <c r="A258" s="4" t="inlineStr">
        <is>
          <t>2026/06/11</t>
        </is>
      </c>
      <c r="B258" s="4" t="inlineStr">
        <is>
          <t>00947</t>
        </is>
      </c>
      <c r="C258" s="5" t="inlineStr">
        <is>
          <t>台新臺灣IC設計</t>
        </is>
      </c>
      <c r="D258" s="4" t="inlineStr">
        <is>
          <t>6202</t>
        </is>
      </c>
      <c r="E258" s="5" t="inlineStr">
        <is>
          <t>盛群</t>
        </is>
      </c>
      <c r="F258" s="8" t="n">
        <v>302</v>
      </c>
      <c r="G258" s="8" t="n">
        <v>307</v>
      </c>
      <c r="H258" s="6">
        <f>G258-F258</f>
        <v/>
      </c>
      <c r="I258" s="7">
        <f>IF(F258=0,0,H258/F258)</f>
        <v/>
      </c>
    </row>
    <row r="259" ht="20" customHeight="1">
      <c r="A259" s="4" t="inlineStr">
        <is>
          <t>2026/06/11</t>
        </is>
      </c>
      <c r="B259" s="4" t="inlineStr">
        <is>
          <t>00947</t>
        </is>
      </c>
      <c r="C259" s="5" t="inlineStr">
        <is>
          <t>台新臺灣IC設計</t>
        </is>
      </c>
      <c r="D259" s="4" t="inlineStr">
        <is>
          <t>6526</t>
        </is>
      </c>
      <c r="E259" s="5" t="inlineStr">
        <is>
          <t>達發</t>
        </is>
      </c>
      <c r="F259" s="8" t="n">
        <v>78</v>
      </c>
      <c r="G259" s="8" t="n">
        <v>79</v>
      </c>
      <c r="H259" s="6">
        <f>G259-F259</f>
        <v/>
      </c>
      <c r="I259" s="7">
        <f>IF(F259=0,0,H259/F259)</f>
        <v/>
      </c>
    </row>
    <row r="260" ht="20" customHeight="1">
      <c r="A260" s="4" t="inlineStr">
        <is>
          <t>2026/06/11</t>
        </is>
      </c>
      <c r="B260" s="4" t="inlineStr">
        <is>
          <t>00947</t>
        </is>
      </c>
      <c r="C260" s="5" t="inlineStr">
        <is>
          <t>台新臺灣IC設計</t>
        </is>
      </c>
      <c r="D260" s="4" t="inlineStr">
        <is>
          <t>6531</t>
        </is>
      </c>
      <c r="E260" s="5" t="inlineStr">
        <is>
          <t>愛普*</t>
        </is>
      </c>
      <c r="F260" s="8" t="n">
        <v>200</v>
      </c>
      <c r="G260" s="8" t="n">
        <v>201</v>
      </c>
      <c r="H260" s="6">
        <f>G260-F260</f>
        <v/>
      </c>
      <c r="I260" s="7">
        <f>IF(F260=0,0,H260/F260)</f>
        <v/>
      </c>
    </row>
    <row r="261" ht="20" customHeight="1">
      <c r="A261" s="4" t="inlineStr">
        <is>
          <t>2026/06/11</t>
        </is>
      </c>
      <c r="B261" s="4" t="inlineStr">
        <is>
          <t>00947</t>
        </is>
      </c>
      <c r="C261" s="5" t="inlineStr">
        <is>
          <t>台新臺灣IC設計</t>
        </is>
      </c>
      <c r="D261" s="4" t="inlineStr">
        <is>
          <t>6679</t>
        </is>
      </c>
      <c r="E261" s="5" t="inlineStr">
        <is>
          <t>鈺太</t>
        </is>
      </c>
      <c r="F261" s="8" t="n">
        <v>49</v>
      </c>
      <c r="G261" s="8" t="n">
        <v>51</v>
      </c>
      <c r="H261" s="6">
        <f>G261-F261</f>
        <v/>
      </c>
      <c r="I261" s="7">
        <f>IF(F261=0,0,H261/F261)</f>
        <v/>
      </c>
    </row>
    <row r="262" ht="20" customHeight="1">
      <c r="A262" s="4" t="inlineStr">
        <is>
          <t>2026/06/11</t>
        </is>
      </c>
      <c r="B262" s="4" t="inlineStr">
        <is>
          <t>00947</t>
        </is>
      </c>
      <c r="C262" s="5" t="inlineStr">
        <is>
          <t>台新臺灣IC設計</t>
        </is>
      </c>
      <c r="D262" s="4" t="inlineStr">
        <is>
          <t>6962</t>
        </is>
      </c>
      <c r="E262" s="5" t="inlineStr">
        <is>
          <t>奕力-KY</t>
        </is>
      </c>
      <c r="F262" s="8" t="n">
        <v>180</v>
      </c>
      <c r="G262" s="8" t="n">
        <v>185</v>
      </c>
      <c r="H262" s="6">
        <f>G262-F262</f>
        <v/>
      </c>
      <c r="I262" s="7">
        <f>IF(F262=0,0,H262/F262)</f>
        <v/>
      </c>
    </row>
    <row r="263" ht="20" customHeight="1">
      <c r="A263" s="4" t="inlineStr">
        <is>
          <t>2026/06/11</t>
        </is>
      </c>
      <c r="B263" s="4" t="inlineStr">
        <is>
          <t>00947</t>
        </is>
      </c>
      <c r="C263" s="5" t="inlineStr">
        <is>
          <t>台新臺灣IC設計</t>
        </is>
      </c>
      <c r="D263" s="4" t="inlineStr">
        <is>
          <t>8261</t>
        </is>
      </c>
      <c r="E263" s="5" t="inlineStr">
        <is>
          <t>富鼎</t>
        </is>
      </c>
      <c r="F263" s="8" t="n">
        <v>114</v>
      </c>
      <c r="G263" s="8" t="n">
        <v>116</v>
      </c>
      <c r="H263" s="6">
        <f>G263-F263</f>
        <v/>
      </c>
      <c r="I263" s="7">
        <f>IF(F263=0,0,H263/F263)</f>
        <v/>
      </c>
    </row>
    <row r="264" ht="20" customHeight="1">
      <c r="A264" s="4" t="inlineStr">
        <is>
          <t>2026/06/11</t>
        </is>
      </c>
      <c r="B264" s="4" t="inlineStr">
        <is>
          <t>00947</t>
        </is>
      </c>
      <c r="C264" s="5" t="inlineStr">
        <is>
          <t>台新臺灣IC設計</t>
        </is>
      </c>
      <c r="D264" s="4" t="inlineStr">
        <is>
          <t>8299</t>
        </is>
      </c>
      <c r="E264" s="5" t="inlineStr">
        <is>
          <t>群聯</t>
        </is>
      </c>
      <c r="F264" s="8" t="n">
        <v>267</v>
      </c>
      <c r="G264" s="8" t="n">
        <v>272</v>
      </c>
      <c r="H264" s="6">
        <f>G264-F264</f>
        <v/>
      </c>
      <c r="I264" s="7">
        <f>IF(F264=0,0,H264/F264)</f>
        <v/>
      </c>
    </row>
    <row r="265" ht="20" customHeight="1">
      <c r="A265" s="4" t="inlineStr">
        <is>
          <t>2026/06/11</t>
        </is>
      </c>
      <c r="B265" s="4" t="inlineStr">
        <is>
          <t>009804</t>
        </is>
      </c>
      <c r="C265" s="5" t="inlineStr">
        <is>
          <t>聯邦台精彩50</t>
        </is>
      </c>
      <c r="D265" s="4" t="inlineStr">
        <is>
          <t>1216</t>
        </is>
      </c>
      <c r="E265" s="5" t="inlineStr">
        <is>
          <t>統一</t>
        </is>
      </c>
      <c r="F265" s="6" t="n">
        <v>242.153</v>
      </c>
      <c r="G265" s="6" t="n">
        <v>243.176</v>
      </c>
      <c r="H265" s="6">
        <f>G265-F265</f>
        <v/>
      </c>
      <c r="I265" s="7">
        <f>IF(F265=0,0,H265/F265)</f>
        <v/>
      </c>
    </row>
    <row r="266" ht="20" customHeight="1">
      <c r="A266" s="4" t="inlineStr">
        <is>
          <t>2026/06/11</t>
        </is>
      </c>
      <c r="B266" s="4" t="inlineStr">
        <is>
          <t>009804</t>
        </is>
      </c>
      <c r="C266" s="5" t="inlineStr">
        <is>
          <t>聯邦台精彩50</t>
        </is>
      </c>
      <c r="D266" s="4" t="inlineStr">
        <is>
          <t>1301</t>
        </is>
      </c>
      <c r="E266" s="5" t="inlineStr">
        <is>
          <t>台塑</t>
        </is>
      </c>
      <c r="F266" s="6" t="n">
        <v>206.329</v>
      </c>
      <c r="G266" s="6" t="n">
        <v>207.201</v>
      </c>
      <c r="H266" s="6">
        <f>G266-F266</f>
        <v/>
      </c>
      <c r="I266" s="7">
        <f>IF(F266=0,0,H266/F266)</f>
        <v/>
      </c>
    </row>
    <row r="267" ht="20" customHeight="1">
      <c r="A267" s="4" t="inlineStr">
        <is>
          <t>2026/06/11</t>
        </is>
      </c>
      <c r="B267" s="4" t="inlineStr">
        <is>
          <t>009804</t>
        </is>
      </c>
      <c r="C267" s="5" t="inlineStr">
        <is>
          <t>聯邦台精彩50</t>
        </is>
      </c>
      <c r="D267" s="4" t="inlineStr">
        <is>
          <t>1303</t>
        </is>
      </c>
      <c r="E267" s="5" t="inlineStr">
        <is>
          <t>南亞</t>
        </is>
      </c>
      <c r="F267" s="6" t="n">
        <v>242.308</v>
      </c>
      <c r="G267" s="6" t="n">
        <v>243.332</v>
      </c>
      <c r="H267" s="6">
        <f>G267-F267</f>
        <v/>
      </c>
      <c r="I267" s="7">
        <f>IF(F267=0,0,H267/F267)</f>
        <v/>
      </c>
    </row>
    <row r="268" ht="20" customHeight="1">
      <c r="A268" s="4" t="inlineStr">
        <is>
          <t>2026/06/11</t>
        </is>
      </c>
      <c r="B268" s="4" t="inlineStr">
        <is>
          <t>009804</t>
        </is>
      </c>
      <c r="C268" s="5" t="inlineStr">
        <is>
          <t>聯邦台精彩50</t>
        </is>
      </c>
      <c r="D268" s="4" t="inlineStr">
        <is>
          <t>2002</t>
        </is>
      </c>
      <c r="E268" s="5" t="inlineStr">
        <is>
          <t>中鋼</t>
        </is>
      </c>
      <c r="F268" s="6" t="n">
        <v>549.688</v>
      </c>
      <c r="G268" s="6" t="n">
        <v>552.01</v>
      </c>
      <c r="H268" s="6">
        <f>G268-F268</f>
        <v/>
      </c>
      <c r="I268" s="7">
        <f>IF(F268=0,0,H268/F268)</f>
        <v/>
      </c>
    </row>
    <row r="269" ht="20" customHeight="1">
      <c r="A269" s="4" t="inlineStr">
        <is>
          <t>2026/06/11</t>
        </is>
      </c>
      <c r="B269" s="4" t="inlineStr">
        <is>
          <t>009804</t>
        </is>
      </c>
      <c r="C269" s="5" t="inlineStr">
        <is>
          <t>聯邦台精彩50</t>
        </is>
      </c>
      <c r="D269" s="4" t="inlineStr">
        <is>
          <t>2059</t>
        </is>
      </c>
      <c r="E269" s="5" t="inlineStr">
        <is>
          <t>川湖</t>
        </is>
      </c>
      <c r="F269" s="6" t="n">
        <v>2.79</v>
      </c>
      <c r="G269" s="6" t="n">
        <v>2.802</v>
      </c>
      <c r="H269" s="6">
        <f>G269-F269</f>
        <v/>
      </c>
      <c r="I269" s="7">
        <f>IF(F269=0,0,H269/F269)</f>
        <v/>
      </c>
    </row>
    <row r="270" ht="20" customHeight="1">
      <c r="A270" s="4" t="inlineStr">
        <is>
          <t>2026/06/11</t>
        </is>
      </c>
      <c r="B270" s="4" t="inlineStr">
        <is>
          <t>009804</t>
        </is>
      </c>
      <c r="C270" s="5" t="inlineStr">
        <is>
          <t>聯邦台精彩50</t>
        </is>
      </c>
      <c r="D270" s="4" t="inlineStr">
        <is>
          <t>2207</t>
        </is>
      </c>
      <c r="E270" s="5" t="inlineStr">
        <is>
          <t>和泰車</t>
        </is>
      </c>
      <c r="F270" s="6" t="n">
        <v>13.761</v>
      </c>
      <c r="G270" s="6" t="n">
        <v>13.819</v>
      </c>
      <c r="H270" s="6">
        <f>G270-F270</f>
        <v/>
      </c>
      <c r="I270" s="7">
        <f>IF(F270=0,0,H270/F270)</f>
        <v/>
      </c>
    </row>
    <row r="271" ht="20" customHeight="1">
      <c r="A271" s="4" t="inlineStr">
        <is>
          <t>2026/06/11</t>
        </is>
      </c>
      <c r="B271" s="4" t="inlineStr">
        <is>
          <t>009804</t>
        </is>
      </c>
      <c r="C271" s="5" t="inlineStr">
        <is>
          <t>聯邦台精彩50</t>
        </is>
      </c>
      <c r="D271" s="4" t="inlineStr">
        <is>
          <t>2301</t>
        </is>
      </c>
      <c r="E271" s="5" t="inlineStr">
        <is>
          <t>光寶科</t>
        </is>
      </c>
      <c r="F271" s="6" t="n">
        <v>95.52200000000001</v>
      </c>
      <c r="G271" s="6" t="n">
        <v>95.926</v>
      </c>
      <c r="H271" s="6">
        <f>G271-F271</f>
        <v/>
      </c>
      <c r="I271" s="7">
        <f>IF(F271=0,0,H271/F271)</f>
        <v/>
      </c>
    </row>
    <row r="272" ht="20" customHeight="1">
      <c r="A272" s="4" t="inlineStr">
        <is>
          <t>2026/06/11</t>
        </is>
      </c>
      <c r="B272" s="4" t="inlineStr">
        <is>
          <t>009804</t>
        </is>
      </c>
      <c r="C272" s="5" t="inlineStr">
        <is>
          <t>聯邦台精彩50</t>
        </is>
      </c>
      <c r="D272" s="4" t="inlineStr">
        <is>
          <t>2303</t>
        </is>
      </c>
      <c r="E272" s="5" t="inlineStr">
        <is>
          <t>聯電</t>
        </is>
      </c>
      <c r="F272" s="6" t="n">
        <v>573.171</v>
      </c>
      <c r="G272" s="6" t="n">
        <v>575.592</v>
      </c>
      <c r="H272" s="6">
        <f>G272-F272</f>
        <v/>
      </c>
      <c r="I272" s="7">
        <f>IF(F272=0,0,H272/F272)</f>
        <v/>
      </c>
    </row>
    <row r="273" ht="20" customHeight="1">
      <c r="A273" s="4" t="inlineStr">
        <is>
          <t>2026/06/11</t>
        </is>
      </c>
      <c r="B273" s="4" t="inlineStr">
        <is>
          <t>009804</t>
        </is>
      </c>
      <c r="C273" s="5" t="inlineStr">
        <is>
          <t>聯邦台精彩50</t>
        </is>
      </c>
      <c r="D273" s="4" t="inlineStr">
        <is>
          <t>2308</t>
        </is>
      </c>
      <c r="E273" s="5" t="inlineStr">
        <is>
          <t>台達電</t>
        </is>
      </c>
      <c r="F273" s="6" t="n">
        <v>95.473</v>
      </c>
      <c r="G273" s="6" t="n">
        <v>95.874</v>
      </c>
      <c r="H273" s="6">
        <f>G273-F273</f>
        <v/>
      </c>
      <c r="I273" s="7">
        <f>IF(F273=0,0,H273/F273)</f>
        <v/>
      </c>
    </row>
    <row r="274" ht="20" customHeight="1">
      <c r="A274" s="4" t="inlineStr">
        <is>
          <t>2026/06/11</t>
        </is>
      </c>
      <c r="B274" s="4" t="inlineStr">
        <is>
          <t>009804</t>
        </is>
      </c>
      <c r="C274" s="5" t="inlineStr">
        <is>
          <t>聯邦台精彩50</t>
        </is>
      </c>
      <c r="D274" s="4" t="inlineStr">
        <is>
          <t>2317</t>
        </is>
      </c>
      <c r="E274" s="5" t="inlineStr">
        <is>
          <t>鴻海</t>
        </is>
      </c>
      <c r="F274" s="6" t="n">
        <v>601.783</v>
      </c>
      <c r="G274" s="6" t="n">
        <v>604.317</v>
      </c>
      <c r="H274" s="6">
        <f>G274-F274</f>
        <v/>
      </c>
      <c r="I274" s="7">
        <f>IF(F274=0,0,H274/F274)</f>
        <v/>
      </c>
    </row>
    <row r="275" ht="20" customHeight="1">
      <c r="A275" s="4" t="inlineStr">
        <is>
          <t>2026/06/11</t>
        </is>
      </c>
      <c r="B275" s="4" t="inlineStr">
        <is>
          <t>009804</t>
        </is>
      </c>
      <c r="C275" s="5" t="inlineStr">
        <is>
          <t>聯邦台精彩50</t>
        </is>
      </c>
      <c r="D275" s="4" t="inlineStr">
        <is>
          <t>2327</t>
        </is>
      </c>
      <c r="E275" s="5" t="inlineStr">
        <is>
          <t>國巨*</t>
        </is>
      </c>
      <c r="F275" s="6" t="n">
        <v>76.346</v>
      </c>
      <c r="G275" s="6" t="n">
        <v>76.669</v>
      </c>
      <c r="H275" s="6">
        <f>G275-F275</f>
        <v/>
      </c>
      <c r="I275" s="7">
        <f>IF(F275=0,0,H275/F275)</f>
        <v/>
      </c>
    </row>
    <row r="276" ht="20" customHeight="1">
      <c r="A276" s="4" t="inlineStr">
        <is>
          <t>2026/06/11</t>
        </is>
      </c>
      <c r="B276" s="4" t="inlineStr">
        <is>
          <t>009804</t>
        </is>
      </c>
      <c r="C276" s="5" t="inlineStr">
        <is>
          <t>聯邦台精彩50</t>
        </is>
      </c>
      <c r="D276" s="4" t="inlineStr">
        <is>
          <t>2330</t>
        </is>
      </c>
      <c r="E276" s="5" t="inlineStr">
        <is>
          <t>台積電</t>
        </is>
      </c>
      <c r="F276" s="6" t="n">
        <v>301.804</v>
      </c>
      <c r="G276" s="6" t="n">
        <v>303.079</v>
      </c>
      <c r="H276" s="6">
        <f>G276-F276</f>
        <v/>
      </c>
      <c r="I276" s="7">
        <f>IF(F276=0,0,H276/F276)</f>
        <v/>
      </c>
    </row>
    <row r="277" ht="20" customHeight="1">
      <c r="A277" s="4" t="inlineStr">
        <is>
          <t>2026/06/11</t>
        </is>
      </c>
      <c r="B277" s="4" t="inlineStr">
        <is>
          <t>009804</t>
        </is>
      </c>
      <c r="C277" s="5" t="inlineStr">
        <is>
          <t>聯邦台精彩50</t>
        </is>
      </c>
      <c r="D277" s="4" t="inlineStr">
        <is>
          <t>2344</t>
        </is>
      </c>
      <c r="E277" s="5" t="inlineStr">
        <is>
          <t>華邦電</t>
        </is>
      </c>
      <c r="F277" s="6" t="n">
        <v>153.452</v>
      </c>
      <c r="G277" s="6" t="n">
        <v>154.1</v>
      </c>
      <c r="H277" s="6">
        <f>G277-F277</f>
        <v/>
      </c>
      <c r="I277" s="7">
        <f>IF(F277=0,0,H277/F277)</f>
        <v/>
      </c>
    </row>
    <row r="278" ht="20" customHeight="1">
      <c r="A278" s="4" t="inlineStr">
        <is>
          <t>2026/06/11</t>
        </is>
      </c>
      <c r="B278" s="4" t="inlineStr">
        <is>
          <t>009804</t>
        </is>
      </c>
      <c r="C278" s="5" t="inlineStr">
        <is>
          <t>聯邦台精彩50</t>
        </is>
      </c>
      <c r="D278" s="4" t="inlineStr">
        <is>
          <t>2345</t>
        </is>
      </c>
      <c r="E278" s="5" t="inlineStr">
        <is>
          <t>智邦</t>
        </is>
      </c>
      <c r="F278" s="6" t="n">
        <v>24.378</v>
      </c>
      <c r="G278" s="6" t="n">
        <v>24.481</v>
      </c>
      <c r="H278" s="6">
        <f>G278-F278</f>
        <v/>
      </c>
      <c r="I278" s="7">
        <f>IF(F278=0,0,H278/F278)</f>
        <v/>
      </c>
    </row>
    <row r="279" ht="20" customHeight="1">
      <c r="A279" s="4" t="inlineStr">
        <is>
          <t>2026/06/11</t>
        </is>
      </c>
      <c r="B279" s="4" t="inlineStr">
        <is>
          <t>009804</t>
        </is>
      </c>
      <c r="C279" s="5" t="inlineStr">
        <is>
          <t>聯邦台精彩50</t>
        </is>
      </c>
      <c r="D279" s="4" t="inlineStr">
        <is>
          <t>2357</t>
        </is>
      </c>
      <c r="E279" s="5" t="inlineStr">
        <is>
          <t>華碩</t>
        </is>
      </c>
      <c r="F279" s="6" t="n">
        <v>33.588</v>
      </c>
      <c r="G279" s="6" t="n">
        <v>33.73</v>
      </c>
      <c r="H279" s="6">
        <f>G279-F279</f>
        <v/>
      </c>
      <c r="I279" s="7">
        <f>IF(F279=0,0,H279/F279)</f>
        <v/>
      </c>
    </row>
    <row r="280" ht="20" customHeight="1">
      <c r="A280" s="4" t="inlineStr">
        <is>
          <t>2026/06/11</t>
        </is>
      </c>
      <c r="B280" s="4" t="inlineStr">
        <is>
          <t>009804</t>
        </is>
      </c>
      <c r="C280" s="5" t="inlineStr">
        <is>
          <t>聯邦台精彩50</t>
        </is>
      </c>
      <c r="D280" s="4" t="inlineStr">
        <is>
          <t>2360</t>
        </is>
      </c>
      <c r="E280" s="5" t="inlineStr">
        <is>
          <t>致茂</t>
        </is>
      </c>
      <c r="F280" s="6" t="n">
        <v>18.137</v>
      </c>
      <c r="G280" s="6" t="n">
        <v>18.214</v>
      </c>
      <c r="H280" s="6">
        <f>G280-F280</f>
        <v/>
      </c>
      <c r="I280" s="7">
        <f>IF(F280=0,0,H280/F280)</f>
        <v/>
      </c>
    </row>
    <row r="281" ht="20" customHeight="1">
      <c r="A281" s="4" t="inlineStr">
        <is>
          <t>2026/06/11</t>
        </is>
      </c>
      <c r="B281" s="4" t="inlineStr">
        <is>
          <t>009804</t>
        </is>
      </c>
      <c r="C281" s="5" t="inlineStr">
        <is>
          <t>聯邦台精彩50</t>
        </is>
      </c>
      <c r="D281" s="4" t="inlineStr">
        <is>
          <t>2368</t>
        </is>
      </c>
      <c r="E281" s="5" t="inlineStr">
        <is>
          <t>金像電</t>
        </is>
      </c>
      <c r="F281" s="6" t="n">
        <v>16.928</v>
      </c>
      <c r="G281" s="8" t="n">
        <v>17</v>
      </c>
      <c r="H281" s="6">
        <f>G281-F281</f>
        <v/>
      </c>
      <c r="I281" s="7">
        <f>IF(F281=0,0,H281/F281)</f>
        <v/>
      </c>
    </row>
    <row r="282" ht="20" customHeight="1">
      <c r="A282" s="4" t="inlineStr">
        <is>
          <t>2026/06/11</t>
        </is>
      </c>
      <c r="B282" s="4" t="inlineStr">
        <is>
          <t>009804</t>
        </is>
      </c>
      <c r="C282" s="5" t="inlineStr">
        <is>
          <t>聯邦台精彩50</t>
        </is>
      </c>
      <c r="D282" s="4" t="inlineStr">
        <is>
          <t>2382</t>
        </is>
      </c>
      <c r="E282" s="5" t="inlineStr">
        <is>
          <t>廣達</t>
        </is>
      </c>
      <c r="F282" s="6" t="n">
        <v>129.766</v>
      </c>
      <c r="G282" s="6" t="n">
        <v>130.314</v>
      </c>
      <c r="H282" s="6">
        <f>G282-F282</f>
        <v/>
      </c>
      <c r="I282" s="7">
        <f>IF(F282=0,0,H282/F282)</f>
        <v/>
      </c>
    </row>
    <row r="283" ht="20" customHeight="1">
      <c r="A283" s="4" t="inlineStr">
        <is>
          <t>2026/06/11</t>
        </is>
      </c>
      <c r="B283" s="4" t="inlineStr">
        <is>
          <t>009804</t>
        </is>
      </c>
      <c r="C283" s="5" t="inlineStr">
        <is>
          <t>聯邦台精彩50</t>
        </is>
      </c>
      <c r="D283" s="4" t="inlineStr">
        <is>
          <t>2383</t>
        </is>
      </c>
      <c r="E283" s="5" t="inlineStr">
        <is>
          <t>台光電</t>
        </is>
      </c>
      <c r="F283" s="6" t="n">
        <v>14.084</v>
      </c>
      <c r="G283" s="6" t="n">
        <v>14.143</v>
      </c>
      <c r="H283" s="6">
        <f>G283-F283</f>
        <v/>
      </c>
      <c r="I283" s="7">
        <f>IF(F283=0,0,H283/F283)</f>
        <v/>
      </c>
    </row>
    <row r="284" ht="20" customHeight="1">
      <c r="A284" s="4" t="inlineStr">
        <is>
          <t>2026/06/11</t>
        </is>
      </c>
      <c r="B284" s="4" t="inlineStr">
        <is>
          <t>009804</t>
        </is>
      </c>
      <c r="C284" s="5" t="inlineStr">
        <is>
          <t>聯邦台精彩50</t>
        </is>
      </c>
      <c r="D284" s="4" t="inlineStr">
        <is>
          <t>2395</t>
        </is>
      </c>
      <c r="E284" s="5" t="inlineStr">
        <is>
          <t>研華</t>
        </is>
      </c>
      <c r="F284" s="6" t="n">
        <v>22.583</v>
      </c>
      <c r="G284" s="6" t="n">
        <v>22.678</v>
      </c>
      <c r="H284" s="6">
        <f>G284-F284</f>
        <v/>
      </c>
      <c r="I284" s="7">
        <f>IF(F284=0,0,H284/F284)</f>
        <v/>
      </c>
    </row>
    <row r="285" ht="20" customHeight="1">
      <c r="A285" s="4" t="inlineStr">
        <is>
          <t>2026/06/11</t>
        </is>
      </c>
      <c r="B285" s="4" t="inlineStr">
        <is>
          <t>009804</t>
        </is>
      </c>
      <c r="C285" s="5" t="inlineStr">
        <is>
          <t>聯邦台精彩50</t>
        </is>
      </c>
      <c r="D285" s="4" t="inlineStr">
        <is>
          <t>2408</t>
        </is>
      </c>
      <c r="E285" s="5" t="inlineStr">
        <is>
          <t>南亞科</t>
        </is>
      </c>
      <c r="F285" s="6" t="n">
        <v>55.231</v>
      </c>
      <c r="G285" s="6" t="n">
        <v>55.464</v>
      </c>
      <c r="H285" s="6">
        <f>G285-F285</f>
        <v/>
      </c>
      <c r="I285" s="7">
        <f>IF(F285=0,0,H285/F285)</f>
        <v/>
      </c>
    </row>
    <row r="286" ht="20" customHeight="1">
      <c r="A286" s="4" t="inlineStr">
        <is>
          <t>2026/06/11</t>
        </is>
      </c>
      <c r="B286" s="4" t="inlineStr">
        <is>
          <t>009804</t>
        </is>
      </c>
      <c r="C286" s="5" t="inlineStr">
        <is>
          <t>聯邦台精彩50</t>
        </is>
      </c>
      <c r="D286" s="4" t="inlineStr">
        <is>
          <t>2412</t>
        </is>
      </c>
      <c r="E286" s="5" t="inlineStr">
        <is>
          <t>中華電</t>
        </is>
      </c>
      <c r="F286" s="6" t="n">
        <v>187.674</v>
      </c>
      <c r="G286" s="6" t="n">
        <v>188.467</v>
      </c>
      <c r="H286" s="6">
        <f>G286-F286</f>
        <v/>
      </c>
      <c r="I286" s="7">
        <f>IF(F286=0,0,H286/F286)</f>
        <v/>
      </c>
    </row>
    <row r="287" ht="20" customHeight="1">
      <c r="A287" s="4" t="inlineStr">
        <is>
          <t>2026/06/11</t>
        </is>
      </c>
      <c r="B287" s="4" t="inlineStr">
        <is>
          <t>009804</t>
        </is>
      </c>
      <c r="C287" s="5" t="inlineStr">
        <is>
          <t>聯邦台精彩50</t>
        </is>
      </c>
      <c r="D287" s="4" t="inlineStr">
        <is>
          <t>2449</t>
        </is>
      </c>
      <c r="E287" s="5" t="inlineStr">
        <is>
          <t>京元電子</t>
        </is>
      </c>
      <c r="F287" s="6" t="n">
        <v>53.488</v>
      </c>
      <c r="G287" s="6" t="n">
        <v>53.714</v>
      </c>
      <c r="H287" s="6">
        <f>G287-F287</f>
        <v/>
      </c>
      <c r="I287" s="7">
        <f>IF(F287=0,0,H287/F287)</f>
        <v/>
      </c>
    </row>
    <row r="288" ht="20" customHeight="1">
      <c r="A288" s="4" t="inlineStr">
        <is>
          <t>2026/06/11</t>
        </is>
      </c>
      <c r="B288" s="4" t="inlineStr">
        <is>
          <t>009804</t>
        </is>
      </c>
      <c r="C288" s="5" t="inlineStr">
        <is>
          <t>聯邦台精彩50</t>
        </is>
      </c>
      <c r="D288" s="4" t="inlineStr">
        <is>
          <t>2454</t>
        </is>
      </c>
      <c r="E288" s="5" t="inlineStr">
        <is>
          <t>聯發科</t>
        </is>
      </c>
      <c r="F288" s="6" t="n">
        <v>71.693</v>
      </c>
      <c r="G288" s="6" t="n">
        <v>71.998</v>
      </c>
      <c r="H288" s="6">
        <f>G288-F288</f>
        <v/>
      </c>
      <c r="I288" s="7">
        <f>IF(F288=0,0,H288/F288)</f>
        <v/>
      </c>
    </row>
    <row r="289" ht="20" customHeight="1">
      <c r="A289" s="4" t="inlineStr">
        <is>
          <t>2026/06/11</t>
        </is>
      </c>
      <c r="B289" s="4" t="inlineStr">
        <is>
          <t>009804</t>
        </is>
      </c>
      <c r="C289" s="5" t="inlineStr">
        <is>
          <t>聯邦台精彩50</t>
        </is>
      </c>
      <c r="D289" s="4" t="inlineStr">
        <is>
          <t>2603</t>
        </is>
      </c>
      <c r="E289" s="5" t="inlineStr">
        <is>
          <t>長榮</t>
        </is>
      </c>
      <c r="F289" s="6" t="n">
        <v>53.436</v>
      </c>
      <c r="G289" s="6" t="n">
        <v>53.662</v>
      </c>
      <c r="H289" s="6">
        <f>G289-F289</f>
        <v/>
      </c>
      <c r="I289" s="7">
        <f>IF(F289=0,0,H289/F289)</f>
        <v/>
      </c>
    </row>
    <row r="290" ht="20" customHeight="1">
      <c r="A290" s="4" t="inlineStr">
        <is>
          <t>2026/06/11</t>
        </is>
      </c>
      <c r="B290" s="4" t="inlineStr">
        <is>
          <t>009804</t>
        </is>
      </c>
      <c r="C290" s="5" t="inlineStr">
        <is>
          <t>聯邦台精彩50</t>
        </is>
      </c>
      <c r="D290" s="4" t="inlineStr">
        <is>
          <t>2880</t>
        </is>
      </c>
      <c r="E290" s="5" t="inlineStr">
        <is>
          <t>華南金</t>
        </is>
      </c>
      <c r="F290" s="6" t="n">
        <v>457.512</v>
      </c>
      <c r="G290" s="6" t="n">
        <v>459.445</v>
      </c>
      <c r="H290" s="6">
        <f>G290-F290</f>
        <v/>
      </c>
      <c r="I290" s="7">
        <f>IF(F290=0,0,H290/F290)</f>
        <v/>
      </c>
    </row>
    <row r="291" ht="20" customHeight="1">
      <c r="A291" s="4" t="inlineStr">
        <is>
          <t>2026/06/11</t>
        </is>
      </c>
      <c r="B291" s="4" t="inlineStr">
        <is>
          <t>009804</t>
        </is>
      </c>
      <c r="C291" s="5" t="inlineStr">
        <is>
          <t>聯邦台精彩50</t>
        </is>
      </c>
      <c r="D291" s="4" t="inlineStr">
        <is>
          <t>2881</t>
        </is>
      </c>
      <c r="E291" s="5" t="inlineStr">
        <is>
          <t>富邦金</t>
        </is>
      </c>
      <c r="F291" s="6" t="n">
        <v>410.36</v>
      </c>
      <c r="G291" s="6" t="n">
        <v>412.093</v>
      </c>
      <c r="H291" s="6">
        <f>G291-F291</f>
        <v/>
      </c>
      <c r="I291" s="7">
        <f>IF(F291=0,0,H291/F291)</f>
        <v/>
      </c>
    </row>
    <row r="292" ht="20" customHeight="1">
      <c r="A292" s="4" t="inlineStr">
        <is>
          <t>2026/06/11</t>
        </is>
      </c>
      <c r="B292" s="4" t="inlineStr">
        <is>
          <t>009804</t>
        </is>
      </c>
      <c r="C292" s="5" t="inlineStr">
        <is>
          <t>聯邦台精彩50</t>
        </is>
      </c>
      <c r="D292" s="4" t="inlineStr">
        <is>
          <t>2882</t>
        </is>
      </c>
      <c r="E292" s="5" t="inlineStr">
        <is>
          <t>國泰金</t>
        </is>
      </c>
      <c r="F292" s="6" t="n">
        <v>460.452</v>
      </c>
      <c r="G292" s="6" t="n">
        <v>462.397</v>
      </c>
      <c r="H292" s="6">
        <f>G292-F292</f>
        <v/>
      </c>
      <c r="I292" s="7">
        <f>IF(F292=0,0,H292/F292)</f>
        <v/>
      </c>
    </row>
    <row r="293" ht="20" customHeight="1">
      <c r="A293" s="4" t="inlineStr">
        <is>
          <t>2026/06/11</t>
        </is>
      </c>
      <c r="B293" s="4" t="inlineStr">
        <is>
          <t>009804</t>
        </is>
      </c>
      <c r="C293" s="5" t="inlineStr">
        <is>
          <t>聯邦台精彩50</t>
        </is>
      </c>
      <c r="D293" s="4" t="inlineStr">
        <is>
          <t>2883</t>
        </is>
      </c>
      <c r="E293" s="5" t="inlineStr">
        <is>
          <t>凱基金</t>
        </is>
      </c>
      <c r="F293" s="6" t="n">
        <v>775.571</v>
      </c>
      <c r="G293" s="6" t="n">
        <v>778.847</v>
      </c>
      <c r="H293" s="6">
        <f>G293-F293</f>
        <v/>
      </c>
      <c r="I293" s="7">
        <f>IF(F293=0,0,H293/F293)</f>
        <v/>
      </c>
    </row>
    <row r="294" ht="20" customHeight="1">
      <c r="A294" s="4" t="inlineStr">
        <is>
          <t>2026/06/11</t>
        </is>
      </c>
      <c r="B294" s="4" t="inlineStr">
        <is>
          <t>009804</t>
        </is>
      </c>
      <c r="C294" s="5" t="inlineStr">
        <is>
          <t>聯邦台精彩50</t>
        </is>
      </c>
      <c r="D294" s="4" t="inlineStr">
        <is>
          <t>2884</t>
        </is>
      </c>
      <c r="E294" s="5" t="inlineStr">
        <is>
          <t>玉山金</t>
        </is>
      </c>
      <c r="F294" s="6" t="n">
        <v>754.783</v>
      </c>
      <c r="G294" s="6" t="n">
        <v>757.971</v>
      </c>
      <c r="H294" s="6">
        <f>G294-F294</f>
        <v/>
      </c>
      <c r="I294" s="7">
        <f>IF(F294=0,0,H294/F294)</f>
        <v/>
      </c>
    </row>
    <row r="295" ht="20" customHeight="1">
      <c r="A295" s="4" t="inlineStr">
        <is>
          <t>2026/06/11</t>
        </is>
      </c>
      <c r="B295" s="4" t="inlineStr">
        <is>
          <t>009804</t>
        </is>
      </c>
      <c r="C295" s="5" t="inlineStr">
        <is>
          <t>聯邦台精彩50</t>
        </is>
      </c>
      <c r="D295" s="4" t="inlineStr">
        <is>
          <t>2885</t>
        </is>
      </c>
      <c r="E295" s="5" t="inlineStr">
        <is>
          <t>元大金</t>
        </is>
      </c>
      <c r="F295" s="6" t="n">
        <v>535.8630000000001</v>
      </c>
      <c r="G295" s="6" t="n">
        <v>538.127</v>
      </c>
      <c r="H295" s="6">
        <f>G295-F295</f>
        <v/>
      </c>
      <c r="I295" s="7">
        <f>IF(F295=0,0,H295/F295)</f>
        <v/>
      </c>
    </row>
    <row r="296" ht="20" customHeight="1">
      <c r="A296" s="4" t="inlineStr">
        <is>
          <t>2026/06/11</t>
        </is>
      </c>
      <c r="B296" s="4" t="inlineStr">
        <is>
          <t>009804</t>
        </is>
      </c>
      <c r="C296" s="5" t="inlineStr">
        <is>
          <t>聯邦台精彩50</t>
        </is>
      </c>
      <c r="D296" s="4" t="inlineStr">
        <is>
          <t>2886</t>
        </is>
      </c>
      <c r="E296" s="5" t="inlineStr">
        <is>
          <t>兆豐金</t>
        </is>
      </c>
      <c r="F296" s="6" t="n">
        <v>580.838</v>
      </c>
      <c r="G296" s="6" t="n">
        <v>583.292</v>
      </c>
      <c r="H296" s="6">
        <f>G296-F296</f>
        <v/>
      </c>
      <c r="I296" s="7">
        <f>IF(F296=0,0,H296/F296)</f>
        <v/>
      </c>
    </row>
    <row r="297" ht="20" customHeight="1">
      <c r="A297" s="4" t="inlineStr">
        <is>
          <t>2026/06/11</t>
        </is>
      </c>
      <c r="B297" s="4" t="inlineStr">
        <is>
          <t>009804</t>
        </is>
      </c>
      <c r="C297" s="5" t="inlineStr">
        <is>
          <t>聯邦台精彩50</t>
        </is>
      </c>
      <c r="D297" s="4" t="inlineStr">
        <is>
          <t>2887</t>
        </is>
      </c>
      <c r="E297" s="5" t="inlineStr">
        <is>
          <t>台新新光金</t>
        </is>
      </c>
      <c r="F297" s="6" t="n">
        <v>1130.713</v>
      </c>
      <c r="G297" s="6" t="n">
        <v>1135.489</v>
      </c>
      <c r="H297" s="6">
        <f>G297-F297</f>
        <v/>
      </c>
      <c r="I297" s="7">
        <f>IF(F297=0,0,H297/F297)</f>
        <v/>
      </c>
    </row>
    <row r="298" ht="20" customHeight="1">
      <c r="A298" s="4" t="inlineStr">
        <is>
          <t>2026/06/11</t>
        </is>
      </c>
      <c r="B298" s="4" t="inlineStr">
        <is>
          <t>009804</t>
        </is>
      </c>
      <c r="C298" s="5" t="inlineStr">
        <is>
          <t>聯邦台精彩50</t>
        </is>
      </c>
      <c r="D298" s="4" t="inlineStr">
        <is>
          <t>2890</t>
        </is>
      </c>
      <c r="E298" s="5" t="inlineStr">
        <is>
          <t>永豐金</t>
        </is>
      </c>
      <c r="F298" s="6" t="n">
        <v>623.444</v>
      </c>
      <c r="G298" s="6" t="n">
        <v>626.078</v>
      </c>
      <c r="H298" s="6">
        <f>G298-F298</f>
        <v/>
      </c>
      <c r="I298" s="7">
        <f>IF(F298=0,0,H298/F298)</f>
        <v/>
      </c>
    </row>
    <row r="299" ht="20" customHeight="1">
      <c r="A299" s="4" t="inlineStr">
        <is>
          <t>2026/06/11</t>
        </is>
      </c>
      <c r="B299" s="4" t="inlineStr">
        <is>
          <t>009804</t>
        </is>
      </c>
      <c r="C299" s="5" t="inlineStr">
        <is>
          <t>聯邦台精彩50</t>
        </is>
      </c>
      <c r="D299" s="4" t="inlineStr">
        <is>
          <t>2891</t>
        </is>
      </c>
      <c r="E299" s="5" t="inlineStr">
        <is>
          <t>中信金</t>
        </is>
      </c>
      <c r="F299" s="6" t="n">
        <v>868.324</v>
      </c>
      <c r="G299" s="6" t="n">
        <v>871.992</v>
      </c>
      <c r="H299" s="6">
        <f>G299-F299</f>
        <v/>
      </c>
      <c r="I299" s="7">
        <f>IF(F299=0,0,H299/F299)</f>
        <v/>
      </c>
    </row>
    <row r="300" ht="20" customHeight="1">
      <c r="A300" s="4" t="inlineStr">
        <is>
          <t>2026/06/11</t>
        </is>
      </c>
      <c r="B300" s="4" t="inlineStr">
        <is>
          <t>009804</t>
        </is>
      </c>
      <c r="C300" s="5" t="inlineStr">
        <is>
          <t>聯邦台精彩50</t>
        </is>
      </c>
      <c r="D300" s="4" t="inlineStr">
        <is>
          <t>2892</t>
        </is>
      </c>
      <c r="E300" s="5" t="inlineStr">
        <is>
          <t>第一金</t>
        </is>
      </c>
      <c r="F300" s="6" t="n">
        <v>533.64</v>
      </c>
      <c r="G300" s="6" t="n">
        <v>535.894</v>
      </c>
      <c r="H300" s="6">
        <f>G300-F300</f>
        <v/>
      </c>
      <c r="I300" s="7">
        <f>IF(F300=0,0,H300/F300)</f>
        <v/>
      </c>
    </row>
    <row r="301" ht="20" customHeight="1">
      <c r="A301" s="4" t="inlineStr">
        <is>
          <t>2026/06/11</t>
        </is>
      </c>
      <c r="B301" s="4" t="inlineStr">
        <is>
          <t>009804</t>
        </is>
      </c>
      <c r="C301" s="5" t="inlineStr">
        <is>
          <t>聯邦台精彩50</t>
        </is>
      </c>
      <c r="D301" s="4" t="inlineStr">
        <is>
          <t>3008</t>
        </is>
      </c>
      <c r="E301" s="5" t="inlineStr">
        <is>
          <t>大立光</t>
        </is>
      </c>
      <c r="F301" s="6" t="n">
        <v>4.721</v>
      </c>
      <c r="G301" s="6" t="n">
        <v>4.741</v>
      </c>
      <c r="H301" s="6">
        <f>G301-F301</f>
        <v/>
      </c>
      <c r="I301" s="7">
        <f>IF(F301=0,0,H301/F301)</f>
        <v/>
      </c>
    </row>
    <row r="302" ht="20" customHeight="1">
      <c r="A302" s="4" t="inlineStr">
        <is>
          <t>2026/06/11</t>
        </is>
      </c>
      <c r="B302" s="4" t="inlineStr">
        <is>
          <t>009804</t>
        </is>
      </c>
      <c r="C302" s="5" t="inlineStr">
        <is>
          <t>聯邦台精彩50</t>
        </is>
      </c>
      <c r="D302" s="4" t="inlineStr">
        <is>
          <t>3017</t>
        </is>
      </c>
      <c r="E302" s="5" t="inlineStr">
        <is>
          <t>奇鋐</t>
        </is>
      </c>
      <c r="F302" s="6" t="n">
        <v>15.936</v>
      </c>
      <c r="G302" s="6" t="n">
        <v>16.003</v>
      </c>
      <c r="H302" s="6">
        <f>G302-F302</f>
        <v/>
      </c>
      <c r="I302" s="7">
        <f>IF(F302=0,0,H302/F302)</f>
        <v/>
      </c>
    </row>
    <row r="303" ht="20" customHeight="1">
      <c r="A303" s="4" t="inlineStr">
        <is>
          <t>2026/06/11</t>
        </is>
      </c>
      <c r="B303" s="4" t="inlineStr">
        <is>
          <t>009804</t>
        </is>
      </c>
      <c r="C303" s="5" t="inlineStr">
        <is>
          <t>聯邦台精彩50</t>
        </is>
      </c>
      <c r="D303" s="4" t="inlineStr">
        <is>
          <t>3037</t>
        </is>
      </c>
      <c r="E303" s="5" t="inlineStr">
        <is>
          <t>欣興</t>
        </is>
      </c>
      <c r="F303" s="6" t="n">
        <v>65.608</v>
      </c>
      <c r="G303" s="6" t="n">
        <v>65.88500000000001</v>
      </c>
      <c r="H303" s="6">
        <f>G303-F303</f>
        <v/>
      </c>
      <c r="I303" s="7">
        <f>IF(F303=0,0,H303/F303)</f>
        <v/>
      </c>
    </row>
    <row r="304" ht="20" customHeight="1">
      <c r="A304" s="4" t="inlineStr">
        <is>
          <t>2026/06/11</t>
        </is>
      </c>
      <c r="B304" s="4" t="inlineStr">
        <is>
          <t>009804</t>
        </is>
      </c>
      <c r="C304" s="5" t="inlineStr">
        <is>
          <t>聯邦台精彩50</t>
        </is>
      </c>
      <c r="D304" s="4" t="inlineStr">
        <is>
          <t>3045</t>
        </is>
      </c>
      <c r="E304" s="5" t="inlineStr">
        <is>
          <t>台灣大</t>
        </is>
      </c>
      <c r="F304" s="6" t="n">
        <v>69.51000000000001</v>
      </c>
      <c r="G304" s="6" t="n">
        <v>69.804</v>
      </c>
      <c r="H304" s="6">
        <f>G304-F304</f>
        <v/>
      </c>
      <c r="I304" s="7">
        <f>IF(F304=0,0,H304/F304)</f>
        <v/>
      </c>
    </row>
    <row r="305" ht="20" customHeight="1">
      <c r="A305" s="4" t="inlineStr">
        <is>
          <t>2026/06/11</t>
        </is>
      </c>
      <c r="B305" s="4" t="inlineStr">
        <is>
          <t>009804</t>
        </is>
      </c>
      <c r="C305" s="5" t="inlineStr">
        <is>
          <t>聯邦台精彩50</t>
        </is>
      </c>
      <c r="D305" s="4" t="inlineStr">
        <is>
          <t>3231</t>
        </is>
      </c>
      <c r="E305" s="5" t="inlineStr">
        <is>
          <t>緯創</t>
        </is>
      </c>
      <c r="F305" s="6" t="n">
        <v>150.44</v>
      </c>
      <c r="G305" s="6" t="n">
        <v>151.075</v>
      </c>
      <c r="H305" s="6">
        <f>G305-F305</f>
        <v/>
      </c>
      <c r="I305" s="7">
        <f>IF(F305=0,0,H305/F305)</f>
        <v/>
      </c>
    </row>
    <row r="306" ht="20" customHeight="1">
      <c r="A306" s="4" t="inlineStr">
        <is>
          <t>2026/06/11</t>
        </is>
      </c>
      <c r="B306" s="4" t="inlineStr">
        <is>
          <t>009804</t>
        </is>
      </c>
      <c r="C306" s="5" t="inlineStr">
        <is>
          <t>聯邦台精彩50</t>
        </is>
      </c>
      <c r="D306" s="4" t="inlineStr">
        <is>
          <t>3653</t>
        </is>
      </c>
      <c r="E306" s="5" t="inlineStr">
        <is>
          <t>健策</t>
        </is>
      </c>
      <c r="F306" s="6" t="n">
        <v>4.108</v>
      </c>
      <c r="G306" s="6" t="n">
        <v>4.126</v>
      </c>
      <c r="H306" s="6">
        <f>G306-F306</f>
        <v/>
      </c>
      <c r="I306" s="7">
        <f>IF(F306=0,0,H306/F306)</f>
        <v/>
      </c>
    </row>
    <row r="307" ht="20" customHeight="1">
      <c r="A307" s="4" t="inlineStr">
        <is>
          <t>2026/06/11</t>
        </is>
      </c>
      <c r="B307" s="4" t="inlineStr">
        <is>
          <t>009804</t>
        </is>
      </c>
      <c r="C307" s="5" t="inlineStr">
        <is>
          <t>聯邦台精彩50</t>
        </is>
      </c>
      <c r="D307" s="4" t="inlineStr">
        <is>
          <t>3661</t>
        </is>
      </c>
      <c r="E307" s="5" t="inlineStr">
        <is>
          <t>世芯-KY</t>
        </is>
      </c>
      <c r="F307" s="6" t="n">
        <v>3.905</v>
      </c>
      <c r="G307" s="6" t="n">
        <v>3.922</v>
      </c>
      <c r="H307" s="6">
        <f>G307-F307</f>
        <v/>
      </c>
      <c r="I307" s="7">
        <f>IF(F307=0,0,H307/F307)</f>
        <v/>
      </c>
    </row>
    <row r="308" ht="20" customHeight="1">
      <c r="A308" s="4" t="inlineStr">
        <is>
          <t>2026/06/11</t>
        </is>
      </c>
      <c r="B308" s="4" t="inlineStr">
        <is>
          <t>009804</t>
        </is>
      </c>
      <c r="C308" s="5" t="inlineStr">
        <is>
          <t>聯邦台精彩50</t>
        </is>
      </c>
      <c r="D308" s="4" t="inlineStr">
        <is>
          <t>3711</t>
        </is>
      </c>
      <c r="E308" s="5" t="inlineStr">
        <is>
          <t>日月光投控</t>
        </is>
      </c>
      <c r="F308" s="6" t="n">
        <v>161.325</v>
      </c>
      <c r="G308" s="6" t="n">
        <v>162.006</v>
      </c>
      <c r="H308" s="6">
        <f>G308-F308</f>
        <v/>
      </c>
      <c r="I308" s="7">
        <f>IF(F308=0,0,H308/F308)</f>
        <v/>
      </c>
    </row>
    <row r="309" ht="20" customHeight="1">
      <c r="A309" s="4" t="inlineStr">
        <is>
          <t>2026/06/11</t>
        </is>
      </c>
      <c r="B309" s="4" t="inlineStr">
        <is>
          <t>009804</t>
        </is>
      </c>
      <c r="C309" s="5" t="inlineStr">
        <is>
          <t>聯邦台精彩50</t>
        </is>
      </c>
      <c r="D309" s="4" t="inlineStr">
        <is>
          <t>4904</t>
        </is>
      </c>
      <c r="E309" s="5" t="inlineStr">
        <is>
          <t>遠傳</t>
        </is>
      </c>
      <c r="F309" s="6" t="n">
        <v>87.232</v>
      </c>
      <c r="G309" s="6" t="n">
        <v>87.59999999999999</v>
      </c>
      <c r="H309" s="6">
        <f>G309-F309</f>
        <v/>
      </c>
      <c r="I309" s="7">
        <f>IF(F309=0,0,H309/F309)</f>
        <v/>
      </c>
    </row>
    <row r="310" ht="20" customHeight="1">
      <c r="A310" s="4" t="inlineStr">
        <is>
          <t>2026/06/11</t>
        </is>
      </c>
      <c r="B310" s="4" t="inlineStr">
        <is>
          <t>009804</t>
        </is>
      </c>
      <c r="C310" s="5" t="inlineStr">
        <is>
          <t>聯邦台精彩50</t>
        </is>
      </c>
      <c r="D310" s="4" t="inlineStr">
        <is>
          <t>5880</t>
        </is>
      </c>
      <c r="E310" s="5" t="inlineStr">
        <is>
          <t>合庫金</t>
        </is>
      </c>
      <c r="F310" s="6" t="n">
        <v>514.62</v>
      </c>
      <c r="G310" s="6" t="n">
        <v>516.794</v>
      </c>
      <c r="H310" s="6">
        <f>G310-F310</f>
        <v/>
      </c>
      <c r="I310" s="7">
        <f>IF(F310=0,0,H310/F310)</f>
        <v/>
      </c>
    </row>
    <row r="311" ht="20" customHeight="1">
      <c r="A311" s="4" t="inlineStr">
        <is>
          <t>2026/06/11</t>
        </is>
      </c>
      <c r="B311" s="4" t="inlineStr">
        <is>
          <t>009804</t>
        </is>
      </c>
      <c r="C311" s="5" t="inlineStr">
        <is>
          <t>聯邦台精彩50</t>
        </is>
      </c>
      <c r="D311" s="4" t="inlineStr">
        <is>
          <t>6505</t>
        </is>
      </c>
      <c r="E311" s="5" t="inlineStr">
        <is>
          <t>台塑化</t>
        </is>
      </c>
      <c r="F311" s="6" t="n">
        <v>58.556</v>
      </c>
      <c r="G311" s="6" t="n">
        <v>58.803</v>
      </c>
      <c r="H311" s="6">
        <f>G311-F311</f>
        <v/>
      </c>
      <c r="I311" s="7">
        <f>IF(F311=0,0,H311/F311)</f>
        <v/>
      </c>
    </row>
    <row r="312" ht="20" customHeight="1">
      <c r="A312" s="4" t="inlineStr">
        <is>
          <t>2026/06/11</t>
        </is>
      </c>
      <c r="B312" s="4" t="inlineStr">
        <is>
          <t>009804</t>
        </is>
      </c>
      <c r="C312" s="5" t="inlineStr">
        <is>
          <t>聯邦台精彩50</t>
        </is>
      </c>
      <c r="D312" s="4" t="inlineStr">
        <is>
          <t>6669</t>
        </is>
      </c>
      <c r="E312" s="5" t="inlineStr">
        <is>
          <t>緯穎</t>
        </is>
      </c>
      <c r="F312" s="6" t="n">
        <v>5.09</v>
      </c>
      <c r="G312" s="6" t="n">
        <v>5.112</v>
      </c>
      <c r="H312" s="6">
        <f>G312-F312</f>
        <v/>
      </c>
      <c r="I312" s="7">
        <f>IF(F312=0,0,H312/F312)</f>
        <v/>
      </c>
    </row>
    <row r="313" ht="20" customHeight="1">
      <c r="A313" s="4" t="inlineStr">
        <is>
          <t>2026/06/11</t>
        </is>
      </c>
      <c r="B313" s="4" t="inlineStr">
        <is>
          <t>009804</t>
        </is>
      </c>
      <c r="C313" s="5" t="inlineStr">
        <is>
          <t>聯邦台精彩50</t>
        </is>
      </c>
      <c r="D313" s="4" t="inlineStr">
        <is>
          <t>6919</t>
        </is>
      </c>
      <c r="E313" s="5" t="inlineStr">
        <is>
          <t>康霈*</t>
        </is>
      </c>
      <c r="F313" s="6" t="n">
        <v>48.874</v>
      </c>
      <c r="G313" s="6" t="n">
        <v>49.08</v>
      </c>
      <c r="H313" s="6">
        <f>G313-F313</f>
        <v/>
      </c>
      <c r="I313" s="7">
        <f>IF(F313=0,0,H313/F313)</f>
        <v/>
      </c>
    </row>
    <row r="314" ht="20" customHeight="1">
      <c r="A314" s="4" t="inlineStr">
        <is>
          <t>2026/06/11</t>
        </is>
      </c>
      <c r="B314" s="4" t="inlineStr">
        <is>
          <t>009804</t>
        </is>
      </c>
      <c r="C314" s="5" t="inlineStr">
        <is>
          <t>聯邦台精彩50</t>
        </is>
      </c>
      <c r="D314" s="4" t="inlineStr">
        <is>
          <t>7769</t>
        </is>
      </c>
      <c r="E314" s="5" t="inlineStr">
        <is>
          <t>鴻勁</t>
        </is>
      </c>
      <c r="F314" s="6" t="n">
        <v>2.805</v>
      </c>
      <c r="G314" s="6" t="n">
        <v>2.817</v>
      </c>
      <c r="H314" s="6">
        <f>G314-F314</f>
        <v/>
      </c>
      <c r="I314" s="7">
        <f>IF(F314=0,0,H314/F314)</f>
        <v/>
      </c>
    </row>
    <row r="315" ht="20" customHeight="1">
      <c r="A315" s="4" t="inlineStr">
        <is>
          <t>2026/06/11</t>
        </is>
      </c>
      <c r="B315" s="4" t="inlineStr">
        <is>
          <t>009816</t>
        </is>
      </c>
      <c r="C315" s="5" t="inlineStr">
        <is>
          <t>凱基台灣TOP 50</t>
        </is>
      </c>
      <c r="D315" s="4" t="inlineStr">
        <is>
          <t>1216</t>
        </is>
      </c>
      <c r="E315" s="5" t="inlineStr">
        <is>
          <t>統一</t>
        </is>
      </c>
      <c r="F315" s="8" t="n">
        <v>6769</v>
      </c>
      <c r="G315" s="8" t="n">
        <v>7041</v>
      </c>
      <c r="H315" s="6">
        <f>G315-F315</f>
        <v/>
      </c>
      <c r="I315" s="7">
        <f>IF(F315=0,0,H315/F315)</f>
        <v/>
      </c>
    </row>
    <row r="316" ht="20" customHeight="1">
      <c r="A316" s="4" t="inlineStr">
        <is>
          <t>2026/06/11</t>
        </is>
      </c>
      <c r="B316" s="4" t="inlineStr">
        <is>
          <t>009816</t>
        </is>
      </c>
      <c r="C316" s="5" t="inlineStr">
        <is>
          <t>凱基台灣TOP 50</t>
        </is>
      </c>
      <c r="D316" s="4" t="inlineStr">
        <is>
          <t>1303</t>
        </is>
      </c>
      <c r="E316" s="5" t="inlineStr">
        <is>
          <t>南亞</t>
        </is>
      </c>
      <c r="F316" s="8" t="n">
        <v>7776</v>
      </c>
      <c r="G316" s="8" t="n">
        <v>7938</v>
      </c>
      <c r="H316" s="6">
        <f>G316-F316</f>
        <v/>
      </c>
      <c r="I316" s="7">
        <f>IF(F316=0,0,H316/F316)</f>
        <v/>
      </c>
    </row>
    <row r="317" ht="20" customHeight="1">
      <c r="A317" s="4" t="inlineStr">
        <is>
          <t>2026/06/11</t>
        </is>
      </c>
      <c r="B317" s="4" t="inlineStr">
        <is>
          <t>009816</t>
        </is>
      </c>
      <c r="C317" s="5" t="inlineStr">
        <is>
          <t>凱基台灣TOP 50</t>
        </is>
      </c>
      <c r="D317" s="4" t="inlineStr">
        <is>
          <t>2059</t>
        </is>
      </c>
      <c r="E317" s="5" t="inlineStr">
        <is>
          <t>川湖</t>
        </is>
      </c>
      <c r="F317" s="8" t="n">
        <v>101</v>
      </c>
      <c r="G317" s="8" t="n">
        <v>106</v>
      </c>
      <c r="H317" s="6">
        <f>G317-F317</f>
        <v/>
      </c>
      <c r="I317" s="7">
        <f>IF(F317=0,0,H317/F317)</f>
        <v/>
      </c>
    </row>
    <row r="318" ht="20" customHeight="1">
      <c r="A318" s="4" t="inlineStr">
        <is>
          <t>2026/06/11</t>
        </is>
      </c>
      <c r="B318" s="4" t="inlineStr">
        <is>
          <t>009816</t>
        </is>
      </c>
      <c r="C318" s="5" t="inlineStr">
        <is>
          <t>凱基台灣TOP 50</t>
        </is>
      </c>
      <c r="D318" s="4" t="inlineStr">
        <is>
          <t>2301</t>
        </is>
      </c>
      <c r="E318" s="5" t="inlineStr">
        <is>
          <t>光寶科</t>
        </is>
      </c>
      <c r="F318" s="8" t="n">
        <v>2984</v>
      </c>
      <c r="G318" s="8" t="n">
        <v>3032</v>
      </c>
      <c r="H318" s="6">
        <f>G318-F318</f>
        <v/>
      </c>
      <c r="I318" s="7">
        <f>IF(F318=0,0,H318/F318)</f>
        <v/>
      </c>
    </row>
    <row r="319" ht="20" customHeight="1">
      <c r="A319" s="4" t="inlineStr">
        <is>
          <t>2026/06/11</t>
        </is>
      </c>
      <c r="B319" s="4" t="inlineStr">
        <is>
          <t>009816</t>
        </is>
      </c>
      <c r="C319" s="5" t="inlineStr">
        <is>
          <t>凱基台灣TOP 50</t>
        </is>
      </c>
      <c r="D319" s="4" t="inlineStr">
        <is>
          <t>2303</t>
        </is>
      </c>
      <c r="E319" s="5" t="inlineStr">
        <is>
          <t>聯電</t>
        </is>
      </c>
      <c r="F319" s="8" t="n">
        <v>16204</v>
      </c>
      <c r="G319" s="8" t="n">
        <v>16492</v>
      </c>
      <c r="H319" s="6">
        <f>G319-F319</f>
        <v/>
      </c>
      <c r="I319" s="7">
        <f>IF(F319=0,0,H319/F319)</f>
        <v/>
      </c>
    </row>
    <row r="320" ht="20" customHeight="1">
      <c r="A320" s="4" t="inlineStr">
        <is>
          <t>2026/06/11</t>
        </is>
      </c>
      <c r="B320" s="4" t="inlineStr">
        <is>
          <t>009816</t>
        </is>
      </c>
      <c r="C320" s="5" t="inlineStr">
        <is>
          <t>凱基台灣TOP 50</t>
        </is>
      </c>
      <c r="D320" s="4" t="inlineStr">
        <is>
          <t>2308</t>
        </is>
      </c>
      <c r="E320" s="5" t="inlineStr">
        <is>
          <t>台達電</t>
        </is>
      </c>
      <c r="F320" s="8" t="n">
        <v>4222</v>
      </c>
      <c r="G320" s="8" t="n">
        <v>4294</v>
      </c>
      <c r="H320" s="6">
        <f>G320-F320</f>
        <v/>
      </c>
      <c r="I320" s="7">
        <f>IF(F320=0,0,H320/F320)</f>
        <v/>
      </c>
    </row>
    <row r="321" ht="20" customHeight="1">
      <c r="A321" s="4" t="inlineStr">
        <is>
          <t>2026/06/11</t>
        </is>
      </c>
      <c r="B321" s="4" t="inlineStr">
        <is>
          <t>009816</t>
        </is>
      </c>
      <c r="C321" s="5" t="inlineStr">
        <is>
          <t>凱基台灣TOP 50</t>
        </is>
      </c>
      <c r="D321" s="4" t="inlineStr">
        <is>
          <t>2317</t>
        </is>
      </c>
      <c r="E321" s="5" t="inlineStr">
        <is>
          <t>鴻海</t>
        </is>
      </c>
      <c r="F321" s="8" t="n">
        <v>24443</v>
      </c>
      <c r="G321" s="8" t="n">
        <v>24859</v>
      </c>
      <c r="H321" s="6">
        <f>G321-F321</f>
        <v/>
      </c>
      <c r="I321" s="7">
        <f>IF(F321=0,0,H321/F321)</f>
        <v/>
      </c>
    </row>
    <row r="322" ht="20" customHeight="1">
      <c r="A322" s="4" t="inlineStr">
        <is>
          <t>2026/06/11</t>
        </is>
      </c>
      <c r="B322" s="4" t="inlineStr">
        <is>
          <t>009816</t>
        </is>
      </c>
      <c r="C322" s="5" t="inlineStr">
        <is>
          <t>凱基台灣TOP 50</t>
        </is>
      </c>
      <c r="D322" s="4" t="inlineStr">
        <is>
          <t>2327</t>
        </is>
      </c>
      <c r="E322" s="5" t="inlineStr">
        <is>
          <t>國巨*</t>
        </is>
      </c>
      <c r="F322" s="8" t="n">
        <v>2661</v>
      </c>
      <c r="G322" s="8" t="n">
        <v>2711</v>
      </c>
      <c r="H322" s="6">
        <f>G322-F322</f>
        <v/>
      </c>
      <c r="I322" s="7">
        <f>IF(F322=0,0,H322/F322)</f>
        <v/>
      </c>
    </row>
    <row r="323" ht="20" customHeight="1">
      <c r="A323" s="4" t="inlineStr">
        <is>
          <t>2026/06/11</t>
        </is>
      </c>
      <c r="B323" s="4" t="inlineStr">
        <is>
          <t>009816</t>
        </is>
      </c>
      <c r="C323" s="5" t="inlineStr">
        <is>
          <t>凱基台灣TOP 50</t>
        </is>
      </c>
      <c r="D323" s="4" t="inlineStr">
        <is>
          <t>2330</t>
        </is>
      </c>
      <c r="E323" s="5" t="inlineStr">
        <is>
          <t>台積電</t>
        </is>
      </c>
      <c r="F323" s="8" t="n">
        <v>24660</v>
      </c>
      <c r="G323" s="8" t="n">
        <v>25034</v>
      </c>
      <c r="H323" s="6">
        <f>G323-F323</f>
        <v/>
      </c>
      <c r="I323" s="7">
        <f>IF(F323=0,0,H323/F323)</f>
        <v/>
      </c>
    </row>
    <row r="324" ht="20" customHeight="1">
      <c r="A324" s="4" t="inlineStr">
        <is>
          <t>2026/06/11</t>
        </is>
      </c>
      <c r="B324" s="4" t="inlineStr">
        <is>
          <t>009816</t>
        </is>
      </c>
      <c r="C324" s="5" t="inlineStr">
        <is>
          <t>凱基台灣TOP 50</t>
        </is>
      </c>
      <c r="D324" s="4" t="inlineStr">
        <is>
          <t>2344</t>
        </is>
      </c>
      <c r="E324" s="5" t="inlineStr">
        <is>
          <t>華邦電</t>
        </is>
      </c>
      <c r="F324" s="8" t="n">
        <v>4436</v>
      </c>
      <c r="G324" s="8" t="n">
        <v>4523</v>
      </c>
      <c r="H324" s="6">
        <f>G324-F324</f>
        <v/>
      </c>
      <c r="I324" s="7">
        <f>IF(F324=0,0,H324/F324)</f>
        <v/>
      </c>
    </row>
    <row r="325" ht="20" customHeight="1">
      <c r="A325" s="4" t="inlineStr">
        <is>
          <t>2026/06/11</t>
        </is>
      </c>
      <c r="B325" s="4" t="inlineStr">
        <is>
          <t>009816</t>
        </is>
      </c>
      <c r="C325" s="5" t="inlineStr">
        <is>
          <t>凱基台灣TOP 50</t>
        </is>
      </c>
      <c r="D325" s="4" t="inlineStr">
        <is>
          <t>2345</t>
        </is>
      </c>
      <c r="E325" s="5" t="inlineStr">
        <is>
          <t>智邦</t>
        </is>
      </c>
      <c r="F325" s="8" t="n">
        <v>1384</v>
      </c>
      <c r="G325" s="8" t="n">
        <v>1421</v>
      </c>
      <c r="H325" s="6">
        <f>G325-F325</f>
        <v/>
      </c>
      <c r="I325" s="7">
        <f>IF(F325=0,0,H325/F325)</f>
        <v/>
      </c>
    </row>
    <row r="326" ht="20" customHeight="1">
      <c r="A326" s="4" t="inlineStr">
        <is>
          <t>2026/06/11</t>
        </is>
      </c>
      <c r="B326" s="4" t="inlineStr">
        <is>
          <t>009816</t>
        </is>
      </c>
      <c r="C326" s="5" t="inlineStr">
        <is>
          <t>凱基台灣TOP 50</t>
        </is>
      </c>
      <c r="D326" s="4" t="inlineStr">
        <is>
          <t>2360</t>
        </is>
      </c>
      <c r="E326" s="5" t="inlineStr">
        <is>
          <t>致茂</t>
        </is>
      </c>
      <c r="F326" s="8" t="n">
        <v>535</v>
      </c>
      <c r="G326" s="8" t="n">
        <v>547</v>
      </c>
      <c r="H326" s="6">
        <f>G326-F326</f>
        <v/>
      </c>
      <c r="I326" s="7">
        <f>IF(F326=0,0,H326/F326)</f>
        <v/>
      </c>
    </row>
    <row r="327" ht="20" customHeight="1">
      <c r="A327" s="4" t="inlineStr">
        <is>
          <t>2026/06/11</t>
        </is>
      </c>
      <c r="B327" s="4" t="inlineStr">
        <is>
          <t>009816</t>
        </is>
      </c>
      <c r="C327" s="5" t="inlineStr">
        <is>
          <t>凱基台灣TOP 50</t>
        </is>
      </c>
      <c r="D327" s="4" t="inlineStr">
        <is>
          <t>2382</t>
        </is>
      </c>
      <c r="E327" s="5" t="inlineStr">
        <is>
          <t>廣達</t>
        </is>
      </c>
      <c r="F327" s="8" t="n">
        <v>3801</v>
      </c>
      <c r="G327" s="8" t="n">
        <v>3866</v>
      </c>
      <c r="H327" s="6">
        <f>G327-F327</f>
        <v/>
      </c>
      <c r="I327" s="7">
        <f>IF(F327=0,0,H327/F327)</f>
        <v/>
      </c>
    </row>
    <row r="328" ht="20" customHeight="1">
      <c r="A328" s="4" t="inlineStr">
        <is>
          <t>2026/06/11</t>
        </is>
      </c>
      <c r="B328" s="4" t="inlineStr">
        <is>
          <t>009816</t>
        </is>
      </c>
      <c r="C328" s="5" t="inlineStr">
        <is>
          <t>凱基台灣TOP 50</t>
        </is>
      </c>
      <c r="D328" s="4" t="inlineStr">
        <is>
          <t>2408</t>
        </is>
      </c>
      <c r="E328" s="5" t="inlineStr">
        <is>
          <t>南亞科</t>
        </is>
      </c>
      <c r="F328" s="8" t="n">
        <v>2023</v>
      </c>
      <c r="G328" s="8" t="n">
        <v>2059</v>
      </c>
      <c r="H328" s="6">
        <f>G328-F328</f>
        <v/>
      </c>
      <c r="I328" s="7">
        <f>IF(F328=0,0,H328/F328)</f>
        <v/>
      </c>
    </row>
    <row r="329" ht="20" customHeight="1">
      <c r="A329" s="4" t="inlineStr">
        <is>
          <t>2026/06/11</t>
        </is>
      </c>
      <c r="B329" s="4" t="inlineStr">
        <is>
          <t>009816</t>
        </is>
      </c>
      <c r="C329" s="5" t="inlineStr">
        <is>
          <t>凱基台灣TOP 50</t>
        </is>
      </c>
      <c r="D329" s="4" t="inlineStr">
        <is>
          <t>2412</t>
        </is>
      </c>
      <c r="E329" s="5" t="inlineStr">
        <is>
          <t>中華電</t>
        </is>
      </c>
      <c r="F329" s="8" t="n">
        <v>15546</v>
      </c>
      <c r="G329" s="8" t="n">
        <v>15874</v>
      </c>
      <c r="H329" s="6">
        <f>G329-F329</f>
        <v/>
      </c>
      <c r="I329" s="7">
        <f>IF(F329=0,0,H329/F329)</f>
        <v/>
      </c>
    </row>
    <row r="330" ht="20" customHeight="1">
      <c r="A330" s="4" t="inlineStr">
        <is>
          <t>2026/06/11</t>
        </is>
      </c>
      <c r="B330" s="4" t="inlineStr">
        <is>
          <t>009816</t>
        </is>
      </c>
      <c r="C330" s="5" t="inlineStr">
        <is>
          <t>凱基台灣TOP 50</t>
        </is>
      </c>
      <c r="D330" s="4" t="inlineStr">
        <is>
          <t>2449</t>
        </is>
      </c>
      <c r="E330" s="5" t="inlineStr">
        <is>
          <t>京元電子</t>
        </is>
      </c>
      <c r="F330" s="8" t="n">
        <v>1579</v>
      </c>
      <c r="G330" s="8" t="n">
        <v>1607</v>
      </c>
      <c r="H330" s="6">
        <f>G330-F330</f>
        <v/>
      </c>
      <c r="I330" s="7">
        <f>IF(F330=0,0,H330/F330)</f>
        <v/>
      </c>
    </row>
    <row r="331" ht="20" customHeight="1">
      <c r="A331" s="4" t="inlineStr">
        <is>
          <t>2026/06/11</t>
        </is>
      </c>
      <c r="B331" s="4" t="inlineStr">
        <is>
          <t>009816</t>
        </is>
      </c>
      <c r="C331" s="5" t="inlineStr">
        <is>
          <t>凱基台灣TOP 50</t>
        </is>
      </c>
      <c r="D331" s="4" t="inlineStr">
        <is>
          <t>2454</t>
        </is>
      </c>
      <c r="E331" s="5" t="inlineStr">
        <is>
          <t>聯發科</t>
        </is>
      </c>
      <c r="F331" s="8" t="n">
        <v>3027</v>
      </c>
      <c r="G331" s="8" t="n">
        <v>3082</v>
      </c>
      <c r="H331" s="6">
        <f>G331-F331</f>
        <v/>
      </c>
      <c r="I331" s="7">
        <f>IF(F331=0,0,H331/F331)</f>
        <v/>
      </c>
    </row>
    <row r="332" ht="20" customHeight="1">
      <c r="A332" s="4" t="inlineStr">
        <is>
          <t>2026/06/11</t>
        </is>
      </c>
      <c r="B332" s="4" t="inlineStr">
        <is>
          <t>009816</t>
        </is>
      </c>
      <c r="C332" s="5" t="inlineStr">
        <is>
          <t>凱基台灣TOP 50</t>
        </is>
      </c>
      <c r="D332" s="4" t="inlineStr">
        <is>
          <t>2603</t>
        </is>
      </c>
      <c r="E332" s="5" t="inlineStr">
        <is>
          <t>長榮</t>
        </is>
      </c>
      <c r="F332" s="8" t="n">
        <v>2955</v>
      </c>
      <c r="G332" s="8" t="n">
        <v>3023</v>
      </c>
      <c r="H332" s="6">
        <f>G332-F332</f>
        <v/>
      </c>
      <c r="I332" s="7">
        <f>IF(F332=0,0,H332/F332)</f>
        <v/>
      </c>
    </row>
    <row r="333" ht="20" customHeight="1">
      <c r="A333" s="4" t="inlineStr">
        <is>
          <t>2026/06/11</t>
        </is>
      </c>
      <c r="B333" s="4" t="inlineStr">
        <is>
          <t>009816</t>
        </is>
      </c>
      <c r="C333" s="5" t="inlineStr">
        <is>
          <t>凱基台灣TOP 50</t>
        </is>
      </c>
      <c r="D333" s="4" t="inlineStr">
        <is>
          <t>2880</t>
        </is>
      </c>
      <c r="E333" s="5" t="inlineStr">
        <is>
          <t>華南金</t>
        </is>
      </c>
      <c r="F333" s="8" t="n">
        <v>14798</v>
      </c>
      <c r="G333" s="8" t="n">
        <v>15034</v>
      </c>
      <c r="H333" s="6">
        <f>G333-F333</f>
        <v/>
      </c>
      <c r="I333" s="7">
        <f>IF(F333=0,0,H333/F333)</f>
        <v/>
      </c>
    </row>
    <row r="334" ht="20" customHeight="1">
      <c r="A334" s="4" t="inlineStr">
        <is>
          <t>2026/06/11</t>
        </is>
      </c>
      <c r="B334" s="4" t="inlineStr">
        <is>
          <t>009816</t>
        </is>
      </c>
      <c r="C334" s="5" t="inlineStr">
        <is>
          <t>凱基台灣TOP 50</t>
        </is>
      </c>
      <c r="D334" s="4" t="inlineStr">
        <is>
          <t>2881</t>
        </is>
      </c>
      <c r="E334" s="5" t="inlineStr">
        <is>
          <t>富邦金</t>
        </is>
      </c>
      <c r="F334" s="8" t="n">
        <v>13973</v>
      </c>
      <c r="G334" s="8" t="n">
        <v>14221</v>
      </c>
      <c r="H334" s="6">
        <f>G334-F334</f>
        <v/>
      </c>
      <c r="I334" s="7">
        <f>IF(F334=0,0,H334/F334)</f>
        <v/>
      </c>
    </row>
    <row r="335" ht="20" customHeight="1">
      <c r="A335" s="4" t="inlineStr">
        <is>
          <t>2026/06/11</t>
        </is>
      </c>
      <c r="B335" s="4" t="inlineStr">
        <is>
          <t>009816</t>
        </is>
      </c>
      <c r="C335" s="5" t="inlineStr">
        <is>
          <t>凱基台灣TOP 50</t>
        </is>
      </c>
      <c r="D335" s="4" t="inlineStr">
        <is>
          <t>2882</t>
        </is>
      </c>
      <c r="E335" s="5" t="inlineStr">
        <is>
          <t>國泰金</t>
        </is>
      </c>
      <c r="F335" s="8" t="n">
        <v>13462</v>
      </c>
      <c r="G335" s="8" t="n">
        <v>13670</v>
      </c>
      <c r="H335" s="6">
        <f>G335-F335</f>
        <v/>
      </c>
      <c r="I335" s="7">
        <f>IF(F335=0,0,H335/F335)</f>
        <v/>
      </c>
    </row>
    <row r="336" ht="20" customHeight="1">
      <c r="A336" s="4" t="inlineStr">
        <is>
          <t>2026/06/11</t>
        </is>
      </c>
      <c r="B336" s="4" t="inlineStr">
        <is>
          <t>009816</t>
        </is>
      </c>
      <c r="C336" s="5" t="inlineStr">
        <is>
          <t>凱基台灣TOP 50</t>
        </is>
      </c>
      <c r="D336" s="4" t="inlineStr">
        <is>
          <t>2883</t>
        </is>
      </c>
      <c r="E336" s="5" t="inlineStr">
        <is>
          <t>凱基金</t>
        </is>
      </c>
      <c r="F336" s="8" t="n">
        <v>23570</v>
      </c>
      <c r="G336" s="8" t="n">
        <v>23935</v>
      </c>
      <c r="H336" s="6">
        <f>G336-F336</f>
        <v/>
      </c>
      <c r="I336" s="7">
        <f>IF(F336=0,0,H336/F336)</f>
        <v/>
      </c>
    </row>
    <row r="337" ht="20" customHeight="1">
      <c r="A337" s="4" t="inlineStr">
        <is>
          <t>2026/06/11</t>
        </is>
      </c>
      <c r="B337" s="4" t="inlineStr">
        <is>
          <t>009816</t>
        </is>
      </c>
      <c r="C337" s="5" t="inlineStr">
        <is>
          <t>凱基台灣TOP 50</t>
        </is>
      </c>
      <c r="D337" s="4" t="inlineStr">
        <is>
          <t>2884</t>
        </is>
      </c>
      <c r="E337" s="5" t="inlineStr">
        <is>
          <t>玉山金</t>
        </is>
      </c>
      <c r="F337" s="8" t="n">
        <v>22194</v>
      </c>
      <c r="G337" s="8" t="n">
        <v>22549</v>
      </c>
      <c r="H337" s="6">
        <f>G337-F337</f>
        <v/>
      </c>
      <c r="I337" s="7">
        <f>IF(F337=0,0,H337/F337)</f>
        <v/>
      </c>
    </row>
    <row r="338" ht="20" customHeight="1">
      <c r="A338" s="4" t="inlineStr">
        <is>
          <t>2026/06/11</t>
        </is>
      </c>
      <c r="B338" s="4" t="inlineStr">
        <is>
          <t>009816</t>
        </is>
      </c>
      <c r="C338" s="5" t="inlineStr">
        <is>
          <t>凱基台灣TOP 50</t>
        </is>
      </c>
      <c r="D338" s="4" t="inlineStr">
        <is>
          <t>2885</t>
        </is>
      </c>
      <c r="E338" s="5" t="inlineStr">
        <is>
          <t>元大金</t>
        </is>
      </c>
      <c r="F338" s="8" t="n">
        <v>39072</v>
      </c>
      <c r="G338" s="8" t="n">
        <v>39702</v>
      </c>
      <c r="H338" s="6">
        <f>G338-F338</f>
        <v/>
      </c>
      <c r="I338" s="7">
        <f>IF(F338=0,0,H338/F338)</f>
        <v/>
      </c>
    </row>
    <row r="339" ht="20" customHeight="1">
      <c r="A339" s="4" t="inlineStr">
        <is>
          <t>2026/06/11</t>
        </is>
      </c>
      <c r="B339" s="4" t="inlineStr">
        <is>
          <t>009816</t>
        </is>
      </c>
      <c r="C339" s="5" t="inlineStr">
        <is>
          <t>凱基台灣TOP 50</t>
        </is>
      </c>
      <c r="D339" s="4" t="inlineStr">
        <is>
          <t>2886</t>
        </is>
      </c>
      <c r="E339" s="5" t="inlineStr">
        <is>
          <t>兆豐金</t>
        </is>
      </c>
      <c r="F339" s="8" t="n">
        <v>16448</v>
      </c>
      <c r="G339" s="8" t="n">
        <v>16712</v>
      </c>
      <c r="H339" s="6">
        <f>G339-F339</f>
        <v/>
      </c>
      <c r="I339" s="7">
        <f>IF(F339=0,0,H339/F339)</f>
        <v/>
      </c>
    </row>
    <row r="340" ht="20" customHeight="1">
      <c r="A340" s="4" t="inlineStr">
        <is>
          <t>2026/06/11</t>
        </is>
      </c>
      <c r="B340" s="4" t="inlineStr">
        <is>
          <t>009816</t>
        </is>
      </c>
      <c r="C340" s="5" t="inlineStr">
        <is>
          <t>凱基台灣TOP 50</t>
        </is>
      </c>
      <c r="D340" s="4" t="inlineStr">
        <is>
          <t>2887</t>
        </is>
      </c>
      <c r="E340" s="5" t="inlineStr">
        <is>
          <t>台新新光金</t>
        </is>
      </c>
      <c r="F340" s="8" t="n">
        <v>33689</v>
      </c>
      <c r="G340" s="8" t="n">
        <v>34225</v>
      </c>
      <c r="H340" s="6">
        <f>G340-F340</f>
        <v/>
      </c>
      <c r="I340" s="7">
        <f>IF(F340=0,0,H340/F340)</f>
        <v/>
      </c>
    </row>
    <row r="341" ht="20" customHeight="1">
      <c r="A341" s="4" t="inlineStr">
        <is>
          <t>2026/06/11</t>
        </is>
      </c>
      <c r="B341" s="4" t="inlineStr">
        <is>
          <t>009816</t>
        </is>
      </c>
      <c r="C341" s="5" t="inlineStr">
        <is>
          <t>凱基台灣TOP 50</t>
        </is>
      </c>
      <c r="D341" s="4" t="inlineStr">
        <is>
          <t>2890</t>
        </is>
      </c>
      <c r="E341" s="5" t="inlineStr">
        <is>
          <t>永豐金</t>
        </is>
      </c>
      <c r="F341" s="8" t="n">
        <v>19764</v>
      </c>
      <c r="G341" s="8" t="n">
        <v>20077</v>
      </c>
      <c r="H341" s="6">
        <f>G341-F341</f>
        <v/>
      </c>
      <c r="I341" s="7">
        <f>IF(F341=0,0,H341/F341)</f>
        <v/>
      </c>
    </row>
    <row r="342" ht="20" customHeight="1">
      <c r="A342" s="4" t="inlineStr">
        <is>
          <t>2026/06/11</t>
        </is>
      </c>
      <c r="B342" s="4" t="inlineStr">
        <is>
          <t>009816</t>
        </is>
      </c>
      <c r="C342" s="5" t="inlineStr">
        <is>
          <t>凱基台灣TOP 50</t>
        </is>
      </c>
      <c r="D342" s="4" t="inlineStr">
        <is>
          <t>2891</t>
        </is>
      </c>
      <c r="E342" s="5" t="inlineStr">
        <is>
          <t>中信金</t>
        </is>
      </c>
      <c r="F342" s="8" t="n">
        <v>26676</v>
      </c>
      <c r="G342" s="8" t="n">
        <v>27112</v>
      </c>
      <c r="H342" s="6">
        <f>G342-F342</f>
        <v/>
      </c>
      <c r="I342" s="7">
        <f>IF(F342=0,0,H342/F342)</f>
        <v/>
      </c>
    </row>
    <row r="343" ht="20" customHeight="1">
      <c r="A343" s="4" t="inlineStr">
        <is>
          <t>2026/06/11</t>
        </is>
      </c>
      <c r="B343" s="4" t="inlineStr">
        <is>
          <t>009816</t>
        </is>
      </c>
      <c r="C343" s="5" t="inlineStr">
        <is>
          <t>凱基台灣TOP 50</t>
        </is>
      </c>
      <c r="D343" s="4" t="inlineStr">
        <is>
          <t>2892</t>
        </is>
      </c>
      <c r="E343" s="5" t="inlineStr">
        <is>
          <t>第一金</t>
        </is>
      </c>
      <c r="F343" s="8" t="n">
        <v>16512</v>
      </c>
      <c r="G343" s="8" t="n">
        <v>16773</v>
      </c>
      <c r="H343" s="6">
        <f>G343-F343</f>
        <v/>
      </c>
      <c r="I343" s="7">
        <f>IF(F343=0,0,H343/F343)</f>
        <v/>
      </c>
    </row>
    <row r="344" ht="20" customHeight="1">
      <c r="A344" s="4" t="inlineStr">
        <is>
          <t>2026/06/11</t>
        </is>
      </c>
      <c r="B344" s="4" t="inlineStr">
        <is>
          <t>009816</t>
        </is>
      </c>
      <c r="C344" s="5" t="inlineStr">
        <is>
          <t>凱基台灣TOP 50</t>
        </is>
      </c>
      <c r="D344" s="4" t="inlineStr">
        <is>
          <t>3008</t>
        </is>
      </c>
      <c r="E344" s="5" t="inlineStr">
        <is>
          <t>大立光</t>
        </is>
      </c>
      <c r="F344" s="8" t="n">
        <v>154</v>
      </c>
      <c r="G344" s="8" t="n">
        <v>162</v>
      </c>
      <c r="H344" s="6">
        <f>G344-F344</f>
        <v/>
      </c>
      <c r="I344" s="7">
        <f>IF(F344=0,0,H344/F344)</f>
        <v/>
      </c>
    </row>
    <row r="345" ht="20" customHeight="1">
      <c r="A345" s="4" t="inlineStr">
        <is>
          <t>2026/06/11</t>
        </is>
      </c>
      <c r="B345" s="4" t="inlineStr">
        <is>
          <t>009816</t>
        </is>
      </c>
      <c r="C345" s="5" t="inlineStr">
        <is>
          <t>凱基台灣TOP 50</t>
        </is>
      </c>
      <c r="D345" s="4" t="inlineStr">
        <is>
          <t>3017</t>
        </is>
      </c>
      <c r="E345" s="5" t="inlineStr">
        <is>
          <t>奇鋐</t>
        </is>
      </c>
      <c r="F345" s="8" t="n">
        <v>460</v>
      </c>
      <c r="G345" s="8" t="n">
        <v>470</v>
      </c>
      <c r="H345" s="6">
        <f>G345-F345</f>
        <v/>
      </c>
      <c r="I345" s="7">
        <f>IF(F345=0,0,H345/F345)</f>
        <v/>
      </c>
    </row>
    <row r="346" ht="20" customHeight="1">
      <c r="A346" s="4" t="inlineStr">
        <is>
          <t>2026/06/11</t>
        </is>
      </c>
      <c r="B346" s="4" t="inlineStr">
        <is>
          <t>009816</t>
        </is>
      </c>
      <c r="C346" s="5" t="inlineStr">
        <is>
          <t>凱基台灣TOP 50</t>
        </is>
      </c>
      <c r="D346" s="4" t="inlineStr">
        <is>
          <t>3037</t>
        </is>
      </c>
      <c r="E346" s="5" t="inlineStr">
        <is>
          <t>欣興</t>
        </is>
      </c>
      <c r="F346" s="8" t="n">
        <v>3576</v>
      </c>
      <c r="G346" s="8" t="n">
        <v>3631</v>
      </c>
      <c r="H346" s="6">
        <f>G346-F346</f>
        <v/>
      </c>
      <c r="I346" s="7">
        <f>IF(F346=0,0,H346/F346)</f>
        <v/>
      </c>
    </row>
    <row r="347" ht="20" customHeight="1">
      <c r="A347" s="4" t="inlineStr">
        <is>
          <t>2026/06/11</t>
        </is>
      </c>
      <c r="B347" s="4" t="inlineStr">
        <is>
          <t>009816</t>
        </is>
      </c>
      <c r="C347" s="5" t="inlineStr">
        <is>
          <t>凱基台灣TOP 50</t>
        </is>
      </c>
      <c r="D347" s="4" t="inlineStr">
        <is>
          <t>3045</t>
        </is>
      </c>
      <c r="E347" s="5" t="inlineStr">
        <is>
          <t>台灣大</t>
        </is>
      </c>
      <c r="F347" s="8" t="n">
        <v>3205</v>
      </c>
      <c r="G347" s="8" t="n">
        <v>3270</v>
      </c>
      <c r="H347" s="6">
        <f>G347-F347</f>
        <v/>
      </c>
      <c r="I347" s="7">
        <f>IF(F347=0,0,H347/F347)</f>
        <v/>
      </c>
    </row>
    <row r="348" ht="20" customHeight="1">
      <c r="A348" s="4" t="inlineStr">
        <is>
          <t>2026/06/11</t>
        </is>
      </c>
      <c r="B348" s="4" t="inlineStr">
        <is>
          <t>009816</t>
        </is>
      </c>
      <c r="C348" s="5" t="inlineStr">
        <is>
          <t>凱基台灣TOP 50</t>
        </is>
      </c>
      <c r="D348" s="4" t="inlineStr">
        <is>
          <t>3231</t>
        </is>
      </c>
      <c r="E348" s="5" t="inlineStr">
        <is>
          <t>緯創</t>
        </is>
      </c>
      <c r="F348" s="8" t="n">
        <v>4296</v>
      </c>
      <c r="G348" s="8" t="n">
        <v>4365</v>
      </c>
      <c r="H348" s="6">
        <f>G348-F348</f>
        <v/>
      </c>
      <c r="I348" s="7">
        <f>IF(F348=0,0,H348/F348)</f>
        <v/>
      </c>
    </row>
    <row r="349" ht="20" customHeight="1">
      <c r="A349" s="4" t="inlineStr">
        <is>
          <t>2026/06/11</t>
        </is>
      </c>
      <c r="B349" s="4" t="inlineStr">
        <is>
          <t>009816</t>
        </is>
      </c>
      <c r="C349" s="5" t="inlineStr">
        <is>
          <t>凱基台灣TOP 50</t>
        </is>
      </c>
      <c r="D349" s="4" t="inlineStr">
        <is>
          <t>3661</t>
        </is>
      </c>
      <c r="E349" s="5" t="inlineStr">
        <is>
          <t>世芯-KY</t>
        </is>
      </c>
      <c r="F349" s="8" t="n">
        <v>108</v>
      </c>
      <c r="G349" s="8" t="n">
        <v>114</v>
      </c>
      <c r="H349" s="6">
        <f>G349-F349</f>
        <v/>
      </c>
      <c r="I349" s="7">
        <f>IF(F349=0,0,H349/F349)</f>
        <v/>
      </c>
    </row>
    <row r="350" ht="20" customHeight="1">
      <c r="A350" s="4" t="inlineStr">
        <is>
          <t>2026/06/11</t>
        </is>
      </c>
      <c r="B350" s="4" t="inlineStr">
        <is>
          <t>009816</t>
        </is>
      </c>
      <c r="C350" s="5" t="inlineStr">
        <is>
          <t>凱基台灣TOP 50</t>
        </is>
      </c>
      <c r="D350" s="4" t="inlineStr">
        <is>
          <t>3665</t>
        </is>
      </c>
      <c r="E350" s="5" t="inlineStr">
        <is>
          <t>貿聯-KY</t>
        </is>
      </c>
      <c r="F350" s="8" t="n">
        <v>583</v>
      </c>
      <c r="G350" s="8" t="n">
        <v>599</v>
      </c>
      <c r="H350" s="6">
        <f>G350-F350</f>
        <v/>
      </c>
      <c r="I350" s="7">
        <f>IF(F350=0,0,H350/F350)</f>
        <v/>
      </c>
    </row>
    <row r="351" ht="20" customHeight="1">
      <c r="A351" s="4" t="inlineStr">
        <is>
          <t>2026/06/11</t>
        </is>
      </c>
      <c r="B351" s="4" t="inlineStr">
        <is>
          <t>009816</t>
        </is>
      </c>
      <c r="C351" s="5" t="inlineStr">
        <is>
          <t>凱基台灣TOP 50</t>
        </is>
      </c>
      <c r="D351" s="4" t="inlineStr">
        <is>
          <t>3711</t>
        </is>
      </c>
      <c r="E351" s="5" t="inlineStr">
        <is>
          <t>日月光投控</t>
        </is>
      </c>
      <c r="F351" s="8" t="n">
        <v>6623</v>
      </c>
      <c r="G351" s="8" t="n">
        <v>6758</v>
      </c>
      <c r="H351" s="6">
        <f>G351-F351</f>
        <v/>
      </c>
      <c r="I351" s="7">
        <f>IF(F351=0,0,H351/F351)</f>
        <v/>
      </c>
    </row>
    <row r="352" ht="20" customHeight="1">
      <c r="A352" s="4" t="inlineStr">
        <is>
          <t>2026/06/11</t>
        </is>
      </c>
      <c r="B352" s="4" t="inlineStr">
        <is>
          <t>009816</t>
        </is>
      </c>
      <c r="C352" s="5" t="inlineStr">
        <is>
          <t>凱基台灣TOP 50</t>
        </is>
      </c>
      <c r="D352" s="4" t="inlineStr">
        <is>
          <t>4904</t>
        </is>
      </c>
      <c r="E352" s="5" t="inlineStr">
        <is>
          <t>遠傳</t>
        </is>
      </c>
      <c r="F352" s="8" t="n">
        <v>3537</v>
      </c>
      <c r="G352" s="8" t="n">
        <v>3597</v>
      </c>
      <c r="H352" s="6">
        <f>G352-F352</f>
        <v/>
      </c>
      <c r="I352" s="7">
        <f>IF(F352=0,0,H352/F352)</f>
        <v/>
      </c>
    </row>
    <row r="353" ht="20" customHeight="1">
      <c r="A353" s="4" t="inlineStr">
        <is>
          <t>2026/06/11</t>
        </is>
      </c>
      <c r="B353" s="4" t="inlineStr">
        <is>
          <t>009816</t>
        </is>
      </c>
      <c r="C353" s="5" t="inlineStr">
        <is>
          <t>凱基台灣TOP 50</t>
        </is>
      </c>
      <c r="D353" s="4" t="inlineStr">
        <is>
          <t>4958</t>
        </is>
      </c>
      <c r="E353" s="5" t="inlineStr">
        <is>
          <t>臻鼎-KY</t>
        </is>
      </c>
      <c r="F353" s="8" t="n">
        <v>2365</v>
      </c>
      <c r="G353" s="8" t="n">
        <v>2425</v>
      </c>
      <c r="H353" s="6">
        <f>G353-F353</f>
        <v/>
      </c>
      <c r="I353" s="7">
        <f>IF(F353=0,0,H353/F353)</f>
        <v/>
      </c>
    </row>
    <row r="354" ht="20" customHeight="1">
      <c r="A354" s="4" t="inlineStr">
        <is>
          <t>2026/06/11</t>
        </is>
      </c>
      <c r="B354" s="4" t="inlineStr">
        <is>
          <t>009816</t>
        </is>
      </c>
      <c r="C354" s="5" t="inlineStr">
        <is>
          <t>凱基台灣TOP 50</t>
        </is>
      </c>
      <c r="D354" s="4" t="inlineStr">
        <is>
          <t>5880</t>
        </is>
      </c>
      <c r="E354" s="5" t="inlineStr">
        <is>
          <t>合庫金</t>
        </is>
      </c>
      <c r="F354" s="8" t="n">
        <v>16175</v>
      </c>
      <c r="G354" s="8" t="n">
        <v>16434</v>
      </c>
      <c r="H354" s="6">
        <f>G354-F354</f>
        <v/>
      </c>
      <c r="I354" s="7">
        <f>IF(F354=0,0,H354/F354)</f>
        <v/>
      </c>
    </row>
    <row r="355" ht="20" customHeight="1">
      <c r="A355" s="4" t="inlineStr">
        <is>
          <t>2026/06/11</t>
        </is>
      </c>
      <c r="B355" s="4" t="inlineStr">
        <is>
          <t>009816</t>
        </is>
      </c>
      <c r="C355" s="5" t="inlineStr">
        <is>
          <t>凱基台灣TOP 50</t>
        </is>
      </c>
      <c r="D355" s="4" t="inlineStr">
        <is>
          <t>6505</t>
        </is>
      </c>
      <c r="E355" s="5" t="inlineStr">
        <is>
          <t>台塑化</t>
        </is>
      </c>
      <c r="F355" s="8" t="n">
        <v>3429</v>
      </c>
      <c r="G355" s="8" t="n">
        <v>3486</v>
      </c>
      <c r="H355" s="6">
        <f>G355-F355</f>
        <v/>
      </c>
      <c r="I355" s="7">
        <f>IF(F355=0,0,H355/F355)</f>
        <v/>
      </c>
    </row>
    <row r="356" ht="20" customHeight="1">
      <c r="A356" s="4" t="inlineStr">
        <is>
          <t>2026/06/11</t>
        </is>
      </c>
      <c r="B356" s="4" t="inlineStr">
        <is>
          <t>009816</t>
        </is>
      </c>
      <c r="C356" s="5" t="inlineStr">
        <is>
          <t>凱基台灣TOP 50</t>
        </is>
      </c>
      <c r="D356" s="4" t="inlineStr">
        <is>
          <t>8046</t>
        </is>
      </c>
      <c r="E356" s="5" t="inlineStr">
        <is>
          <t>南電</t>
        </is>
      </c>
      <c r="F356" s="8" t="n">
        <v>668</v>
      </c>
      <c r="G356" s="8" t="n">
        <v>693</v>
      </c>
      <c r="H356" s="6">
        <f>G356-F356</f>
        <v/>
      </c>
      <c r="I356" s="7">
        <f>IF(F356=0,0,H356/F356)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1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25" customWidth="1" min="3" max="3"/>
    <col width="12" customWidth="1" min="4" max="4"/>
    <col width="20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25" customHeight="1">
      <c r="A1" s="3" t="inlineStr">
        <is>
          <t>減碼日期</t>
        </is>
      </c>
      <c r="B1" s="3" t="inlineStr">
        <is>
          <t>ETF代號</t>
        </is>
      </c>
      <c r="C1" s="3" t="inlineStr">
        <is>
          <t>ETF名稱</t>
        </is>
      </c>
      <c r="D1" s="3" t="inlineStr">
        <is>
          <t>個股代號</t>
        </is>
      </c>
      <c r="E1" s="3" t="inlineStr">
        <is>
          <t>個股名稱</t>
        </is>
      </c>
      <c r="F1" s="3" t="inlineStr">
        <is>
          <t>原張數</t>
        </is>
      </c>
      <c r="G1" s="3" t="inlineStr">
        <is>
          <t>減碼後張數</t>
        </is>
      </c>
      <c r="H1" s="3" t="inlineStr">
        <is>
          <t>減碼張數</t>
        </is>
      </c>
      <c r="I1" s="3" t="inlineStr">
        <is>
          <t>減碼比例</t>
        </is>
      </c>
    </row>
    <row r="2" ht="20" customHeight="1">
      <c r="A2" s="4" t="inlineStr">
        <is>
          <t>2026/06/11</t>
        </is>
      </c>
      <c r="B2" s="4" t="inlineStr">
        <is>
          <t>00733</t>
        </is>
      </c>
      <c r="C2" s="5" t="inlineStr">
        <is>
          <t>富邦臺灣中小</t>
        </is>
      </c>
      <c r="D2" s="4" t="inlineStr">
        <is>
          <t>1528</t>
        </is>
      </c>
      <c r="E2" s="5" t="inlineStr">
        <is>
          <t>恩德</t>
        </is>
      </c>
      <c r="F2" s="8" t="n">
        <v>238</v>
      </c>
      <c r="G2" s="8" t="n">
        <v>236</v>
      </c>
      <c r="H2" s="6">
        <f>F2-G2</f>
        <v/>
      </c>
      <c r="I2" s="7">
        <f>IF(F2=0,0,H2/F2)</f>
        <v/>
      </c>
    </row>
    <row r="3" ht="20" customHeight="1">
      <c r="A3" s="4" t="inlineStr">
        <is>
          <t>2026/06/11</t>
        </is>
      </c>
      <c r="B3" s="4" t="inlineStr">
        <is>
          <t>00733</t>
        </is>
      </c>
      <c r="C3" s="5" t="inlineStr">
        <is>
          <t>富邦臺灣中小</t>
        </is>
      </c>
      <c r="D3" s="4" t="inlineStr">
        <is>
          <t>1582</t>
        </is>
      </c>
      <c r="E3" s="5" t="inlineStr">
        <is>
          <t>信錦</t>
        </is>
      </c>
      <c r="F3" s="8" t="n">
        <v>216</v>
      </c>
      <c r="G3" s="8" t="n">
        <v>214</v>
      </c>
      <c r="H3" s="6">
        <f>F3-G3</f>
        <v/>
      </c>
      <c r="I3" s="7">
        <f>IF(F3=0,0,H3/F3)</f>
        <v/>
      </c>
    </row>
    <row r="4" ht="20" customHeight="1">
      <c r="A4" s="4" t="inlineStr">
        <is>
          <t>2026/06/11</t>
        </is>
      </c>
      <c r="B4" s="4" t="inlineStr">
        <is>
          <t>00733</t>
        </is>
      </c>
      <c r="C4" s="5" t="inlineStr">
        <is>
          <t>富邦臺灣中小</t>
        </is>
      </c>
      <c r="D4" s="4" t="inlineStr">
        <is>
          <t>1597</t>
        </is>
      </c>
      <c r="E4" s="5" t="inlineStr">
        <is>
          <t>直得</t>
        </is>
      </c>
      <c r="F4" s="8" t="n">
        <v>132</v>
      </c>
      <c r="G4" s="8" t="n">
        <v>131</v>
      </c>
      <c r="H4" s="6">
        <f>F4-G4</f>
        <v/>
      </c>
      <c r="I4" s="7">
        <f>IF(F4=0,0,H4/F4)</f>
        <v/>
      </c>
    </row>
    <row r="5" ht="20" customHeight="1">
      <c r="A5" s="4" t="inlineStr">
        <is>
          <t>2026/06/11</t>
        </is>
      </c>
      <c r="B5" s="4" t="inlineStr">
        <is>
          <t>00733</t>
        </is>
      </c>
      <c r="C5" s="5" t="inlineStr">
        <is>
          <t>富邦臺灣中小</t>
        </is>
      </c>
      <c r="D5" s="4" t="inlineStr">
        <is>
          <t>1735</t>
        </is>
      </c>
      <c r="E5" s="5" t="inlineStr">
        <is>
          <t>日勝化</t>
        </is>
      </c>
      <c r="F5" s="8" t="n">
        <v>70</v>
      </c>
      <c r="G5" s="8" t="n">
        <v>69</v>
      </c>
      <c r="H5" s="6">
        <f>F5-G5</f>
        <v/>
      </c>
      <c r="I5" s="7">
        <f>IF(F5=0,0,H5/F5)</f>
        <v/>
      </c>
    </row>
    <row r="6" ht="20" customHeight="1">
      <c r="A6" s="4" t="inlineStr">
        <is>
          <t>2026/06/11</t>
        </is>
      </c>
      <c r="B6" s="4" t="inlineStr">
        <is>
          <t>00733</t>
        </is>
      </c>
      <c r="C6" s="5" t="inlineStr">
        <is>
          <t>富邦臺灣中小</t>
        </is>
      </c>
      <c r="D6" s="4" t="inlineStr">
        <is>
          <t>1905</t>
        </is>
      </c>
      <c r="E6" s="5" t="inlineStr">
        <is>
          <t>華紙</t>
        </is>
      </c>
      <c r="F6" s="8" t="n">
        <v>834</v>
      </c>
      <c r="G6" s="8" t="n">
        <v>828</v>
      </c>
      <c r="H6" s="6">
        <f>F6-G6</f>
        <v/>
      </c>
      <c r="I6" s="7">
        <f>IF(F6=0,0,H6/F6)</f>
        <v/>
      </c>
    </row>
    <row r="7" ht="20" customHeight="1">
      <c r="A7" s="4" t="inlineStr">
        <is>
          <t>2026/06/11</t>
        </is>
      </c>
      <c r="B7" s="4" t="inlineStr">
        <is>
          <t>00733</t>
        </is>
      </c>
      <c r="C7" s="5" t="inlineStr">
        <is>
          <t>富邦臺灣中小</t>
        </is>
      </c>
      <c r="D7" s="4" t="inlineStr">
        <is>
          <t>2351</t>
        </is>
      </c>
      <c r="E7" s="5" t="inlineStr">
        <is>
          <t>順德</t>
        </is>
      </c>
      <c r="F7" s="8" t="n">
        <v>266</v>
      </c>
      <c r="G7" s="8" t="n">
        <v>264</v>
      </c>
      <c r="H7" s="6">
        <f>F7-G7</f>
        <v/>
      </c>
      <c r="I7" s="7">
        <f>IF(F7=0,0,H7/F7)</f>
        <v/>
      </c>
    </row>
    <row r="8" ht="20" customHeight="1">
      <c r="A8" s="4" t="inlineStr">
        <is>
          <t>2026/06/11</t>
        </is>
      </c>
      <c r="B8" s="4" t="inlineStr">
        <is>
          <t>00733</t>
        </is>
      </c>
      <c r="C8" s="5" t="inlineStr">
        <is>
          <t>富邦臺灣中小</t>
        </is>
      </c>
      <c r="D8" s="4" t="inlineStr">
        <is>
          <t>2355</t>
        </is>
      </c>
      <c r="E8" s="5" t="inlineStr">
        <is>
          <t>敬鵬</t>
        </is>
      </c>
      <c r="F8" s="8" t="n">
        <v>644</v>
      </c>
      <c r="G8" s="8" t="n">
        <v>640</v>
      </c>
      <c r="H8" s="6">
        <f>F8-G8</f>
        <v/>
      </c>
      <c r="I8" s="7">
        <f>IF(F8=0,0,H8/F8)</f>
        <v/>
      </c>
    </row>
    <row r="9" ht="20" customHeight="1">
      <c r="A9" s="4" t="inlineStr">
        <is>
          <t>2026/06/11</t>
        </is>
      </c>
      <c r="B9" s="4" t="inlineStr">
        <is>
          <t>00733</t>
        </is>
      </c>
      <c r="C9" s="5" t="inlineStr">
        <is>
          <t>富邦臺灣中小</t>
        </is>
      </c>
      <c r="D9" s="4" t="inlineStr">
        <is>
          <t>2388</t>
        </is>
      </c>
      <c r="E9" s="5" t="inlineStr">
        <is>
          <t>威盛</t>
        </is>
      </c>
      <c r="F9" s="8" t="n">
        <v>911</v>
      </c>
      <c r="G9" s="8" t="n">
        <v>904</v>
      </c>
      <c r="H9" s="6">
        <f>F9-G9</f>
        <v/>
      </c>
      <c r="I9" s="7">
        <f>IF(F9=0,0,H9/F9)</f>
        <v/>
      </c>
    </row>
    <row r="10" ht="20" customHeight="1">
      <c r="A10" s="4" t="inlineStr">
        <is>
          <t>2026/06/11</t>
        </is>
      </c>
      <c r="B10" s="4" t="inlineStr">
        <is>
          <t>00733</t>
        </is>
      </c>
      <c r="C10" s="5" t="inlineStr">
        <is>
          <t>富邦臺灣中小</t>
        </is>
      </c>
      <c r="D10" s="4" t="inlineStr">
        <is>
          <t>2393</t>
        </is>
      </c>
      <c r="E10" s="5" t="inlineStr">
        <is>
          <t>億光</t>
        </is>
      </c>
      <c r="F10" s="8" t="n">
        <v>743</v>
      </c>
      <c r="G10" s="8" t="n">
        <v>737</v>
      </c>
      <c r="H10" s="6">
        <f>F10-G10</f>
        <v/>
      </c>
      <c r="I10" s="7">
        <f>IF(F10=0,0,H10/F10)</f>
        <v/>
      </c>
    </row>
    <row r="11" ht="20" customHeight="1">
      <c r="A11" s="4" t="inlineStr">
        <is>
          <t>2026/06/11</t>
        </is>
      </c>
      <c r="B11" s="4" t="inlineStr">
        <is>
          <t>00733</t>
        </is>
      </c>
      <c r="C11" s="5" t="inlineStr">
        <is>
          <t>富邦臺灣中小</t>
        </is>
      </c>
      <c r="D11" s="4" t="inlineStr">
        <is>
          <t>2399</t>
        </is>
      </c>
      <c r="E11" s="5" t="inlineStr">
        <is>
          <t>映泰</t>
        </is>
      </c>
      <c r="F11" s="8" t="n">
        <v>292</v>
      </c>
      <c r="G11" s="8" t="n">
        <v>290</v>
      </c>
      <c r="H11" s="6">
        <f>F11-G11</f>
        <v/>
      </c>
      <c r="I11" s="7">
        <f>IF(F11=0,0,H11/F11)</f>
        <v/>
      </c>
    </row>
    <row r="12" ht="20" customHeight="1">
      <c r="A12" s="4" t="inlineStr">
        <is>
          <t>2026/06/11</t>
        </is>
      </c>
      <c r="B12" s="4" t="inlineStr">
        <is>
          <t>00733</t>
        </is>
      </c>
      <c r="C12" s="5" t="inlineStr">
        <is>
          <t>富邦臺灣中小</t>
        </is>
      </c>
      <c r="D12" s="4" t="inlineStr">
        <is>
          <t>2419</t>
        </is>
      </c>
      <c r="E12" s="5" t="inlineStr">
        <is>
          <t>仲琦</t>
        </is>
      </c>
      <c r="F12" s="8" t="n">
        <v>220</v>
      </c>
      <c r="G12" s="8" t="n">
        <v>218</v>
      </c>
      <c r="H12" s="6">
        <f>F12-G12</f>
        <v/>
      </c>
      <c r="I12" s="7">
        <f>IF(F12=0,0,H12/F12)</f>
        <v/>
      </c>
    </row>
    <row r="13" ht="20" customHeight="1">
      <c r="A13" s="4" t="inlineStr">
        <is>
          <t>2026/06/11</t>
        </is>
      </c>
      <c r="B13" s="4" t="inlineStr">
        <is>
          <t>00733</t>
        </is>
      </c>
      <c r="C13" s="5" t="inlineStr">
        <is>
          <t>富邦臺灣中小</t>
        </is>
      </c>
      <c r="D13" s="4" t="inlineStr">
        <is>
          <t>2467</t>
        </is>
      </c>
      <c r="E13" s="5" t="inlineStr">
        <is>
          <t>志聖</t>
        </is>
      </c>
      <c r="F13" s="8" t="n">
        <v>189</v>
      </c>
      <c r="G13" s="8" t="n">
        <v>188</v>
      </c>
      <c r="H13" s="6">
        <f>F13-G13</f>
        <v/>
      </c>
      <c r="I13" s="7">
        <f>IF(F13=0,0,H13/F13)</f>
        <v/>
      </c>
    </row>
    <row r="14" ht="20" customHeight="1">
      <c r="A14" s="4" t="inlineStr">
        <is>
          <t>2026/06/11</t>
        </is>
      </c>
      <c r="B14" s="4" t="inlineStr">
        <is>
          <t>00733</t>
        </is>
      </c>
      <c r="C14" s="5" t="inlineStr">
        <is>
          <t>富邦臺灣中小</t>
        </is>
      </c>
      <c r="D14" s="4" t="inlineStr">
        <is>
          <t>2472</t>
        </is>
      </c>
      <c r="E14" s="5" t="inlineStr">
        <is>
          <t>立隆電</t>
        </is>
      </c>
      <c r="F14" s="8" t="n">
        <v>214</v>
      </c>
      <c r="G14" s="8" t="n">
        <v>212</v>
      </c>
      <c r="H14" s="6">
        <f>F14-G14</f>
        <v/>
      </c>
      <c r="I14" s="7">
        <f>IF(F14=0,0,H14/F14)</f>
        <v/>
      </c>
    </row>
    <row r="15" ht="20" customHeight="1">
      <c r="A15" s="4" t="inlineStr">
        <is>
          <t>2026/06/11</t>
        </is>
      </c>
      <c r="B15" s="4" t="inlineStr">
        <is>
          <t>00733</t>
        </is>
      </c>
      <c r="C15" s="5" t="inlineStr">
        <is>
          <t>富邦臺灣中小</t>
        </is>
      </c>
      <c r="D15" s="4" t="inlineStr">
        <is>
          <t>2485</t>
        </is>
      </c>
      <c r="E15" s="5" t="inlineStr">
        <is>
          <t>兆赫</t>
        </is>
      </c>
      <c r="F15" s="8" t="n">
        <v>492</v>
      </c>
      <c r="G15" s="8" t="n">
        <v>489</v>
      </c>
      <c r="H15" s="6">
        <f>F15-G15</f>
        <v/>
      </c>
      <c r="I15" s="7">
        <f>IF(F15=0,0,H15/F15)</f>
        <v/>
      </c>
    </row>
    <row r="16" ht="20" customHeight="1">
      <c r="A16" s="4" t="inlineStr">
        <is>
          <t>2026/06/11</t>
        </is>
      </c>
      <c r="B16" s="4" t="inlineStr">
        <is>
          <t>00733</t>
        </is>
      </c>
      <c r="C16" s="5" t="inlineStr">
        <is>
          <t>富邦臺灣中小</t>
        </is>
      </c>
      <c r="D16" s="4" t="inlineStr">
        <is>
          <t>3006</t>
        </is>
      </c>
      <c r="E16" s="5" t="inlineStr">
        <is>
          <t>晶豪科</t>
        </is>
      </c>
      <c r="F16" s="8" t="n">
        <v>448</v>
      </c>
      <c r="G16" s="8" t="n">
        <v>445</v>
      </c>
      <c r="H16" s="6">
        <f>F16-G16</f>
        <v/>
      </c>
      <c r="I16" s="7">
        <f>IF(F16=0,0,H16/F16)</f>
        <v/>
      </c>
    </row>
    <row r="17" ht="20" customHeight="1">
      <c r="A17" s="4" t="inlineStr">
        <is>
          <t>2026/06/11</t>
        </is>
      </c>
      <c r="B17" s="4" t="inlineStr">
        <is>
          <t>00733</t>
        </is>
      </c>
      <c r="C17" s="5" t="inlineStr">
        <is>
          <t>富邦臺灣中小</t>
        </is>
      </c>
      <c r="D17" s="4" t="inlineStr">
        <is>
          <t>3026</t>
        </is>
      </c>
      <c r="E17" s="5" t="inlineStr">
        <is>
          <t>禾伸堂</t>
        </is>
      </c>
      <c r="F17" s="8" t="n">
        <v>269</v>
      </c>
      <c r="G17" s="8" t="n">
        <v>267</v>
      </c>
      <c r="H17" s="6">
        <f>F17-G17</f>
        <v/>
      </c>
      <c r="I17" s="7">
        <f>IF(F17=0,0,H17/F17)</f>
        <v/>
      </c>
    </row>
    <row r="18" ht="20" customHeight="1">
      <c r="A18" s="4" t="inlineStr">
        <is>
          <t>2026/06/11</t>
        </is>
      </c>
      <c r="B18" s="4" t="inlineStr">
        <is>
          <t>00733</t>
        </is>
      </c>
      <c r="C18" s="5" t="inlineStr">
        <is>
          <t>富邦臺灣中小</t>
        </is>
      </c>
      <c r="D18" s="4" t="inlineStr">
        <is>
          <t>3031</t>
        </is>
      </c>
      <c r="E18" s="5" t="inlineStr">
        <is>
          <t>佰鴻</t>
        </is>
      </c>
      <c r="F18" s="8" t="n">
        <v>147</v>
      </c>
      <c r="G18" s="8" t="n">
        <v>146</v>
      </c>
      <c r="H18" s="6">
        <f>F18-G18</f>
        <v/>
      </c>
      <c r="I18" s="7">
        <f>IF(F18=0,0,H18/F18)</f>
        <v/>
      </c>
    </row>
    <row r="19" ht="20" customHeight="1">
      <c r="A19" s="4" t="inlineStr">
        <is>
          <t>2026/06/11</t>
        </is>
      </c>
      <c r="B19" s="4" t="inlineStr">
        <is>
          <t>00733</t>
        </is>
      </c>
      <c r="C19" s="5" t="inlineStr">
        <is>
          <t>富邦臺灣中小</t>
        </is>
      </c>
      <c r="D19" s="4" t="inlineStr">
        <is>
          <t>3036</t>
        </is>
      </c>
      <c r="E19" s="5" t="inlineStr">
        <is>
          <t>文曄</t>
        </is>
      </c>
      <c r="F19" s="8" t="n">
        <v>1344</v>
      </c>
      <c r="G19" s="8" t="n">
        <v>1335</v>
      </c>
      <c r="H19" s="6">
        <f>F19-G19</f>
        <v/>
      </c>
      <c r="I19" s="7">
        <f>IF(F19=0,0,H19/F19)</f>
        <v/>
      </c>
    </row>
    <row r="20" ht="20" customHeight="1">
      <c r="A20" s="4" t="inlineStr">
        <is>
          <t>2026/06/11</t>
        </is>
      </c>
      <c r="B20" s="4" t="inlineStr">
        <is>
          <t>00733</t>
        </is>
      </c>
      <c r="C20" s="5" t="inlineStr">
        <is>
          <t>富邦臺灣中小</t>
        </is>
      </c>
      <c r="D20" s="4" t="inlineStr">
        <is>
          <t>3040</t>
        </is>
      </c>
      <c r="E20" s="5" t="inlineStr">
        <is>
          <t>遠見</t>
        </is>
      </c>
      <c r="F20" s="8" t="n">
        <v>74</v>
      </c>
      <c r="G20" s="8" t="n">
        <v>73</v>
      </c>
      <c r="H20" s="6">
        <f>F20-G20</f>
        <v/>
      </c>
      <c r="I20" s="7">
        <f>IF(F20=0,0,H20/F20)</f>
        <v/>
      </c>
    </row>
    <row r="21" ht="20" customHeight="1">
      <c r="A21" s="4" t="inlineStr">
        <is>
          <t>2026/06/11</t>
        </is>
      </c>
      <c r="B21" s="4" t="inlineStr">
        <is>
          <t>00733</t>
        </is>
      </c>
      <c r="C21" s="5" t="inlineStr">
        <is>
          <t>富邦臺灣中小</t>
        </is>
      </c>
      <c r="D21" s="4" t="inlineStr">
        <is>
          <t>3167</t>
        </is>
      </c>
      <c r="E21" s="5" t="inlineStr">
        <is>
          <t>大量</t>
        </is>
      </c>
      <c r="F21" s="8" t="n">
        <v>126</v>
      </c>
      <c r="G21" s="8" t="n">
        <v>125</v>
      </c>
      <c r="H21" s="6">
        <f>F21-G21</f>
        <v/>
      </c>
      <c r="I21" s="7">
        <f>IF(F21=0,0,H21/F21)</f>
        <v/>
      </c>
    </row>
    <row r="22" ht="20" customHeight="1">
      <c r="A22" s="4" t="inlineStr">
        <is>
          <t>2026/06/11</t>
        </is>
      </c>
      <c r="B22" s="4" t="inlineStr">
        <is>
          <t>00733</t>
        </is>
      </c>
      <c r="C22" s="5" t="inlineStr">
        <is>
          <t>富邦臺灣中小</t>
        </is>
      </c>
      <c r="D22" s="4" t="inlineStr">
        <is>
          <t>3189</t>
        </is>
      </c>
      <c r="E22" s="5" t="inlineStr">
        <is>
          <t>景碩</t>
        </is>
      </c>
      <c r="F22" s="8" t="n">
        <v>579</v>
      </c>
      <c r="G22" s="8" t="n">
        <v>575</v>
      </c>
      <c r="H22" s="6">
        <f>F22-G22</f>
        <v/>
      </c>
      <c r="I22" s="7">
        <f>IF(F22=0,0,H22/F22)</f>
        <v/>
      </c>
    </row>
    <row r="23" ht="20" customHeight="1">
      <c r="A23" s="4" t="inlineStr">
        <is>
          <t>2026/06/11</t>
        </is>
      </c>
      <c r="B23" s="4" t="inlineStr">
        <is>
          <t>00733</t>
        </is>
      </c>
      <c r="C23" s="5" t="inlineStr">
        <is>
          <t>富邦臺灣中小</t>
        </is>
      </c>
      <c r="D23" s="4" t="inlineStr">
        <is>
          <t>3209</t>
        </is>
      </c>
      <c r="E23" s="5" t="inlineStr">
        <is>
          <t>全科</t>
        </is>
      </c>
      <c r="F23" s="8" t="n">
        <v>373</v>
      </c>
      <c r="G23" s="8" t="n">
        <v>370</v>
      </c>
      <c r="H23" s="6">
        <f>F23-G23</f>
        <v/>
      </c>
      <c r="I23" s="7">
        <f>IF(F23=0,0,H23/F23)</f>
        <v/>
      </c>
    </row>
    <row r="24" ht="20" customHeight="1">
      <c r="A24" s="4" t="inlineStr">
        <is>
          <t>2026/06/11</t>
        </is>
      </c>
      <c r="B24" s="4" t="inlineStr">
        <is>
          <t>00733</t>
        </is>
      </c>
      <c r="C24" s="5" t="inlineStr">
        <is>
          <t>富邦臺灣中小</t>
        </is>
      </c>
      <c r="D24" s="4" t="inlineStr">
        <is>
          <t>3533</t>
        </is>
      </c>
      <c r="E24" s="5" t="inlineStr">
        <is>
          <t>嘉澤</t>
        </is>
      </c>
      <c r="F24" s="8" t="n">
        <v>150</v>
      </c>
      <c r="G24" s="8" t="n">
        <v>149</v>
      </c>
      <c r="H24" s="6">
        <f>F24-G24</f>
        <v/>
      </c>
      <c r="I24" s="7">
        <f>IF(F24=0,0,H24/F24)</f>
        <v/>
      </c>
    </row>
    <row r="25" ht="20" customHeight="1">
      <c r="A25" s="4" t="inlineStr">
        <is>
          <t>2026/06/11</t>
        </is>
      </c>
      <c r="B25" s="4" t="inlineStr">
        <is>
          <t>00733</t>
        </is>
      </c>
      <c r="C25" s="5" t="inlineStr">
        <is>
          <t>富邦臺灣中小</t>
        </is>
      </c>
      <c r="D25" s="4" t="inlineStr">
        <is>
          <t>3583</t>
        </is>
      </c>
      <c r="E25" s="5" t="inlineStr">
        <is>
          <t>辛耘</t>
        </is>
      </c>
      <c r="F25" s="8" t="n">
        <v>116</v>
      </c>
      <c r="G25" s="8" t="n">
        <v>115</v>
      </c>
      <c r="H25" s="6">
        <f>F25-G25</f>
        <v/>
      </c>
      <c r="I25" s="7">
        <f>IF(F25=0,0,H25/F25)</f>
        <v/>
      </c>
    </row>
    <row r="26" ht="20" customHeight="1">
      <c r="A26" s="4" t="inlineStr">
        <is>
          <t>2026/06/11</t>
        </is>
      </c>
      <c r="B26" s="4" t="inlineStr">
        <is>
          <t>00733</t>
        </is>
      </c>
      <c r="C26" s="5" t="inlineStr">
        <is>
          <t>富邦臺灣中小</t>
        </is>
      </c>
      <c r="D26" s="4" t="inlineStr">
        <is>
          <t>3645</t>
        </is>
      </c>
      <c r="E26" s="5" t="inlineStr">
        <is>
          <t>達邁</t>
        </is>
      </c>
      <c r="F26" s="8" t="n">
        <v>207</v>
      </c>
      <c r="G26" s="8" t="n">
        <v>205</v>
      </c>
      <c r="H26" s="6">
        <f>F26-G26</f>
        <v/>
      </c>
      <c r="I26" s="7">
        <f>IF(F26=0,0,H26/F26)</f>
        <v/>
      </c>
    </row>
    <row r="27" ht="20" customHeight="1">
      <c r="A27" s="4" t="inlineStr">
        <is>
          <t>2026/06/11</t>
        </is>
      </c>
      <c r="B27" s="4" t="inlineStr">
        <is>
          <t>00733</t>
        </is>
      </c>
      <c r="C27" s="5" t="inlineStr">
        <is>
          <t>富邦臺灣中小</t>
        </is>
      </c>
      <c r="D27" s="4" t="inlineStr">
        <is>
          <t>3702</t>
        </is>
      </c>
      <c r="E27" s="5" t="inlineStr">
        <is>
          <t>大聯大</t>
        </is>
      </c>
      <c r="F27" s="8" t="n">
        <v>2751</v>
      </c>
      <c r="G27" s="8" t="n">
        <v>2732</v>
      </c>
      <c r="H27" s="6">
        <f>F27-G27</f>
        <v/>
      </c>
      <c r="I27" s="7">
        <f>IF(F27=0,0,H27/F27)</f>
        <v/>
      </c>
    </row>
    <row r="28" ht="20" customHeight="1">
      <c r="A28" s="4" t="inlineStr">
        <is>
          <t>2026/06/11</t>
        </is>
      </c>
      <c r="B28" s="4" t="inlineStr">
        <is>
          <t>00733</t>
        </is>
      </c>
      <c r="C28" s="5" t="inlineStr">
        <is>
          <t>富邦臺灣中小</t>
        </is>
      </c>
      <c r="D28" s="4" t="inlineStr">
        <is>
          <t>3715</t>
        </is>
      </c>
      <c r="E28" s="5" t="inlineStr">
        <is>
          <t>定穎投控</t>
        </is>
      </c>
      <c r="F28" s="8" t="n">
        <v>465</v>
      </c>
      <c r="G28" s="8" t="n">
        <v>461</v>
      </c>
      <c r="H28" s="6">
        <f>F28-G28</f>
        <v/>
      </c>
      <c r="I28" s="7">
        <f>IF(F28=0,0,H28/F28)</f>
        <v/>
      </c>
    </row>
    <row r="29" ht="20" customHeight="1">
      <c r="A29" s="4" t="inlineStr">
        <is>
          <t>2026/06/11</t>
        </is>
      </c>
      <c r="B29" s="4" t="inlineStr">
        <is>
          <t>00733</t>
        </is>
      </c>
      <c r="C29" s="5" t="inlineStr">
        <is>
          <t>富邦臺灣中小</t>
        </is>
      </c>
      <c r="D29" s="4" t="inlineStr">
        <is>
          <t>4720</t>
        </is>
      </c>
      <c r="E29" s="5" t="inlineStr">
        <is>
          <t>德淵</t>
        </is>
      </c>
      <c r="F29" s="8" t="n">
        <v>132</v>
      </c>
      <c r="G29" s="8" t="n">
        <v>131</v>
      </c>
      <c r="H29" s="6">
        <f>F29-G29</f>
        <v/>
      </c>
      <c r="I29" s="7">
        <f>IF(F29=0,0,H29/F29)</f>
        <v/>
      </c>
    </row>
    <row r="30" ht="20" customHeight="1">
      <c r="A30" s="4" t="inlineStr">
        <is>
          <t>2026/06/11</t>
        </is>
      </c>
      <c r="B30" s="4" t="inlineStr">
        <is>
          <t>00733</t>
        </is>
      </c>
      <c r="C30" s="5" t="inlineStr">
        <is>
          <t>富邦臺灣中小</t>
        </is>
      </c>
      <c r="D30" s="4" t="inlineStr">
        <is>
          <t>4906</t>
        </is>
      </c>
      <c r="E30" s="5" t="inlineStr">
        <is>
          <t>正文</t>
        </is>
      </c>
      <c r="F30" s="8" t="n">
        <v>731</v>
      </c>
      <c r="G30" s="8" t="n">
        <v>726</v>
      </c>
      <c r="H30" s="6">
        <f>F30-G30</f>
        <v/>
      </c>
      <c r="I30" s="7">
        <f>IF(F30=0,0,H30/F30)</f>
        <v/>
      </c>
    </row>
    <row r="31" ht="20" customHeight="1">
      <c r="A31" s="4" t="inlineStr">
        <is>
          <t>2026/06/11</t>
        </is>
      </c>
      <c r="B31" s="4" t="inlineStr">
        <is>
          <t>00733</t>
        </is>
      </c>
      <c r="C31" s="5" t="inlineStr">
        <is>
          <t>富邦臺灣中小</t>
        </is>
      </c>
      <c r="D31" s="4" t="inlineStr">
        <is>
          <t>4949</t>
        </is>
      </c>
      <c r="E31" s="5" t="inlineStr">
        <is>
          <t>有成精密</t>
        </is>
      </c>
      <c r="F31" s="8" t="n">
        <v>95</v>
      </c>
      <c r="G31" s="8" t="n">
        <v>94</v>
      </c>
      <c r="H31" s="6">
        <f>F31-G31</f>
        <v/>
      </c>
      <c r="I31" s="7">
        <f>IF(F31=0,0,H31/F31)</f>
        <v/>
      </c>
    </row>
    <row r="32" ht="20" customHeight="1">
      <c r="A32" s="4" t="inlineStr">
        <is>
          <t>2026/06/11</t>
        </is>
      </c>
      <c r="B32" s="4" t="inlineStr">
        <is>
          <t>00733</t>
        </is>
      </c>
      <c r="C32" s="5" t="inlineStr">
        <is>
          <t>富邦臺灣中小</t>
        </is>
      </c>
      <c r="D32" s="4" t="inlineStr">
        <is>
          <t>4956</t>
        </is>
      </c>
      <c r="E32" s="5" t="inlineStr">
        <is>
          <t>光鋐</t>
        </is>
      </c>
      <c r="F32" s="8" t="n">
        <v>145</v>
      </c>
      <c r="G32" s="8" t="n">
        <v>144</v>
      </c>
      <c r="H32" s="6">
        <f>F32-G32</f>
        <v/>
      </c>
      <c r="I32" s="7">
        <f>IF(F32=0,0,H32/F32)</f>
        <v/>
      </c>
    </row>
    <row r="33" ht="20" customHeight="1">
      <c r="A33" s="4" t="inlineStr">
        <is>
          <t>2026/06/11</t>
        </is>
      </c>
      <c r="B33" s="4" t="inlineStr">
        <is>
          <t>00733</t>
        </is>
      </c>
      <c r="C33" s="5" t="inlineStr">
        <is>
          <t>富邦臺灣中小</t>
        </is>
      </c>
      <c r="D33" s="4" t="inlineStr">
        <is>
          <t>4958</t>
        </is>
      </c>
      <c r="E33" s="5" t="inlineStr">
        <is>
          <t>臻鼎-KY</t>
        </is>
      </c>
      <c r="F33" s="8" t="n">
        <v>1369</v>
      </c>
      <c r="G33" s="8" t="n">
        <v>1359</v>
      </c>
      <c r="H33" s="6">
        <f>F33-G33</f>
        <v/>
      </c>
      <c r="I33" s="7">
        <f>IF(F33=0,0,H33/F33)</f>
        <v/>
      </c>
    </row>
    <row r="34" ht="20" customHeight="1">
      <c r="A34" s="4" t="inlineStr">
        <is>
          <t>2026/06/11</t>
        </is>
      </c>
      <c r="B34" s="4" t="inlineStr">
        <is>
          <t>00733</t>
        </is>
      </c>
      <c r="C34" s="5" t="inlineStr">
        <is>
          <t>富邦臺灣中小</t>
        </is>
      </c>
      <c r="D34" s="4" t="inlineStr">
        <is>
          <t>4977</t>
        </is>
      </c>
      <c r="E34" s="5" t="inlineStr">
        <is>
          <t>眾達-KY</t>
        </is>
      </c>
      <c r="F34" s="8" t="n">
        <v>142</v>
      </c>
      <c r="G34" s="8" t="n">
        <v>141</v>
      </c>
      <c r="H34" s="6">
        <f>F34-G34</f>
        <v/>
      </c>
      <c r="I34" s="7">
        <f>IF(F34=0,0,H34/F34)</f>
        <v/>
      </c>
    </row>
    <row r="35" ht="20" customHeight="1">
      <c r="A35" s="4" t="inlineStr">
        <is>
          <t>2026/06/11</t>
        </is>
      </c>
      <c r="B35" s="4" t="inlineStr">
        <is>
          <t>00733</t>
        </is>
      </c>
      <c r="C35" s="5" t="inlineStr">
        <is>
          <t>富邦臺灣中小</t>
        </is>
      </c>
      <c r="D35" s="4" t="inlineStr">
        <is>
          <t>6213</t>
        </is>
      </c>
      <c r="E35" s="5" t="inlineStr">
        <is>
          <t>聯茂</t>
        </is>
      </c>
      <c r="F35" s="8" t="n">
        <v>412</v>
      </c>
      <c r="G35" s="8" t="n">
        <v>409</v>
      </c>
      <c r="H35" s="6">
        <f>F35-G35</f>
        <v/>
      </c>
      <c r="I35" s="7">
        <f>IF(F35=0,0,H35/F35)</f>
        <v/>
      </c>
    </row>
    <row r="36" ht="20" customHeight="1">
      <c r="A36" s="4" t="inlineStr">
        <is>
          <t>2026/06/11</t>
        </is>
      </c>
      <c r="B36" s="4" t="inlineStr">
        <is>
          <t>00733</t>
        </is>
      </c>
      <c r="C36" s="5" t="inlineStr">
        <is>
          <t>富邦臺灣中小</t>
        </is>
      </c>
      <c r="D36" s="4" t="inlineStr">
        <is>
          <t>6257</t>
        </is>
      </c>
      <c r="E36" s="5" t="inlineStr">
        <is>
          <t>矽格</t>
        </is>
      </c>
      <c r="F36" s="8" t="n">
        <v>810</v>
      </c>
      <c r="G36" s="8" t="n">
        <v>805</v>
      </c>
      <c r="H36" s="6">
        <f>F36-G36</f>
        <v/>
      </c>
      <c r="I36" s="7">
        <f>IF(F36=0,0,H36/F36)</f>
        <v/>
      </c>
    </row>
    <row r="37" ht="20" customHeight="1">
      <c r="A37" s="4" t="inlineStr">
        <is>
          <t>2026/06/11</t>
        </is>
      </c>
      <c r="B37" s="4" t="inlineStr">
        <is>
          <t>00733</t>
        </is>
      </c>
      <c r="C37" s="5" t="inlineStr">
        <is>
          <t>富邦臺灣中小</t>
        </is>
      </c>
      <c r="D37" s="4" t="inlineStr">
        <is>
          <t>6415</t>
        </is>
      </c>
      <c r="E37" s="5" t="inlineStr">
        <is>
          <t>矽力*-KY</t>
        </is>
      </c>
      <c r="F37" s="8" t="n">
        <v>623</v>
      </c>
      <c r="G37" s="8" t="n">
        <v>618</v>
      </c>
      <c r="H37" s="6">
        <f>F37-G37</f>
        <v/>
      </c>
      <c r="I37" s="7">
        <f>IF(F37=0,0,H37/F37)</f>
        <v/>
      </c>
    </row>
    <row r="38" ht="20" customHeight="1">
      <c r="A38" s="4" t="inlineStr">
        <is>
          <t>2026/06/11</t>
        </is>
      </c>
      <c r="B38" s="4" t="inlineStr">
        <is>
          <t>00733</t>
        </is>
      </c>
      <c r="C38" s="5" t="inlineStr">
        <is>
          <t>富邦臺灣中小</t>
        </is>
      </c>
      <c r="D38" s="4" t="inlineStr">
        <is>
          <t>6515</t>
        </is>
      </c>
      <c r="E38" s="5" t="inlineStr">
        <is>
          <t>穎崴</t>
        </is>
      </c>
      <c r="F38" s="8" t="n">
        <v>51</v>
      </c>
      <c r="G38" s="8" t="n">
        <v>50</v>
      </c>
      <c r="H38" s="6">
        <f>F38-G38</f>
        <v/>
      </c>
      <c r="I38" s="7">
        <f>IF(F38=0,0,H38/F38)</f>
        <v/>
      </c>
    </row>
    <row r="39" ht="20" customHeight="1">
      <c r="A39" s="4" t="inlineStr">
        <is>
          <t>2026/06/11</t>
        </is>
      </c>
      <c r="B39" s="4" t="inlineStr">
        <is>
          <t>00733</t>
        </is>
      </c>
      <c r="C39" s="5" t="inlineStr">
        <is>
          <t>富邦臺灣中小</t>
        </is>
      </c>
      <c r="D39" s="4" t="inlineStr">
        <is>
          <t>6531</t>
        </is>
      </c>
      <c r="E39" s="5" t="inlineStr">
        <is>
          <t>愛普*</t>
        </is>
      </c>
      <c r="F39" s="8" t="n">
        <v>243</v>
      </c>
      <c r="G39" s="8" t="n">
        <v>241</v>
      </c>
      <c r="H39" s="6">
        <f>F39-G39</f>
        <v/>
      </c>
      <c r="I39" s="7">
        <f>IF(F39=0,0,H39/F39)</f>
        <v/>
      </c>
    </row>
    <row r="40" ht="20" customHeight="1">
      <c r="A40" s="4" t="inlineStr">
        <is>
          <t>2026/06/11</t>
        </is>
      </c>
      <c r="B40" s="4" t="inlineStr">
        <is>
          <t>00733</t>
        </is>
      </c>
      <c r="C40" s="5" t="inlineStr">
        <is>
          <t>富邦臺灣中小</t>
        </is>
      </c>
      <c r="D40" s="4" t="inlineStr">
        <is>
          <t>6658</t>
        </is>
      </c>
      <c r="E40" s="5" t="inlineStr">
        <is>
          <t>聯策</t>
        </is>
      </c>
      <c r="F40" s="8" t="n">
        <v>48</v>
      </c>
      <c r="G40" s="8" t="n">
        <v>47</v>
      </c>
      <c r="H40" s="6">
        <f>F40-G40</f>
        <v/>
      </c>
      <c r="I40" s="7">
        <f>IF(F40=0,0,H40/F40)</f>
        <v/>
      </c>
    </row>
    <row r="41" ht="20" customHeight="1">
      <c r="A41" s="4" t="inlineStr">
        <is>
          <t>2026/06/11</t>
        </is>
      </c>
      <c r="B41" s="4" t="inlineStr">
        <is>
          <t>00733</t>
        </is>
      </c>
      <c r="C41" s="5" t="inlineStr">
        <is>
          <t>富邦臺灣中小</t>
        </is>
      </c>
      <c r="D41" s="4" t="inlineStr">
        <is>
          <t>8112</t>
        </is>
      </c>
      <c r="E41" s="5" t="inlineStr">
        <is>
          <t>至上</t>
        </is>
      </c>
      <c r="F41" s="8" t="n">
        <v>889</v>
      </c>
      <c r="G41" s="8" t="n">
        <v>883</v>
      </c>
      <c r="H41" s="6">
        <f>F41-G41</f>
        <v/>
      </c>
      <c r="I41" s="7">
        <f>IF(F41=0,0,H41/F41)</f>
        <v/>
      </c>
    </row>
    <row r="42" ht="20" customHeight="1">
      <c r="A42" s="4" t="inlineStr">
        <is>
          <t>2026/06/11</t>
        </is>
      </c>
      <c r="B42" s="4" t="inlineStr">
        <is>
          <t>00733</t>
        </is>
      </c>
      <c r="C42" s="5" t="inlineStr">
        <is>
          <t>富邦臺灣中小</t>
        </is>
      </c>
      <c r="D42" s="4" t="inlineStr">
        <is>
          <t>8271</t>
        </is>
      </c>
      <c r="E42" s="5" t="inlineStr">
        <is>
          <t>宇瞻</t>
        </is>
      </c>
      <c r="F42" s="8" t="n">
        <v>175</v>
      </c>
      <c r="G42" s="8" t="n">
        <v>174</v>
      </c>
      <c r="H42" s="6">
        <f>F42-G42</f>
        <v/>
      </c>
      <c r="I42" s="7">
        <f>IF(F42=0,0,H42/F42)</f>
        <v/>
      </c>
    </row>
    <row r="43" ht="20" customHeight="1">
      <c r="A43" s="4" t="inlineStr">
        <is>
          <t>2026/06/11</t>
        </is>
      </c>
      <c r="B43" s="4" t="inlineStr">
        <is>
          <t>00733</t>
        </is>
      </c>
      <c r="C43" s="5" t="inlineStr">
        <is>
          <t>富邦臺灣中小</t>
        </is>
      </c>
      <c r="D43" s="4" t="inlineStr">
        <is>
          <t>8996</t>
        </is>
      </c>
      <c r="E43" s="5" t="inlineStr">
        <is>
          <t>高力</t>
        </is>
      </c>
      <c r="F43" s="8" t="n">
        <v>155</v>
      </c>
      <c r="G43" s="8" t="n">
        <v>154</v>
      </c>
      <c r="H43" s="6">
        <f>F43-G43</f>
        <v/>
      </c>
      <c r="I43" s="7">
        <f>IF(F43=0,0,H43/F43)</f>
        <v/>
      </c>
    </row>
    <row r="44" ht="20" customHeight="1">
      <c r="A44" s="4" t="inlineStr">
        <is>
          <t>2026/06/11</t>
        </is>
      </c>
      <c r="B44" s="4" t="inlineStr">
        <is>
          <t>00850</t>
        </is>
      </c>
      <c r="C44" s="5" t="inlineStr">
        <is>
          <t>元大臺灣ESG永續</t>
        </is>
      </c>
      <c r="D44" s="4" t="inlineStr">
        <is>
          <t>1102</t>
        </is>
      </c>
      <c r="E44" s="5" t="inlineStr">
        <is>
          <t>亞泥</t>
        </is>
      </c>
      <c r="F44" s="8" t="n">
        <v>1320</v>
      </c>
      <c r="G44" s="8" t="n">
        <v>1310</v>
      </c>
      <c r="H44" s="6">
        <f>F44-G44</f>
        <v/>
      </c>
      <c r="I44" s="7">
        <f>IF(F44=0,0,H44/F44)</f>
        <v/>
      </c>
    </row>
    <row r="45" ht="20" customHeight="1">
      <c r="A45" s="4" t="inlineStr">
        <is>
          <t>2026/06/11</t>
        </is>
      </c>
      <c r="B45" s="4" t="inlineStr">
        <is>
          <t>00850</t>
        </is>
      </c>
      <c r="C45" s="5" t="inlineStr">
        <is>
          <t>元大臺灣ESG永續</t>
        </is>
      </c>
      <c r="D45" s="4" t="inlineStr">
        <is>
          <t>1216</t>
        </is>
      </c>
      <c r="E45" s="5" t="inlineStr">
        <is>
          <t>統一</t>
        </is>
      </c>
      <c r="F45" s="8" t="n">
        <v>3022</v>
      </c>
      <c r="G45" s="8" t="n">
        <v>2996</v>
      </c>
      <c r="H45" s="6">
        <f>F45-G45</f>
        <v/>
      </c>
      <c r="I45" s="7">
        <f>IF(F45=0,0,H45/F45)</f>
        <v/>
      </c>
    </row>
    <row r="46" ht="20" customHeight="1">
      <c r="A46" s="4" t="inlineStr">
        <is>
          <t>2026/06/11</t>
        </is>
      </c>
      <c r="B46" s="4" t="inlineStr">
        <is>
          <t>00850</t>
        </is>
      </c>
      <c r="C46" s="5" t="inlineStr">
        <is>
          <t>元大臺灣ESG永續</t>
        </is>
      </c>
      <c r="D46" s="4" t="inlineStr">
        <is>
          <t>1504</t>
        </is>
      </c>
      <c r="E46" s="5" t="inlineStr">
        <is>
          <t>東元</t>
        </is>
      </c>
      <c r="F46" s="8" t="n">
        <v>376</v>
      </c>
      <c r="G46" s="8" t="n">
        <v>371</v>
      </c>
      <c r="H46" s="6">
        <f>F46-G46</f>
        <v/>
      </c>
      <c r="I46" s="7">
        <f>IF(F46=0,0,H46/F46)</f>
        <v/>
      </c>
    </row>
    <row r="47" ht="20" customHeight="1">
      <c r="A47" s="4" t="inlineStr">
        <is>
          <t>2026/06/11</t>
        </is>
      </c>
      <c r="B47" s="4" t="inlineStr">
        <is>
          <t>00850</t>
        </is>
      </c>
      <c r="C47" s="5" t="inlineStr">
        <is>
          <t>元大臺灣ESG永續</t>
        </is>
      </c>
      <c r="D47" s="4" t="inlineStr">
        <is>
          <t>1605</t>
        </is>
      </c>
      <c r="E47" s="5" t="inlineStr">
        <is>
          <t>華新</t>
        </is>
      </c>
      <c r="F47" s="6" t="n">
        <v>1757.276</v>
      </c>
      <c r="G47" s="6" t="n">
        <v>1744.276</v>
      </c>
      <c r="H47" s="6">
        <f>F47-G47</f>
        <v/>
      </c>
      <c r="I47" s="7">
        <f>IF(F47=0,0,H47/F47)</f>
        <v/>
      </c>
    </row>
    <row r="48" ht="20" customHeight="1">
      <c r="A48" s="4" t="inlineStr">
        <is>
          <t>2026/06/11</t>
        </is>
      </c>
      <c r="B48" s="4" t="inlineStr">
        <is>
          <t>00850</t>
        </is>
      </c>
      <c r="C48" s="5" t="inlineStr">
        <is>
          <t>元大臺灣ESG永續</t>
        </is>
      </c>
      <c r="D48" s="4" t="inlineStr">
        <is>
          <t>1717</t>
        </is>
      </c>
      <c r="E48" s="5" t="inlineStr">
        <is>
          <t>長興</t>
        </is>
      </c>
      <c r="F48" s="6" t="n">
        <v>465.75</v>
      </c>
      <c r="G48" s="6" t="n">
        <v>461.75</v>
      </c>
      <c r="H48" s="6">
        <f>F48-G48</f>
        <v/>
      </c>
      <c r="I48" s="7">
        <f>IF(F48=0,0,H48/F48)</f>
        <v/>
      </c>
    </row>
    <row r="49" ht="20" customHeight="1">
      <c r="A49" s="4" t="inlineStr">
        <is>
          <t>2026/06/11</t>
        </is>
      </c>
      <c r="B49" s="4" t="inlineStr">
        <is>
          <t>00850</t>
        </is>
      </c>
      <c r="C49" s="5" t="inlineStr">
        <is>
          <t>元大臺灣ESG永續</t>
        </is>
      </c>
      <c r="D49" s="4" t="inlineStr">
        <is>
          <t>2049</t>
        </is>
      </c>
      <c r="E49" s="5" t="inlineStr">
        <is>
          <t>上銀</t>
        </is>
      </c>
      <c r="F49" s="6" t="n">
        <v>171.156</v>
      </c>
      <c r="G49" s="6" t="n">
        <v>169.156</v>
      </c>
      <c r="H49" s="6">
        <f>F49-G49</f>
        <v/>
      </c>
      <c r="I49" s="7">
        <f>IF(F49=0,0,H49/F49)</f>
        <v/>
      </c>
    </row>
    <row r="50" ht="20" customHeight="1">
      <c r="A50" s="4" t="inlineStr">
        <is>
          <t>2026/06/11</t>
        </is>
      </c>
      <c r="B50" s="4" t="inlineStr">
        <is>
          <t>00850</t>
        </is>
      </c>
      <c r="C50" s="5" t="inlineStr">
        <is>
          <t>元大臺灣ESG永續</t>
        </is>
      </c>
      <c r="D50" s="4" t="inlineStr">
        <is>
          <t>2059</t>
        </is>
      </c>
      <c r="E50" s="5" t="inlineStr">
        <is>
          <t>川湖</t>
        </is>
      </c>
      <c r="F50" s="8" t="n">
        <v>33</v>
      </c>
      <c r="G50" s="8" t="n">
        <v>32</v>
      </c>
      <c r="H50" s="6">
        <f>F50-G50</f>
        <v/>
      </c>
      <c r="I50" s="7">
        <f>IF(F50=0,0,H50/F50)</f>
        <v/>
      </c>
    </row>
    <row r="51" ht="20" customHeight="1">
      <c r="A51" s="4" t="inlineStr">
        <is>
          <t>2026/06/11</t>
        </is>
      </c>
      <c r="B51" s="4" t="inlineStr">
        <is>
          <t>00850</t>
        </is>
      </c>
      <c r="C51" s="5" t="inlineStr">
        <is>
          <t>元大臺灣ESG永續</t>
        </is>
      </c>
      <c r="D51" s="4" t="inlineStr">
        <is>
          <t>2105</t>
        </is>
      </c>
      <c r="E51" s="5" t="inlineStr">
        <is>
          <t>正新</t>
        </is>
      </c>
      <c r="F51" s="8" t="n">
        <v>1075</v>
      </c>
      <c r="G51" s="8" t="n">
        <v>1052</v>
      </c>
      <c r="H51" s="6">
        <f>F51-G51</f>
        <v/>
      </c>
      <c r="I51" s="7">
        <f>IF(F51=0,0,H51/F51)</f>
        <v/>
      </c>
    </row>
    <row r="52" ht="20" customHeight="1">
      <c r="A52" s="4" t="inlineStr">
        <is>
          <t>2026/06/11</t>
        </is>
      </c>
      <c r="B52" s="4" t="inlineStr">
        <is>
          <t>00850</t>
        </is>
      </c>
      <c r="C52" s="5" t="inlineStr">
        <is>
          <t>元大臺灣ESG永續</t>
        </is>
      </c>
      <c r="D52" s="4" t="inlineStr">
        <is>
          <t>2201</t>
        </is>
      </c>
      <c r="E52" s="5" t="inlineStr">
        <is>
          <t>裕隆</t>
        </is>
      </c>
      <c r="F52" s="8" t="n">
        <v>227</v>
      </c>
      <c r="G52" s="8" t="n">
        <v>217</v>
      </c>
      <c r="H52" s="6">
        <f>F52-G52</f>
        <v/>
      </c>
      <c r="I52" s="7">
        <f>IF(F52=0,0,H52/F52)</f>
        <v/>
      </c>
    </row>
    <row r="53" ht="20" customHeight="1">
      <c r="A53" s="4" t="inlineStr">
        <is>
          <t>2026/06/11</t>
        </is>
      </c>
      <c r="B53" s="4" t="inlineStr">
        <is>
          <t>00850</t>
        </is>
      </c>
      <c r="C53" s="5" t="inlineStr">
        <is>
          <t>元大臺灣ESG永續</t>
        </is>
      </c>
      <c r="D53" s="4" t="inlineStr">
        <is>
          <t>2301</t>
        </is>
      </c>
      <c r="E53" s="5" t="inlineStr">
        <is>
          <t>光寶科</t>
        </is>
      </c>
      <c r="F53" s="8" t="n">
        <v>1106</v>
      </c>
      <c r="G53" s="8" t="n">
        <v>1096</v>
      </c>
      <c r="H53" s="6">
        <f>F53-G53</f>
        <v/>
      </c>
      <c r="I53" s="7">
        <f>IF(F53=0,0,H53/F53)</f>
        <v/>
      </c>
    </row>
    <row r="54" ht="20" customHeight="1">
      <c r="A54" s="4" t="inlineStr">
        <is>
          <t>2026/06/11</t>
        </is>
      </c>
      <c r="B54" s="4" t="inlineStr">
        <is>
          <t>00850</t>
        </is>
      </c>
      <c r="C54" s="5" t="inlineStr">
        <is>
          <t>元大臺灣ESG永續</t>
        </is>
      </c>
      <c r="D54" s="4" t="inlineStr">
        <is>
          <t>2303</t>
        </is>
      </c>
      <c r="E54" s="5" t="inlineStr">
        <is>
          <t>聯電</t>
        </is>
      </c>
      <c r="F54" s="8" t="n">
        <v>6694</v>
      </c>
      <c r="G54" s="8" t="n">
        <v>6641</v>
      </c>
      <c r="H54" s="6">
        <f>F54-G54</f>
        <v/>
      </c>
      <c r="I54" s="7">
        <f>IF(F54=0,0,H54/F54)</f>
        <v/>
      </c>
    </row>
    <row r="55" ht="20" customHeight="1">
      <c r="A55" s="4" t="inlineStr">
        <is>
          <t>2026/06/11</t>
        </is>
      </c>
      <c r="B55" s="4" t="inlineStr">
        <is>
          <t>00850</t>
        </is>
      </c>
      <c r="C55" s="5" t="inlineStr">
        <is>
          <t>元大臺灣ESG永續</t>
        </is>
      </c>
      <c r="D55" s="4" t="inlineStr">
        <is>
          <t>2308</t>
        </is>
      </c>
      <c r="E55" s="5" t="inlineStr">
        <is>
          <t>台達電</t>
        </is>
      </c>
      <c r="F55" s="8" t="n">
        <v>1100</v>
      </c>
      <c r="G55" s="8" t="n">
        <v>1089</v>
      </c>
      <c r="H55" s="6">
        <f>F55-G55</f>
        <v/>
      </c>
      <c r="I55" s="7">
        <f>IF(F55=0,0,H55/F55)</f>
        <v/>
      </c>
    </row>
    <row r="56" ht="20" customHeight="1">
      <c r="A56" s="4" t="inlineStr">
        <is>
          <t>2026/06/11</t>
        </is>
      </c>
      <c r="B56" s="4" t="inlineStr">
        <is>
          <t>00850</t>
        </is>
      </c>
      <c r="C56" s="5" t="inlineStr">
        <is>
          <t>元大臺灣ESG永續</t>
        </is>
      </c>
      <c r="D56" s="4" t="inlineStr">
        <is>
          <t>2317</t>
        </is>
      </c>
      <c r="E56" s="5" t="inlineStr">
        <is>
          <t>鴻海</t>
        </is>
      </c>
      <c r="F56" s="8" t="n">
        <v>6912</v>
      </c>
      <c r="G56" s="8" t="n">
        <v>6851</v>
      </c>
      <c r="H56" s="6">
        <f>F56-G56</f>
        <v/>
      </c>
      <c r="I56" s="7">
        <f>IF(F56=0,0,H56/F56)</f>
        <v/>
      </c>
    </row>
    <row r="57" ht="20" customHeight="1">
      <c r="A57" s="4" t="inlineStr">
        <is>
          <t>2026/06/11</t>
        </is>
      </c>
      <c r="B57" s="4" t="inlineStr">
        <is>
          <t>00850</t>
        </is>
      </c>
      <c r="C57" s="5" t="inlineStr">
        <is>
          <t>元大臺灣ESG永續</t>
        </is>
      </c>
      <c r="D57" s="4" t="inlineStr">
        <is>
          <t>2324</t>
        </is>
      </c>
      <c r="E57" s="5" t="inlineStr">
        <is>
          <t>仁寶</t>
        </is>
      </c>
      <c r="F57" s="8" t="n">
        <v>3061</v>
      </c>
      <c r="G57" s="8" t="n">
        <v>3002</v>
      </c>
      <c r="H57" s="6">
        <f>F57-G57</f>
        <v/>
      </c>
      <c r="I57" s="7">
        <f>IF(F57=0,0,H57/F57)</f>
        <v/>
      </c>
    </row>
    <row r="58" ht="20" customHeight="1">
      <c r="A58" s="4" t="inlineStr">
        <is>
          <t>2026/06/11</t>
        </is>
      </c>
      <c r="B58" s="4" t="inlineStr">
        <is>
          <t>00850</t>
        </is>
      </c>
      <c r="C58" s="5" t="inlineStr">
        <is>
          <t>元大臺灣ESG永續</t>
        </is>
      </c>
      <c r="D58" s="4" t="inlineStr">
        <is>
          <t>2327</t>
        </is>
      </c>
      <c r="E58" s="5" t="inlineStr">
        <is>
          <t>國巨*</t>
        </is>
      </c>
      <c r="F58" s="6" t="n">
        <v>884.232</v>
      </c>
      <c r="G58" s="6" t="n">
        <v>877.232</v>
      </c>
      <c r="H58" s="6">
        <f>F58-G58</f>
        <v/>
      </c>
      <c r="I58" s="7">
        <f>IF(F58=0,0,H58/F58)</f>
        <v/>
      </c>
    </row>
    <row r="59" ht="20" customHeight="1">
      <c r="A59" s="4" t="inlineStr">
        <is>
          <t>2026/06/11</t>
        </is>
      </c>
      <c r="B59" s="4" t="inlineStr">
        <is>
          <t>00850</t>
        </is>
      </c>
      <c r="C59" s="5" t="inlineStr">
        <is>
          <t>元大臺灣ESG永續</t>
        </is>
      </c>
      <c r="D59" s="4" t="inlineStr">
        <is>
          <t>2345</t>
        </is>
      </c>
      <c r="E59" s="5" t="inlineStr">
        <is>
          <t>智邦</t>
        </is>
      </c>
      <c r="F59" s="8" t="n">
        <v>282</v>
      </c>
      <c r="G59" s="8" t="n">
        <v>279</v>
      </c>
      <c r="H59" s="6">
        <f>F59-G59</f>
        <v/>
      </c>
      <c r="I59" s="7">
        <f>IF(F59=0,0,H59/F59)</f>
        <v/>
      </c>
    </row>
    <row r="60" ht="20" customHeight="1">
      <c r="A60" s="4" t="inlineStr">
        <is>
          <t>2026/06/11</t>
        </is>
      </c>
      <c r="B60" s="4" t="inlineStr">
        <is>
          <t>00850</t>
        </is>
      </c>
      <c r="C60" s="5" t="inlineStr">
        <is>
          <t>元大臺灣ESG永續</t>
        </is>
      </c>
      <c r="D60" s="4" t="inlineStr">
        <is>
          <t>2353</t>
        </is>
      </c>
      <c r="E60" s="5" t="inlineStr">
        <is>
          <t>宏碁</t>
        </is>
      </c>
      <c r="F60" s="8" t="n">
        <v>1642</v>
      </c>
      <c r="G60" s="8" t="n">
        <v>1623</v>
      </c>
      <c r="H60" s="6">
        <f>F60-G60</f>
        <v/>
      </c>
      <c r="I60" s="7">
        <f>IF(F60=0,0,H60/F60)</f>
        <v/>
      </c>
    </row>
    <row r="61" ht="20" customHeight="1">
      <c r="A61" s="4" t="inlineStr">
        <is>
          <t>2026/06/11</t>
        </is>
      </c>
      <c r="B61" s="4" t="inlineStr">
        <is>
          <t>00850</t>
        </is>
      </c>
      <c r="C61" s="5" t="inlineStr">
        <is>
          <t>元大臺灣ESG永續</t>
        </is>
      </c>
      <c r="D61" s="4" t="inlineStr">
        <is>
          <t>2354</t>
        </is>
      </c>
      <c r="E61" s="5" t="inlineStr">
        <is>
          <t>鴻準</t>
        </is>
      </c>
      <c r="F61" s="8" t="n">
        <v>563</v>
      </c>
      <c r="G61" s="8" t="n">
        <v>558</v>
      </c>
      <c r="H61" s="6">
        <f>F61-G61</f>
        <v/>
      </c>
      <c r="I61" s="7">
        <f>IF(F61=0,0,H61/F61)</f>
        <v/>
      </c>
    </row>
    <row r="62" ht="20" customHeight="1">
      <c r="A62" s="4" t="inlineStr">
        <is>
          <t>2026/06/11</t>
        </is>
      </c>
      <c r="B62" s="4" t="inlineStr">
        <is>
          <t>00850</t>
        </is>
      </c>
      <c r="C62" s="5" t="inlineStr">
        <is>
          <t>元大臺灣ESG永續</t>
        </is>
      </c>
      <c r="D62" s="4" t="inlineStr">
        <is>
          <t>2356</t>
        </is>
      </c>
      <c r="E62" s="5" t="inlineStr">
        <is>
          <t>英業達</t>
        </is>
      </c>
      <c r="F62" s="8" t="n">
        <v>1464</v>
      </c>
      <c r="G62" s="8" t="n">
        <v>1448</v>
      </c>
      <c r="H62" s="6">
        <f>F62-G62</f>
        <v/>
      </c>
      <c r="I62" s="7">
        <f>IF(F62=0,0,H62/F62)</f>
        <v/>
      </c>
    </row>
    <row r="63" ht="20" customHeight="1">
      <c r="A63" s="4" t="inlineStr">
        <is>
          <t>2026/06/11</t>
        </is>
      </c>
      <c r="B63" s="4" t="inlineStr">
        <is>
          <t>00850</t>
        </is>
      </c>
      <c r="C63" s="5" t="inlineStr">
        <is>
          <t>元大臺灣ESG永續</t>
        </is>
      </c>
      <c r="D63" s="4" t="inlineStr">
        <is>
          <t>2357</t>
        </is>
      </c>
      <c r="E63" s="5" t="inlineStr">
        <is>
          <t>華碩</t>
        </is>
      </c>
      <c r="F63" s="8" t="n">
        <v>390</v>
      </c>
      <c r="G63" s="8" t="n">
        <v>388</v>
      </c>
      <c r="H63" s="6">
        <f>F63-G63</f>
        <v/>
      </c>
      <c r="I63" s="7">
        <f>IF(F63=0,0,H63/F63)</f>
        <v/>
      </c>
    </row>
    <row r="64" ht="20" customHeight="1">
      <c r="A64" s="4" t="inlineStr">
        <is>
          <t>2026/06/11</t>
        </is>
      </c>
      <c r="B64" s="4" t="inlineStr">
        <is>
          <t>00850</t>
        </is>
      </c>
      <c r="C64" s="5" t="inlineStr">
        <is>
          <t>元大臺灣ESG永續</t>
        </is>
      </c>
      <c r="D64" s="4" t="inlineStr">
        <is>
          <t>2360</t>
        </is>
      </c>
      <c r="E64" s="5" t="inlineStr">
        <is>
          <t>致茂</t>
        </is>
      </c>
      <c r="F64" s="8" t="n">
        <v>211</v>
      </c>
      <c r="G64" s="8" t="n">
        <v>209</v>
      </c>
      <c r="H64" s="6">
        <f>F64-G64</f>
        <v/>
      </c>
      <c r="I64" s="7">
        <f>IF(F64=0,0,H64/F64)</f>
        <v/>
      </c>
    </row>
    <row r="65" ht="20" customHeight="1">
      <c r="A65" s="4" t="inlineStr">
        <is>
          <t>2026/06/11</t>
        </is>
      </c>
      <c r="B65" s="4" t="inlineStr">
        <is>
          <t>00850</t>
        </is>
      </c>
      <c r="C65" s="5" t="inlineStr">
        <is>
          <t>元大臺灣ESG永續</t>
        </is>
      </c>
      <c r="D65" s="4" t="inlineStr">
        <is>
          <t>2368</t>
        </is>
      </c>
      <c r="E65" s="5" t="inlineStr">
        <is>
          <t>金像電</t>
        </is>
      </c>
      <c r="F65" s="8" t="n">
        <v>178</v>
      </c>
      <c r="G65" s="8" t="n">
        <v>177</v>
      </c>
      <c r="H65" s="6">
        <f>F65-G65</f>
        <v/>
      </c>
      <c r="I65" s="7">
        <f>IF(F65=0,0,H65/F65)</f>
        <v/>
      </c>
    </row>
    <row r="66" ht="20" customHeight="1">
      <c r="A66" s="4" t="inlineStr">
        <is>
          <t>2026/06/11</t>
        </is>
      </c>
      <c r="B66" s="4" t="inlineStr">
        <is>
          <t>00850</t>
        </is>
      </c>
      <c r="C66" s="5" t="inlineStr">
        <is>
          <t>元大臺灣ESG永續</t>
        </is>
      </c>
      <c r="D66" s="4" t="inlineStr">
        <is>
          <t>2371</t>
        </is>
      </c>
      <c r="E66" s="5" t="inlineStr">
        <is>
          <t>大同</t>
        </is>
      </c>
      <c r="F66" s="6" t="n">
        <v>325.5</v>
      </c>
      <c r="G66" s="6" t="n">
        <v>284.5</v>
      </c>
      <c r="H66" s="6">
        <f>F66-G66</f>
        <v/>
      </c>
      <c r="I66" s="7">
        <f>IF(F66=0,0,H66/F66)</f>
        <v/>
      </c>
    </row>
    <row r="67" ht="20" customHeight="1">
      <c r="A67" s="4" t="inlineStr">
        <is>
          <t>2026/06/11</t>
        </is>
      </c>
      <c r="B67" s="4" t="inlineStr">
        <is>
          <t>00850</t>
        </is>
      </c>
      <c r="C67" s="5" t="inlineStr">
        <is>
          <t>元大臺灣ESG永續</t>
        </is>
      </c>
      <c r="D67" s="4" t="inlineStr">
        <is>
          <t>2376</t>
        </is>
      </c>
      <c r="E67" s="5" t="inlineStr">
        <is>
          <t>技嘉</t>
        </is>
      </c>
      <c r="F67" s="8" t="n">
        <v>307</v>
      </c>
      <c r="G67" s="8" t="n">
        <v>304</v>
      </c>
      <c r="H67" s="6">
        <f>F67-G67</f>
        <v/>
      </c>
      <c r="I67" s="7">
        <f>IF(F67=0,0,H67/F67)</f>
        <v/>
      </c>
    </row>
    <row r="68" ht="20" customHeight="1">
      <c r="A68" s="4" t="inlineStr">
        <is>
          <t>2026/06/11</t>
        </is>
      </c>
      <c r="B68" s="4" t="inlineStr">
        <is>
          <t>00850</t>
        </is>
      </c>
      <c r="C68" s="5" t="inlineStr">
        <is>
          <t>元大臺灣ESG永續</t>
        </is>
      </c>
      <c r="D68" s="4" t="inlineStr">
        <is>
          <t>2377</t>
        </is>
      </c>
      <c r="E68" s="5" t="inlineStr">
        <is>
          <t>微星</t>
        </is>
      </c>
      <c r="F68" s="8" t="n">
        <v>388</v>
      </c>
      <c r="G68" s="8" t="n">
        <v>384</v>
      </c>
      <c r="H68" s="6">
        <f>F68-G68</f>
        <v/>
      </c>
      <c r="I68" s="7">
        <f>IF(F68=0,0,H68/F68)</f>
        <v/>
      </c>
    </row>
    <row r="69" ht="20" customHeight="1">
      <c r="A69" s="4" t="inlineStr">
        <is>
          <t>2026/06/11</t>
        </is>
      </c>
      <c r="B69" s="4" t="inlineStr">
        <is>
          <t>00850</t>
        </is>
      </c>
      <c r="C69" s="5" t="inlineStr">
        <is>
          <t>元大臺灣ESG永續</t>
        </is>
      </c>
      <c r="D69" s="4" t="inlineStr">
        <is>
          <t>2379</t>
        </is>
      </c>
      <c r="E69" s="5" t="inlineStr">
        <is>
          <t>瑞昱</t>
        </is>
      </c>
      <c r="F69" s="8" t="n">
        <v>277</v>
      </c>
      <c r="G69" s="8" t="n">
        <v>274</v>
      </c>
      <c r="H69" s="6">
        <f>F69-G69</f>
        <v/>
      </c>
      <c r="I69" s="7">
        <f>IF(F69=0,0,H69/F69)</f>
        <v/>
      </c>
    </row>
    <row r="70" ht="20" customHeight="1">
      <c r="A70" s="4" t="inlineStr">
        <is>
          <t>2026/06/11</t>
        </is>
      </c>
      <c r="B70" s="4" t="inlineStr">
        <is>
          <t>00850</t>
        </is>
      </c>
      <c r="C70" s="5" t="inlineStr">
        <is>
          <t>元大臺灣ESG永續</t>
        </is>
      </c>
      <c r="D70" s="4" t="inlineStr">
        <is>
          <t>2382</t>
        </is>
      </c>
      <c r="E70" s="5" t="inlineStr">
        <is>
          <t>廣達</t>
        </is>
      </c>
      <c r="F70" s="8" t="n">
        <v>1549</v>
      </c>
      <c r="G70" s="8" t="n">
        <v>1534</v>
      </c>
      <c r="H70" s="6">
        <f>F70-G70</f>
        <v/>
      </c>
      <c r="I70" s="7">
        <f>IF(F70=0,0,H70/F70)</f>
        <v/>
      </c>
    </row>
    <row r="71" ht="20" customHeight="1">
      <c r="A71" s="4" t="inlineStr">
        <is>
          <t>2026/06/11</t>
        </is>
      </c>
      <c r="B71" s="4" t="inlineStr">
        <is>
          <t>00850</t>
        </is>
      </c>
      <c r="C71" s="5" t="inlineStr">
        <is>
          <t>元大臺灣ESG永續</t>
        </is>
      </c>
      <c r="D71" s="4" t="inlineStr">
        <is>
          <t>2383</t>
        </is>
      </c>
      <c r="E71" s="5" t="inlineStr">
        <is>
          <t>台光電</t>
        </is>
      </c>
      <c r="F71" s="8" t="n">
        <v>160</v>
      </c>
      <c r="G71" s="8" t="n">
        <v>159</v>
      </c>
      <c r="H71" s="6">
        <f>F71-G71</f>
        <v/>
      </c>
      <c r="I71" s="7">
        <f>IF(F71=0,0,H71/F71)</f>
        <v/>
      </c>
    </row>
    <row r="72" ht="20" customHeight="1">
      <c r="A72" s="4" t="inlineStr">
        <is>
          <t>2026/06/11</t>
        </is>
      </c>
      <c r="B72" s="4" t="inlineStr">
        <is>
          <t>00850</t>
        </is>
      </c>
      <c r="C72" s="5" t="inlineStr">
        <is>
          <t>元大臺灣ESG永續</t>
        </is>
      </c>
      <c r="D72" s="4" t="inlineStr">
        <is>
          <t>2409</t>
        </is>
      </c>
      <c r="E72" s="5" t="inlineStr">
        <is>
          <t>友達</t>
        </is>
      </c>
      <c r="F72" s="8" t="n">
        <v>3397</v>
      </c>
      <c r="G72" s="8" t="n">
        <v>3370</v>
      </c>
      <c r="H72" s="6">
        <f>F72-G72</f>
        <v/>
      </c>
      <c r="I72" s="7">
        <f>IF(F72=0,0,H72/F72)</f>
        <v/>
      </c>
    </row>
    <row r="73" ht="20" customHeight="1">
      <c r="A73" s="4" t="inlineStr">
        <is>
          <t>2026/06/11</t>
        </is>
      </c>
      <c r="B73" s="4" t="inlineStr">
        <is>
          <t>00850</t>
        </is>
      </c>
      <c r="C73" s="5" t="inlineStr">
        <is>
          <t>元大臺灣ESG永續</t>
        </is>
      </c>
      <c r="D73" s="4" t="inlineStr">
        <is>
          <t>2412</t>
        </is>
      </c>
      <c r="E73" s="5" t="inlineStr">
        <is>
          <t>中華電</t>
        </is>
      </c>
      <c r="F73" s="8" t="n">
        <v>2368</v>
      </c>
      <c r="G73" s="8" t="n">
        <v>2365</v>
      </c>
      <c r="H73" s="6">
        <f>F73-G73</f>
        <v/>
      </c>
      <c r="I73" s="7">
        <f>IF(F73=0,0,H73/F73)</f>
        <v/>
      </c>
    </row>
    <row r="74" ht="20" customHeight="1">
      <c r="A74" s="4" t="inlineStr">
        <is>
          <t>2026/06/11</t>
        </is>
      </c>
      <c r="B74" s="4" t="inlineStr">
        <is>
          <t>00850</t>
        </is>
      </c>
      <c r="C74" s="5" t="inlineStr">
        <is>
          <t>元大臺灣ESG永續</t>
        </is>
      </c>
      <c r="D74" s="4" t="inlineStr">
        <is>
          <t>2449</t>
        </is>
      </c>
      <c r="E74" s="5" t="inlineStr">
        <is>
          <t>京元電子</t>
        </is>
      </c>
      <c r="F74" s="8" t="n">
        <v>619</v>
      </c>
      <c r="G74" s="8" t="n">
        <v>613</v>
      </c>
      <c r="H74" s="6">
        <f>F74-G74</f>
        <v/>
      </c>
      <c r="I74" s="7">
        <f>IF(F74=0,0,H74/F74)</f>
        <v/>
      </c>
    </row>
    <row r="75" ht="20" customHeight="1">
      <c r="A75" s="4" t="inlineStr">
        <is>
          <t>2026/06/11</t>
        </is>
      </c>
      <c r="B75" s="4" t="inlineStr">
        <is>
          <t>00850</t>
        </is>
      </c>
      <c r="C75" s="5" t="inlineStr">
        <is>
          <t>元大臺灣ESG永續</t>
        </is>
      </c>
      <c r="D75" s="4" t="inlineStr">
        <is>
          <t>2451</t>
        </is>
      </c>
      <c r="E75" s="5" t="inlineStr">
        <is>
          <t>創見</t>
        </is>
      </c>
      <c r="F75" s="8" t="n">
        <v>107</v>
      </c>
      <c r="G75" s="8" t="n">
        <v>106</v>
      </c>
      <c r="H75" s="6">
        <f>F75-G75</f>
        <v/>
      </c>
      <c r="I75" s="7">
        <f>IF(F75=0,0,H75/F75)</f>
        <v/>
      </c>
    </row>
    <row r="76" ht="20" customHeight="1">
      <c r="A76" s="4" t="inlineStr">
        <is>
          <t>2026/06/11</t>
        </is>
      </c>
      <c r="B76" s="4" t="inlineStr">
        <is>
          <t>00850</t>
        </is>
      </c>
      <c r="C76" s="5" t="inlineStr">
        <is>
          <t>元大臺灣ESG永續</t>
        </is>
      </c>
      <c r="D76" s="4" t="inlineStr">
        <is>
          <t>2454</t>
        </is>
      </c>
      <c r="E76" s="5" t="inlineStr">
        <is>
          <t>聯發科</t>
        </is>
      </c>
      <c r="F76" s="8" t="n">
        <v>838</v>
      </c>
      <c r="G76" s="8" t="n">
        <v>830</v>
      </c>
      <c r="H76" s="6">
        <f>F76-G76</f>
        <v/>
      </c>
      <c r="I76" s="7">
        <f>IF(F76=0,0,H76/F76)</f>
        <v/>
      </c>
    </row>
    <row r="77" ht="20" customHeight="1">
      <c r="A77" s="4" t="inlineStr">
        <is>
          <t>2026/06/11</t>
        </is>
      </c>
      <c r="B77" s="4" t="inlineStr">
        <is>
          <t>00850</t>
        </is>
      </c>
      <c r="C77" s="5" t="inlineStr">
        <is>
          <t>元大臺灣ESG永續</t>
        </is>
      </c>
      <c r="D77" s="4" t="inlineStr">
        <is>
          <t>2492</t>
        </is>
      </c>
      <c r="E77" s="5" t="inlineStr">
        <is>
          <t>華新科</t>
        </is>
      </c>
      <c r="F77" s="8" t="n">
        <v>162</v>
      </c>
      <c r="G77" s="8" t="n">
        <v>160</v>
      </c>
      <c r="H77" s="6">
        <f>F77-G77</f>
        <v/>
      </c>
      <c r="I77" s="7">
        <f>IF(F77=0,0,H77/F77)</f>
        <v/>
      </c>
    </row>
    <row r="78" ht="20" customHeight="1">
      <c r="A78" s="4" t="inlineStr">
        <is>
          <t>2026/06/11</t>
        </is>
      </c>
      <c r="B78" s="4" t="inlineStr">
        <is>
          <t>00850</t>
        </is>
      </c>
      <c r="C78" s="5" t="inlineStr">
        <is>
          <t>元大臺灣ESG永續</t>
        </is>
      </c>
      <c r="D78" s="4" t="inlineStr">
        <is>
          <t>2498</t>
        </is>
      </c>
      <c r="E78" s="5" t="inlineStr">
        <is>
          <t>宏達電</t>
        </is>
      </c>
      <c r="F78" s="8" t="n">
        <v>381</v>
      </c>
      <c r="G78" s="8" t="n">
        <v>377</v>
      </c>
      <c r="H78" s="6">
        <f>F78-G78</f>
        <v/>
      </c>
      <c r="I78" s="7">
        <f>IF(F78=0,0,H78/F78)</f>
        <v/>
      </c>
    </row>
    <row r="79" ht="20" customHeight="1">
      <c r="A79" s="4" t="inlineStr">
        <is>
          <t>2026/06/11</t>
        </is>
      </c>
      <c r="B79" s="4" t="inlineStr">
        <is>
          <t>00850</t>
        </is>
      </c>
      <c r="C79" s="5" t="inlineStr">
        <is>
          <t>元大臺灣ESG永續</t>
        </is>
      </c>
      <c r="D79" s="4" t="inlineStr">
        <is>
          <t>2603</t>
        </is>
      </c>
      <c r="E79" s="5" t="inlineStr">
        <is>
          <t>長榮</t>
        </is>
      </c>
      <c r="F79" s="8" t="n">
        <v>564</v>
      </c>
      <c r="G79" s="8" t="n">
        <v>554</v>
      </c>
      <c r="H79" s="6">
        <f>F79-G79</f>
        <v/>
      </c>
      <c r="I79" s="7">
        <f>IF(F79=0,0,H79/F79)</f>
        <v/>
      </c>
    </row>
    <row r="80" ht="20" customHeight="1">
      <c r="A80" s="4" t="inlineStr">
        <is>
          <t>2026/06/11</t>
        </is>
      </c>
      <c r="B80" s="4" t="inlineStr">
        <is>
          <t>00850</t>
        </is>
      </c>
      <c r="C80" s="5" t="inlineStr">
        <is>
          <t>元大臺灣ESG永續</t>
        </is>
      </c>
      <c r="D80" s="4" t="inlineStr">
        <is>
          <t>2606</t>
        </is>
      </c>
      <c r="E80" s="5" t="inlineStr">
        <is>
          <t>裕民</t>
        </is>
      </c>
      <c r="F80" s="8" t="n">
        <v>242</v>
      </c>
      <c r="G80" s="8" t="n">
        <v>240</v>
      </c>
      <c r="H80" s="6">
        <f>F80-G80</f>
        <v/>
      </c>
      <c r="I80" s="7">
        <f>IF(F80=0,0,H80/F80)</f>
        <v/>
      </c>
    </row>
    <row r="81" ht="20" customHeight="1">
      <c r="A81" s="4" t="inlineStr">
        <is>
          <t>2026/06/11</t>
        </is>
      </c>
      <c r="B81" s="4" t="inlineStr">
        <is>
          <t>00850</t>
        </is>
      </c>
      <c r="C81" s="5" t="inlineStr">
        <is>
          <t>元大臺灣ESG永續</t>
        </is>
      </c>
      <c r="D81" s="4" t="inlineStr">
        <is>
          <t>2609</t>
        </is>
      </c>
      <c r="E81" s="5" t="inlineStr">
        <is>
          <t>陽明</t>
        </is>
      </c>
      <c r="F81" s="8" t="n">
        <v>998</v>
      </c>
      <c r="G81" s="8" t="n">
        <v>988</v>
      </c>
      <c r="H81" s="6">
        <f>F81-G81</f>
        <v/>
      </c>
      <c r="I81" s="7">
        <f>IF(F81=0,0,H81/F81)</f>
        <v/>
      </c>
    </row>
    <row r="82" ht="20" customHeight="1">
      <c r="A82" s="4" t="inlineStr">
        <is>
          <t>2026/06/11</t>
        </is>
      </c>
      <c r="B82" s="4" t="inlineStr">
        <is>
          <t>00850</t>
        </is>
      </c>
      <c r="C82" s="5" t="inlineStr">
        <is>
          <t>元大臺灣ESG永續</t>
        </is>
      </c>
      <c r="D82" s="4" t="inlineStr">
        <is>
          <t>2610</t>
        </is>
      </c>
      <c r="E82" s="5" t="inlineStr">
        <is>
          <t>華航</t>
        </is>
      </c>
      <c r="F82" s="8" t="n">
        <v>1644</v>
      </c>
      <c r="G82" s="8" t="n">
        <v>1639</v>
      </c>
      <c r="H82" s="6">
        <f>F82-G82</f>
        <v/>
      </c>
      <c r="I82" s="7">
        <f>IF(F82=0,0,H82/F82)</f>
        <v/>
      </c>
    </row>
    <row r="83" ht="20" customHeight="1">
      <c r="A83" s="4" t="inlineStr">
        <is>
          <t>2026/06/11</t>
        </is>
      </c>
      <c r="B83" s="4" t="inlineStr">
        <is>
          <t>00850</t>
        </is>
      </c>
      <c r="C83" s="5" t="inlineStr">
        <is>
          <t>元大臺灣ESG永續</t>
        </is>
      </c>
      <c r="D83" s="4" t="inlineStr">
        <is>
          <t>2615</t>
        </is>
      </c>
      <c r="E83" s="5" t="inlineStr">
        <is>
          <t>萬海</t>
        </is>
      </c>
      <c r="F83" s="8" t="n">
        <v>687</v>
      </c>
      <c r="G83" s="8" t="n">
        <v>680</v>
      </c>
      <c r="H83" s="6">
        <f>F83-G83</f>
        <v/>
      </c>
      <c r="I83" s="7">
        <f>IF(F83=0,0,H83/F83)</f>
        <v/>
      </c>
    </row>
    <row r="84" ht="20" customHeight="1">
      <c r="A84" s="4" t="inlineStr">
        <is>
          <t>2026/06/11</t>
        </is>
      </c>
      <c r="B84" s="4" t="inlineStr">
        <is>
          <t>00850</t>
        </is>
      </c>
      <c r="C84" s="5" t="inlineStr">
        <is>
          <t>元大臺灣ESG永續</t>
        </is>
      </c>
      <c r="D84" s="4" t="inlineStr">
        <is>
          <t>2618</t>
        </is>
      </c>
      <c r="E84" s="5" t="inlineStr">
        <is>
          <t>長榮航</t>
        </is>
      </c>
      <c r="F84" s="8" t="n">
        <v>1544</v>
      </c>
      <c r="G84" s="8" t="n">
        <v>1529</v>
      </c>
      <c r="H84" s="6">
        <f>F84-G84</f>
        <v/>
      </c>
      <c r="I84" s="7">
        <f>IF(F84=0,0,H84/F84)</f>
        <v/>
      </c>
    </row>
    <row r="85" ht="20" customHeight="1">
      <c r="A85" s="4" t="inlineStr">
        <is>
          <t>2026/06/11</t>
        </is>
      </c>
      <c r="B85" s="4" t="inlineStr">
        <is>
          <t>00850</t>
        </is>
      </c>
      <c r="C85" s="5" t="inlineStr">
        <is>
          <t>元大臺灣ESG永續</t>
        </is>
      </c>
      <c r="D85" s="4" t="inlineStr">
        <is>
          <t>2801</t>
        </is>
      </c>
      <c r="E85" s="5" t="inlineStr">
        <is>
          <t>彰銀</t>
        </is>
      </c>
      <c r="F85" s="6" t="n">
        <v>4209.413</v>
      </c>
      <c r="G85" s="6" t="n">
        <v>4180.413</v>
      </c>
      <c r="H85" s="6">
        <f>F85-G85</f>
        <v/>
      </c>
      <c r="I85" s="7">
        <f>IF(F85=0,0,H85/F85)</f>
        <v/>
      </c>
    </row>
    <row r="86" ht="20" customHeight="1">
      <c r="A86" s="4" t="inlineStr">
        <is>
          <t>2026/06/11</t>
        </is>
      </c>
      <c r="B86" s="4" t="inlineStr">
        <is>
          <t>00850</t>
        </is>
      </c>
      <c r="C86" s="5" t="inlineStr">
        <is>
          <t>元大臺灣ESG永續</t>
        </is>
      </c>
      <c r="D86" s="4" t="inlineStr">
        <is>
          <t>2834</t>
        </is>
      </c>
      <c r="E86" s="5" t="inlineStr">
        <is>
          <t>臺企銀</t>
        </is>
      </c>
      <c r="F86" s="6" t="n">
        <v>3271.66</v>
      </c>
      <c r="G86" s="6" t="n">
        <v>3170.66</v>
      </c>
      <c r="H86" s="6">
        <f>F86-G86</f>
        <v/>
      </c>
      <c r="I86" s="7">
        <f>IF(F86=0,0,H86/F86)</f>
        <v/>
      </c>
    </row>
    <row r="87" ht="20" customHeight="1">
      <c r="A87" s="4" t="inlineStr">
        <is>
          <t>2026/06/11</t>
        </is>
      </c>
      <c r="B87" s="4" t="inlineStr">
        <is>
          <t>00850</t>
        </is>
      </c>
      <c r="C87" s="5" t="inlineStr">
        <is>
          <t>元大臺灣ESG永續</t>
        </is>
      </c>
      <c r="D87" s="4" t="inlineStr">
        <is>
          <t>2880</t>
        </is>
      </c>
      <c r="E87" s="5" t="inlineStr">
        <is>
          <t>華南金</t>
        </is>
      </c>
      <c r="F87" s="6" t="n">
        <v>5298.797</v>
      </c>
      <c r="G87" s="6" t="n">
        <v>5240.797</v>
      </c>
      <c r="H87" s="6">
        <f>F87-G87</f>
        <v/>
      </c>
      <c r="I87" s="7">
        <f>IF(F87=0,0,H87/F87)</f>
        <v/>
      </c>
    </row>
    <row r="88" ht="20" customHeight="1">
      <c r="A88" s="4" t="inlineStr">
        <is>
          <t>2026/06/11</t>
        </is>
      </c>
      <c r="B88" s="4" t="inlineStr">
        <is>
          <t>00850</t>
        </is>
      </c>
      <c r="C88" s="5" t="inlineStr">
        <is>
          <t>元大臺灣ESG永續</t>
        </is>
      </c>
      <c r="D88" s="4" t="inlineStr">
        <is>
          <t>2881</t>
        </is>
      </c>
      <c r="E88" s="5" t="inlineStr">
        <is>
          <t>富邦金</t>
        </is>
      </c>
      <c r="F88" s="6" t="n">
        <v>4558.09</v>
      </c>
      <c r="G88" s="6" t="n">
        <v>4523.09</v>
      </c>
      <c r="H88" s="6">
        <f>F88-G88</f>
        <v/>
      </c>
      <c r="I88" s="7">
        <f>IF(F88=0,0,H88/F88)</f>
        <v/>
      </c>
    </row>
    <row r="89" ht="20" customHeight="1">
      <c r="A89" s="4" t="inlineStr">
        <is>
          <t>2026/06/11</t>
        </is>
      </c>
      <c r="B89" s="4" t="inlineStr">
        <is>
          <t>00850</t>
        </is>
      </c>
      <c r="C89" s="5" t="inlineStr">
        <is>
          <t>元大臺灣ESG永續</t>
        </is>
      </c>
      <c r="D89" s="4" t="inlineStr">
        <is>
          <t>2882</t>
        </is>
      </c>
      <c r="E89" s="5" t="inlineStr">
        <is>
          <t>國泰金</t>
        </is>
      </c>
      <c r="F89" s="6" t="n">
        <v>4659.156</v>
      </c>
      <c r="G89" s="6" t="n">
        <v>4636.156</v>
      </c>
      <c r="H89" s="6">
        <f>F89-G89</f>
        <v/>
      </c>
      <c r="I89" s="7">
        <f>IF(F89=0,0,H89/F89)</f>
        <v/>
      </c>
    </row>
    <row r="90" ht="20" customHeight="1">
      <c r="A90" s="4" t="inlineStr">
        <is>
          <t>2026/06/11</t>
        </is>
      </c>
      <c r="B90" s="4" t="inlineStr">
        <is>
          <t>00850</t>
        </is>
      </c>
      <c r="C90" s="5" t="inlineStr">
        <is>
          <t>元大臺灣ESG永續</t>
        </is>
      </c>
      <c r="D90" s="4" t="inlineStr">
        <is>
          <t>2883</t>
        </is>
      </c>
      <c r="E90" s="5" t="inlineStr">
        <is>
          <t>凱基金</t>
        </is>
      </c>
      <c r="F90" s="6" t="n">
        <v>6396.541</v>
      </c>
      <c r="G90" s="6" t="n">
        <v>6378.541</v>
      </c>
      <c r="H90" s="6">
        <f>F90-G90</f>
        <v/>
      </c>
      <c r="I90" s="7">
        <f>IF(F90=0,0,H90/F90)</f>
        <v/>
      </c>
    </row>
    <row r="91" ht="20" customHeight="1">
      <c r="A91" s="4" t="inlineStr">
        <is>
          <t>2026/06/11</t>
        </is>
      </c>
      <c r="B91" s="4" t="inlineStr">
        <is>
          <t>00850</t>
        </is>
      </c>
      <c r="C91" s="5" t="inlineStr">
        <is>
          <t>元大臺灣ESG永續</t>
        </is>
      </c>
      <c r="D91" s="4" t="inlineStr">
        <is>
          <t>2884</t>
        </is>
      </c>
      <c r="E91" s="5" t="inlineStr">
        <is>
          <t>玉山金</t>
        </is>
      </c>
      <c r="F91" s="6" t="n">
        <v>7332.618</v>
      </c>
      <c r="G91" s="6" t="n">
        <v>7203.618</v>
      </c>
      <c r="H91" s="6">
        <f>F91-G91</f>
        <v/>
      </c>
      <c r="I91" s="7">
        <f>IF(F91=0,0,H91/F91)</f>
        <v/>
      </c>
    </row>
    <row r="92" ht="20" customHeight="1">
      <c r="A92" s="4" t="inlineStr">
        <is>
          <t>2026/06/11</t>
        </is>
      </c>
      <c r="B92" s="4" t="inlineStr">
        <is>
          <t>00850</t>
        </is>
      </c>
      <c r="C92" s="5" t="inlineStr">
        <is>
          <t>元大臺灣ESG永續</t>
        </is>
      </c>
      <c r="D92" s="4" t="inlineStr">
        <is>
          <t>2885</t>
        </is>
      </c>
      <c r="E92" s="5" t="inlineStr">
        <is>
          <t>元大金</t>
        </is>
      </c>
      <c r="F92" s="6" t="n">
        <v>6085.623</v>
      </c>
      <c r="G92" s="6" t="n">
        <v>6049.623</v>
      </c>
      <c r="H92" s="6">
        <f>F92-G92</f>
        <v/>
      </c>
      <c r="I92" s="7">
        <f>IF(F92=0,0,H92/F92)</f>
        <v/>
      </c>
    </row>
    <row r="93" ht="20" customHeight="1">
      <c r="A93" s="4" t="inlineStr">
        <is>
          <t>2026/06/11</t>
        </is>
      </c>
      <c r="B93" s="4" t="inlineStr">
        <is>
          <t>00850</t>
        </is>
      </c>
      <c r="C93" s="5" t="inlineStr">
        <is>
          <t>元大臺灣ESG永續</t>
        </is>
      </c>
      <c r="D93" s="4" t="inlineStr">
        <is>
          <t>2886</t>
        </is>
      </c>
      <c r="E93" s="5" t="inlineStr">
        <is>
          <t>兆豐金</t>
        </is>
      </c>
      <c r="F93" s="6" t="n">
        <v>6727.718</v>
      </c>
      <c r="G93" s="6" t="n">
        <v>6663.718</v>
      </c>
      <c r="H93" s="6">
        <f>F93-G93</f>
        <v/>
      </c>
      <c r="I93" s="7">
        <f>IF(F93=0,0,H93/F93)</f>
        <v/>
      </c>
    </row>
    <row r="94" ht="20" customHeight="1">
      <c r="A94" s="4" t="inlineStr">
        <is>
          <t>2026/06/11</t>
        </is>
      </c>
      <c r="B94" s="4" t="inlineStr">
        <is>
          <t>00850</t>
        </is>
      </c>
      <c r="C94" s="5" t="inlineStr">
        <is>
          <t>元大臺灣ESG永續</t>
        </is>
      </c>
      <c r="D94" s="4" t="inlineStr">
        <is>
          <t>2887</t>
        </is>
      </c>
      <c r="E94" s="5" t="inlineStr">
        <is>
          <t>台新新光金</t>
        </is>
      </c>
      <c r="F94" s="6" t="n">
        <v>10728.956</v>
      </c>
      <c r="G94" s="6" t="n">
        <v>10669.956</v>
      </c>
      <c r="H94" s="6">
        <f>F94-G94</f>
        <v/>
      </c>
      <c r="I94" s="7">
        <f>IF(F94=0,0,H94/F94)</f>
        <v/>
      </c>
    </row>
    <row r="95" ht="20" customHeight="1">
      <c r="A95" s="4" t="inlineStr">
        <is>
          <t>2026/06/11</t>
        </is>
      </c>
      <c r="B95" s="4" t="inlineStr">
        <is>
          <t>00850</t>
        </is>
      </c>
      <c r="C95" s="5" t="inlineStr">
        <is>
          <t>元大臺灣ESG永續</t>
        </is>
      </c>
      <c r="D95" s="4" t="inlineStr">
        <is>
          <t>2891</t>
        </is>
      </c>
      <c r="E95" s="5" t="inlineStr">
        <is>
          <t>中信金</t>
        </is>
      </c>
      <c r="F95" s="8" t="n">
        <v>9903</v>
      </c>
      <c r="G95" s="8" t="n">
        <v>9805</v>
      </c>
      <c r="H95" s="6">
        <f>F95-G95</f>
        <v/>
      </c>
      <c r="I95" s="7">
        <f>IF(F95=0,0,H95/F95)</f>
        <v/>
      </c>
    </row>
    <row r="96" ht="20" customHeight="1">
      <c r="A96" s="4" t="inlineStr">
        <is>
          <t>2026/06/11</t>
        </is>
      </c>
      <c r="B96" s="4" t="inlineStr">
        <is>
          <t>00850</t>
        </is>
      </c>
      <c r="C96" s="5" t="inlineStr">
        <is>
          <t>元大臺灣ESG永續</t>
        </is>
      </c>
      <c r="D96" s="4" t="inlineStr">
        <is>
          <t>2892</t>
        </is>
      </c>
      <c r="E96" s="5" t="inlineStr">
        <is>
          <t>第一金</t>
        </is>
      </c>
      <c r="F96" s="6" t="n">
        <v>6180.591</v>
      </c>
      <c r="G96" s="6" t="n">
        <v>6144.591</v>
      </c>
      <c r="H96" s="6">
        <f>F96-G96</f>
        <v/>
      </c>
      <c r="I96" s="7">
        <f>IF(F96=0,0,H96/F96)</f>
        <v/>
      </c>
    </row>
    <row r="97" ht="20" customHeight="1">
      <c r="A97" s="4" t="inlineStr">
        <is>
          <t>2026/06/11</t>
        </is>
      </c>
      <c r="B97" s="4" t="inlineStr">
        <is>
          <t>00850</t>
        </is>
      </c>
      <c r="C97" s="5" t="inlineStr">
        <is>
          <t>元大臺灣ESG永續</t>
        </is>
      </c>
      <c r="D97" s="4" t="inlineStr">
        <is>
          <t>3008</t>
        </is>
      </c>
      <c r="E97" s="5" t="inlineStr">
        <is>
          <t>大立光</t>
        </is>
      </c>
      <c r="F97" s="8" t="n">
        <v>53</v>
      </c>
      <c r="G97" s="8" t="n">
        <v>52</v>
      </c>
      <c r="H97" s="6">
        <f>F97-G97</f>
        <v/>
      </c>
      <c r="I97" s="7">
        <f>IF(F97=0,0,H97/F97)</f>
        <v/>
      </c>
    </row>
    <row r="98" ht="20" customHeight="1">
      <c r="A98" s="4" t="inlineStr">
        <is>
          <t>2026/06/11</t>
        </is>
      </c>
      <c r="B98" s="4" t="inlineStr">
        <is>
          <t>00850</t>
        </is>
      </c>
      <c r="C98" s="5" t="inlineStr">
        <is>
          <t>元大臺灣ESG永續</t>
        </is>
      </c>
      <c r="D98" s="4" t="inlineStr">
        <is>
          <t>3017</t>
        </is>
      </c>
      <c r="E98" s="5" t="inlineStr">
        <is>
          <t>奇鋐</t>
        </is>
      </c>
      <c r="F98" s="8" t="n">
        <v>185</v>
      </c>
      <c r="G98" s="8" t="n">
        <v>183</v>
      </c>
      <c r="H98" s="6">
        <f>F98-G98</f>
        <v/>
      </c>
      <c r="I98" s="7">
        <f>IF(F98=0,0,H98/F98)</f>
        <v/>
      </c>
    </row>
    <row r="99" ht="20" customHeight="1">
      <c r="A99" s="4" t="inlineStr">
        <is>
          <t>2026/06/11</t>
        </is>
      </c>
      <c r="B99" s="4" t="inlineStr">
        <is>
          <t>00850</t>
        </is>
      </c>
      <c r="C99" s="5" t="inlineStr">
        <is>
          <t>元大臺灣ESG永續</t>
        </is>
      </c>
      <c r="D99" s="4" t="inlineStr">
        <is>
          <t>3037</t>
        </is>
      </c>
      <c r="E99" s="5" t="inlineStr">
        <is>
          <t>欣興</t>
        </is>
      </c>
      <c r="F99" s="6" t="n">
        <v>739.931</v>
      </c>
      <c r="G99" s="6" t="n">
        <v>731.931</v>
      </c>
      <c r="H99" s="6">
        <f>F99-G99</f>
        <v/>
      </c>
      <c r="I99" s="7">
        <f>IF(F99=0,0,H99/F99)</f>
        <v/>
      </c>
    </row>
    <row r="100" ht="20" customHeight="1">
      <c r="A100" s="4" t="inlineStr">
        <is>
          <t>2026/06/11</t>
        </is>
      </c>
      <c r="B100" s="4" t="inlineStr">
        <is>
          <t>00850</t>
        </is>
      </c>
      <c r="C100" s="5" t="inlineStr">
        <is>
          <t>元大臺灣ESG永續</t>
        </is>
      </c>
      <c r="D100" s="4" t="inlineStr">
        <is>
          <t>3231</t>
        </is>
      </c>
      <c r="E100" s="5" t="inlineStr">
        <is>
          <t>緯創</t>
        </is>
      </c>
      <c r="F100" s="8" t="n">
        <v>1742</v>
      </c>
      <c r="G100" s="8" t="n">
        <v>1723</v>
      </c>
      <c r="H100" s="6">
        <f>F100-G100</f>
        <v/>
      </c>
      <c r="I100" s="7">
        <f>IF(F100=0,0,H100/F100)</f>
        <v/>
      </c>
    </row>
    <row r="101" ht="20" customHeight="1">
      <c r="A101" s="4" t="inlineStr">
        <is>
          <t>2026/06/11</t>
        </is>
      </c>
      <c r="B101" s="4" t="inlineStr">
        <is>
          <t>00850</t>
        </is>
      </c>
      <c r="C101" s="5" t="inlineStr">
        <is>
          <t>元大臺灣ESG永續</t>
        </is>
      </c>
      <c r="D101" s="4" t="inlineStr">
        <is>
          <t>3481</t>
        </is>
      </c>
      <c r="E101" s="5" t="inlineStr">
        <is>
          <t>群創</t>
        </is>
      </c>
      <c r="F101" s="8" t="n">
        <v>4190</v>
      </c>
      <c r="G101" s="8" t="n">
        <v>4149</v>
      </c>
      <c r="H101" s="6">
        <f>F101-G101</f>
        <v/>
      </c>
      <c r="I101" s="7">
        <f>IF(F101=0,0,H101/F101)</f>
        <v/>
      </c>
    </row>
    <row r="102" ht="20" customHeight="1">
      <c r="A102" s="4" t="inlineStr">
        <is>
          <t>2026/06/11</t>
        </is>
      </c>
      <c r="B102" s="4" t="inlineStr">
        <is>
          <t>00850</t>
        </is>
      </c>
      <c r="C102" s="5" t="inlineStr">
        <is>
          <t>元大臺灣ESG永續</t>
        </is>
      </c>
      <c r="D102" s="4" t="inlineStr">
        <is>
          <t>3533</t>
        </is>
      </c>
      <c r="E102" s="5" t="inlineStr">
        <is>
          <t>嘉澤</t>
        </is>
      </c>
      <c r="F102" s="8" t="n">
        <v>48</v>
      </c>
      <c r="G102" s="8" t="n">
        <v>47</v>
      </c>
      <c r="H102" s="6">
        <f>F102-G102</f>
        <v/>
      </c>
      <c r="I102" s="7">
        <f>IF(F102=0,0,H102/F102)</f>
        <v/>
      </c>
    </row>
    <row r="103" ht="20" customHeight="1">
      <c r="A103" s="4" t="inlineStr">
        <is>
          <t>2026/06/11</t>
        </is>
      </c>
      <c r="B103" s="4" t="inlineStr">
        <is>
          <t>00850</t>
        </is>
      </c>
      <c r="C103" s="5" t="inlineStr">
        <is>
          <t>元大臺灣ESG永續</t>
        </is>
      </c>
      <c r="D103" s="4" t="inlineStr">
        <is>
          <t>3665</t>
        </is>
      </c>
      <c r="E103" s="5" t="inlineStr">
        <is>
          <t>貿聯-KY</t>
        </is>
      </c>
      <c r="F103" s="8" t="n">
        <v>102</v>
      </c>
      <c r="G103" s="8" t="n">
        <v>101</v>
      </c>
      <c r="H103" s="6">
        <f>F103-G103</f>
        <v/>
      </c>
      <c r="I103" s="7">
        <f>IF(F103=0,0,H103/F103)</f>
        <v/>
      </c>
    </row>
    <row r="104" ht="20" customHeight="1">
      <c r="A104" s="4" t="inlineStr">
        <is>
          <t>2026/06/11</t>
        </is>
      </c>
      <c r="B104" s="4" t="inlineStr">
        <is>
          <t>00850</t>
        </is>
      </c>
      <c r="C104" s="5" t="inlineStr">
        <is>
          <t>元大臺灣ESG永續</t>
        </is>
      </c>
      <c r="D104" s="4" t="inlineStr">
        <is>
          <t>3702</t>
        </is>
      </c>
      <c r="E104" s="5" t="inlineStr">
        <is>
          <t>大聯大</t>
        </is>
      </c>
      <c r="F104" s="8" t="n">
        <v>621</v>
      </c>
      <c r="G104" s="8" t="n">
        <v>618</v>
      </c>
      <c r="H104" s="6">
        <f>F104-G104</f>
        <v/>
      </c>
      <c r="I104" s="7">
        <f>IF(F104=0,0,H104/F104)</f>
        <v/>
      </c>
    </row>
    <row r="105" ht="20" customHeight="1">
      <c r="A105" s="4" t="inlineStr">
        <is>
          <t>2026/06/11</t>
        </is>
      </c>
      <c r="B105" s="4" t="inlineStr">
        <is>
          <t>00850</t>
        </is>
      </c>
      <c r="C105" s="5" t="inlineStr">
        <is>
          <t>元大臺灣ESG永續</t>
        </is>
      </c>
      <c r="D105" s="4" t="inlineStr">
        <is>
          <t>3711</t>
        </is>
      </c>
      <c r="E105" s="5" t="inlineStr">
        <is>
          <t>日月光投控</t>
        </is>
      </c>
      <c r="F105" s="8" t="n">
        <v>1868</v>
      </c>
      <c r="G105" s="8" t="n">
        <v>1853</v>
      </c>
      <c r="H105" s="6">
        <f>F105-G105</f>
        <v/>
      </c>
      <c r="I105" s="7">
        <f>IF(F105=0,0,H105/F105)</f>
        <v/>
      </c>
    </row>
    <row r="106" ht="20" customHeight="1">
      <c r="A106" s="4" t="inlineStr">
        <is>
          <t>2026/06/11</t>
        </is>
      </c>
      <c r="B106" s="4" t="inlineStr">
        <is>
          <t>00850</t>
        </is>
      </c>
      <c r="C106" s="5" t="inlineStr">
        <is>
          <t>元大臺灣ESG永續</t>
        </is>
      </c>
      <c r="D106" s="4" t="inlineStr">
        <is>
          <t>4904</t>
        </is>
      </c>
      <c r="E106" s="5" t="inlineStr">
        <is>
          <t>遠傳</t>
        </is>
      </c>
      <c r="F106" s="8" t="n">
        <v>1010</v>
      </c>
      <c r="G106" s="8" t="n">
        <v>1000</v>
      </c>
      <c r="H106" s="6">
        <f>F106-G106</f>
        <v/>
      </c>
      <c r="I106" s="7">
        <f>IF(F106=0,0,H106/F106)</f>
        <v/>
      </c>
    </row>
    <row r="107" ht="20" customHeight="1">
      <c r="A107" s="4" t="inlineStr">
        <is>
          <t>2026/06/11</t>
        </is>
      </c>
      <c r="B107" s="4" t="inlineStr">
        <is>
          <t>00850</t>
        </is>
      </c>
      <c r="C107" s="5" t="inlineStr">
        <is>
          <t>元大臺灣ESG永續</t>
        </is>
      </c>
      <c r="D107" s="4" t="inlineStr">
        <is>
          <t>4958</t>
        </is>
      </c>
      <c r="E107" s="5" t="inlineStr">
        <is>
          <t>臻鼎-KY</t>
        </is>
      </c>
      <c r="F107" s="8" t="n">
        <v>416</v>
      </c>
      <c r="G107" s="8" t="n">
        <v>414</v>
      </c>
      <c r="H107" s="6">
        <f>F107-G107</f>
        <v/>
      </c>
      <c r="I107" s="7">
        <f>IF(F107=0,0,H107/F107)</f>
        <v/>
      </c>
    </row>
    <row r="108" ht="20" customHeight="1">
      <c r="A108" s="4" t="inlineStr">
        <is>
          <t>2026/06/11</t>
        </is>
      </c>
      <c r="B108" s="4" t="inlineStr">
        <is>
          <t>00850</t>
        </is>
      </c>
      <c r="C108" s="5" t="inlineStr">
        <is>
          <t>元大臺灣ESG永續</t>
        </is>
      </c>
      <c r="D108" s="4" t="inlineStr">
        <is>
          <t>5871</t>
        </is>
      </c>
      <c r="E108" s="5" t="inlineStr">
        <is>
          <t>中租-KY</t>
        </is>
      </c>
      <c r="F108" s="6" t="n">
        <v>626.562</v>
      </c>
      <c r="G108" s="6" t="n">
        <v>611.562</v>
      </c>
      <c r="H108" s="6">
        <f>F108-G108</f>
        <v/>
      </c>
      <c r="I108" s="7">
        <f>IF(F108=0,0,H108/F108)</f>
        <v/>
      </c>
    </row>
    <row r="109" ht="20" customHeight="1">
      <c r="A109" s="4" t="inlineStr">
        <is>
          <t>2026/06/11</t>
        </is>
      </c>
      <c r="B109" s="4" t="inlineStr">
        <is>
          <t>00850</t>
        </is>
      </c>
      <c r="C109" s="5" t="inlineStr">
        <is>
          <t>元大臺灣ESG永續</t>
        </is>
      </c>
      <c r="D109" s="4" t="inlineStr">
        <is>
          <t>5876</t>
        </is>
      </c>
      <c r="E109" s="5" t="inlineStr">
        <is>
          <t>上海商銀</t>
        </is>
      </c>
      <c r="F109" s="8" t="n">
        <v>2166</v>
      </c>
      <c r="G109" s="8" t="n">
        <v>2145</v>
      </c>
      <c r="H109" s="6">
        <f>F109-G109</f>
        <v/>
      </c>
      <c r="I109" s="7">
        <f>IF(F109=0,0,H109/F109)</f>
        <v/>
      </c>
    </row>
    <row r="110" ht="20" customHeight="1">
      <c r="A110" s="4" t="inlineStr">
        <is>
          <t>2026/06/11</t>
        </is>
      </c>
      <c r="B110" s="4" t="inlineStr">
        <is>
          <t>00850</t>
        </is>
      </c>
      <c r="C110" s="5" t="inlineStr">
        <is>
          <t>元大臺灣ESG永續</t>
        </is>
      </c>
      <c r="D110" s="4" t="inlineStr">
        <is>
          <t>5880</t>
        </is>
      </c>
      <c r="E110" s="5" t="inlineStr">
        <is>
          <t>合庫金</t>
        </is>
      </c>
      <c r="F110" s="6" t="n">
        <v>5961.208</v>
      </c>
      <c r="G110" s="6" t="n">
        <v>5904.208</v>
      </c>
      <c r="H110" s="6">
        <f>F110-G110</f>
        <v/>
      </c>
      <c r="I110" s="7">
        <f>IF(F110=0,0,H110/F110)</f>
        <v/>
      </c>
    </row>
    <row r="111" ht="20" customHeight="1">
      <c r="A111" s="4" t="inlineStr">
        <is>
          <t>2026/06/11</t>
        </is>
      </c>
      <c r="B111" s="4" t="inlineStr">
        <is>
          <t>00850</t>
        </is>
      </c>
      <c r="C111" s="5" t="inlineStr">
        <is>
          <t>元大臺灣ESG永續</t>
        </is>
      </c>
      <c r="D111" s="4" t="inlineStr">
        <is>
          <t>6005</t>
        </is>
      </c>
      <c r="E111" s="5" t="inlineStr">
        <is>
          <t>群益證</t>
        </is>
      </c>
      <c r="F111" s="8" t="n">
        <v>937</v>
      </c>
      <c r="G111" s="8" t="n">
        <v>928</v>
      </c>
      <c r="H111" s="6">
        <f>F111-G111</f>
        <v/>
      </c>
      <c r="I111" s="7">
        <f>IF(F111=0,0,H111/F111)</f>
        <v/>
      </c>
    </row>
    <row r="112" ht="20" customHeight="1">
      <c r="A112" s="4" t="inlineStr">
        <is>
          <t>2026/06/11</t>
        </is>
      </c>
      <c r="B112" s="4" t="inlineStr">
        <is>
          <t>00850</t>
        </is>
      </c>
      <c r="C112" s="5" t="inlineStr">
        <is>
          <t>元大臺灣ESG永續</t>
        </is>
      </c>
      <c r="D112" s="4" t="inlineStr">
        <is>
          <t>6239</t>
        </is>
      </c>
      <c r="E112" s="5" t="inlineStr">
        <is>
          <t>力成</t>
        </is>
      </c>
      <c r="F112" s="8" t="n">
        <v>359</v>
      </c>
      <c r="G112" s="8" t="n">
        <v>351</v>
      </c>
      <c r="H112" s="6">
        <f>F112-G112</f>
        <v/>
      </c>
      <c r="I112" s="7">
        <f>IF(F112=0,0,H112/F112)</f>
        <v/>
      </c>
    </row>
    <row r="113" ht="20" customHeight="1">
      <c r="A113" s="4" t="inlineStr">
        <is>
          <t>2026/06/11</t>
        </is>
      </c>
      <c r="B113" s="4" t="inlineStr">
        <is>
          <t>00850</t>
        </is>
      </c>
      <c r="C113" s="5" t="inlineStr">
        <is>
          <t>元大臺灣ESG永續</t>
        </is>
      </c>
      <c r="D113" s="4" t="inlineStr">
        <is>
          <t>6415</t>
        </is>
      </c>
      <c r="E113" s="5" t="inlineStr">
        <is>
          <t>矽力*-KY</t>
        </is>
      </c>
      <c r="F113" s="8" t="n">
        <v>189</v>
      </c>
      <c r="G113" s="8" t="n">
        <v>187</v>
      </c>
      <c r="H113" s="6">
        <f>F113-G113</f>
        <v/>
      </c>
      <c r="I113" s="7">
        <f>IF(F113=0,0,H113/F113)</f>
        <v/>
      </c>
    </row>
    <row r="114" ht="20" customHeight="1">
      <c r="A114" s="4" t="inlineStr">
        <is>
          <t>2026/06/11</t>
        </is>
      </c>
      <c r="B114" s="4" t="inlineStr">
        <is>
          <t>00850</t>
        </is>
      </c>
      <c r="C114" s="5" t="inlineStr">
        <is>
          <t>元大臺灣ESG永續</t>
        </is>
      </c>
      <c r="D114" s="4" t="inlineStr">
        <is>
          <t>6505</t>
        </is>
      </c>
      <c r="E114" s="5" t="inlineStr">
        <is>
          <t>台塑化</t>
        </is>
      </c>
      <c r="F114" s="8" t="n">
        <v>678</v>
      </c>
      <c r="G114" s="8" t="n">
        <v>669</v>
      </c>
      <c r="H114" s="6">
        <f>F114-G114</f>
        <v/>
      </c>
      <c r="I114" s="7">
        <f>IF(F114=0,0,H114/F114)</f>
        <v/>
      </c>
    </row>
    <row r="115" ht="20" customHeight="1">
      <c r="A115" s="4" t="inlineStr">
        <is>
          <t>2026/06/11</t>
        </is>
      </c>
      <c r="B115" s="4" t="inlineStr">
        <is>
          <t>00850</t>
        </is>
      </c>
      <c r="C115" s="5" t="inlineStr">
        <is>
          <t>元大臺灣ESG永續</t>
        </is>
      </c>
      <c r="D115" s="4" t="inlineStr">
        <is>
          <t>6669</t>
        </is>
      </c>
      <c r="E115" s="5" t="inlineStr">
        <is>
          <t>緯穎</t>
        </is>
      </c>
      <c r="F115" s="8" t="n">
        <v>60</v>
      </c>
      <c r="G115" s="8" t="n">
        <v>59</v>
      </c>
      <c r="H115" s="6">
        <f>F115-G115</f>
        <v/>
      </c>
      <c r="I115" s="7">
        <f>IF(F115=0,0,H115/F115)</f>
        <v/>
      </c>
    </row>
    <row r="116" ht="20" customHeight="1">
      <c r="A116" s="4" t="inlineStr">
        <is>
          <t>2026/06/11</t>
        </is>
      </c>
      <c r="B116" s="4" t="inlineStr">
        <is>
          <t>00850</t>
        </is>
      </c>
      <c r="C116" s="5" t="inlineStr">
        <is>
          <t>元大臺灣ESG永續</t>
        </is>
      </c>
      <c r="D116" s="4" t="inlineStr">
        <is>
          <t>8046</t>
        </is>
      </c>
      <c r="E116" s="5" t="inlineStr">
        <is>
          <t>南電</t>
        </is>
      </c>
      <c r="F116" s="8" t="n">
        <v>121</v>
      </c>
      <c r="G116" s="8" t="n">
        <v>120</v>
      </c>
      <c r="H116" s="6">
        <f>F116-G116</f>
        <v/>
      </c>
      <c r="I116" s="7">
        <f>IF(F116=0,0,H116/F116)</f>
        <v/>
      </c>
    </row>
    <row r="117" ht="20" customHeight="1">
      <c r="A117" s="4" t="inlineStr">
        <is>
          <t>2026/06/11</t>
        </is>
      </c>
      <c r="B117" s="4" t="inlineStr">
        <is>
          <t>00850</t>
        </is>
      </c>
      <c r="C117" s="5" t="inlineStr">
        <is>
          <t>元大臺灣ESG永續</t>
        </is>
      </c>
      <c r="D117" s="4" t="inlineStr">
        <is>
          <t>8464</t>
        </is>
      </c>
      <c r="E117" s="5" t="inlineStr">
        <is>
          <t>億豐</t>
        </is>
      </c>
      <c r="F117" s="8" t="n">
        <v>95</v>
      </c>
      <c r="G117" s="8" t="n">
        <v>94</v>
      </c>
      <c r="H117" s="6">
        <f>F117-G117</f>
        <v/>
      </c>
      <c r="I117" s="7">
        <f>IF(F117=0,0,H117/F117)</f>
        <v/>
      </c>
    </row>
    <row r="118" ht="20" customHeight="1">
      <c r="A118" s="4" t="inlineStr">
        <is>
          <t>2026/06/11</t>
        </is>
      </c>
      <c r="B118" s="4" t="inlineStr">
        <is>
          <t>00850</t>
        </is>
      </c>
      <c r="C118" s="5" t="inlineStr">
        <is>
          <t>元大臺灣ESG永續</t>
        </is>
      </c>
      <c r="D118" s="4" t="inlineStr">
        <is>
          <t>9904</t>
        </is>
      </c>
      <c r="E118" s="5" t="inlineStr">
        <is>
          <t>寶成</t>
        </is>
      </c>
      <c r="F118" s="8" t="n">
        <v>1286</v>
      </c>
      <c r="G118" s="8" t="n">
        <v>1274</v>
      </c>
      <c r="H118" s="6">
        <f>F118-G118</f>
        <v/>
      </c>
      <c r="I118" s="7">
        <f>IF(F118=0,0,H118/F118)</f>
        <v/>
      </c>
    </row>
    <row r="119" ht="20" customHeight="1">
      <c r="A119" s="4" t="inlineStr">
        <is>
          <t>2026/06/11</t>
        </is>
      </c>
      <c r="B119" s="4" t="inlineStr">
        <is>
          <t>00850</t>
        </is>
      </c>
      <c r="C119" s="5" t="inlineStr">
        <is>
          <t>元大臺灣ESG永續</t>
        </is>
      </c>
      <c r="D119" s="4" t="inlineStr">
        <is>
          <t>9910</t>
        </is>
      </c>
      <c r="E119" s="5" t="inlineStr">
        <is>
          <t>豐泰</t>
        </is>
      </c>
      <c r="F119" s="6" t="n">
        <v>253.28</v>
      </c>
      <c r="G119" s="6" t="n">
        <v>249.28</v>
      </c>
      <c r="H119" s="6">
        <f>F119-G119</f>
        <v/>
      </c>
      <c r="I119" s="7">
        <f>IF(F119=0,0,H119/F119)</f>
        <v/>
      </c>
    </row>
    <row r="120" ht="20" customHeight="1">
      <c r="A120" s="4" t="inlineStr">
        <is>
          <t>2026/06/11</t>
        </is>
      </c>
      <c r="B120" s="4" t="inlineStr">
        <is>
          <t>00850</t>
        </is>
      </c>
      <c r="C120" s="5" t="inlineStr">
        <is>
          <t>元大臺灣ESG永續</t>
        </is>
      </c>
      <c r="D120" s="4" t="inlineStr">
        <is>
          <t>9917</t>
        </is>
      </c>
      <c r="E120" s="5" t="inlineStr">
        <is>
          <t>中保科</t>
        </is>
      </c>
      <c r="F120" s="8" t="n">
        <v>136</v>
      </c>
      <c r="G120" s="8" t="n">
        <v>135</v>
      </c>
      <c r="H120" s="6">
        <f>F120-G120</f>
        <v/>
      </c>
      <c r="I120" s="7">
        <f>IF(F120=0,0,H120/F120)</f>
        <v/>
      </c>
    </row>
    <row r="121" ht="20" customHeight="1">
      <c r="A121" s="4" t="inlineStr">
        <is>
          <t>2026/06/11</t>
        </is>
      </c>
      <c r="B121" s="4" t="inlineStr">
        <is>
          <t>00850</t>
        </is>
      </c>
      <c r="C121" s="5" t="inlineStr">
        <is>
          <t>元大臺灣ESG永續</t>
        </is>
      </c>
      <c r="D121" s="4" t="inlineStr">
        <is>
          <t>9921</t>
        </is>
      </c>
      <c r="E121" s="5" t="inlineStr">
        <is>
          <t>巨大</t>
        </is>
      </c>
      <c r="F121" s="8" t="n">
        <v>180</v>
      </c>
      <c r="G121" s="8" t="n">
        <v>178</v>
      </c>
      <c r="H121" s="6">
        <f>F121-G121</f>
        <v/>
      </c>
      <c r="I121" s="7">
        <f>IF(F121=0,0,H121/F121)</f>
        <v/>
      </c>
    </row>
    <row r="122" ht="20" customHeight="1">
      <c r="A122" s="4" t="inlineStr">
        <is>
          <t>2026/06/11</t>
        </is>
      </c>
      <c r="B122" s="4" t="inlineStr">
        <is>
          <t>00922</t>
        </is>
      </c>
      <c r="C122" s="5" t="inlineStr">
        <is>
          <t>國泰台灣領袖50</t>
        </is>
      </c>
      <c r="D122" s="4" t="inlineStr">
        <is>
          <t>1216</t>
        </is>
      </c>
      <c r="E122" s="5" t="inlineStr">
        <is>
          <t>統一</t>
        </is>
      </c>
      <c r="F122" s="6" t="n">
        <v>6416.128</v>
      </c>
      <c r="G122" s="6" t="n">
        <v>6362.858</v>
      </c>
      <c r="H122" s="6">
        <f>F122-G122</f>
        <v/>
      </c>
      <c r="I122" s="7">
        <f>IF(F122=0,0,H122/F122)</f>
        <v/>
      </c>
    </row>
    <row r="123" ht="20" customHeight="1">
      <c r="A123" s="4" t="inlineStr">
        <is>
          <t>2026/06/11</t>
        </is>
      </c>
      <c r="B123" s="4" t="inlineStr">
        <is>
          <t>00922</t>
        </is>
      </c>
      <c r="C123" s="5" t="inlineStr">
        <is>
          <t>國泰台灣領袖50</t>
        </is>
      </c>
      <c r="D123" s="4" t="inlineStr">
        <is>
          <t>1303</t>
        </is>
      </c>
      <c r="E123" s="5" t="inlineStr">
        <is>
          <t>南亞</t>
        </is>
      </c>
      <c r="F123" s="6" t="n">
        <v>5167.708</v>
      </c>
      <c r="G123" s="6" t="n">
        <v>5124.798</v>
      </c>
      <c r="H123" s="6">
        <f>F123-G123</f>
        <v/>
      </c>
      <c r="I123" s="7">
        <f>IF(F123=0,0,H123/F123)</f>
        <v/>
      </c>
    </row>
    <row r="124" ht="20" customHeight="1">
      <c r="A124" s="4" t="inlineStr">
        <is>
          <t>2026/06/11</t>
        </is>
      </c>
      <c r="B124" s="4" t="inlineStr">
        <is>
          <t>00922</t>
        </is>
      </c>
      <c r="C124" s="5" t="inlineStr">
        <is>
          <t>國泰台灣領袖50</t>
        </is>
      </c>
      <c r="D124" s="4" t="inlineStr">
        <is>
          <t>1590</t>
        </is>
      </c>
      <c r="E124" s="5" t="inlineStr">
        <is>
          <t>亞德客-KY</t>
        </is>
      </c>
      <c r="F124" s="6" t="n">
        <v>264.334</v>
      </c>
      <c r="G124" s="6" t="n">
        <v>262.164</v>
      </c>
      <c r="H124" s="6">
        <f>F124-G124</f>
        <v/>
      </c>
      <c r="I124" s="7">
        <f>IF(F124=0,0,H124/F124)</f>
        <v/>
      </c>
    </row>
    <row r="125" ht="20" customHeight="1">
      <c r="A125" s="4" t="inlineStr">
        <is>
          <t>2026/06/11</t>
        </is>
      </c>
      <c r="B125" s="4" t="inlineStr">
        <is>
          <t>00922</t>
        </is>
      </c>
      <c r="C125" s="5" t="inlineStr">
        <is>
          <t>國泰台灣領袖50</t>
        </is>
      </c>
      <c r="D125" s="4" t="inlineStr">
        <is>
          <t>2059</t>
        </is>
      </c>
      <c r="E125" s="5" t="inlineStr">
        <is>
          <t>川湖</t>
        </is>
      </c>
      <c r="F125" s="6" t="n">
        <v>71.935</v>
      </c>
      <c r="G125" s="6" t="n">
        <v>71.34</v>
      </c>
      <c r="H125" s="6">
        <f>F125-G125</f>
        <v/>
      </c>
      <c r="I125" s="7">
        <f>IF(F125=0,0,H125/F125)</f>
        <v/>
      </c>
    </row>
    <row r="126" ht="20" customHeight="1">
      <c r="A126" s="4" t="inlineStr">
        <is>
          <t>2026/06/11</t>
        </is>
      </c>
      <c r="B126" s="4" t="inlineStr">
        <is>
          <t>00922</t>
        </is>
      </c>
      <c r="C126" s="5" t="inlineStr">
        <is>
          <t>國泰台灣領袖50</t>
        </is>
      </c>
      <c r="D126" s="4" t="inlineStr">
        <is>
          <t>2301</t>
        </is>
      </c>
      <c r="E126" s="5" t="inlineStr">
        <is>
          <t>光寶科</t>
        </is>
      </c>
      <c r="F126" s="6" t="n">
        <v>3305.037</v>
      </c>
      <c r="G126" s="6" t="n">
        <v>3277.597</v>
      </c>
      <c r="H126" s="6">
        <f>F126-G126</f>
        <v/>
      </c>
      <c r="I126" s="7">
        <f>IF(F126=0,0,H126/F126)</f>
        <v/>
      </c>
    </row>
    <row r="127" ht="20" customHeight="1">
      <c r="A127" s="4" t="inlineStr">
        <is>
          <t>2026/06/11</t>
        </is>
      </c>
      <c r="B127" s="4" t="inlineStr">
        <is>
          <t>00922</t>
        </is>
      </c>
      <c r="C127" s="5" t="inlineStr">
        <is>
          <t>國泰台灣領袖50</t>
        </is>
      </c>
      <c r="D127" s="4" t="inlineStr">
        <is>
          <t>2303</t>
        </is>
      </c>
      <c r="E127" s="5" t="inlineStr">
        <is>
          <t>聯電</t>
        </is>
      </c>
      <c r="F127" s="6" t="n">
        <v>14136.95</v>
      </c>
      <c r="G127" s="6" t="n">
        <v>14019.525</v>
      </c>
      <c r="H127" s="6">
        <f>F127-G127</f>
        <v/>
      </c>
      <c r="I127" s="7">
        <f>IF(F127=0,0,H127/F127)</f>
        <v/>
      </c>
    </row>
    <row r="128" ht="20" customHeight="1">
      <c r="A128" s="4" t="inlineStr">
        <is>
          <t>2026/06/11</t>
        </is>
      </c>
      <c r="B128" s="4" t="inlineStr">
        <is>
          <t>00922</t>
        </is>
      </c>
      <c r="C128" s="5" t="inlineStr">
        <is>
          <t>國泰台灣領袖50</t>
        </is>
      </c>
      <c r="D128" s="4" t="inlineStr">
        <is>
          <t>2308</t>
        </is>
      </c>
      <c r="E128" s="5" t="inlineStr">
        <is>
          <t>台達電</t>
        </is>
      </c>
      <c r="F128" s="6" t="n">
        <v>2071.911</v>
      </c>
      <c r="G128" s="6" t="n">
        <v>2054.726</v>
      </c>
      <c r="H128" s="6">
        <f>F128-G128</f>
        <v/>
      </c>
      <c r="I128" s="7">
        <f>IF(F128=0,0,H128/F128)</f>
        <v/>
      </c>
    </row>
    <row r="129" ht="20" customHeight="1">
      <c r="A129" s="4" t="inlineStr">
        <is>
          <t>2026/06/11</t>
        </is>
      </c>
      <c r="B129" s="4" t="inlineStr">
        <is>
          <t>00922</t>
        </is>
      </c>
      <c r="C129" s="5" t="inlineStr">
        <is>
          <t>國泰台灣領袖50</t>
        </is>
      </c>
      <c r="D129" s="4" t="inlineStr">
        <is>
          <t>2317</t>
        </is>
      </c>
      <c r="E129" s="5" t="inlineStr">
        <is>
          <t>鴻海</t>
        </is>
      </c>
      <c r="F129" s="6" t="n">
        <v>12130.233</v>
      </c>
      <c r="G129" s="6" t="n">
        <v>12029.503</v>
      </c>
      <c r="H129" s="6">
        <f>F129-G129</f>
        <v/>
      </c>
      <c r="I129" s="7">
        <f>IF(F129=0,0,H129/F129)</f>
        <v/>
      </c>
    </row>
    <row r="130" ht="20" customHeight="1">
      <c r="A130" s="4" t="inlineStr">
        <is>
          <t>2026/06/11</t>
        </is>
      </c>
      <c r="B130" s="4" t="inlineStr">
        <is>
          <t>00922</t>
        </is>
      </c>
      <c r="C130" s="5" t="inlineStr">
        <is>
          <t>國泰台灣領袖50</t>
        </is>
      </c>
      <c r="D130" s="4" t="inlineStr">
        <is>
          <t>2327</t>
        </is>
      </c>
      <c r="E130" s="5" t="inlineStr">
        <is>
          <t>國巨*</t>
        </is>
      </c>
      <c r="F130" s="6" t="n">
        <v>2531.742</v>
      </c>
      <c r="G130" s="6" t="n">
        <v>2510.707</v>
      </c>
      <c r="H130" s="6">
        <f>F130-G130</f>
        <v/>
      </c>
      <c r="I130" s="7">
        <f>IF(F130=0,0,H130/F130)</f>
        <v/>
      </c>
    </row>
    <row r="131" ht="20" customHeight="1">
      <c r="A131" s="4" t="inlineStr">
        <is>
          <t>2026/06/11</t>
        </is>
      </c>
      <c r="B131" s="4" t="inlineStr">
        <is>
          <t>00922</t>
        </is>
      </c>
      <c r="C131" s="5" t="inlineStr">
        <is>
          <t>國泰台灣領袖50</t>
        </is>
      </c>
      <c r="D131" s="4" t="inlineStr">
        <is>
          <t>2330</t>
        </is>
      </c>
      <c r="E131" s="5" t="inlineStr">
        <is>
          <t>台積電</t>
        </is>
      </c>
      <c r="F131" s="6" t="n">
        <v>14419.893</v>
      </c>
      <c r="G131" s="6" t="n">
        <v>14301.278</v>
      </c>
      <c r="H131" s="6">
        <f>F131-G131</f>
        <v/>
      </c>
      <c r="I131" s="7">
        <f>IF(F131=0,0,H131/F131)</f>
        <v/>
      </c>
    </row>
    <row r="132" ht="20" customHeight="1">
      <c r="A132" s="4" t="inlineStr">
        <is>
          <t>2026/06/11</t>
        </is>
      </c>
      <c r="B132" s="4" t="inlineStr">
        <is>
          <t>00922</t>
        </is>
      </c>
      <c r="C132" s="5" t="inlineStr">
        <is>
          <t>國泰台灣領袖50</t>
        </is>
      </c>
      <c r="D132" s="4" t="inlineStr">
        <is>
          <t>2345</t>
        </is>
      </c>
      <c r="E132" s="5" t="inlineStr">
        <is>
          <t>智邦</t>
        </is>
      </c>
      <c r="F132" s="6" t="n">
        <v>636.321</v>
      </c>
      <c r="G132" s="6" t="n">
        <v>631.0359999999999</v>
      </c>
      <c r="H132" s="6">
        <f>F132-G132</f>
        <v/>
      </c>
      <c r="I132" s="7">
        <f>IF(F132=0,0,H132/F132)</f>
        <v/>
      </c>
    </row>
    <row r="133" ht="20" customHeight="1">
      <c r="A133" s="4" t="inlineStr">
        <is>
          <t>2026/06/11</t>
        </is>
      </c>
      <c r="B133" s="4" t="inlineStr">
        <is>
          <t>00922</t>
        </is>
      </c>
      <c r="C133" s="5" t="inlineStr">
        <is>
          <t>國泰台灣領袖50</t>
        </is>
      </c>
      <c r="D133" s="4" t="inlineStr">
        <is>
          <t>2357</t>
        </is>
      </c>
      <c r="E133" s="5" t="inlineStr">
        <is>
          <t>華碩</t>
        </is>
      </c>
      <c r="F133" s="6" t="n">
        <v>888.706</v>
      </c>
      <c r="G133" s="6" t="n">
        <v>881.321</v>
      </c>
      <c r="H133" s="6">
        <f>F133-G133</f>
        <v/>
      </c>
      <c r="I133" s="7">
        <f>IF(F133=0,0,H133/F133)</f>
        <v/>
      </c>
    </row>
    <row r="134" ht="20" customHeight="1">
      <c r="A134" s="4" t="inlineStr">
        <is>
          <t>2026/06/11</t>
        </is>
      </c>
      <c r="B134" s="4" t="inlineStr">
        <is>
          <t>00922</t>
        </is>
      </c>
      <c r="C134" s="5" t="inlineStr">
        <is>
          <t>國泰台灣領袖50</t>
        </is>
      </c>
      <c r="D134" s="4" t="inlineStr">
        <is>
          <t>2360</t>
        </is>
      </c>
      <c r="E134" s="5" t="inlineStr">
        <is>
          <t>致茂</t>
        </is>
      </c>
      <c r="F134" s="6" t="n">
        <v>367.29</v>
      </c>
      <c r="G134" s="6" t="n">
        <v>364.245</v>
      </c>
      <c r="H134" s="6">
        <f>F134-G134</f>
        <v/>
      </c>
      <c r="I134" s="7">
        <f>IF(F134=0,0,H134/F134)</f>
        <v/>
      </c>
    </row>
    <row r="135" ht="20" customHeight="1">
      <c r="A135" s="4" t="inlineStr">
        <is>
          <t>2026/06/11</t>
        </is>
      </c>
      <c r="B135" s="4" t="inlineStr">
        <is>
          <t>00922</t>
        </is>
      </c>
      <c r="C135" s="5" t="inlineStr">
        <is>
          <t>國泰台灣領袖50</t>
        </is>
      </c>
      <c r="D135" s="4" t="inlineStr">
        <is>
          <t>2368</t>
        </is>
      </c>
      <c r="E135" s="5" t="inlineStr">
        <is>
          <t>金像電</t>
        </is>
      </c>
      <c r="F135" s="6" t="n">
        <v>355.867</v>
      </c>
      <c r="G135" s="6" t="n">
        <v>352.927</v>
      </c>
      <c r="H135" s="6">
        <f>F135-G135</f>
        <v/>
      </c>
      <c r="I135" s="7">
        <f>IF(F135=0,0,H135/F135)</f>
        <v/>
      </c>
    </row>
    <row r="136" ht="20" customHeight="1">
      <c r="A136" s="4" t="inlineStr">
        <is>
          <t>2026/06/11</t>
        </is>
      </c>
      <c r="B136" s="4" t="inlineStr">
        <is>
          <t>00922</t>
        </is>
      </c>
      <c r="C136" s="5" t="inlineStr">
        <is>
          <t>國泰台灣領袖50</t>
        </is>
      </c>
      <c r="D136" s="4" t="inlineStr">
        <is>
          <t>2379</t>
        </is>
      </c>
      <c r="E136" s="5" t="inlineStr">
        <is>
          <t>瑞昱</t>
        </is>
      </c>
      <c r="F136" s="6" t="n">
        <v>764.41</v>
      </c>
      <c r="G136" s="6" t="n">
        <v>758.075</v>
      </c>
      <c r="H136" s="6">
        <f>F136-G136</f>
        <v/>
      </c>
      <c r="I136" s="7">
        <f>IF(F136=0,0,H136/F136)</f>
        <v/>
      </c>
    </row>
    <row r="137" ht="20" customHeight="1">
      <c r="A137" s="4" t="inlineStr">
        <is>
          <t>2026/06/11</t>
        </is>
      </c>
      <c r="B137" s="4" t="inlineStr">
        <is>
          <t>00922</t>
        </is>
      </c>
      <c r="C137" s="5" t="inlineStr">
        <is>
          <t>國泰台灣領袖50</t>
        </is>
      </c>
      <c r="D137" s="4" t="inlineStr">
        <is>
          <t>2382</t>
        </is>
      </c>
      <c r="E137" s="5" t="inlineStr">
        <is>
          <t>廣達</t>
        </is>
      </c>
      <c r="F137" s="6" t="n">
        <v>2990.099</v>
      </c>
      <c r="G137" s="6" t="n">
        <v>2965.284</v>
      </c>
      <c r="H137" s="6">
        <f>F137-G137</f>
        <v/>
      </c>
      <c r="I137" s="7">
        <f>IF(F137=0,0,H137/F137)</f>
        <v/>
      </c>
    </row>
    <row r="138" ht="20" customHeight="1">
      <c r="A138" s="4" t="inlineStr">
        <is>
          <t>2026/06/11</t>
        </is>
      </c>
      <c r="B138" s="4" t="inlineStr">
        <is>
          <t>00922</t>
        </is>
      </c>
      <c r="C138" s="5" t="inlineStr">
        <is>
          <t>國泰台灣領袖50</t>
        </is>
      </c>
      <c r="D138" s="4" t="inlineStr">
        <is>
          <t>2383</t>
        </is>
      </c>
      <c r="E138" s="5" t="inlineStr">
        <is>
          <t>台光電</t>
        </is>
      </c>
      <c r="F138" s="6" t="n">
        <v>372.175</v>
      </c>
      <c r="G138" s="6" t="n">
        <v>369.095</v>
      </c>
      <c r="H138" s="6">
        <f>F138-G138</f>
        <v/>
      </c>
      <c r="I138" s="7">
        <f>IF(F138=0,0,H138/F138)</f>
        <v/>
      </c>
    </row>
    <row r="139" ht="20" customHeight="1">
      <c r="A139" s="4" t="inlineStr">
        <is>
          <t>2026/06/11</t>
        </is>
      </c>
      <c r="B139" s="4" t="inlineStr">
        <is>
          <t>00922</t>
        </is>
      </c>
      <c r="C139" s="5" t="inlineStr">
        <is>
          <t>國泰台灣領袖50</t>
        </is>
      </c>
      <c r="D139" s="4" t="inlineStr">
        <is>
          <t>2395</t>
        </is>
      </c>
      <c r="E139" s="5" t="inlineStr">
        <is>
          <t>研華</t>
        </is>
      </c>
      <c r="F139" s="6" t="n">
        <v>659.648</v>
      </c>
      <c r="G139" s="6" t="n">
        <v>654.188</v>
      </c>
      <c r="H139" s="6">
        <f>F139-G139</f>
        <v/>
      </c>
      <c r="I139" s="7">
        <f>IF(F139=0,0,H139/F139)</f>
        <v/>
      </c>
    </row>
    <row r="140" ht="20" customHeight="1">
      <c r="A140" s="4" t="inlineStr">
        <is>
          <t>2026/06/11</t>
        </is>
      </c>
      <c r="B140" s="4" t="inlineStr">
        <is>
          <t>00922</t>
        </is>
      </c>
      <c r="C140" s="5" t="inlineStr">
        <is>
          <t>國泰台灣領袖50</t>
        </is>
      </c>
      <c r="D140" s="4" t="inlineStr">
        <is>
          <t>2412</t>
        </is>
      </c>
      <c r="E140" s="5" t="inlineStr">
        <is>
          <t>中華電</t>
        </is>
      </c>
      <c r="F140" s="6" t="n">
        <v>4620.56</v>
      </c>
      <c r="G140" s="6" t="n">
        <v>4582.2</v>
      </c>
      <c r="H140" s="6">
        <f>F140-G140</f>
        <v/>
      </c>
      <c r="I140" s="7">
        <f>IF(F140=0,0,H140/F140)</f>
        <v/>
      </c>
    </row>
    <row r="141" ht="20" customHeight="1">
      <c r="A141" s="4" t="inlineStr">
        <is>
          <t>2026/06/11</t>
        </is>
      </c>
      <c r="B141" s="4" t="inlineStr">
        <is>
          <t>00922</t>
        </is>
      </c>
      <c r="C141" s="5" t="inlineStr">
        <is>
          <t>國泰台灣領袖50</t>
        </is>
      </c>
      <c r="D141" s="4" t="inlineStr">
        <is>
          <t>2449</t>
        </is>
      </c>
      <c r="E141" s="5" t="inlineStr">
        <is>
          <t>京元電子</t>
        </is>
      </c>
      <c r="F141" s="6" t="n">
        <v>1051.829</v>
      </c>
      <c r="G141" s="6" t="n">
        <v>1043.114</v>
      </c>
      <c r="H141" s="6">
        <f>F141-G141</f>
        <v/>
      </c>
      <c r="I141" s="7">
        <f>IF(F141=0,0,H141/F141)</f>
        <v/>
      </c>
    </row>
    <row r="142" ht="20" customHeight="1">
      <c r="A142" s="4" t="inlineStr">
        <is>
          <t>2026/06/11</t>
        </is>
      </c>
      <c r="B142" s="4" t="inlineStr">
        <is>
          <t>00922</t>
        </is>
      </c>
      <c r="C142" s="5" t="inlineStr">
        <is>
          <t>國泰台灣領袖50</t>
        </is>
      </c>
      <c r="D142" s="4" t="inlineStr">
        <is>
          <t>2454</t>
        </is>
      </c>
      <c r="E142" s="5" t="inlineStr">
        <is>
          <t>聯發科</t>
        </is>
      </c>
      <c r="F142" s="6" t="n">
        <v>1411.861</v>
      </c>
      <c r="G142" s="6" t="n">
        <v>1400.136</v>
      </c>
      <c r="H142" s="6">
        <f>F142-G142</f>
        <v/>
      </c>
      <c r="I142" s="7">
        <f>IF(F142=0,0,H142/F142)</f>
        <v/>
      </c>
    </row>
    <row r="143" ht="20" customHeight="1">
      <c r="A143" s="4" t="inlineStr">
        <is>
          <t>2026/06/11</t>
        </is>
      </c>
      <c r="B143" s="4" t="inlineStr">
        <is>
          <t>00922</t>
        </is>
      </c>
      <c r="C143" s="5" t="inlineStr">
        <is>
          <t>國泰台灣領袖50</t>
        </is>
      </c>
      <c r="D143" s="4" t="inlineStr">
        <is>
          <t>2880</t>
        </is>
      </c>
      <c r="E143" s="5" t="inlineStr">
        <is>
          <t>華南金</t>
        </is>
      </c>
      <c r="F143" s="6" t="n">
        <v>10727.629</v>
      </c>
      <c r="G143" s="6" t="n">
        <v>10638.554</v>
      </c>
      <c r="H143" s="6">
        <f>F143-G143</f>
        <v/>
      </c>
      <c r="I143" s="7">
        <f>IF(F143=0,0,H143/F143)</f>
        <v/>
      </c>
    </row>
    <row r="144" ht="20" customHeight="1">
      <c r="A144" s="4" t="inlineStr">
        <is>
          <t>2026/06/11</t>
        </is>
      </c>
      <c r="B144" s="4" t="inlineStr">
        <is>
          <t>00922</t>
        </is>
      </c>
      <c r="C144" s="5" t="inlineStr">
        <is>
          <t>國泰台灣領袖50</t>
        </is>
      </c>
      <c r="D144" s="4" t="inlineStr">
        <is>
          <t>2881</t>
        </is>
      </c>
      <c r="E144" s="5" t="inlineStr">
        <is>
          <t>富邦金</t>
        </is>
      </c>
      <c r="F144" s="6" t="n">
        <v>10410.718</v>
      </c>
      <c r="G144" s="6" t="n">
        <v>10324.268</v>
      </c>
      <c r="H144" s="6">
        <f>F144-G144</f>
        <v/>
      </c>
      <c r="I144" s="7">
        <f>IF(F144=0,0,H144/F144)</f>
        <v/>
      </c>
    </row>
    <row r="145" ht="20" customHeight="1">
      <c r="A145" s="4" t="inlineStr">
        <is>
          <t>2026/06/11</t>
        </is>
      </c>
      <c r="B145" s="4" t="inlineStr">
        <is>
          <t>00922</t>
        </is>
      </c>
      <c r="C145" s="5" t="inlineStr">
        <is>
          <t>國泰台灣領袖50</t>
        </is>
      </c>
      <c r="D145" s="4" t="inlineStr">
        <is>
          <t>2882</t>
        </is>
      </c>
      <c r="E145" s="5" t="inlineStr">
        <is>
          <t>國泰金</t>
        </is>
      </c>
      <c r="F145" s="6" t="n">
        <v>12600.267</v>
      </c>
      <c r="G145" s="6" t="n">
        <v>12495.617</v>
      </c>
      <c r="H145" s="6">
        <f>F145-G145</f>
        <v/>
      </c>
      <c r="I145" s="7">
        <f>IF(F145=0,0,H145/F145)</f>
        <v/>
      </c>
    </row>
    <row r="146" ht="20" customHeight="1">
      <c r="A146" s="4" t="inlineStr">
        <is>
          <t>2026/06/11</t>
        </is>
      </c>
      <c r="B146" s="4" t="inlineStr">
        <is>
          <t>00922</t>
        </is>
      </c>
      <c r="C146" s="5" t="inlineStr">
        <is>
          <t>國泰台灣領袖50</t>
        </is>
      </c>
      <c r="D146" s="4" t="inlineStr">
        <is>
          <t>2883</t>
        </is>
      </c>
      <c r="E146" s="5" t="inlineStr">
        <is>
          <t>凱基金</t>
        </is>
      </c>
      <c r="F146" s="6" t="n">
        <v>27431.707</v>
      </c>
      <c r="G146" s="6" t="n">
        <v>26975.857</v>
      </c>
      <c r="H146" s="6">
        <f>F146-G146</f>
        <v/>
      </c>
      <c r="I146" s="7">
        <f>IF(F146=0,0,H146/F146)</f>
        <v/>
      </c>
    </row>
    <row r="147" ht="20" customHeight="1">
      <c r="A147" s="4" t="inlineStr">
        <is>
          <t>2026/06/11</t>
        </is>
      </c>
      <c r="B147" s="4" t="inlineStr">
        <is>
          <t>00922</t>
        </is>
      </c>
      <c r="C147" s="5" t="inlineStr">
        <is>
          <t>國泰台灣領袖50</t>
        </is>
      </c>
      <c r="D147" s="4" t="inlineStr">
        <is>
          <t>2884</t>
        </is>
      </c>
      <c r="E147" s="5" t="inlineStr">
        <is>
          <t>玉山金</t>
        </is>
      </c>
      <c r="F147" s="6" t="n">
        <v>18854.436</v>
      </c>
      <c r="G147" s="6" t="n">
        <v>18697.846</v>
      </c>
      <c r="H147" s="6">
        <f>F147-G147</f>
        <v/>
      </c>
      <c r="I147" s="7">
        <f>IF(F147=0,0,H147/F147)</f>
        <v/>
      </c>
    </row>
    <row r="148" ht="20" customHeight="1">
      <c r="A148" s="4" t="inlineStr">
        <is>
          <t>2026/06/11</t>
        </is>
      </c>
      <c r="B148" s="4" t="inlineStr">
        <is>
          <t>00922</t>
        </is>
      </c>
      <c r="C148" s="5" t="inlineStr">
        <is>
          <t>國泰台灣領袖50</t>
        </is>
      </c>
      <c r="D148" s="4" t="inlineStr">
        <is>
          <t>2885</t>
        </is>
      </c>
      <c r="E148" s="5" t="inlineStr">
        <is>
          <t>元大金</t>
        </is>
      </c>
      <c r="F148" s="6" t="n">
        <v>15826.954</v>
      </c>
      <c r="G148" s="6" t="n">
        <v>15695.494</v>
      </c>
      <c r="H148" s="6">
        <f>F148-G148</f>
        <v/>
      </c>
      <c r="I148" s="7">
        <f>IF(F148=0,0,H148/F148)</f>
        <v/>
      </c>
    </row>
    <row r="149" ht="20" customHeight="1">
      <c r="A149" s="4" t="inlineStr">
        <is>
          <t>2026/06/11</t>
        </is>
      </c>
      <c r="B149" s="4" t="inlineStr">
        <is>
          <t>00922</t>
        </is>
      </c>
      <c r="C149" s="5" t="inlineStr">
        <is>
          <t>國泰台灣領袖50</t>
        </is>
      </c>
      <c r="D149" s="4" t="inlineStr">
        <is>
          <t>2886</t>
        </is>
      </c>
      <c r="E149" s="5" t="inlineStr">
        <is>
          <t>兆豐金</t>
        </is>
      </c>
      <c r="F149" s="6" t="n">
        <v>9283.914000000001</v>
      </c>
      <c r="G149" s="6" t="n">
        <v>9206.808999999999</v>
      </c>
      <c r="H149" s="6">
        <f>F149-G149</f>
        <v/>
      </c>
      <c r="I149" s="7">
        <f>IF(F149=0,0,H149/F149)</f>
        <v/>
      </c>
    </row>
    <row r="150" ht="20" customHeight="1">
      <c r="A150" s="4" t="inlineStr">
        <is>
          <t>2026/06/11</t>
        </is>
      </c>
      <c r="B150" s="4" t="inlineStr">
        <is>
          <t>00922</t>
        </is>
      </c>
      <c r="C150" s="5" t="inlineStr">
        <is>
          <t>國泰台灣領袖50</t>
        </is>
      </c>
      <c r="D150" s="4" t="inlineStr">
        <is>
          <t>2887</t>
        </is>
      </c>
      <c r="E150" s="5" t="inlineStr">
        <is>
          <t>台新新光金</t>
        </is>
      </c>
      <c r="F150" s="6" t="n">
        <v>32698.037</v>
      </c>
      <c r="G150" s="6" t="n">
        <v>32426.437</v>
      </c>
      <c r="H150" s="6">
        <f>F150-G150</f>
        <v/>
      </c>
      <c r="I150" s="7">
        <f>IF(F150=0,0,H150/F150)</f>
        <v/>
      </c>
    </row>
    <row r="151" ht="20" customHeight="1">
      <c r="A151" s="4" t="inlineStr">
        <is>
          <t>2026/06/11</t>
        </is>
      </c>
      <c r="B151" s="4" t="inlineStr">
        <is>
          <t>00922</t>
        </is>
      </c>
      <c r="C151" s="5" t="inlineStr">
        <is>
          <t>國泰台灣領袖50</t>
        </is>
      </c>
      <c r="D151" s="4" t="inlineStr">
        <is>
          <t>2890</t>
        </is>
      </c>
      <c r="E151" s="5" t="inlineStr">
        <is>
          <t>永豐金</t>
        </is>
      </c>
      <c r="F151" s="6" t="n">
        <v>13453.18</v>
      </c>
      <c r="G151" s="6" t="n">
        <v>13341.46</v>
      </c>
      <c r="H151" s="6">
        <f>F151-G151</f>
        <v/>
      </c>
      <c r="I151" s="7">
        <f>IF(F151=0,0,H151/F151)</f>
        <v/>
      </c>
    </row>
    <row r="152" ht="20" customHeight="1">
      <c r="A152" s="4" t="inlineStr">
        <is>
          <t>2026/06/11</t>
        </is>
      </c>
      <c r="B152" s="4" t="inlineStr">
        <is>
          <t>00922</t>
        </is>
      </c>
      <c r="C152" s="5" t="inlineStr">
        <is>
          <t>國泰台灣領袖50</t>
        </is>
      </c>
      <c r="D152" s="4" t="inlineStr">
        <is>
          <t>2891</t>
        </is>
      </c>
      <c r="E152" s="5" t="inlineStr">
        <is>
          <t>中信金</t>
        </is>
      </c>
      <c r="F152" s="6" t="n">
        <v>20627.593</v>
      </c>
      <c r="G152" s="6" t="n">
        <v>20456.268</v>
      </c>
      <c r="H152" s="6">
        <f>F152-G152</f>
        <v/>
      </c>
      <c r="I152" s="7">
        <f>IF(F152=0,0,H152/F152)</f>
        <v/>
      </c>
    </row>
    <row r="153" ht="20" customHeight="1">
      <c r="A153" s="4" t="inlineStr">
        <is>
          <t>2026/06/11</t>
        </is>
      </c>
      <c r="B153" s="4" t="inlineStr">
        <is>
          <t>00922</t>
        </is>
      </c>
      <c r="C153" s="5" t="inlineStr">
        <is>
          <t>國泰台灣領袖50</t>
        </is>
      </c>
      <c r="D153" s="4" t="inlineStr">
        <is>
          <t>2892</t>
        </is>
      </c>
      <c r="E153" s="5" t="inlineStr">
        <is>
          <t>第一金</t>
        </is>
      </c>
      <c r="F153" s="6" t="n">
        <v>12963.172</v>
      </c>
      <c r="G153" s="6" t="n">
        <v>12855.512</v>
      </c>
      <c r="H153" s="6">
        <f>F153-G153</f>
        <v/>
      </c>
      <c r="I153" s="7">
        <f>IF(F153=0,0,H153/F153)</f>
        <v/>
      </c>
    </row>
    <row r="154" ht="20" customHeight="1">
      <c r="A154" s="4" t="inlineStr">
        <is>
          <t>2026/06/11</t>
        </is>
      </c>
      <c r="B154" s="4" t="inlineStr">
        <is>
          <t>00922</t>
        </is>
      </c>
      <c r="C154" s="5" t="inlineStr">
        <is>
          <t>國泰台灣領袖50</t>
        </is>
      </c>
      <c r="D154" s="4" t="inlineStr">
        <is>
          <t>3008</t>
        </is>
      </c>
      <c r="E154" s="5" t="inlineStr">
        <is>
          <t>大立光</t>
        </is>
      </c>
      <c r="F154" s="6" t="n">
        <v>161.924</v>
      </c>
      <c r="G154" s="6" t="n">
        <v>160.594</v>
      </c>
      <c r="H154" s="6">
        <f>F154-G154</f>
        <v/>
      </c>
      <c r="I154" s="7">
        <f>IF(F154=0,0,H154/F154)</f>
        <v/>
      </c>
    </row>
    <row r="155" ht="20" customHeight="1">
      <c r="A155" s="4" t="inlineStr">
        <is>
          <t>2026/06/11</t>
        </is>
      </c>
      <c r="B155" s="4" t="inlineStr">
        <is>
          <t>00922</t>
        </is>
      </c>
      <c r="C155" s="5" t="inlineStr">
        <is>
          <t>國泰台灣領袖50</t>
        </is>
      </c>
      <c r="D155" s="4" t="inlineStr">
        <is>
          <t>3017</t>
        </is>
      </c>
      <c r="E155" s="5" t="inlineStr">
        <is>
          <t>奇鋐</t>
        </is>
      </c>
      <c r="F155" s="6" t="n">
        <v>456.475</v>
      </c>
      <c r="G155" s="6" t="n">
        <v>452.695</v>
      </c>
      <c r="H155" s="6">
        <f>F155-G155</f>
        <v/>
      </c>
      <c r="I155" s="7">
        <f>IF(F155=0,0,H155/F155)</f>
        <v/>
      </c>
    </row>
    <row r="156" ht="20" customHeight="1">
      <c r="A156" s="4" t="inlineStr">
        <is>
          <t>2026/06/11</t>
        </is>
      </c>
      <c r="B156" s="4" t="inlineStr">
        <is>
          <t>00922</t>
        </is>
      </c>
      <c r="C156" s="5" t="inlineStr">
        <is>
          <t>國泰台灣領袖50</t>
        </is>
      </c>
      <c r="D156" s="4" t="inlineStr">
        <is>
          <t>3034</t>
        </is>
      </c>
      <c r="E156" s="5" t="inlineStr">
        <is>
          <t>聯詠</t>
        </is>
      </c>
      <c r="F156" s="6" t="n">
        <v>895.044</v>
      </c>
      <c r="G156" s="6" t="n">
        <v>887.624</v>
      </c>
      <c r="H156" s="6">
        <f>F156-G156</f>
        <v/>
      </c>
      <c r="I156" s="7">
        <f>IF(F156=0,0,H156/F156)</f>
        <v/>
      </c>
    </row>
    <row r="157" ht="20" customHeight="1">
      <c r="A157" s="4" t="inlineStr">
        <is>
          <t>2026/06/11</t>
        </is>
      </c>
      <c r="B157" s="4" t="inlineStr">
        <is>
          <t>00922</t>
        </is>
      </c>
      <c r="C157" s="5" t="inlineStr">
        <is>
          <t>國泰台灣領袖50</t>
        </is>
      </c>
      <c r="D157" s="4" t="inlineStr">
        <is>
          <t>3037</t>
        </is>
      </c>
      <c r="E157" s="5" t="inlineStr">
        <is>
          <t>欣興</t>
        </is>
      </c>
      <c r="F157" s="6" t="n">
        <v>1205.418</v>
      </c>
      <c r="G157" s="6" t="n">
        <v>1195.408</v>
      </c>
      <c r="H157" s="6">
        <f>F157-G157</f>
        <v/>
      </c>
      <c r="I157" s="7">
        <f>IF(F157=0,0,H157/F157)</f>
        <v/>
      </c>
    </row>
    <row r="158" ht="20" customHeight="1">
      <c r="A158" s="4" t="inlineStr">
        <is>
          <t>2026/06/11</t>
        </is>
      </c>
      <c r="B158" s="4" t="inlineStr">
        <is>
          <t>00922</t>
        </is>
      </c>
      <c r="C158" s="5" t="inlineStr">
        <is>
          <t>國泰台灣領袖50</t>
        </is>
      </c>
      <c r="D158" s="4" t="inlineStr">
        <is>
          <t>3231</t>
        </is>
      </c>
      <c r="E158" s="5" t="inlineStr">
        <is>
          <t>緯創</t>
        </is>
      </c>
      <c r="F158" s="6" t="n">
        <v>3868.872</v>
      </c>
      <c r="G158" s="6" t="n">
        <v>3836.742</v>
      </c>
      <c r="H158" s="6">
        <f>F158-G158</f>
        <v/>
      </c>
      <c r="I158" s="7">
        <f>IF(F158=0,0,H158/F158)</f>
        <v/>
      </c>
    </row>
    <row r="159" ht="20" customHeight="1">
      <c r="A159" s="4" t="inlineStr">
        <is>
          <t>2026/06/11</t>
        </is>
      </c>
      <c r="B159" s="4" t="inlineStr">
        <is>
          <t>00922</t>
        </is>
      </c>
      <c r="C159" s="5" t="inlineStr">
        <is>
          <t>國泰台灣領袖50</t>
        </is>
      </c>
      <c r="D159" s="4" t="inlineStr">
        <is>
          <t>3443</t>
        </is>
      </c>
      <c r="E159" s="5" t="inlineStr">
        <is>
          <t>創意</t>
        </is>
      </c>
      <c r="F159" s="6" t="n">
        <v>97.68300000000001</v>
      </c>
      <c r="G159" s="6" t="n">
        <v>96.878</v>
      </c>
      <c r="H159" s="6">
        <f>F159-G159</f>
        <v/>
      </c>
      <c r="I159" s="7">
        <f>IF(F159=0,0,H159/F159)</f>
        <v/>
      </c>
    </row>
    <row r="160" ht="20" customHeight="1">
      <c r="A160" s="4" t="inlineStr">
        <is>
          <t>2026/06/11</t>
        </is>
      </c>
      <c r="B160" s="4" t="inlineStr">
        <is>
          <t>00922</t>
        </is>
      </c>
      <c r="C160" s="5" t="inlineStr">
        <is>
          <t>國泰台灣領袖50</t>
        </is>
      </c>
      <c r="D160" s="4" t="inlineStr">
        <is>
          <t>3529</t>
        </is>
      </c>
      <c r="E160" s="5" t="inlineStr">
        <is>
          <t>力旺</t>
        </is>
      </c>
      <c r="F160" s="6" t="n">
        <v>88.16</v>
      </c>
      <c r="G160" s="6" t="n">
        <v>87.45999999999999</v>
      </c>
      <c r="H160" s="6">
        <f>F160-G160</f>
        <v/>
      </c>
      <c r="I160" s="7">
        <f>IF(F160=0,0,H160/F160)</f>
        <v/>
      </c>
    </row>
    <row r="161" ht="20" customHeight="1">
      <c r="A161" s="4" t="inlineStr">
        <is>
          <t>2026/06/11</t>
        </is>
      </c>
      <c r="B161" s="4" t="inlineStr">
        <is>
          <t>00922</t>
        </is>
      </c>
      <c r="C161" s="5" t="inlineStr">
        <is>
          <t>國泰台灣領袖50</t>
        </is>
      </c>
      <c r="D161" s="4" t="inlineStr">
        <is>
          <t>3653</t>
        </is>
      </c>
      <c r="E161" s="5" t="inlineStr">
        <is>
          <t>健策</t>
        </is>
      </c>
      <c r="F161" s="6" t="n">
        <v>110.307</v>
      </c>
      <c r="G161" s="6" t="n">
        <v>109.397</v>
      </c>
      <c r="H161" s="6">
        <f>F161-G161</f>
        <v/>
      </c>
      <c r="I161" s="7">
        <f>IF(F161=0,0,H161/F161)</f>
        <v/>
      </c>
    </row>
    <row r="162" ht="20" customHeight="1">
      <c r="A162" s="4" t="inlineStr">
        <is>
          <t>2026/06/11</t>
        </is>
      </c>
      <c r="B162" s="4" t="inlineStr">
        <is>
          <t>00922</t>
        </is>
      </c>
      <c r="C162" s="5" t="inlineStr">
        <is>
          <t>國泰台灣領袖50</t>
        </is>
      </c>
      <c r="D162" s="4" t="inlineStr">
        <is>
          <t>3661</t>
        </is>
      </c>
      <c r="E162" s="5" t="inlineStr">
        <is>
          <t>世芯-KY</t>
        </is>
      </c>
      <c r="F162" s="6" t="n">
        <v>110.752</v>
      </c>
      <c r="G162" s="6" t="n">
        <v>109.842</v>
      </c>
      <c r="H162" s="6">
        <f>F162-G162</f>
        <v/>
      </c>
      <c r="I162" s="7">
        <f>IF(F162=0,0,H162/F162)</f>
        <v/>
      </c>
    </row>
    <row r="163" ht="20" customHeight="1">
      <c r="A163" s="4" t="inlineStr">
        <is>
          <t>2026/06/11</t>
        </is>
      </c>
      <c r="B163" s="4" t="inlineStr">
        <is>
          <t>00922</t>
        </is>
      </c>
      <c r="C163" s="5" t="inlineStr">
        <is>
          <t>國泰台灣領袖50</t>
        </is>
      </c>
      <c r="D163" s="4" t="inlineStr">
        <is>
          <t>3665</t>
        </is>
      </c>
      <c r="E163" s="5" t="inlineStr">
        <is>
          <t>貿聯-KY</t>
        </is>
      </c>
      <c r="F163" s="6" t="n">
        <v>222.063</v>
      </c>
      <c r="G163" s="6" t="n">
        <v>220.243</v>
      </c>
      <c r="H163" s="6">
        <f>F163-G163</f>
        <v/>
      </c>
      <c r="I163" s="7">
        <f>IF(F163=0,0,H163/F163)</f>
        <v/>
      </c>
    </row>
    <row r="164" ht="20" customHeight="1">
      <c r="A164" s="4" t="inlineStr">
        <is>
          <t>2026/06/11</t>
        </is>
      </c>
      <c r="B164" s="4" t="inlineStr">
        <is>
          <t>00922</t>
        </is>
      </c>
      <c r="C164" s="5" t="inlineStr">
        <is>
          <t>國泰台灣領袖50</t>
        </is>
      </c>
      <c r="D164" s="4" t="inlineStr">
        <is>
          <t>3711</t>
        </is>
      </c>
      <c r="E164" s="5" t="inlineStr">
        <is>
          <t>日月光投控</t>
        </is>
      </c>
      <c r="F164" s="6" t="n">
        <v>3984.055</v>
      </c>
      <c r="G164" s="6" t="n">
        <v>3950.98</v>
      </c>
      <c r="H164" s="6">
        <f>F164-G164</f>
        <v/>
      </c>
      <c r="I164" s="7">
        <f>IF(F164=0,0,H164/F164)</f>
        <v/>
      </c>
    </row>
    <row r="165" ht="20" customHeight="1">
      <c r="A165" s="4" t="inlineStr">
        <is>
          <t>2026/06/11</t>
        </is>
      </c>
      <c r="B165" s="4" t="inlineStr">
        <is>
          <t>00922</t>
        </is>
      </c>
      <c r="C165" s="5" t="inlineStr">
        <is>
          <t>國泰台灣領袖50</t>
        </is>
      </c>
      <c r="D165" s="4" t="inlineStr">
        <is>
          <t>4958</t>
        </is>
      </c>
      <c r="E165" s="5" t="inlineStr">
        <is>
          <t>臻鼎-KY</t>
        </is>
      </c>
      <c r="F165" s="6" t="n">
        <v>900.654</v>
      </c>
      <c r="G165" s="6" t="n">
        <v>893.199</v>
      </c>
      <c r="H165" s="6">
        <f>F165-G165</f>
        <v/>
      </c>
      <c r="I165" s="7">
        <f>IF(F165=0,0,H165/F165)</f>
        <v/>
      </c>
    </row>
    <row r="166" ht="20" customHeight="1">
      <c r="A166" s="4" t="inlineStr">
        <is>
          <t>2026/06/11</t>
        </is>
      </c>
      <c r="B166" s="4" t="inlineStr">
        <is>
          <t>00922</t>
        </is>
      </c>
      <c r="C166" s="5" t="inlineStr">
        <is>
          <t>國泰台灣領袖50</t>
        </is>
      </c>
      <c r="D166" s="4" t="inlineStr">
        <is>
          <t>5274</t>
        </is>
      </c>
      <c r="E166" s="5" t="inlineStr">
        <is>
          <t>信驊</t>
        </is>
      </c>
      <c r="F166" s="6" t="n">
        <v>32.056</v>
      </c>
      <c r="G166" s="6" t="n">
        <v>31.811</v>
      </c>
      <c r="H166" s="6">
        <f>F166-G166</f>
        <v/>
      </c>
      <c r="I166" s="7">
        <f>IF(F166=0,0,H166/F166)</f>
        <v/>
      </c>
    </row>
    <row r="167" ht="20" customHeight="1">
      <c r="A167" s="4" t="inlineStr">
        <is>
          <t>2026/06/11</t>
        </is>
      </c>
      <c r="B167" s="4" t="inlineStr">
        <is>
          <t>00922</t>
        </is>
      </c>
      <c r="C167" s="5" t="inlineStr">
        <is>
          <t>國泰台灣領袖50</t>
        </is>
      </c>
      <c r="D167" s="4" t="inlineStr">
        <is>
          <t>5871</t>
        </is>
      </c>
      <c r="E167" s="5" t="inlineStr">
        <is>
          <t>中租-KY</t>
        </is>
      </c>
      <c r="F167" s="6" t="n">
        <v>3920.428</v>
      </c>
      <c r="G167" s="6" t="n">
        <v>3887.878</v>
      </c>
      <c r="H167" s="6">
        <f>F167-G167</f>
        <v/>
      </c>
      <c r="I167" s="7">
        <f>IF(F167=0,0,H167/F167)</f>
        <v/>
      </c>
    </row>
    <row r="168" ht="20" customHeight="1">
      <c r="A168" s="4" t="inlineStr">
        <is>
          <t>2026/06/11</t>
        </is>
      </c>
      <c r="B168" s="4" t="inlineStr">
        <is>
          <t>00922</t>
        </is>
      </c>
      <c r="C168" s="5" t="inlineStr">
        <is>
          <t>國泰台灣領袖50</t>
        </is>
      </c>
      <c r="D168" s="4" t="inlineStr">
        <is>
          <t>5880</t>
        </is>
      </c>
      <c r="E168" s="5" t="inlineStr">
        <is>
          <t>合庫金</t>
        </is>
      </c>
      <c r="F168" s="6" t="n">
        <v>14160.487</v>
      </c>
      <c r="G168" s="6" t="n">
        <v>14042.887</v>
      </c>
      <c r="H168" s="6">
        <f>F168-G168</f>
        <v/>
      </c>
      <c r="I168" s="7">
        <f>IF(F168=0,0,H168/F168)</f>
        <v/>
      </c>
    </row>
    <row r="169" ht="20" customHeight="1">
      <c r="A169" s="4" t="inlineStr">
        <is>
          <t>2026/06/11</t>
        </is>
      </c>
      <c r="B169" s="4" t="inlineStr">
        <is>
          <t>00922</t>
        </is>
      </c>
      <c r="C169" s="5" t="inlineStr">
        <is>
          <t>國泰台灣領袖50</t>
        </is>
      </c>
      <c r="D169" s="4" t="inlineStr">
        <is>
          <t>6223</t>
        </is>
      </c>
      <c r="E169" s="5" t="inlineStr">
        <is>
          <t>旺矽</t>
        </is>
      </c>
      <c r="F169" s="6" t="n">
        <v>52.896</v>
      </c>
      <c r="G169" s="6" t="n">
        <v>52.476</v>
      </c>
      <c r="H169" s="6">
        <f>F169-G169</f>
        <v/>
      </c>
      <c r="I169" s="7">
        <f>IF(F169=0,0,H169/F169)</f>
        <v/>
      </c>
    </row>
    <row r="170" ht="20" customHeight="1">
      <c r="A170" s="4" t="inlineStr">
        <is>
          <t>2026/06/11</t>
        </is>
      </c>
      <c r="B170" s="4" t="inlineStr">
        <is>
          <t>00922</t>
        </is>
      </c>
      <c r="C170" s="5" t="inlineStr">
        <is>
          <t>國泰台灣領袖50</t>
        </is>
      </c>
      <c r="D170" s="4" t="inlineStr">
        <is>
          <t>6446</t>
        </is>
      </c>
      <c r="E170" s="5" t="inlineStr">
        <is>
          <t>藥華藥</t>
        </is>
      </c>
      <c r="F170" s="6" t="n">
        <v>379.22</v>
      </c>
      <c r="G170" s="6" t="n">
        <v>376.07</v>
      </c>
      <c r="H170" s="6">
        <f>F170-G170</f>
        <v/>
      </c>
      <c r="I170" s="7">
        <f>IF(F170=0,0,H170/F170)</f>
        <v/>
      </c>
    </row>
    <row r="171" ht="20" customHeight="1">
      <c r="A171" s="4" t="inlineStr">
        <is>
          <t>2026/06/11</t>
        </is>
      </c>
      <c r="B171" s="4" t="inlineStr">
        <is>
          <t>00922</t>
        </is>
      </c>
      <c r="C171" s="5" t="inlineStr">
        <is>
          <t>國泰台灣領袖50</t>
        </is>
      </c>
      <c r="D171" s="4" t="inlineStr">
        <is>
          <t>6669</t>
        </is>
      </c>
      <c r="E171" s="5" t="inlineStr">
        <is>
          <t>緯穎</t>
        </is>
      </c>
      <c r="F171" s="6" t="n">
        <v>215.828</v>
      </c>
      <c r="G171" s="6" t="n">
        <v>214.043</v>
      </c>
      <c r="H171" s="6">
        <f>F171-G171</f>
        <v/>
      </c>
      <c r="I171" s="7">
        <f>IF(F171=0,0,H171/F171)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07"/>
  <sheetViews>
    <sheetView tabSelected="1" workbookViewId="0">
      <pane ySplit="1" topLeftCell="A1282" activePane="bottomLeft" state="frozen"/>
      <selection pane="bottomLeft" activeCell="A1307" sqref="A1307"/>
    </sheetView>
  </sheetViews>
  <sheetFormatPr baseColWidth="8" defaultRowHeight="15.75"/>
  <cols>
    <col width="12.7109375" bestFit="1" customWidth="1" min="1" max="1"/>
    <col width="20" bestFit="1" customWidth="1" min="2" max="2"/>
    <col width="13.28515625" bestFit="1" customWidth="1" min="3" max="4"/>
    <col width="14.28515625" bestFit="1" customWidth="1" min="5" max="5"/>
    <col width="17.28515625" bestFit="1" customWidth="1" min="6" max="6"/>
    <col width="13.28515625" bestFit="1" customWidth="1" min="7" max="8"/>
    <col width="73.140625" bestFit="1" customWidth="1" min="9" max="9"/>
  </cols>
  <sheetData>
    <row r="1">
      <c r="A1" s="1" t="inlineStr">
        <is>
          <t>ETF代號</t>
        </is>
      </c>
      <c r="B1" s="1" t="inlineStr">
        <is>
          <t>ETF名稱</t>
        </is>
      </c>
      <c r="C1" s="1" t="inlineStr">
        <is>
          <t>資料日期</t>
        </is>
      </c>
      <c r="D1" s="1" t="inlineStr">
        <is>
          <t>持股代號</t>
        </is>
      </c>
      <c r="E1" s="1" t="inlineStr">
        <is>
          <t>持股名稱</t>
        </is>
      </c>
      <c r="F1" s="1" t="inlineStr">
        <is>
          <t>投資比例(%)</t>
        </is>
      </c>
      <c r="G1" s="1" t="inlineStr">
        <is>
          <t>持有股數</t>
        </is>
      </c>
      <c r="H1" s="1" t="inlineStr">
        <is>
          <t>持有張數</t>
        </is>
      </c>
      <c r="I1" s="1" t="inlineStr">
        <is>
          <t>來源</t>
        </is>
      </c>
    </row>
    <row r="2">
      <c r="A2" t="inlineStr">
        <is>
          <t>0050</t>
        </is>
      </c>
      <c r="B2" t="inlineStr">
        <is>
          <t>元大台灣50</t>
        </is>
      </c>
      <c r="C2" t="inlineStr">
        <is>
          <t>2026/06/09</t>
        </is>
      </c>
      <c r="D2" t="inlineStr">
        <is>
          <t>2330</t>
        </is>
      </c>
      <c r="E2" t="inlineStr">
        <is>
          <t>台積電</t>
        </is>
      </c>
      <c r="F2" t="n">
        <v>57.21</v>
      </c>
      <c r="G2" t="n">
        <v>512213676</v>
      </c>
      <c r="H2" t="n">
        <v>512213.676</v>
      </c>
      <c r="I2" s="2" t="inlineStr">
        <is>
          <t>https://www.moneydj.com/ETF/X/Basic/Basic0007B.xdjhtm?etfid=0050.TW</t>
        </is>
      </c>
    </row>
    <row r="3">
      <c r="A3" t="inlineStr">
        <is>
          <t>0050</t>
        </is>
      </c>
      <c r="B3" t="inlineStr">
        <is>
          <t>元大台灣50</t>
        </is>
      </c>
      <c r="C3" t="inlineStr">
        <is>
          <t>2026/06/09</t>
        </is>
      </c>
      <c r="D3" t="inlineStr">
        <is>
          <t>2454</t>
        </is>
      </c>
      <c r="E3" t="inlineStr">
        <is>
          <t>聯發科</t>
        </is>
      </c>
      <c r="F3" t="n">
        <v>6.69</v>
      </c>
      <c r="G3" t="n">
        <v>30845769</v>
      </c>
      <c r="H3" t="n">
        <v>30845.769</v>
      </c>
      <c r="I3" s="2" t="inlineStr">
        <is>
          <t>https://www.moneydj.com/ETF/X/Basic/Basic0007B.xdjhtm?etfid=0050.TW</t>
        </is>
      </c>
    </row>
    <row r="4">
      <c r="A4" t="inlineStr">
        <is>
          <t>0050</t>
        </is>
      </c>
      <c r="B4" t="inlineStr">
        <is>
          <t>元大台灣50</t>
        </is>
      </c>
      <c r="C4" t="inlineStr">
        <is>
          <t>2026/06/09</t>
        </is>
      </c>
      <c r="D4" t="inlineStr">
        <is>
          <t>2308</t>
        </is>
      </c>
      <c r="E4" t="inlineStr">
        <is>
          <t>台達電</t>
        </is>
      </c>
      <c r="F4" t="n">
        <v>4.76</v>
      </c>
      <c r="G4" t="n">
        <v>40711380</v>
      </c>
      <c r="H4" t="n">
        <v>40711.38</v>
      </c>
      <c r="I4" s="2" t="inlineStr">
        <is>
          <t>https://www.moneydj.com/ETF/X/Basic/Basic0007B.xdjhtm?etfid=0050.TW</t>
        </is>
      </c>
    </row>
    <row r="5">
      <c r="A5" t="inlineStr">
        <is>
          <t>0050</t>
        </is>
      </c>
      <c r="B5" t="inlineStr">
        <is>
          <t>元大台灣50</t>
        </is>
      </c>
      <c r="C5" t="inlineStr">
        <is>
          <t>2026/06/09</t>
        </is>
      </c>
      <c r="D5" t="inlineStr">
        <is>
          <t>2317</t>
        </is>
      </c>
      <c r="E5" t="inlineStr">
        <is>
          <t>鴻海</t>
        </is>
      </c>
      <c r="F5" t="n">
        <v>3.44</v>
      </c>
      <c r="G5" t="n">
        <v>255836524</v>
      </c>
      <c r="H5" t="n">
        <v>255836.524</v>
      </c>
      <c r="I5" s="2" t="inlineStr">
        <is>
          <t>https://www.moneydj.com/ETF/X/Basic/Basic0007B.xdjhtm?etfid=0050.TW</t>
        </is>
      </c>
    </row>
    <row r="6">
      <c r="A6" t="inlineStr">
        <is>
          <t>0050</t>
        </is>
      </c>
      <c r="B6" t="inlineStr">
        <is>
          <t>元大台灣50</t>
        </is>
      </c>
      <c r="C6" t="inlineStr">
        <is>
          <t>2026/06/09</t>
        </is>
      </c>
      <c r="D6" t="inlineStr">
        <is>
          <t>3711</t>
        </is>
      </c>
      <c r="E6" t="inlineStr">
        <is>
          <t>日月光投控</t>
        </is>
      </c>
      <c r="F6" t="n">
        <v>1.9</v>
      </c>
      <c r="G6" t="n">
        <v>69035500</v>
      </c>
      <c r="H6" t="n">
        <v>69035.5</v>
      </c>
      <c r="I6" s="2" t="inlineStr">
        <is>
          <t>https://www.moneydj.com/ETF/X/Basic/Basic0007B.xdjhtm?etfid=0050.TW</t>
        </is>
      </c>
    </row>
    <row r="7">
      <c r="A7" t="inlineStr">
        <is>
          <t>0050</t>
        </is>
      </c>
      <c r="B7" t="inlineStr">
        <is>
          <t>元大台灣50</t>
        </is>
      </c>
      <c r="C7" t="inlineStr">
        <is>
          <t>2026/06/09</t>
        </is>
      </c>
      <c r="D7" t="inlineStr">
        <is>
          <t>2303</t>
        </is>
      </c>
      <c r="E7" t="inlineStr">
        <is>
          <t>聯電</t>
        </is>
      </c>
      <c r="F7" t="n">
        <v>1.51</v>
      </c>
      <c r="G7" t="n">
        <v>243886682</v>
      </c>
      <c r="H7" t="n">
        <v>243886.682</v>
      </c>
      <c r="I7" s="2" t="inlineStr">
        <is>
          <t>https://www.moneydj.com/ETF/X/Basic/Basic0007B.xdjhtm?etfid=0050.TW</t>
        </is>
      </c>
    </row>
    <row r="8">
      <c r="A8" t="inlineStr">
        <is>
          <t>0050</t>
        </is>
      </c>
      <c r="B8" t="inlineStr">
        <is>
          <t>元大台灣50</t>
        </is>
      </c>
      <c r="C8" t="inlineStr">
        <is>
          <t>2026/06/09</t>
        </is>
      </c>
      <c r="D8" t="inlineStr">
        <is>
          <t>2383</t>
        </is>
      </c>
      <c r="E8" t="inlineStr">
        <is>
          <t>台光電</t>
        </is>
      </c>
      <c r="F8" t="n">
        <v>1.48</v>
      </c>
      <c r="G8" t="n">
        <v>6017924</v>
      </c>
      <c r="H8" t="n">
        <v>6017.924</v>
      </c>
      <c r="I8" s="2" t="inlineStr">
        <is>
          <t>https://www.moneydj.com/ETF/X/Basic/Basic0007B.xdjhtm?etfid=0050.TW</t>
        </is>
      </c>
    </row>
    <row r="9">
      <c r="A9" t="inlineStr">
        <is>
          <t>0050</t>
        </is>
      </c>
      <c r="B9" t="inlineStr">
        <is>
          <t>元大台灣50</t>
        </is>
      </c>
      <c r="C9" t="inlineStr">
        <is>
          <t>2026/06/09</t>
        </is>
      </c>
      <c r="D9" t="inlineStr">
        <is>
          <t>3037</t>
        </is>
      </c>
      <c r="E9" t="inlineStr">
        <is>
          <t>欣興</t>
        </is>
      </c>
      <c r="F9" t="n">
        <v>1.31</v>
      </c>
      <c r="G9" t="n">
        <v>27986607</v>
      </c>
      <c r="H9" t="n">
        <v>27986.607</v>
      </c>
      <c r="I9" s="2" t="inlineStr">
        <is>
          <t>https://www.moneydj.com/ETF/X/Basic/Basic0007B.xdjhtm?etfid=0050.TW</t>
        </is>
      </c>
    </row>
    <row r="10">
      <c r="A10" t="inlineStr">
        <is>
          <t>0050</t>
        </is>
      </c>
      <c r="B10" t="inlineStr">
        <is>
          <t>元大台灣50</t>
        </is>
      </c>
      <c r="C10" t="inlineStr">
        <is>
          <t>2026/06/09</t>
        </is>
      </c>
      <c r="D10" t="inlineStr">
        <is>
          <t>2327</t>
        </is>
      </c>
      <c r="E10" t="inlineStr">
        <is>
          <t>國巨*</t>
        </is>
      </c>
      <c r="F10" t="n">
        <v>1.3</v>
      </c>
      <c r="G10" t="n">
        <v>32483503</v>
      </c>
      <c r="H10" t="n">
        <v>32483.503</v>
      </c>
      <c r="I10" s="2" t="inlineStr">
        <is>
          <t>https://www.moneydj.com/ETF/X/Basic/Basic0007B.xdjhtm?etfid=0050.TW</t>
        </is>
      </c>
    </row>
    <row r="11">
      <c r="A11" t="inlineStr">
        <is>
          <t>0050</t>
        </is>
      </c>
      <c r="B11" t="inlineStr">
        <is>
          <t>元大台灣50</t>
        </is>
      </c>
      <c r="C11" t="inlineStr">
        <is>
          <t>2026/06/09</t>
        </is>
      </c>
      <c r="D11" t="inlineStr">
        <is>
          <t>2345</t>
        </is>
      </c>
      <c r="E11" t="inlineStr">
        <is>
          <t>智邦</t>
        </is>
      </c>
      <c r="F11" t="n">
        <v>1.25</v>
      </c>
      <c r="G11" t="n">
        <v>10417666</v>
      </c>
      <c r="H11" t="n">
        <v>10417.666</v>
      </c>
      <c r="I11" s="2" t="inlineStr">
        <is>
          <t>https://www.moneydj.com/ETF/X/Basic/Basic0007B.xdjhtm?etfid=0050.TW</t>
        </is>
      </c>
    </row>
    <row r="12">
      <c r="A12" t="inlineStr">
        <is>
          <t>0050</t>
        </is>
      </c>
      <c r="B12" t="inlineStr">
        <is>
          <t>元大台灣50</t>
        </is>
      </c>
      <c r="C12" t="inlineStr">
        <is>
          <t>2026/06/09</t>
        </is>
      </c>
      <c r="D12" t="inlineStr">
        <is>
          <t>2891</t>
        </is>
      </c>
      <c r="E12" t="inlineStr">
        <is>
          <t>中信金</t>
        </is>
      </c>
      <c r="F12" t="n">
        <v>1.25</v>
      </c>
      <c r="G12" t="n">
        <v>371436354</v>
      </c>
      <c r="H12" t="n">
        <v>371436.354</v>
      </c>
      <c r="I12" s="2" t="inlineStr">
        <is>
          <t>https://www.moneydj.com/ETF/X/Basic/Basic0007B.xdjhtm?etfid=0050.TW</t>
        </is>
      </c>
    </row>
    <row r="13">
      <c r="A13" t="inlineStr">
        <is>
          <t>0050</t>
        </is>
      </c>
      <c r="B13" t="inlineStr">
        <is>
          <t>元大台灣50</t>
        </is>
      </c>
      <c r="C13" t="inlineStr">
        <is>
          <t>2026/06/09</t>
        </is>
      </c>
      <c r="D13" t="inlineStr">
        <is>
          <t>2881</t>
        </is>
      </c>
      <c r="E13" t="inlineStr">
        <is>
          <t>富邦金</t>
        </is>
      </c>
      <c r="F13" t="n">
        <v>1.06</v>
      </c>
      <c r="G13" t="n">
        <v>174607901</v>
      </c>
      <c r="H13" t="n">
        <v>174607.901</v>
      </c>
      <c r="I13" s="2" t="inlineStr">
        <is>
          <t>https://www.moneydj.com/ETF/X/Basic/Basic0007B.xdjhtm?etfid=0050.TW</t>
        </is>
      </c>
    </row>
    <row r="14">
      <c r="A14" t="inlineStr">
        <is>
          <t>0050</t>
        </is>
      </c>
      <c r="B14" t="inlineStr">
        <is>
          <t>元大台灣50</t>
        </is>
      </c>
      <c r="C14" t="inlineStr">
        <is>
          <t>2026/06/09</t>
        </is>
      </c>
      <c r="D14" t="inlineStr">
        <is>
          <t>2382</t>
        </is>
      </c>
      <c r="E14" t="inlineStr">
        <is>
          <t>廣達</t>
        </is>
      </c>
      <c r="F14" t="n">
        <v>1.01</v>
      </c>
      <c r="G14" t="n">
        <v>55415878</v>
      </c>
      <c r="H14" t="n">
        <v>55415.878</v>
      </c>
      <c r="I14" s="2" t="inlineStr">
        <is>
          <t>https://www.moneydj.com/ETF/X/Basic/Basic0007B.xdjhtm?etfid=0050.TW</t>
        </is>
      </c>
    </row>
    <row r="15">
      <c r="A15" t="inlineStr">
        <is>
          <t>0050</t>
        </is>
      </c>
      <c r="B15" t="inlineStr">
        <is>
          <t>元大台灣50</t>
        </is>
      </c>
      <c r="C15" t="inlineStr">
        <is>
          <t>2026/06/09</t>
        </is>
      </c>
      <c r="D15" t="inlineStr">
        <is>
          <t>2882</t>
        </is>
      </c>
      <c r="E15" t="inlineStr">
        <is>
          <t>國泰金</t>
        </is>
      </c>
      <c r="F15" t="n">
        <v>0.99</v>
      </c>
      <c r="G15" t="n">
        <v>195926497</v>
      </c>
      <c r="H15" t="n">
        <v>195926.497</v>
      </c>
      <c r="I15" s="2" t="inlineStr">
        <is>
          <t>https://www.moneydj.com/ETF/X/Basic/Basic0007B.xdjhtm?etfid=0050.TW</t>
        </is>
      </c>
    </row>
    <row r="16">
      <c r="A16" t="inlineStr">
        <is>
          <t>0050</t>
        </is>
      </c>
      <c r="B16" t="inlineStr">
        <is>
          <t>元大台灣50</t>
        </is>
      </c>
      <c r="C16" t="inlineStr">
        <is>
          <t>2026/06/09</t>
        </is>
      </c>
      <c r="D16" t="inlineStr">
        <is>
          <t>2360</t>
        </is>
      </c>
      <c r="E16" t="inlineStr">
        <is>
          <t>致茂</t>
        </is>
      </c>
      <c r="F16" t="n">
        <v>0.9</v>
      </c>
      <c r="G16" t="n">
        <v>7752465</v>
      </c>
      <c r="H16" t="n">
        <v>7752.465</v>
      </c>
      <c r="I16" s="2" t="inlineStr">
        <is>
          <t>https://www.moneydj.com/ETF/X/Basic/Basic0007B.xdjhtm?etfid=0050.TW</t>
        </is>
      </c>
    </row>
    <row r="17">
      <c r="A17" t="inlineStr">
        <is>
          <t>0050</t>
        </is>
      </c>
      <c r="B17" t="inlineStr">
        <is>
          <t>元大台灣50</t>
        </is>
      </c>
      <c r="C17" t="inlineStr">
        <is>
          <t>2026/06/09</t>
        </is>
      </c>
      <c r="D17" t="inlineStr">
        <is>
          <t>3017</t>
        </is>
      </c>
      <c r="E17" t="inlineStr">
        <is>
          <t>奇鋐</t>
        </is>
      </c>
      <c r="F17" t="n">
        <v>0.84</v>
      </c>
      <c r="G17" t="n">
        <v>6809821</v>
      </c>
      <c r="H17" t="n">
        <v>6809.821</v>
      </c>
      <c r="I17" s="2" t="inlineStr">
        <is>
          <t>https://www.moneydj.com/ETF/X/Basic/Basic0007B.xdjhtm?etfid=0050.TW</t>
        </is>
      </c>
    </row>
    <row r="18">
      <c r="A18" t="inlineStr">
        <is>
          <t>0050</t>
        </is>
      </c>
      <c r="B18" t="inlineStr">
        <is>
          <t>元大台灣50</t>
        </is>
      </c>
      <c r="C18" t="inlineStr">
        <is>
          <t>2026/06/09</t>
        </is>
      </c>
      <c r="D18" t="inlineStr">
        <is>
          <t>2885</t>
        </is>
      </c>
      <c r="E18" t="inlineStr">
        <is>
          <t>元大金</t>
        </is>
      </c>
      <c r="F18" t="n">
        <v>0.72</v>
      </c>
      <c r="G18" t="n">
        <v>228212097</v>
      </c>
      <c r="H18" t="n">
        <v>228212.097</v>
      </c>
      <c r="I18" s="2" t="inlineStr">
        <is>
          <t>https://www.moneydj.com/ETF/X/Basic/Basic0007B.xdjhtm?etfid=0050.TW</t>
        </is>
      </c>
    </row>
    <row r="19">
      <c r="A19" t="inlineStr">
        <is>
          <t>0050</t>
        </is>
      </c>
      <c r="B19" t="inlineStr">
        <is>
          <t>元大台灣50</t>
        </is>
      </c>
      <c r="C19" t="inlineStr">
        <is>
          <t>2026/06/09</t>
        </is>
      </c>
      <c r="D19" t="inlineStr">
        <is>
          <t>2887</t>
        </is>
      </c>
      <c r="E19" t="inlineStr">
        <is>
          <t>台新新光金</t>
        </is>
      </c>
      <c r="F19" t="n">
        <v>0.6899999999999999</v>
      </c>
      <c r="G19" t="n">
        <v>481323631</v>
      </c>
      <c r="H19" t="n">
        <v>481323.631</v>
      </c>
      <c r="I19" s="2" t="inlineStr">
        <is>
          <t>https://www.moneydj.com/ETF/X/Basic/Basic0007B.xdjhtm?etfid=0050.TW</t>
        </is>
      </c>
    </row>
    <row r="20">
      <c r="A20" t="inlineStr">
        <is>
          <t>0050</t>
        </is>
      </c>
      <c r="B20" t="inlineStr">
        <is>
          <t>元大台灣50</t>
        </is>
      </c>
      <c r="C20" t="inlineStr">
        <is>
          <t>2026/06/09</t>
        </is>
      </c>
      <c r="D20" t="inlineStr">
        <is>
          <t>2357</t>
        </is>
      </c>
      <c r="E20" t="inlineStr">
        <is>
          <t>華碩</t>
        </is>
      </c>
      <c r="F20" t="n">
        <v>0.59</v>
      </c>
      <c r="G20" t="n">
        <v>14290081</v>
      </c>
      <c r="H20" t="n">
        <v>14290.081</v>
      </c>
      <c r="I20" s="2" t="inlineStr">
        <is>
          <t>https://www.moneydj.com/ETF/X/Basic/Basic0007B.xdjhtm?etfid=0050.TW</t>
        </is>
      </c>
    </row>
    <row r="21">
      <c r="A21" t="inlineStr">
        <is>
          <t>0050</t>
        </is>
      </c>
      <c r="B21" t="inlineStr">
        <is>
          <t>元大台灣50</t>
        </is>
      </c>
      <c r="C21" t="inlineStr">
        <is>
          <t>2026/06/09</t>
        </is>
      </c>
      <c r="D21" t="inlineStr">
        <is>
          <t>6669</t>
        </is>
      </c>
      <c r="E21" t="inlineStr">
        <is>
          <t>緯穎</t>
        </is>
      </c>
      <c r="F21" t="n">
        <v>0.5600000000000001</v>
      </c>
      <c r="G21" t="n">
        <v>2164488</v>
      </c>
      <c r="H21" t="n">
        <v>2164.488</v>
      </c>
      <c r="I21" s="2" t="inlineStr">
        <is>
          <t>https://www.moneydj.com/ETF/X/Basic/Basic0007B.xdjhtm?etfid=0050.TW</t>
        </is>
      </c>
    </row>
    <row r="22">
      <c r="A22" t="inlineStr">
        <is>
          <t>0050</t>
        </is>
      </c>
      <c r="B22" t="inlineStr">
        <is>
          <t>元大台灣50</t>
        </is>
      </c>
      <c r="C22" t="inlineStr">
        <is>
          <t>2026/06/09</t>
        </is>
      </c>
      <c r="D22" t="inlineStr">
        <is>
          <t>2412</t>
        </is>
      </c>
      <c r="E22" t="inlineStr">
        <is>
          <t>中華電</t>
        </is>
      </c>
      <c r="F22" t="n">
        <v>0.55</v>
      </c>
      <c r="G22" t="n">
        <v>79853865</v>
      </c>
      <c r="H22" t="n">
        <v>79853.86500000001</v>
      </c>
      <c r="I22" s="2" t="inlineStr">
        <is>
          <t>https://www.moneydj.com/ETF/X/Basic/Basic0007B.xdjhtm?etfid=0050.TW</t>
        </is>
      </c>
    </row>
    <row r="23">
      <c r="A23" t="inlineStr">
        <is>
          <t>0050</t>
        </is>
      </c>
      <c r="B23" t="inlineStr">
        <is>
          <t>元大台灣50</t>
        </is>
      </c>
      <c r="C23" t="inlineStr">
        <is>
          <t>2026/06/09</t>
        </is>
      </c>
      <c r="D23" t="inlineStr">
        <is>
          <t>2884</t>
        </is>
      </c>
      <c r="E23" t="inlineStr">
        <is>
          <t>玉山金</t>
        </is>
      </c>
      <c r="F23" t="n">
        <v>0.53</v>
      </c>
      <c r="G23" t="n">
        <v>321164068</v>
      </c>
      <c r="H23" t="n">
        <v>321164.068</v>
      </c>
      <c r="I23" s="2" t="inlineStr">
        <is>
          <t>https://www.moneydj.com/ETF/X/Basic/Basic0007B.xdjhtm?etfid=0050.TW</t>
        </is>
      </c>
    </row>
    <row r="24">
      <c r="A24" t="inlineStr">
        <is>
          <t>0050</t>
        </is>
      </c>
      <c r="B24" t="inlineStr">
        <is>
          <t>元大台灣50</t>
        </is>
      </c>
      <c r="C24" t="inlineStr">
        <is>
          <t>2026/06/09</t>
        </is>
      </c>
      <c r="D24" t="inlineStr">
        <is>
          <t>2886</t>
        </is>
      </c>
      <c r="E24" t="inlineStr">
        <is>
          <t>兆豐金</t>
        </is>
      </c>
      <c r="F24" t="n">
        <v>0.52</v>
      </c>
      <c r="G24" t="n">
        <v>247148813</v>
      </c>
      <c r="H24" t="n">
        <v>247148.813</v>
      </c>
      <c r="I24" s="2" t="inlineStr">
        <is>
          <t>https://www.moneydj.com/ETF/X/Basic/Basic0007B.xdjhtm?etfid=0050.TW</t>
        </is>
      </c>
    </row>
    <row r="25">
      <c r="A25" t="inlineStr">
        <is>
          <t>0050</t>
        </is>
      </c>
      <c r="B25" t="inlineStr">
        <is>
          <t>元大台灣50</t>
        </is>
      </c>
      <c r="C25" t="inlineStr">
        <is>
          <t>2026/06/09</t>
        </is>
      </c>
      <c r="D25" t="inlineStr">
        <is>
          <t>2368</t>
        </is>
      </c>
      <c r="E25" t="inlineStr">
        <is>
          <t>金像電</t>
        </is>
      </c>
      <c r="F25" t="n">
        <v>0.52</v>
      </c>
      <c r="G25" t="n">
        <v>7202889</v>
      </c>
      <c r="H25" t="n">
        <v>7202.889</v>
      </c>
      <c r="I25" s="2" t="inlineStr">
        <is>
          <t>https://www.moneydj.com/ETF/X/Basic/Basic0007B.xdjhtm?etfid=0050.TW</t>
        </is>
      </c>
    </row>
    <row r="26">
      <c r="A26" t="inlineStr">
        <is>
          <t>0050</t>
        </is>
      </c>
      <c r="B26" t="inlineStr">
        <is>
          <t>元大台灣50</t>
        </is>
      </c>
      <c r="C26" t="inlineStr">
        <is>
          <t>2026/06/09</t>
        </is>
      </c>
      <c r="D26" t="inlineStr">
        <is>
          <t>3231</t>
        </is>
      </c>
      <c r="E26" t="inlineStr">
        <is>
          <t>緯創</t>
        </is>
      </c>
      <c r="F26" t="n">
        <v>0.51</v>
      </c>
      <c r="G26" t="n">
        <v>64012444</v>
      </c>
      <c r="H26" t="n">
        <v>64012.444</v>
      </c>
      <c r="I26" s="2" t="inlineStr">
        <is>
          <t>https://www.moneydj.com/ETF/X/Basic/Basic0007B.xdjhtm?etfid=0050.TW</t>
        </is>
      </c>
    </row>
    <row r="27">
      <c r="A27" t="inlineStr">
        <is>
          <t>0050</t>
        </is>
      </c>
      <c r="B27" t="inlineStr">
        <is>
          <t>元大台灣50</t>
        </is>
      </c>
      <c r="C27" t="inlineStr">
        <is>
          <t>2026/06/09</t>
        </is>
      </c>
      <c r="D27" t="inlineStr">
        <is>
          <t>2344</t>
        </is>
      </c>
      <c r="E27" t="inlineStr">
        <is>
          <t>華邦電</t>
        </is>
      </c>
      <c r="F27" t="n">
        <v>0.5</v>
      </c>
      <c r="G27" t="n">
        <v>65293697</v>
      </c>
      <c r="H27" t="n">
        <v>65293.697</v>
      </c>
      <c r="I27" s="2" t="inlineStr">
        <is>
          <t>https://www.moneydj.com/ETF/X/Basic/Basic0007B.xdjhtm?etfid=0050.TW</t>
        </is>
      </c>
    </row>
    <row r="28">
      <c r="A28" t="inlineStr">
        <is>
          <t>0050</t>
        </is>
      </c>
      <c r="B28" t="inlineStr">
        <is>
          <t>元大台灣50</t>
        </is>
      </c>
      <c r="C28" t="inlineStr">
        <is>
          <t>2026/06/09</t>
        </is>
      </c>
      <c r="D28" t="inlineStr">
        <is>
          <t>1303</t>
        </is>
      </c>
      <c r="E28" t="inlineStr">
        <is>
          <t>南亞</t>
        </is>
      </c>
      <c r="F28" t="n">
        <v>0.5</v>
      </c>
      <c r="G28" t="n">
        <v>103103563</v>
      </c>
      <c r="H28" t="n">
        <v>103103.563</v>
      </c>
      <c r="I28" s="2" t="inlineStr">
        <is>
          <t>https://www.moneydj.com/ETF/X/Basic/Basic0007B.xdjhtm?etfid=0050.TW</t>
        </is>
      </c>
    </row>
    <row r="29">
      <c r="A29" t="inlineStr">
        <is>
          <t>0050</t>
        </is>
      </c>
      <c r="B29" t="inlineStr">
        <is>
          <t>元大台灣50</t>
        </is>
      </c>
      <c r="C29" t="inlineStr">
        <is>
          <t>2026/06/09</t>
        </is>
      </c>
      <c r="D29" t="inlineStr">
        <is>
          <t>2883</t>
        </is>
      </c>
      <c r="E29" t="inlineStr">
        <is>
          <t>凱基金</t>
        </is>
      </c>
      <c r="F29" t="n">
        <v>0.47</v>
      </c>
      <c r="G29" t="n">
        <v>330507188</v>
      </c>
      <c r="H29" t="n">
        <v>330507.188</v>
      </c>
      <c r="I29" s="2" t="inlineStr">
        <is>
          <t>https://www.moneydj.com/ETF/X/Basic/Basic0007B.xdjhtm?etfid=0050.TW</t>
        </is>
      </c>
    </row>
    <row r="30">
      <c r="A30" t="inlineStr">
        <is>
          <t>0050</t>
        </is>
      </c>
      <c r="B30" t="inlineStr">
        <is>
          <t>元大台灣50</t>
        </is>
      </c>
      <c r="C30" t="inlineStr">
        <is>
          <t>2026/06/09</t>
        </is>
      </c>
      <c r="D30" t="inlineStr">
        <is>
          <t>2890</t>
        </is>
      </c>
      <c r="E30" t="inlineStr">
        <is>
          <t>永豐金</t>
        </is>
      </c>
      <c r="F30" t="n">
        <v>0.44</v>
      </c>
      <c r="G30" t="n">
        <v>265374555</v>
      </c>
      <c r="H30" t="n">
        <v>265374.555</v>
      </c>
      <c r="I30" s="2" t="inlineStr">
        <is>
          <t>https://www.moneydj.com/ETF/X/Basic/Basic0007B.xdjhtm?etfid=0050.TW</t>
        </is>
      </c>
    </row>
    <row r="31">
      <c r="A31" t="inlineStr">
        <is>
          <t>0050</t>
        </is>
      </c>
      <c r="B31" t="inlineStr">
        <is>
          <t>元大台灣50</t>
        </is>
      </c>
      <c r="C31" t="inlineStr">
        <is>
          <t>2026/06/09</t>
        </is>
      </c>
      <c r="D31" t="inlineStr">
        <is>
          <t>2301</t>
        </is>
      </c>
      <c r="E31" t="inlineStr">
        <is>
          <t>光寶科</t>
        </is>
      </c>
      <c r="F31" t="n">
        <v>0.44</v>
      </c>
      <c r="G31" t="n">
        <v>40643783</v>
      </c>
      <c r="H31" t="n">
        <v>40643.783</v>
      </c>
      <c r="I31" s="2" t="inlineStr">
        <is>
          <t>https://www.moneydj.com/ETF/X/Basic/Basic0007B.xdjhtm?etfid=0050.TW</t>
        </is>
      </c>
    </row>
    <row r="32">
      <c r="A32" t="inlineStr">
        <is>
          <t>0050</t>
        </is>
      </c>
      <c r="B32" t="inlineStr">
        <is>
          <t>元大台灣50</t>
        </is>
      </c>
      <c r="C32" t="inlineStr">
        <is>
          <t>2026/06/09</t>
        </is>
      </c>
      <c r="D32" t="inlineStr">
        <is>
          <t>2408</t>
        </is>
      </c>
      <c r="E32" t="inlineStr">
        <is>
          <t>南亞科</t>
        </is>
      </c>
      <c r="F32" t="n">
        <v>0.41</v>
      </c>
      <c r="G32" t="n">
        <v>23499400</v>
      </c>
      <c r="H32" t="n">
        <v>23499.4</v>
      </c>
      <c r="I32" s="2" t="inlineStr">
        <is>
          <t>https://www.moneydj.com/ETF/X/Basic/Basic0007B.xdjhtm?etfid=0050.TW</t>
        </is>
      </c>
    </row>
    <row r="33">
      <c r="A33" t="inlineStr">
        <is>
          <t>0050</t>
        </is>
      </c>
      <c r="B33" t="inlineStr">
        <is>
          <t>元大台灣50</t>
        </is>
      </c>
      <c r="C33" t="inlineStr">
        <is>
          <t>2026/06/09</t>
        </is>
      </c>
      <c r="D33" t="inlineStr">
        <is>
          <t>7769</t>
        </is>
      </c>
      <c r="E33" t="inlineStr">
        <is>
          <t>鴻勁</t>
        </is>
      </c>
      <c r="F33" t="n">
        <v>0.4</v>
      </c>
      <c r="G33" t="n">
        <v>1193930</v>
      </c>
      <c r="H33" t="n">
        <v>1193.93</v>
      </c>
      <c r="I33" s="2" t="inlineStr">
        <is>
          <t>https://www.moneydj.com/ETF/X/Basic/Basic0007B.xdjhtm?etfid=0050.TW</t>
        </is>
      </c>
    </row>
    <row r="34">
      <c r="A34" t="inlineStr">
        <is>
          <t>0050</t>
        </is>
      </c>
      <c r="B34" t="inlineStr">
        <is>
          <t>元大台灣50</t>
        </is>
      </c>
      <c r="C34" t="inlineStr">
        <is>
          <t>2026/06/09</t>
        </is>
      </c>
      <c r="D34" t="inlineStr">
        <is>
          <t>2059</t>
        </is>
      </c>
      <c r="E34" t="inlineStr">
        <is>
          <t>川湖</t>
        </is>
      </c>
      <c r="F34" t="n">
        <v>0.39</v>
      </c>
      <c r="G34" t="n">
        <v>1185523</v>
      </c>
      <c r="H34" t="n">
        <v>1185.523</v>
      </c>
      <c r="I34" s="2" t="inlineStr">
        <is>
          <t>https://www.moneydj.com/ETF/X/Basic/Basic0007B.xdjhtm?etfid=0050.TW</t>
        </is>
      </c>
    </row>
    <row r="35">
      <c r="A35" t="inlineStr">
        <is>
          <t>0050</t>
        </is>
      </c>
      <c r="B35" t="inlineStr">
        <is>
          <t>元大台灣50</t>
        </is>
      </c>
      <c r="C35" t="inlineStr">
        <is>
          <t>2026/06/09</t>
        </is>
      </c>
      <c r="D35" t="inlineStr">
        <is>
          <t>3008</t>
        </is>
      </c>
      <c r="E35" t="inlineStr">
        <is>
          <t>大立光</t>
        </is>
      </c>
      <c r="F35" t="n">
        <v>0.38</v>
      </c>
      <c r="G35" t="n">
        <v>2007530</v>
      </c>
      <c r="H35" t="n">
        <v>2007.53</v>
      </c>
      <c r="I35" s="2" t="inlineStr">
        <is>
          <t>https://www.moneydj.com/ETF/X/Basic/Basic0007B.xdjhtm?etfid=0050.TW</t>
        </is>
      </c>
    </row>
    <row r="36">
      <c r="A36" t="inlineStr">
        <is>
          <t>0050</t>
        </is>
      </c>
      <c r="B36" t="inlineStr">
        <is>
          <t>元大台灣50</t>
        </is>
      </c>
      <c r="C36" t="inlineStr">
        <is>
          <t>2026/06/09</t>
        </is>
      </c>
      <c r="D36" t="inlineStr">
        <is>
          <t>1216</t>
        </is>
      </c>
      <c r="E36" t="inlineStr">
        <is>
          <t>統一</t>
        </is>
      </c>
      <c r="F36" t="n">
        <v>0.37</v>
      </c>
      <c r="G36" t="n">
        <v>103036636</v>
      </c>
      <c r="H36" t="n">
        <v>103036.636</v>
      </c>
      <c r="I36" s="2" t="inlineStr">
        <is>
          <t>https://www.moneydj.com/ETF/X/Basic/Basic0007B.xdjhtm?etfid=0050.TW</t>
        </is>
      </c>
    </row>
    <row r="37">
      <c r="A37" t="inlineStr">
        <is>
          <t>0050</t>
        </is>
      </c>
      <c r="B37" t="inlineStr">
        <is>
          <t>元大台灣50</t>
        </is>
      </c>
      <c r="C37" t="inlineStr">
        <is>
          <t>2026/06/09</t>
        </is>
      </c>
      <c r="D37" t="inlineStr">
        <is>
          <t>2892</t>
        </is>
      </c>
      <c r="E37" t="inlineStr">
        <is>
          <t>第一金</t>
        </is>
      </c>
      <c r="F37" t="n">
        <v>0.34</v>
      </c>
      <c r="G37" t="n">
        <v>227064132</v>
      </c>
      <c r="H37" t="n">
        <v>227064.132</v>
      </c>
      <c r="I37" s="2" t="inlineStr">
        <is>
          <t>https://www.moneydj.com/ETF/X/Basic/Basic0007B.xdjhtm?etfid=0050.TW</t>
        </is>
      </c>
    </row>
    <row r="38">
      <c r="A38" t="inlineStr">
        <is>
          <t>0050</t>
        </is>
      </c>
      <c r="B38" t="inlineStr">
        <is>
          <t>元大台灣50</t>
        </is>
      </c>
      <c r="C38" t="inlineStr">
        <is>
          <t>2026/06/09</t>
        </is>
      </c>
      <c r="D38" t="inlineStr">
        <is>
          <t>3653</t>
        </is>
      </c>
      <c r="E38" t="inlineStr">
        <is>
          <t>健策</t>
        </is>
      </c>
      <c r="F38" t="n">
        <v>0.34</v>
      </c>
      <c r="G38" t="n">
        <v>1762819</v>
      </c>
      <c r="H38" t="n">
        <v>1762.819</v>
      </c>
      <c r="I38" s="2" t="inlineStr">
        <is>
          <t>https://www.moneydj.com/ETF/X/Basic/Basic0007B.xdjhtm?etfid=0050.TW</t>
        </is>
      </c>
    </row>
    <row r="39">
      <c r="A39" t="inlineStr">
        <is>
          <t>0050</t>
        </is>
      </c>
      <c r="B39" t="inlineStr">
        <is>
          <t>元大台灣50</t>
        </is>
      </c>
      <c r="C39" t="inlineStr">
        <is>
          <t>2026/06/09</t>
        </is>
      </c>
      <c r="D39" t="inlineStr">
        <is>
          <t>3661</t>
        </is>
      </c>
      <c r="E39" t="inlineStr">
        <is>
          <t>世芯-KY</t>
        </is>
      </c>
      <c r="F39" t="n">
        <v>0.34</v>
      </c>
      <c r="G39" t="n">
        <v>1660462</v>
      </c>
      <c r="H39" t="n">
        <v>1660.462</v>
      </c>
      <c r="I39" s="2" t="inlineStr">
        <is>
          <t>https://www.moneydj.com/ETF/X/Basic/Basic0007B.xdjhtm?etfid=0050.TW</t>
        </is>
      </c>
    </row>
    <row r="40">
      <c r="A40" t="inlineStr">
        <is>
          <t>0050</t>
        </is>
      </c>
      <c r="B40" t="inlineStr">
        <is>
          <t>元大台灣50</t>
        </is>
      </c>
      <c r="C40" t="inlineStr">
        <is>
          <t>2026/06/09</t>
        </is>
      </c>
      <c r="D40" t="inlineStr">
        <is>
          <t>2880</t>
        </is>
      </c>
      <c r="E40" t="inlineStr">
        <is>
          <t>華南金</t>
        </is>
      </c>
      <c r="F40" t="n">
        <v>0.33</v>
      </c>
      <c r="G40" t="n">
        <v>194672567</v>
      </c>
      <c r="H40" t="n">
        <v>194672.567</v>
      </c>
      <c r="I40" s="2" t="inlineStr">
        <is>
          <t>https://www.moneydj.com/ETF/X/Basic/Basic0007B.xdjhtm?etfid=0050.TW</t>
        </is>
      </c>
    </row>
    <row r="41">
      <c r="A41" t="inlineStr">
        <is>
          <t>0050</t>
        </is>
      </c>
      <c r="B41" t="inlineStr">
        <is>
          <t>元大台灣50</t>
        </is>
      </c>
      <c r="C41" t="inlineStr">
        <is>
          <t>2026/06/09</t>
        </is>
      </c>
      <c r="D41" t="inlineStr">
        <is>
          <t>2449</t>
        </is>
      </c>
      <c r="E41" t="inlineStr">
        <is>
          <t>京元電子</t>
        </is>
      </c>
      <c r="F41" t="n">
        <v>0.32</v>
      </c>
      <c r="G41" t="n">
        <v>22758466</v>
      </c>
      <c r="H41" t="n">
        <v>22758.466</v>
      </c>
      <c r="I41" s="2" t="inlineStr">
        <is>
          <t>https://www.moneydj.com/ETF/X/Basic/Basic0007B.xdjhtm?etfid=0050.TW</t>
        </is>
      </c>
    </row>
    <row r="42">
      <c r="A42" t="inlineStr">
        <is>
          <t>0050</t>
        </is>
      </c>
      <c r="B42" t="inlineStr">
        <is>
          <t>元大台灣50</t>
        </is>
      </c>
      <c r="C42" t="inlineStr">
        <is>
          <t>2026/06/09</t>
        </is>
      </c>
      <c r="D42" t="inlineStr">
        <is>
          <t>5880</t>
        </is>
      </c>
      <c r="E42" t="inlineStr">
        <is>
          <t>合庫金</t>
        </is>
      </c>
      <c r="F42" t="n">
        <v>0.25</v>
      </c>
      <c r="G42" t="n">
        <v>218972397</v>
      </c>
      <c r="H42" t="n">
        <v>218972.397</v>
      </c>
      <c r="I42" s="2" t="inlineStr">
        <is>
          <t>https://www.moneydj.com/ETF/X/Basic/Basic0007B.xdjhtm?etfid=0050.TW</t>
        </is>
      </c>
    </row>
    <row r="43">
      <c r="A43" t="inlineStr">
        <is>
          <t>0050</t>
        </is>
      </c>
      <c r="B43" t="inlineStr">
        <is>
          <t>元大台灣50</t>
        </is>
      </c>
      <c r="C43" t="inlineStr">
        <is>
          <t>2026/06/09</t>
        </is>
      </c>
      <c r="D43" t="inlineStr">
        <is>
          <t>2603</t>
        </is>
      </c>
      <c r="E43" t="inlineStr">
        <is>
          <t>長榮</t>
        </is>
      </c>
      <c r="F43" t="n">
        <v>0.24</v>
      </c>
      <c r="G43" t="n">
        <v>22735479</v>
      </c>
      <c r="H43" t="n">
        <v>22735.479</v>
      </c>
      <c r="I43" s="2" t="inlineStr">
        <is>
          <t>https://www.moneydj.com/ETF/X/Basic/Basic0007B.xdjhtm?etfid=0050.TW</t>
        </is>
      </c>
    </row>
    <row r="44">
      <c r="A44" t="inlineStr">
        <is>
          <t>0050</t>
        </is>
      </c>
      <c r="B44" t="inlineStr">
        <is>
          <t>元大台灣50</t>
        </is>
      </c>
      <c r="C44" t="inlineStr">
        <is>
          <t>2026/06/09</t>
        </is>
      </c>
      <c r="D44" t="inlineStr">
        <is>
          <t>2395</t>
        </is>
      </c>
      <c r="E44" t="inlineStr">
        <is>
          <t>研華</t>
        </is>
      </c>
      <c r="F44" t="n">
        <v>0.23</v>
      </c>
      <c r="G44" t="n">
        <v>9606935</v>
      </c>
      <c r="H44" t="n">
        <v>9606.934999999999</v>
      </c>
      <c r="I44" s="2" t="inlineStr">
        <is>
          <t>https://www.moneydj.com/ETF/X/Basic/Basic0007B.xdjhtm?etfid=0050.TW</t>
        </is>
      </c>
    </row>
    <row r="45">
      <c r="A45" t="inlineStr">
        <is>
          <t>0050</t>
        </is>
      </c>
      <c r="B45" t="inlineStr">
        <is>
          <t>元大台灣50</t>
        </is>
      </c>
      <c r="C45" t="inlineStr">
        <is>
          <t>2026/06/09</t>
        </is>
      </c>
      <c r="D45" t="inlineStr">
        <is>
          <t>2002</t>
        </is>
      </c>
      <c r="E45" t="inlineStr">
        <is>
          <t>中鋼</t>
        </is>
      </c>
      <c r="F45" t="n">
        <v>0.21</v>
      </c>
      <c r="G45" t="n">
        <v>233893732</v>
      </c>
      <c r="H45" t="n">
        <v>233893.732</v>
      </c>
      <c r="I45" s="2" t="inlineStr">
        <is>
          <t>https://www.moneydj.com/ETF/X/Basic/Basic0007B.xdjhtm?etfid=0050.TW</t>
        </is>
      </c>
    </row>
    <row r="46">
      <c r="A46" t="inlineStr">
        <is>
          <t>0050</t>
        </is>
      </c>
      <c r="B46" t="inlineStr">
        <is>
          <t>元大台灣50</t>
        </is>
      </c>
      <c r="C46" t="inlineStr">
        <is>
          <t>2026/06/09</t>
        </is>
      </c>
      <c r="D46" t="inlineStr">
        <is>
          <t>1301</t>
        </is>
      </c>
      <c r="E46" t="inlineStr">
        <is>
          <t>台塑</t>
        </is>
      </c>
      <c r="F46" t="n">
        <v>0.19</v>
      </c>
      <c r="G46" t="n">
        <v>87792716</v>
      </c>
      <c r="H46" t="n">
        <v>87792.716</v>
      </c>
      <c r="I46" s="2" t="inlineStr">
        <is>
          <t>https://www.moneydj.com/ETF/X/Basic/Basic0007B.xdjhtm?etfid=0050.TW</t>
        </is>
      </c>
    </row>
    <row r="47">
      <c r="A47" t="inlineStr">
        <is>
          <t>0050</t>
        </is>
      </c>
      <c r="B47" t="inlineStr">
        <is>
          <t>元大台灣50</t>
        </is>
      </c>
      <c r="C47" t="inlineStr">
        <is>
          <t>2026/06/09</t>
        </is>
      </c>
      <c r="D47" t="inlineStr">
        <is>
          <t>4904</t>
        </is>
      </c>
      <c r="E47" t="inlineStr">
        <is>
          <t>遠傳</t>
        </is>
      </c>
      <c r="F47" t="n">
        <v>0.19</v>
      </c>
      <c r="G47" t="n">
        <v>37117217</v>
      </c>
      <c r="H47" t="n">
        <v>37117.217</v>
      </c>
      <c r="I47" s="2" t="inlineStr">
        <is>
          <t>https://www.moneydj.com/ETF/X/Basic/Basic0007B.xdjhtm?etfid=0050.TW</t>
        </is>
      </c>
    </row>
    <row r="48">
      <c r="A48" t="inlineStr">
        <is>
          <t>0050</t>
        </is>
      </c>
      <c r="B48" t="inlineStr">
        <is>
          <t>元大台灣50</t>
        </is>
      </c>
      <c r="C48" t="inlineStr">
        <is>
          <t>2026/06/09</t>
        </is>
      </c>
      <c r="D48" t="inlineStr">
        <is>
          <t>3045</t>
        </is>
      </c>
      <c r="E48" t="inlineStr">
        <is>
          <t>台灣大</t>
        </is>
      </c>
      <c r="F48" t="n">
        <v>0.17</v>
      </c>
      <c r="G48" t="n">
        <v>29576461</v>
      </c>
      <c r="H48" t="n">
        <v>29576.461</v>
      </c>
      <c r="I48" s="2" t="inlineStr">
        <is>
          <t>https://www.moneydj.com/ETF/X/Basic/Basic0007B.xdjhtm?etfid=0050.TW</t>
        </is>
      </c>
    </row>
    <row r="49">
      <c r="A49" t="inlineStr">
        <is>
          <t>0050</t>
        </is>
      </c>
      <c r="B49" t="inlineStr">
        <is>
          <t>元大台灣50</t>
        </is>
      </c>
      <c r="C49" t="inlineStr">
        <is>
          <t>2026/06/09</t>
        </is>
      </c>
      <c r="D49" t="inlineStr">
        <is>
          <t>2207</t>
        </is>
      </c>
      <c r="E49" t="inlineStr">
        <is>
          <t>和泰車</t>
        </is>
      </c>
      <c r="F49" t="n">
        <v>0.14</v>
      </c>
      <c r="G49" t="n">
        <v>5855457</v>
      </c>
      <c r="H49" t="n">
        <v>5855.457</v>
      </c>
      <c r="I49" s="2" t="inlineStr">
        <is>
          <t>https://www.moneydj.com/ETF/X/Basic/Basic0007B.xdjhtm?etfid=0050.TW</t>
        </is>
      </c>
    </row>
    <row r="50">
      <c r="A50" t="inlineStr">
        <is>
          <t>0050</t>
        </is>
      </c>
      <c r="B50" t="inlineStr">
        <is>
          <t>元大台灣50</t>
        </is>
      </c>
      <c r="C50" t="inlineStr">
        <is>
          <t>2026/06/09</t>
        </is>
      </c>
      <c r="D50" t="inlineStr">
        <is>
          <t>6919</t>
        </is>
      </c>
      <c r="E50" t="inlineStr">
        <is>
          <t>康霈*</t>
        </is>
      </c>
      <c r="F50" t="n">
        <v>0.09</v>
      </c>
      <c r="G50" t="n">
        <v>20195607</v>
      </c>
      <c r="H50" t="n">
        <v>20195.607</v>
      </c>
      <c r="I50" s="2" t="inlineStr">
        <is>
          <t>https://www.moneydj.com/ETF/X/Basic/Basic0007B.xdjhtm?etfid=0050.TW</t>
        </is>
      </c>
    </row>
    <row r="51">
      <c r="A51" t="inlineStr">
        <is>
          <t>0050</t>
        </is>
      </c>
      <c r="B51" t="inlineStr">
        <is>
          <t>元大台灣50</t>
        </is>
      </c>
      <c r="C51" t="inlineStr">
        <is>
          <t>2026/06/09</t>
        </is>
      </c>
      <c r="D51" t="inlineStr">
        <is>
          <t>6505</t>
        </is>
      </c>
      <c r="E51" t="inlineStr">
        <is>
          <t>台塑化</t>
        </is>
      </c>
      <c r="F51" t="n">
        <v>0.06</v>
      </c>
      <c r="G51" t="n">
        <v>24913966</v>
      </c>
      <c r="H51" t="n">
        <v>24913.966</v>
      </c>
      <c r="I51" s="2" t="inlineStr">
        <is>
          <t>https://www.moneydj.com/ETF/X/Basic/Basic0007B.xdjhtm?etfid=0050.TW</t>
        </is>
      </c>
    </row>
    <row r="52">
      <c r="A52" t="inlineStr">
        <is>
          <t>0052</t>
        </is>
      </c>
      <c r="B52" t="inlineStr">
        <is>
          <t>富邦科技</t>
        </is>
      </c>
      <c r="C52" t="inlineStr">
        <is>
          <t>2026/06/09</t>
        </is>
      </c>
      <c r="D52" t="inlineStr">
        <is>
          <t>2330</t>
        </is>
      </c>
      <c r="E52" t="inlineStr">
        <is>
          <t>台積電</t>
        </is>
      </c>
      <c r="F52" t="n">
        <v>63.78</v>
      </c>
      <c r="G52" t="n">
        <v>42428027</v>
      </c>
      <c r="H52" t="n">
        <v>42428.027</v>
      </c>
      <c r="I52" s="2" t="inlineStr">
        <is>
          <t>https://www.moneydj.com/ETF/X/Basic/Basic0007B.xdjhtm?etfid=0052.TW</t>
        </is>
      </c>
    </row>
    <row r="53">
      <c r="A53" t="inlineStr">
        <is>
          <t>0052</t>
        </is>
      </c>
      <c r="B53" t="inlineStr">
        <is>
          <t>富邦科技</t>
        </is>
      </c>
      <c r="C53" t="inlineStr">
        <is>
          <t>2026/06/09</t>
        </is>
      </c>
      <c r="D53" t="inlineStr">
        <is>
          <t>2454</t>
        </is>
      </c>
      <c r="E53" t="inlineStr">
        <is>
          <t>聯發科</t>
        </is>
      </c>
      <c r="F53" t="n">
        <v>7.46</v>
      </c>
      <c r="G53" t="n">
        <v>2556703</v>
      </c>
      <c r="H53" t="n">
        <v>2556.703</v>
      </c>
      <c r="I53" s="2" t="inlineStr">
        <is>
          <t>https://www.moneydj.com/ETF/X/Basic/Basic0007B.xdjhtm?etfid=0052.TW</t>
        </is>
      </c>
    </row>
    <row r="54">
      <c r="A54" t="inlineStr">
        <is>
          <t>0052</t>
        </is>
      </c>
      <c r="B54" t="inlineStr">
        <is>
          <t>富邦科技</t>
        </is>
      </c>
      <c r="C54" t="inlineStr">
        <is>
          <t>2026/06/09</t>
        </is>
      </c>
      <c r="D54" t="inlineStr">
        <is>
          <t>2317</t>
        </is>
      </c>
      <c r="E54" t="inlineStr">
        <is>
          <t>鴻海</t>
        </is>
      </c>
      <c r="F54" t="n">
        <v>3.84</v>
      </c>
      <c r="G54" t="n">
        <v>21214000</v>
      </c>
      <c r="H54" t="n">
        <v>21214</v>
      </c>
      <c r="I54" s="2" t="inlineStr">
        <is>
          <t>https://www.moneydj.com/ETF/X/Basic/Basic0007B.xdjhtm?etfid=0052.TW</t>
        </is>
      </c>
    </row>
    <row r="55">
      <c r="A55" t="inlineStr">
        <is>
          <t>0052</t>
        </is>
      </c>
      <c r="B55" t="inlineStr">
        <is>
          <t>富邦科技</t>
        </is>
      </c>
      <c r="C55" t="inlineStr">
        <is>
          <t>2026/06/09</t>
        </is>
      </c>
      <c r="D55" t="inlineStr">
        <is>
          <t>3711</t>
        </is>
      </c>
      <c r="E55" t="inlineStr">
        <is>
          <t>日月光投控</t>
        </is>
      </c>
      <c r="F55" t="n">
        <v>2.12</v>
      </c>
      <c r="G55" t="n">
        <v>5706267</v>
      </c>
      <c r="H55" t="n">
        <v>5706.267</v>
      </c>
      <c r="I55" s="2" t="inlineStr">
        <is>
          <t>https://www.moneydj.com/ETF/X/Basic/Basic0007B.xdjhtm?etfid=0052.TW</t>
        </is>
      </c>
    </row>
    <row r="56">
      <c r="A56" t="inlineStr">
        <is>
          <t>0052</t>
        </is>
      </c>
      <c r="B56" t="inlineStr">
        <is>
          <t>富邦科技</t>
        </is>
      </c>
      <c r="C56" t="inlineStr">
        <is>
          <t>2026/06/09</t>
        </is>
      </c>
      <c r="D56" t="inlineStr">
        <is>
          <t>2303</t>
        </is>
      </c>
      <c r="E56" t="inlineStr">
        <is>
          <t>聯電</t>
        </is>
      </c>
      <c r="F56" t="n">
        <v>1.69</v>
      </c>
      <c r="G56" t="n">
        <v>20272286</v>
      </c>
      <c r="H56" t="n">
        <v>20272.286</v>
      </c>
      <c r="I56" s="2" t="inlineStr">
        <is>
          <t>https://www.moneydj.com/ETF/X/Basic/Basic0007B.xdjhtm?etfid=0052.TW</t>
        </is>
      </c>
    </row>
    <row r="57">
      <c r="A57" t="inlineStr">
        <is>
          <t>0052</t>
        </is>
      </c>
      <c r="B57" t="inlineStr">
        <is>
          <t>富邦科技</t>
        </is>
      </c>
      <c r="C57" t="inlineStr">
        <is>
          <t>2026/06/09</t>
        </is>
      </c>
      <c r="D57" t="inlineStr">
        <is>
          <t>2383</t>
        </is>
      </c>
      <c r="E57" t="inlineStr">
        <is>
          <t>台光電</t>
        </is>
      </c>
      <c r="F57" t="n">
        <v>1.65</v>
      </c>
      <c r="G57" t="n">
        <v>498000</v>
      </c>
      <c r="H57" t="n">
        <v>498</v>
      </c>
      <c r="I57" s="2" t="inlineStr">
        <is>
          <t>https://www.moneydj.com/ETF/X/Basic/Basic0007B.xdjhtm?etfid=0052.TW</t>
        </is>
      </c>
    </row>
    <row r="58">
      <c r="A58" t="inlineStr">
        <is>
          <t>0052</t>
        </is>
      </c>
      <c r="B58" t="inlineStr">
        <is>
          <t>富邦科技</t>
        </is>
      </c>
      <c r="C58" t="inlineStr">
        <is>
          <t>2026/06/09</t>
        </is>
      </c>
      <c r="D58" t="inlineStr">
        <is>
          <t>3037</t>
        </is>
      </c>
      <c r="E58" t="inlineStr">
        <is>
          <t>欣興</t>
        </is>
      </c>
      <c r="F58" t="n">
        <v>1.47</v>
      </c>
      <c r="G58" t="n">
        <v>2320901</v>
      </c>
      <c r="H58" t="n">
        <v>2320.901</v>
      </c>
      <c r="I58" s="2" t="inlineStr">
        <is>
          <t>https://www.moneydj.com/ETF/X/Basic/Basic0007B.xdjhtm?etfid=0052.TW</t>
        </is>
      </c>
    </row>
    <row r="59">
      <c r="A59" t="inlineStr">
        <is>
          <t>0052</t>
        </is>
      </c>
      <c r="B59" t="inlineStr">
        <is>
          <t>富邦科技</t>
        </is>
      </c>
      <c r="C59" t="inlineStr">
        <is>
          <t>2026/06/09</t>
        </is>
      </c>
      <c r="D59" t="inlineStr">
        <is>
          <t>2327</t>
        </is>
      </c>
      <c r="E59" t="inlineStr">
        <is>
          <t>國巨*</t>
        </is>
      </c>
      <c r="F59" t="n">
        <v>1.45</v>
      </c>
      <c r="G59" t="n">
        <v>2700608</v>
      </c>
      <c r="H59" t="n">
        <v>2700.608</v>
      </c>
      <c r="I59" s="2" t="inlineStr">
        <is>
          <t>https://www.moneydj.com/ETF/X/Basic/Basic0007B.xdjhtm?etfid=0052.TW</t>
        </is>
      </c>
    </row>
    <row r="60">
      <c r="A60" t="inlineStr">
        <is>
          <t>0052</t>
        </is>
      </c>
      <c r="B60" t="inlineStr">
        <is>
          <t>富邦科技</t>
        </is>
      </c>
      <c r="C60" t="inlineStr">
        <is>
          <t>2026/06/09</t>
        </is>
      </c>
      <c r="D60" t="inlineStr">
        <is>
          <t>2382</t>
        </is>
      </c>
      <c r="E60" t="inlineStr">
        <is>
          <t>廣達</t>
        </is>
      </c>
      <c r="F60" t="n">
        <v>1.12</v>
      </c>
      <c r="G60" t="n">
        <v>4589285</v>
      </c>
      <c r="H60" t="n">
        <v>4589.285</v>
      </c>
      <c r="I60" s="2" t="inlineStr">
        <is>
          <t>https://www.moneydj.com/ETF/X/Basic/Basic0007B.xdjhtm?etfid=0052.TW</t>
        </is>
      </c>
    </row>
    <row r="61">
      <c r="A61" t="inlineStr">
        <is>
          <t>0052</t>
        </is>
      </c>
      <c r="B61" t="inlineStr">
        <is>
          <t>富邦科技</t>
        </is>
      </c>
      <c r="C61" t="inlineStr">
        <is>
          <t>2026/06/09</t>
        </is>
      </c>
      <c r="D61" t="inlineStr">
        <is>
          <t>3017</t>
        </is>
      </c>
      <c r="E61" t="inlineStr">
        <is>
          <t>奇鋐</t>
        </is>
      </c>
      <c r="F61" t="n">
        <v>0.93</v>
      </c>
      <c r="G61" t="n">
        <v>563222</v>
      </c>
      <c r="H61" t="n">
        <v>563.222</v>
      </c>
      <c r="I61" s="2" t="inlineStr">
        <is>
          <t>https://www.moneydj.com/ETF/X/Basic/Basic0007B.xdjhtm?etfid=0052.TW</t>
        </is>
      </c>
    </row>
    <row r="62">
      <c r="A62" t="inlineStr">
        <is>
          <t>0052</t>
        </is>
      </c>
      <c r="B62" t="inlineStr">
        <is>
          <t>富邦科技</t>
        </is>
      </c>
      <c r="C62" t="inlineStr">
        <is>
          <t>2026/06/09</t>
        </is>
      </c>
      <c r="D62" t="inlineStr">
        <is>
          <t>2357</t>
        </is>
      </c>
      <c r="E62" t="inlineStr">
        <is>
          <t>華碩</t>
        </is>
      </c>
      <c r="F62" t="n">
        <v>0.66</v>
      </c>
      <c r="G62" t="n">
        <v>1187617</v>
      </c>
      <c r="H62" t="n">
        <v>1187.617</v>
      </c>
      <c r="I62" s="2" t="inlineStr">
        <is>
          <t>https://www.moneydj.com/ETF/X/Basic/Basic0007B.xdjhtm?etfid=0052.TW</t>
        </is>
      </c>
    </row>
    <row r="63">
      <c r="A63" t="inlineStr">
        <is>
          <t>0052</t>
        </is>
      </c>
      <c r="B63" t="inlineStr">
        <is>
          <t>富邦科技</t>
        </is>
      </c>
      <c r="C63" t="inlineStr">
        <is>
          <t>2026/06/09</t>
        </is>
      </c>
      <c r="D63" t="inlineStr">
        <is>
          <t>6669</t>
        </is>
      </c>
      <c r="E63" t="inlineStr">
        <is>
          <t>緯穎</t>
        </is>
      </c>
      <c r="F63" t="n">
        <v>0.62</v>
      </c>
      <c r="G63" t="n">
        <v>180515</v>
      </c>
      <c r="H63" t="n">
        <v>180.515</v>
      </c>
      <c r="I63" s="2" t="inlineStr">
        <is>
          <t>https://www.moneydj.com/ETF/X/Basic/Basic0007B.xdjhtm?etfid=0052.TW</t>
        </is>
      </c>
    </row>
    <row r="64">
      <c r="A64" t="inlineStr">
        <is>
          <t>0052</t>
        </is>
      </c>
      <c r="B64" t="inlineStr">
        <is>
          <t>富邦科技</t>
        </is>
      </c>
      <c r="C64" t="inlineStr">
        <is>
          <t>2026/06/09</t>
        </is>
      </c>
      <c r="D64" t="inlineStr">
        <is>
          <t>2368</t>
        </is>
      </c>
      <c r="E64" t="inlineStr">
        <is>
          <t>金像電</t>
        </is>
      </c>
      <c r="F64" t="n">
        <v>0.58</v>
      </c>
      <c r="G64" t="n">
        <v>598600</v>
      </c>
      <c r="H64" t="n">
        <v>598.6</v>
      </c>
      <c r="I64" s="2" t="inlineStr">
        <is>
          <t>https://www.moneydj.com/ETF/X/Basic/Basic0007B.xdjhtm?etfid=0052.TW</t>
        </is>
      </c>
    </row>
    <row r="65">
      <c r="A65" t="inlineStr">
        <is>
          <t>0052</t>
        </is>
      </c>
      <c r="B65" t="inlineStr">
        <is>
          <t>富邦科技</t>
        </is>
      </c>
      <c r="C65" t="inlineStr">
        <is>
          <t>2026/06/09</t>
        </is>
      </c>
      <c r="D65" t="inlineStr">
        <is>
          <t>3231</t>
        </is>
      </c>
      <c r="E65" t="inlineStr">
        <is>
          <t>緯創</t>
        </is>
      </c>
      <c r="F65" t="n">
        <v>0.57</v>
      </c>
      <c r="G65" t="n">
        <v>5320520</v>
      </c>
      <c r="H65" t="n">
        <v>5320.52</v>
      </c>
      <c r="I65" s="2" t="inlineStr">
        <is>
          <t>https://www.moneydj.com/ETF/X/Basic/Basic0007B.xdjhtm?etfid=0052.TW</t>
        </is>
      </c>
    </row>
    <row r="66">
      <c r="A66" t="inlineStr">
        <is>
          <t>0052</t>
        </is>
      </c>
      <c r="B66" t="inlineStr">
        <is>
          <t>富邦科技</t>
        </is>
      </c>
      <c r="C66" t="inlineStr">
        <is>
          <t>2026/06/09</t>
        </is>
      </c>
      <c r="D66" t="inlineStr">
        <is>
          <t>2344</t>
        </is>
      </c>
      <c r="E66" t="inlineStr">
        <is>
          <t>華邦電</t>
        </is>
      </c>
      <c r="F66" t="n">
        <v>0.55</v>
      </c>
      <c r="G66" t="n">
        <v>5427296</v>
      </c>
      <c r="H66" t="n">
        <v>5427.296</v>
      </c>
      <c r="I66" s="2" t="inlineStr">
        <is>
          <t>https://www.moneydj.com/ETF/X/Basic/Basic0007B.xdjhtm?etfid=0052.TW</t>
        </is>
      </c>
    </row>
    <row r="67">
      <c r="A67" t="inlineStr">
        <is>
          <t>0052</t>
        </is>
      </c>
      <c r="B67" t="inlineStr">
        <is>
          <t>富邦科技</t>
        </is>
      </c>
      <c r="C67" t="inlineStr">
        <is>
          <t>2026/06/09</t>
        </is>
      </c>
      <c r="D67" t="inlineStr">
        <is>
          <t>2301</t>
        </is>
      </c>
      <c r="E67" t="inlineStr">
        <is>
          <t>光寶科</t>
        </is>
      </c>
      <c r="F67" t="n">
        <v>0.49</v>
      </c>
      <c r="G67" t="n">
        <v>3379000</v>
      </c>
      <c r="H67" t="n">
        <v>3379</v>
      </c>
      <c r="I67" s="2" t="inlineStr">
        <is>
          <t>https://www.moneydj.com/ETF/X/Basic/Basic0007B.xdjhtm?etfid=0052.TW</t>
        </is>
      </c>
    </row>
    <row r="68">
      <c r="A68" t="inlineStr">
        <is>
          <t>0052</t>
        </is>
      </c>
      <c r="B68" t="inlineStr">
        <is>
          <t>富邦科技</t>
        </is>
      </c>
      <c r="C68" t="inlineStr">
        <is>
          <t>2026/06/09</t>
        </is>
      </c>
      <c r="D68" t="inlineStr">
        <is>
          <t>2408</t>
        </is>
      </c>
      <c r="E68" t="inlineStr">
        <is>
          <t>南亞科</t>
        </is>
      </c>
      <c r="F68" t="n">
        <v>0.46</v>
      </c>
      <c r="G68" t="n">
        <v>1953288</v>
      </c>
      <c r="H68" t="n">
        <v>1953.288</v>
      </c>
      <c r="I68" s="2" t="inlineStr">
        <is>
          <t>https://www.moneydj.com/ETF/X/Basic/Basic0007B.xdjhtm?etfid=0052.TW</t>
        </is>
      </c>
    </row>
    <row r="69">
      <c r="A69" t="inlineStr">
        <is>
          <t>0052</t>
        </is>
      </c>
      <c r="B69" t="inlineStr">
        <is>
          <t>富邦科技</t>
        </is>
      </c>
      <c r="C69" t="inlineStr">
        <is>
          <t>2026/06/09</t>
        </is>
      </c>
      <c r="D69" t="inlineStr">
        <is>
          <t>4958</t>
        </is>
      </c>
      <c r="E69" t="inlineStr">
        <is>
          <t>臻鼎-KY</t>
        </is>
      </c>
      <c r="F69" t="n">
        <v>0.45</v>
      </c>
      <c r="G69" t="n">
        <v>1271000</v>
      </c>
      <c r="H69" t="n">
        <v>1271</v>
      </c>
      <c r="I69" s="2" t="inlineStr">
        <is>
          <t>https://www.moneydj.com/ETF/X/Basic/Basic0007B.xdjhtm?etfid=0052.TW</t>
        </is>
      </c>
    </row>
    <row r="70">
      <c r="A70" t="inlineStr">
        <is>
          <t>0052</t>
        </is>
      </c>
      <c r="B70" t="inlineStr">
        <is>
          <t>富邦科技</t>
        </is>
      </c>
      <c r="C70" t="inlineStr">
        <is>
          <t>2026/06/09</t>
        </is>
      </c>
      <c r="D70" t="inlineStr">
        <is>
          <t>7769</t>
        </is>
      </c>
      <c r="E70" t="inlineStr">
        <is>
          <t>鴻勁</t>
        </is>
      </c>
      <c r="F70" t="n">
        <v>0.45</v>
      </c>
      <c r="G70" t="n">
        <v>99000</v>
      </c>
      <c r="H70" t="n">
        <v>99</v>
      </c>
      <c r="I70" s="2" t="inlineStr">
        <is>
          <t>https://www.moneydj.com/ETF/X/Basic/Basic0007B.xdjhtm?etfid=0052.TW</t>
        </is>
      </c>
    </row>
    <row r="71">
      <c r="A71" t="inlineStr">
        <is>
          <t>0052</t>
        </is>
      </c>
      <c r="B71" t="inlineStr">
        <is>
          <t>富邦科技</t>
        </is>
      </c>
      <c r="C71" t="inlineStr">
        <is>
          <t>2026/06/09</t>
        </is>
      </c>
      <c r="D71" t="inlineStr">
        <is>
          <t>3665</t>
        </is>
      </c>
      <c r="E71" t="inlineStr">
        <is>
          <t>貿聯-KY</t>
        </is>
      </c>
      <c r="F71" t="n">
        <v>0.44</v>
      </c>
      <c r="G71" t="n">
        <v>310672</v>
      </c>
      <c r="H71" t="n">
        <v>310.672</v>
      </c>
      <c r="I71" s="2" t="inlineStr">
        <is>
          <t>https://www.moneydj.com/ETF/X/Basic/Basic0007B.xdjhtm?etfid=0052.TW</t>
        </is>
      </c>
    </row>
    <row r="72">
      <c r="A72" t="inlineStr">
        <is>
          <t>0052</t>
        </is>
      </c>
      <c r="B72" t="inlineStr">
        <is>
          <t>富邦科技</t>
        </is>
      </c>
      <c r="C72" t="inlineStr">
        <is>
          <t>2026/06/09</t>
        </is>
      </c>
      <c r="D72" t="inlineStr">
        <is>
          <t>3008</t>
        </is>
      </c>
      <c r="E72" t="inlineStr">
        <is>
          <t>大立光</t>
        </is>
      </c>
      <c r="F72" t="n">
        <v>0.42</v>
      </c>
      <c r="G72" t="n">
        <v>167000</v>
      </c>
      <c r="H72" t="n">
        <v>167</v>
      </c>
      <c r="I72" s="2" t="inlineStr">
        <is>
          <t>https://www.moneydj.com/ETF/X/Basic/Basic0007B.xdjhtm?etfid=0052.TW</t>
        </is>
      </c>
    </row>
    <row r="73">
      <c r="A73" t="inlineStr">
        <is>
          <t>0052</t>
        </is>
      </c>
      <c r="B73" t="inlineStr">
        <is>
          <t>富邦科技</t>
        </is>
      </c>
      <c r="C73" t="inlineStr">
        <is>
          <t>2026/06/09</t>
        </is>
      </c>
      <c r="D73" t="inlineStr">
        <is>
          <t>3481</t>
        </is>
      </c>
      <c r="E73" t="inlineStr">
        <is>
          <t>群創</t>
        </is>
      </c>
      <c r="F73" t="n">
        <v>0.41</v>
      </c>
      <c r="G73" t="n">
        <v>12795134</v>
      </c>
      <c r="H73" t="n">
        <v>12795.134</v>
      </c>
      <c r="I73" s="2" t="inlineStr">
        <is>
          <t>https://www.moneydj.com/ETF/X/Basic/Basic0007B.xdjhtm?etfid=0052.TW</t>
        </is>
      </c>
    </row>
    <row r="74">
      <c r="A74" t="inlineStr">
        <is>
          <t>0052</t>
        </is>
      </c>
      <c r="B74" t="inlineStr">
        <is>
          <t>富邦科技</t>
        </is>
      </c>
      <c r="C74" t="inlineStr">
        <is>
          <t>2026/06/09</t>
        </is>
      </c>
      <c r="D74" t="inlineStr">
        <is>
          <t>3443</t>
        </is>
      </c>
      <c r="E74" t="inlineStr">
        <is>
          <t>創意</t>
        </is>
      </c>
      <c r="F74" t="n">
        <v>0.41</v>
      </c>
      <c r="G74" t="n">
        <v>144482</v>
      </c>
      <c r="H74" t="n">
        <v>144.482</v>
      </c>
      <c r="I74" s="2" t="inlineStr">
        <is>
          <t>https://www.moneydj.com/ETF/X/Basic/Basic0007B.xdjhtm?etfid=0052.TW</t>
        </is>
      </c>
    </row>
    <row r="75">
      <c r="A75" t="inlineStr">
        <is>
          <t>0052</t>
        </is>
      </c>
      <c r="B75" t="inlineStr">
        <is>
          <t>富邦科技</t>
        </is>
      </c>
      <c r="C75" t="inlineStr">
        <is>
          <t>2026/06/09</t>
        </is>
      </c>
      <c r="D75" t="inlineStr">
        <is>
          <t>3661</t>
        </is>
      </c>
      <c r="E75" t="inlineStr">
        <is>
          <t>世芯-KY</t>
        </is>
      </c>
      <c r="F75" t="n">
        <v>0.38</v>
      </c>
      <c r="G75" t="n">
        <v>137921</v>
      </c>
      <c r="H75" t="n">
        <v>137.921</v>
      </c>
      <c r="I75" s="2" t="inlineStr">
        <is>
          <t>https://www.moneydj.com/ETF/X/Basic/Basic0007B.xdjhtm?etfid=0052.TW</t>
        </is>
      </c>
    </row>
    <row r="76">
      <c r="A76" t="inlineStr">
        <is>
          <t>0052</t>
        </is>
      </c>
      <c r="B76" t="inlineStr">
        <is>
          <t>富邦科技</t>
        </is>
      </c>
      <c r="C76" t="inlineStr">
        <is>
          <t>2026/06/09</t>
        </is>
      </c>
      <c r="D76" t="inlineStr">
        <is>
          <t>3653</t>
        </is>
      </c>
      <c r="E76" t="inlineStr">
        <is>
          <t>健策</t>
        </is>
      </c>
      <c r="F76" t="n">
        <v>0.38</v>
      </c>
      <c r="G76" t="n">
        <v>146499</v>
      </c>
      <c r="H76" t="n">
        <v>146.499</v>
      </c>
      <c r="I76" s="2" t="inlineStr">
        <is>
          <t>https://www.moneydj.com/ETF/X/Basic/Basic0007B.xdjhtm?etfid=0052.TW</t>
        </is>
      </c>
    </row>
    <row r="77">
      <c r="A77" t="inlineStr">
        <is>
          <t>0052</t>
        </is>
      </c>
      <c r="B77" t="inlineStr">
        <is>
          <t>富邦科技</t>
        </is>
      </c>
      <c r="C77" t="inlineStr">
        <is>
          <t>2026/06/09</t>
        </is>
      </c>
      <c r="D77" t="inlineStr">
        <is>
          <t>2379</t>
        </is>
      </c>
      <c r="E77" t="inlineStr">
        <is>
          <t>瑞昱</t>
        </is>
      </c>
      <c r="F77" t="n">
        <v>0.36</v>
      </c>
      <c r="G77" t="n">
        <v>845349</v>
      </c>
      <c r="H77" t="n">
        <v>845.349</v>
      </c>
      <c r="I77" s="2" t="inlineStr">
        <is>
          <t>https://www.moneydj.com/ETF/X/Basic/Basic0007B.xdjhtm?etfid=0052.TW</t>
        </is>
      </c>
    </row>
    <row r="78">
      <c r="A78" t="inlineStr">
        <is>
          <t>0052</t>
        </is>
      </c>
      <c r="B78" t="inlineStr">
        <is>
          <t>富邦科技</t>
        </is>
      </c>
      <c r="C78" t="inlineStr">
        <is>
          <t>2026/06/09</t>
        </is>
      </c>
      <c r="D78" t="inlineStr">
        <is>
          <t>2449</t>
        </is>
      </c>
      <c r="E78" t="inlineStr">
        <is>
          <t>京元電子</t>
        </is>
      </c>
      <c r="F78" t="n">
        <v>0.36</v>
      </c>
      <c r="G78" t="n">
        <v>1891321</v>
      </c>
      <c r="H78" t="n">
        <v>1891.321</v>
      </c>
      <c r="I78" s="2" t="inlineStr">
        <is>
          <t>https://www.moneydj.com/ETF/X/Basic/Basic0007B.xdjhtm?etfid=0052.TW</t>
        </is>
      </c>
    </row>
    <row r="79">
      <c r="A79" t="inlineStr">
        <is>
          <t>0052</t>
        </is>
      </c>
      <c r="B79" t="inlineStr">
        <is>
          <t>富邦科技</t>
        </is>
      </c>
      <c r="C79" t="inlineStr">
        <is>
          <t>2026/06/09</t>
        </is>
      </c>
      <c r="D79" t="inlineStr">
        <is>
          <t>3034</t>
        </is>
      </c>
      <c r="E79" t="inlineStr">
        <is>
          <t>聯詠</t>
        </is>
      </c>
      <c r="F79" t="n">
        <v>0.31</v>
      </c>
      <c r="G79" t="n">
        <v>1000822</v>
      </c>
      <c r="H79" t="n">
        <v>1000.822</v>
      </c>
      <c r="I79" s="2" t="inlineStr">
        <is>
          <t>https://www.moneydj.com/ETF/X/Basic/Basic0007B.xdjhtm?etfid=0052.TW</t>
        </is>
      </c>
    </row>
    <row r="80">
      <c r="A80" t="inlineStr">
        <is>
          <t>0052</t>
        </is>
      </c>
      <c r="B80" t="inlineStr">
        <is>
          <t>富邦科技</t>
        </is>
      </c>
      <c r="C80" t="inlineStr">
        <is>
          <t>2026/06/09</t>
        </is>
      </c>
      <c r="D80" t="inlineStr">
        <is>
          <t>2313</t>
        </is>
      </c>
      <c r="E80" t="inlineStr">
        <is>
          <t>華通</t>
        </is>
      </c>
      <c r="F80" t="n">
        <v>0.31</v>
      </c>
      <c r="G80" t="n">
        <v>1725000</v>
      </c>
      <c r="H80" t="n">
        <v>1725</v>
      </c>
      <c r="I80" s="2" t="inlineStr">
        <is>
          <t>https://www.moneydj.com/ETF/X/Basic/Basic0007B.xdjhtm?etfid=0052.TW</t>
        </is>
      </c>
    </row>
    <row r="81">
      <c r="A81" t="inlineStr">
        <is>
          <t>0052</t>
        </is>
      </c>
      <c r="B81" t="inlineStr">
        <is>
          <t>富邦科技</t>
        </is>
      </c>
      <c r="C81" t="inlineStr">
        <is>
          <t>2026/06/09</t>
        </is>
      </c>
      <c r="D81" t="inlineStr">
        <is>
          <t>2337</t>
        </is>
      </c>
      <c r="E81" t="inlineStr">
        <is>
          <t>旺宏</t>
        </is>
      </c>
      <c r="F81" t="n">
        <v>0.29</v>
      </c>
      <c r="G81" t="n">
        <v>3064000</v>
      </c>
      <c r="H81" t="n">
        <v>3064</v>
      </c>
      <c r="I81" s="2" t="inlineStr">
        <is>
          <t>https://www.moneydj.com/ETF/X/Basic/Basic0007B.xdjhtm?etfid=0052.TW</t>
        </is>
      </c>
    </row>
    <row r="82">
      <c r="A82" t="inlineStr">
        <is>
          <t>0052</t>
        </is>
      </c>
      <c r="B82" t="inlineStr">
        <is>
          <t>富邦科技</t>
        </is>
      </c>
      <c r="C82" t="inlineStr">
        <is>
          <t>2026/06/09</t>
        </is>
      </c>
      <c r="D82" t="inlineStr">
        <is>
          <t>3189</t>
        </is>
      </c>
      <c r="E82" t="inlineStr">
        <is>
          <t>景碩</t>
        </is>
      </c>
      <c r="F82" t="n">
        <v>0.26</v>
      </c>
      <c r="G82" t="n">
        <v>562000</v>
      </c>
      <c r="H82" t="n">
        <v>562</v>
      </c>
      <c r="I82" s="2" t="inlineStr">
        <is>
          <t>https://www.moneydj.com/ETF/X/Basic/Basic0007B.xdjhtm?etfid=0052.TW</t>
        </is>
      </c>
    </row>
    <row r="83">
      <c r="A83" t="inlineStr">
        <is>
          <t>0052</t>
        </is>
      </c>
      <c r="B83" t="inlineStr">
        <is>
          <t>富邦科技</t>
        </is>
      </c>
      <c r="C83" t="inlineStr">
        <is>
          <t>2026/06/09</t>
        </is>
      </c>
      <c r="D83" t="inlineStr">
        <is>
          <t>6770</t>
        </is>
      </c>
      <c r="E83" t="inlineStr">
        <is>
          <t>力積電</t>
        </is>
      </c>
      <c r="F83" t="n">
        <v>0.26</v>
      </c>
      <c r="G83" t="n">
        <v>5606000</v>
      </c>
      <c r="H83" t="n">
        <v>5606</v>
      </c>
      <c r="I83" s="2" t="inlineStr">
        <is>
          <t>https://www.moneydj.com/ETF/X/Basic/Basic0007B.xdjhtm?etfid=0052.TW</t>
        </is>
      </c>
    </row>
    <row r="84">
      <c r="A84" t="inlineStr">
        <is>
          <t>0052</t>
        </is>
      </c>
      <c r="B84" t="inlineStr">
        <is>
          <t>富邦科技</t>
        </is>
      </c>
      <c r="C84" t="inlineStr">
        <is>
          <t>2026/06/09</t>
        </is>
      </c>
      <c r="D84" t="inlineStr">
        <is>
          <t>2395</t>
        </is>
      </c>
      <c r="E84" t="inlineStr">
        <is>
          <t>研華</t>
        </is>
      </c>
      <c r="F84" t="n">
        <v>0.26</v>
      </c>
      <c r="G84" t="n">
        <v>798897</v>
      </c>
      <c r="H84" t="n">
        <v>798.897</v>
      </c>
      <c r="I84" s="2" t="inlineStr">
        <is>
          <t>https://www.moneydj.com/ETF/X/Basic/Basic0007B.xdjhtm?etfid=0052.TW</t>
        </is>
      </c>
    </row>
    <row r="85">
      <c r="A85" t="inlineStr">
        <is>
          <t>0052</t>
        </is>
      </c>
      <c r="B85" t="inlineStr">
        <is>
          <t>富邦科技</t>
        </is>
      </c>
      <c r="C85" t="inlineStr">
        <is>
          <t>2026/06/09</t>
        </is>
      </c>
      <c r="D85" t="inlineStr">
        <is>
          <t>3044</t>
        </is>
      </c>
      <c r="E85" t="inlineStr">
        <is>
          <t>健鼎</t>
        </is>
      </c>
      <c r="F85" t="n">
        <v>0.25</v>
      </c>
      <c r="G85" t="n">
        <v>778000</v>
      </c>
      <c r="H85" t="n">
        <v>778</v>
      </c>
      <c r="I85" s="2" t="inlineStr">
        <is>
          <t>https://www.moneydj.com/ETF/X/Basic/Basic0007B.xdjhtm?etfid=0052.TW</t>
        </is>
      </c>
    </row>
    <row r="86">
      <c r="A86" t="inlineStr">
        <is>
          <t>0052</t>
        </is>
      </c>
      <c r="B86" t="inlineStr">
        <is>
          <t>富邦科技</t>
        </is>
      </c>
      <c r="C86" t="inlineStr">
        <is>
          <t>2026/06/09</t>
        </is>
      </c>
      <c r="D86" t="inlineStr">
        <is>
          <t>6239</t>
        </is>
      </c>
      <c r="E86" t="inlineStr">
        <is>
          <t>力成</t>
        </is>
      </c>
      <c r="F86" t="n">
        <v>0.25</v>
      </c>
      <c r="G86" t="n">
        <v>1201441</v>
      </c>
      <c r="H86" t="n">
        <v>1201.441</v>
      </c>
      <c r="I86" s="2" t="inlineStr">
        <is>
          <t>https://www.moneydj.com/ETF/X/Basic/Basic0007B.xdjhtm?etfid=0052.TW</t>
        </is>
      </c>
    </row>
    <row r="87">
      <c r="A87" t="inlineStr">
        <is>
          <t>0052</t>
        </is>
      </c>
      <c r="B87" t="inlineStr">
        <is>
          <t>富邦科技</t>
        </is>
      </c>
      <c r="C87" t="inlineStr">
        <is>
          <t>2026/06/09</t>
        </is>
      </c>
      <c r="D87" t="inlineStr">
        <is>
          <t>3036</t>
        </is>
      </c>
      <c r="E87" t="inlineStr">
        <is>
          <t>文曄</t>
        </is>
      </c>
      <c r="F87" t="n">
        <v>0.25</v>
      </c>
      <c r="G87" t="n">
        <v>1534384</v>
      </c>
      <c r="H87" t="n">
        <v>1534.384</v>
      </c>
      <c r="I87" s="2" t="inlineStr">
        <is>
          <t>https://www.moneydj.com/ETF/X/Basic/Basic0007B.xdjhtm?etfid=0052.TW</t>
        </is>
      </c>
    </row>
    <row r="88">
      <c r="A88" t="inlineStr">
        <is>
          <t>0052</t>
        </is>
      </c>
      <c r="B88" t="inlineStr">
        <is>
          <t>富邦科技</t>
        </is>
      </c>
      <c r="C88" t="inlineStr">
        <is>
          <t>2026/06/09</t>
        </is>
      </c>
      <c r="D88" t="inlineStr">
        <is>
          <t>6515</t>
        </is>
      </c>
      <c r="E88" t="inlineStr">
        <is>
          <t>穎崴</t>
        </is>
      </c>
      <c r="F88" t="n">
        <v>0.25</v>
      </c>
      <c r="G88" t="n">
        <v>44000</v>
      </c>
      <c r="H88" t="n">
        <v>44</v>
      </c>
      <c r="I88" s="2" t="inlineStr">
        <is>
          <t>https://www.moneydj.com/ETF/X/Basic/Basic0007B.xdjhtm?etfid=0052.TW</t>
        </is>
      </c>
    </row>
    <row r="89">
      <c r="A89" t="inlineStr">
        <is>
          <t>0052</t>
        </is>
      </c>
      <c r="B89" t="inlineStr">
        <is>
          <t>富邦科技</t>
        </is>
      </c>
      <c r="C89" t="inlineStr">
        <is>
          <t>2026/06/09</t>
        </is>
      </c>
      <c r="D89" t="inlineStr">
        <is>
          <t>3533</t>
        </is>
      </c>
      <c r="E89" t="inlineStr">
        <is>
          <t>嘉澤</t>
        </is>
      </c>
      <c r="F89" t="n">
        <v>0.22</v>
      </c>
      <c r="G89" t="n">
        <v>145386</v>
      </c>
      <c r="H89" t="n">
        <v>145.386</v>
      </c>
      <c r="I89" s="2" t="inlineStr">
        <is>
          <t>https://www.moneydj.com/ETF/X/Basic/Basic0007B.xdjhtm?etfid=0052.TW</t>
        </is>
      </c>
    </row>
    <row r="90">
      <c r="A90" t="inlineStr">
        <is>
          <t>0052</t>
        </is>
      </c>
      <c r="B90" t="inlineStr">
        <is>
          <t>富邦科技</t>
        </is>
      </c>
      <c r="C90" t="inlineStr">
        <is>
          <t>2026/06/09</t>
        </is>
      </c>
      <c r="D90" t="inlineStr">
        <is>
          <t>8046</t>
        </is>
      </c>
      <c r="E90" t="inlineStr">
        <is>
          <t>南電</t>
        </is>
      </c>
      <c r="F90" t="n">
        <v>0.22</v>
      </c>
      <c r="G90" t="n">
        <v>370000</v>
      </c>
      <c r="H90" t="n">
        <v>370</v>
      </c>
      <c r="I90" s="2" t="inlineStr">
        <is>
          <t>https://www.moneydj.com/ETF/X/Basic/Basic0007B.xdjhtm?etfid=0052.TW</t>
        </is>
      </c>
    </row>
    <row r="91">
      <c r="A91" t="inlineStr">
        <is>
          <t>0052</t>
        </is>
      </c>
      <c r="B91" t="inlineStr">
        <is>
          <t>富邦科技</t>
        </is>
      </c>
      <c r="C91" t="inlineStr">
        <is>
          <t>2026/06/09</t>
        </is>
      </c>
      <c r="D91" t="inlineStr">
        <is>
          <t>2376</t>
        </is>
      </c>
      <c r="E91" t="inlineStr">
        <is>
          <t>技嘉</t>
        </is>
      </c>
      <c r="F91" t="n">
        <v>0.22</v>
      </c>
      <c r="G91" t="n">
        <v>937659</v>
      </c>
      <c r="H91" t="n">
        <v>937.659</v>
      </c>
      <c r="I91" s="2" t="inlineStr">
        <is>
          <t>https://www.moneydj.com/ETF/X/Basic/Basic0007B.xdjhtm?etfid=0052.TW</t>
        </is>
      </c>
    </row>
    <row r="92">
      <c r="A92" t="inlineStr">
        <is>
          <t>0052</t>
        </is>
      </c>
      <c r="B92" t="inlineStr">
        <is>
          <t>富邦科技</t>
        </is>
      </c>
      <c r="C92" t="inlineStr">
        <is>
          <t>2026/06/09</t>
        </is>
      </c>
      <c r="D92" t="inlineStr">
        <is>
          <t>4938</t>
        </is>
      </c>
      <c r="E92" t="inlineStr">
        <is>
          <t>和碩</t>
        </is>
      </c>
      <c r="F92" t="n">
        <v>0.21</v>
      </c>
      <c r="G92" t="n">
        <v>3349981</v>
      </c>
      <c r="H92" t="n">
        <v>3349.981</v>
      </c>
      <c r="I92" s="2" t="inlineStr">
        <is>
          <t>https://www.moneydj.com/ETF/X/Basic/Basic0007B.xdjhtm?etfid=0052.TW</t>
        </is>
      </c>
    </row>
    <row r="93">
      <c r="A93" t="inlineStr">
        <is>
          <t>0052</t>
        </is>
      </c>
      <c r="B93" t="inlineStr">
        <is>
          <t>富邦科技</t>
        </is>
      </c>
      <c r="C93" t="inlineStr">
        <is>
          <t>2026/06/09</t>
        </is>
      </c>
      <c r="D93" t="inlineStr">
        <is>
          <t>2356</t>
        </is>
      </c>
      <c r="E93" t="inlineStr">
        <is>
          <t>英業達</t>
        </is>
      </c>
      <c r="F93" t="n">
        <v>0.21</v>
      </c>
      <c r="G93" t="n">
        <v>4472578</v>
      </c>
      <c r="H93" t="n">
        <v>4472.578</v>
      </c>
      <c r="I93" s="2" t="inlineStr">
        <is>
          <t>https://www.moneydj.com/ETF/X/Basic/Basic0007B.xdjhtm?etfid=0052.TW</t>
        </is>
      </c>
    </row>
    <row r="94">
      <c r="A94" t="inlineStr">
        <is>
          <t>0052</t>
        </is>
      </c>
      <c r="B94" t="inlineStr">
        <is>
          <t>富邦科技</t>
        </is>
      </c>
      <c r="C94" t="inlineStr">
        <is>
          <t>2026/06/09</t>
        </is>
      </c>
      <c r="D94" t="inlineStr">
        <is>
          <t>6415</t>
        </is>
      </c>
      <c r="E94" t="inlineStr">
        <is>
          <t>矽力*-KY</t>
        </is>
      </c>
      <c r="F94" t="n">
        <v>0.2</v>
      </c>
      <c r="G94" t="n">
        <v>576000</v>
      </c>
      <c r="H94" t="n">
        <v>576</v>
      </c>
      <c r="I94" s="2" t="inlineStr">
        <is>
          <t>https://www.moneydj.com/ETF/X/Basic/Basic0007B.xdjhtm?etfid=0052.TW</t>
        </is>
      </c>
    </row>
    <row r="95">
      <c r="A95" t="inlineStr">
        <is>
          <t>0052</t>
        </is>
      </c>
      <c r="B95" t="inlineStr">
        <is>
          <t>富邦科技</t>
        </is>
      </c>
      <c r="C95" t="inlineStr">
        <is>
          <t>2026/06/09</t>
        </is>
      </c>
      <c r="D95" t="inlineStr">
        <is>
          <t>3702</t>
        </is>
      </c>
      <c r="E95" t="inlineStr">
        <is>
          <t>大聯大</t>
        </is>
      </c>
      <c r="F95" t="n">
        <v>0.19</v>
      </c>
      <c r="G95" t="n">
        <v>2573703</v>
      </c>
      <c r="H95" t="n">
        <v>2573.703</v>
      </c>
      <c r="I95" s="2" t="inlineStr">
        <is>
          <t>https://www.moneydj.com/ETF/X/Basic/Basic0007B.xdjhtm?etfid=0052.TW</t>
        </is>
      </c>
    </row>
    <row r="96">
      <c r="A96" t="inlineStr">
        <is>
          <t>0052</t>
        </is>
      </c>
      <c r="B96" t="inlineStr">
        <is>
          <t>富邦科技</t>
        </is>
      </c>
      <c r="C96" t="inlineStr">
        <is>
          <t>2026/06/09</t>
        </is>
      </c>
      <c r="D96" t="inlineStr">
        <is>
          <t>2324</t>
        </is>
      </c>
      <c r="E96" t="inlineStr">
        <is>
          <t>仁寶</t>
        </is>
      </c>
      <c r="F96" t="n">
        <v>0.18</v>
      </c>
      <c r="G96" t="n">
        <v>7344249</v>
      </c>
      <c r="H96" t="n">
        <v>7344.249</v>
      </c>
      <c r="I96" s="2" t="inlineStr">
        <is>
          <t>https://www.moneydj.com/ETF/X/Basic/Basic0007B.xdjhtm?etfid=0052.TW</t>
        </is>
      </c>
    </row>
    <row r="97">
      <c r="A97" t="inlineStr">
        <is>
          <t>0052</t>
        </is>
      </c>
      <c r="B97" t="inlineStr">
        <is>
          <t>富邦科技</t>
        </is>
      </c>
      <c r="C97" t="inlineStr">
        <is>
          <t>2026/06/09</t>
        </is>
      </c>
      <c r="D97" t="inlineStr">
        <is>
          <t>2409</t>
        </is>
      </c>
      <c r="E97" t="inlineStr">
        <is>
          <t>友達</t>
        </is>
      </c>
      <c r="F97" t="n">
        <v>0.16</v>
      </c>
      <c r="G97" t="n">
        <v>10374121</v>
      </c>
      <c r="H97" t="n">
        <v>10374.121</v>
      </c>
      <c r="I97" s="2" t="inlineStr">
        <is>
          <t>https://www.moneydj.com/ETF/X/Basic/Basic0007B.xdjhtm?etfid=0052.TW</t>
        </is>
      </c>
    </row>
    <row r="98">
      <c r="A98" t="inlineStr">
        <is>
          <t>0052</t>
        </is>
      </c>
      <c r="B98" t="inlineStr">
        <is>
          <t>富邦科技</t>
        </is>
      </c>
      <c r="C98" t="inlineStr">
        <is>
          <t>2026/06/09</t>
        </is>
      </c>
      <c r="D98" t="inlineStr">
        <is>
          <t>2347</t>
        </is>
      </c>
      <c r="E98" t="inlineStr">
        <is>
          <t>聯強</t>
        </is>
      </c>
      <c r="F98" t="n">
        <v>0.13</v>
      </c>
      <c r="G98" t="n">
        <v>2131107</v>
      </c>
      <c r="H98" t="n">
        <v>2131.107</v>
      </c>
      <c r="I98" s="2" t="inlineStr">
        <is>
          <t>https://www.moneydj.com/ETF/X/Basic/Basic0007B.xdjhtm?etfid=0052.TW</t>
        </is>
      </c>
    </row>
    <row r="99">
      <c r="A99" t="inlineStr">
        <is>
          <t>0052</t>
        </is>
      </c>
      <c r="B99" t="inlineStr">
        <is>
          <t>富邦科技</t>
        </is>
      </c>
      <c r="C99" t="inlineStr">
        <is>
          <t>2026/06/09</t>
        </is>
      </c>
      <c r="D99" t="inlineStr">
        <is>
          <t>2353</t>
        </is>
      </c>
      <c r="E99" t="inlineStr">
        <is>
          <t>宏碁</t>
        </is>
      </c>
      <c r="F99" t="n">
        <v>0.12</v>
      </c>
      <c r="G99" t="n">
        <v>5011956</v>
      </c>
      <c r="H99" t="n">
        <v>5011.956</v>
      </c>
      <c r="I99" s="2" t="inlineStr">
        <is>
          <t>https://www.moneydj.com/ETF/X/Basic/Basic0007B.xdjhtm?etfid=0052.TW</t>
        </is>
      </c>
    </row>
    <row r="100">
      <c r="A100" t="inlineStr">
        <is>
          <t>0052</t>
        </is>
      </c>
      <c r="B100" t="inlineStr">
        <is>
          <t>富邦科技</t>
        </is>
      </c>
      <c r="C100" t="inlineStr">
        <is>
          <t>2026/06/09</t>
        </is>
      </c>
      <c r="D100" t="inlineStr">
        <is>
          <t>2474</t>
        </is>
      </c>
      <c r="E100" t="inlineStr">
        <is>
          <t>可成</t>
        </is>
      </c>
      <c r="F100" t="n">
        <v>0.12</v>
      </c>
      <c r="G100" t="n">
        <v>828000</v>
      </c>
      <c r="H100" t="n">
        <v>828</v>
      </c>
      <c r="I100" s="2" t="inlineStr">
        <is>
          <t>https://www.moneydj.com/ETF/X/Basic/Basic0007B.xdjhtm?etfid=0052.TW</t>
        </is>
      </c>
    </row>
    <row r="101">
      <c r="A101" t="inlineStr">
        <is>
          <t>0052</t>
        </is>
      </c>
      <c r="B101" t="inlineStr">
        <is>
          <t>富邦科技</t>
        </is>
      </c>
      <c r="C101" t="inlineStr">
        <is>
          <t>2026/06/09</t>
        </is>
      </c>
      <c r="D101" t="inlineStr">
        <is>
          <t>6805</t>
        </is>
      </c>
      <c r="E101" t="inlineStr">
        <is>
          <t>富世達</t>
        </is>
      </c>
      <c r="F101" t="n">
        <v>0.11</v>
      </c>
      <c r="G101" t="n">
        <v>90000</v>
      </c>
      <c r="H101" t="n">
        <v>90</v>
      </c>
      <c r="I101" s="2" t="inlineStr">
        <is>
          <t>https://www.moneydj.com/ETF/X/Basic/Basic0007B.xdjhtm?etfid=0052.TW</t>
        </is>
      </c>
    </row>
    <row r="102">
      <c r="A102" t="inlineStr">
        <is>
          <t>0052</t>
        </is>
      </c>
      <c r="B102" t="inlineStr">
        <is>
          <t>富邦科技</t>
        </is>
      </c>
      <c r="C102" t="inlineStr">
        <is>
          <t>2026/06/09</t>
        </is>
      </c>
      <c r="D102" t="inlineStr">
        <is>
          <t>6531</t>
        </is>
      </c>
      <c r="E102" t="inlineStr">
        <is>
          <t>愛普*</t>
        </is>
      </c>
      <c r="F102" t="n">
        <v>0.11</v>
      </c>
      <c r="G102" t="n">
        <v>179000</v>
      </c>
      <c r="H102" t="n">
        <v>179</v>
      </c>
      <c r="I102" s="2" t="inlineStr">
        <is>
          <t>https://www.moneydj.com/ETF/X/Basic/Basic0007B.xdjhtm?etfid=0052.TW</t>
        </is>
      </c>
    </row>
    <row r="103">
      <c r="A103" t="inlineStr">
        <is>
          <t>0052</t>
        </is>
      </c>
      <c r="B103" t="inlineStr">
        <is>
          <t>富邦科技</t>
        </is>
      </c>
      <c r="C103" t="inlineStr">
        <is>
          <t>2026/06/09</t>
        </is>
      </c>
      <c r="D103" t="inlineStr">
        <is>
          <t>8210</t>
        </is>
      </c>
      <c r="E103" t="inlineStr">
        <is>
          <t>勤誠</t>
        </is>
      </c>
      <c r="F103" t="n">
        <v>0.11</v>
      </c>
      <c r="G103" t="n">
        <v>114000</v>
      </c>
      <c r="H103" t="n">
        <v>114</v>
      </c>
      <c r="I103" s="2" t="inlineStr">
        <is>
          <t>https://www.moneydj.com/ETF/X/Basic/Basic0007B.xdjhtm?etfid=0052.TW</t>
        </is>
      </c>
    </row>
    <row r="104">
      <c r="A104" t="inlineStr">
        <is>
          <t>0052</t>
        </is>
      </c>
      <c r="B104" t="inlineStr">
        <is>
          <t>富邦科技</t>
        </is>
      </c>
      <c r="C104" t="inlineStr">
        <is>
          <t>2026/06/09</t>
        </is>
      </c>
      <c r="D104" t="inlineStr">
        <is>
          <t>2377</t>
        </is>
      </c>
      <c r="E104" t="inlineStr">
        <is>
          <t>微星</t>
        </is>
      </c>
      <c r="F104" t="n">
        <v>0.11</v>
      </c>
      <c r="G104" t="n">
        <v>1186076</v>
      </c>
      <c r="H104" t="n">
        <v>1186.076</v>
      </c>
      <c r="I104" s="2" t="inlineStr">
        <is>
          <t>https://www.moneydj.com/ETF/X/Basic/Basic0007B.xdjhtm?etfid=0052.TW</t>
        </is>
      </c>
    </row>
    <row r="105">
      <c r="A105" t="inlineStr">
        <is>
          <t>0052</t>
        </is>
      </c>
      <c r="B105" t="inlineStr">
        <is>
          <t>富邦科技</t>
        </is>
      </c>
      <c r="C105" t="inlineStr">
        <is>
          <t>2026/06/09</t>
        </is>
      </c>
      <c r="D105" t="inlineStr">
        <is>
          <t>3706</t>
        </is>
      </c>
      <c r="E105" t="inlineStr">
        <is>
          <t>神達</t>
        </is>
      </c>
      <c r="F105" t="n">
        <v>0.09</v>
      </c>
      <c r="G105" t="n">
        <v>1542400</v>
      </c>
      <c r="H105" t="n">
        <v>1542.4</v>
      </c>
      <c r="I105" s="2" t="inlineStr">
        <is>
          <t>https://www.moneydj.com/ETF/X/Basic/Basic0007B.xdjhtm?etfid=0052.TW</t>
        </is>
      </c>
    </row>
    <row r="106">
      <c r="A106" t="inlineStr">
        <is>
          <t>0052</t>
        </is>
      </c>
      <c r="B106" t="inlineStr">
        <is>
          <t>富邦科技</t>
        </is>
      </c>
      <c r="C106" t="inlineStr">
        <is>
          <t>2026/06/09</t>
        </is>
      </c>
      <c r="D106" t="inlineStr">
        <is>
          <t>2385</t>
        </is>
      </c>
      <c r="E106" t="inlineStr">
        <is>
          <t>群光</t>
        </is>
      </c>
      <c r="F106" t="n">
        <v>0.09</v>
      </c>
      <c r="G106" t="n">
        <v>1007121</v>
      </c>
      <c r="H106" t="n">
        <v>1007.121</v>
      </c>
      <c r="I106" s="2" t="inlineStr">
        <is>
          <t>https://www.moneydj.com/ETF/X/Basic/Basic0007B.xdjhtm?etfid=0052.TW</t>
        </is>
      </c>
    </row>
    <row r="107">
      <c r="A107" t="inlineStr">
        <is>
          <t>0052</t>
        </is>
      </c>
      <c r="B107" t="inlineStr">
        <is>
          <t>富邦科技</t>
        </is>
      </c>
      <c r="C107" t="inlineStr">
        <is>
          <t>2026/06/09</t>
        </is>
      </c>
      <c r="D107" t="inlineStr">
        <is>
          <t>5434</t>
        </is>
      </c>
      <c r="E107" t="inlineStr">
        <is>
          <t>崇越</t>
        </is>
      </c>
      <c r="F107" t="n">
        <v>0.09</v>
      </c>
      <c r="G107" t="n">
        <v>294000</v>
      </c>
      <c r="H107" t="n">
        <v>294</v>
      </c>
      <c r="I107" s="2" t="inlineStr">
        <is>
          <t>https://www.moneydj.com/ETF/X/Basic/Basic0007B.xdjhtm?etfid=0052.TW</t>
        </is>
      </c>
    </row>
    <row r="108">
      <c r="A108" t="inlineStr">
        <is>
          <t>0052</t>
        </is>
      </c>
      <c r="B108" t="inlineStr">
        <is>
          <t>富邦科技</t>
        </is>
      </c>
      <c r="C108" t="inlineStr">
        <is>
          <t>2026/06/09</t>
        </is>
      </c>
      <c r="D108" t="inlineStr">
        <is>
          <t>2354</t>
        </is>
      </c>
      <c r="E108" t="inlineStr">
        <is>
          <t>鴻準</t>
        </is>
      </c>
      <c r="F108" t="n">
        <v>0.07000000000000001</v>
      </c>
      <c r="G108" t="n">
        <v>1722000</v>
      </c>
      <c r="H108" t="n">
        <v>1722</v>
      </c>
      <c r="I108" s="2" t="inlineStr">
        <is>
          <t>https://www.moneydj.com/ETF/X/Basic/Basic0007B.xdjhtm?etfid=0052.TW</t>
        </is>
      </c>
    </row>
    <row r="109">
      <c r="A109" t="inlineStr">
        <is>
          <t>0052</t>
        </is>
      </c>
      <c r="B109" t="inlineStr">
        <is>
          <t>富邦科技</t>
        </is>
      </c>
      <c r="C109" t="inlineStr">
        <is>
          <t>2026/06/09</t>
        </is>
      </c>
      <c r="D109" t="inlineStr">
        <is>
          <t>2451</t>
        </is>
      </c>
      <c r="E109" t="inlineStr">
        <is>
          <t>創見</t>
        </is>
      </c>
      <c r="F109" t="n">
        <v>0.07000000000000001</v>
      </c>
      <c r="G109" t="n">
        <v>327000</v>
      </c>
      <c r="H109" t="n">
        <v>327</v>
      </c>
      <c r="I109" s="2" t="inlineStr">
        <is>
          <t>https://www.moneydj.com/ETF/X/Basic/Basic0007B.xdjhtm?etfid=0052.TW</t>
        </is>
      </c>
    </row>
    <row r="110">
      <c r="A110" t="inlineStr">
        <is>
          <t>0052</t>
        </is>
      </c>
      <c r="B110" t="inlineStr">
        <is>
          <t>富邦科技</t>
        </is>
      </c>
      <c r="C110" t="inlineStr">
        <is>
          <t>2026/06/09</t>
        </is>
      </c>
      <c r="D110" t="inlineStr">
        <is>
          <t>5269</t>
        </is>
      </c>
      <c r="E110" t="inlineStr">
        <is>
          <t>祥碩</t>
        </is>
      </c>
      <c r="F110" t="n">
        <v>0.06</v>
      </c>
      <c r="G110" t="n">
        <v>64538</v>
      </c>
      <c r="H110" t="n">
        <v>64.538</v>
      </c>
      <c r="I110" s="2" t="inlineStr">
        <is>
          <t>https://www.moneydj.com/ETF/X/Basic/Basic0007B.xdjhtm?etfid=0052.TW</t>
        </is>
      </c>
    </row>
    <row r="111">
      <c r="A111" t="inlineStr">
        <is>
          <t>0052</t>
        </is>
      </c>
      <c r="B111" t="inlineStr">
        <is>
          <t>富邦科技</t>
        </is>
      </c>
      <c r="C111" t="inlineStr">
        <is>
          <t>2026/06/09</t>
        </is>
      </c>
      <c r="D111" t="inlineStr">
        <is>
          <t>6789</t>
        </is>
      </c>
      <c r="E111" t="inlineStr">
        <is>
          <t>采鈺</t>
        </is>
      </c>
      <c r="F111" t="n">
        <v>0.06</v>
      </c>
      <c r="G111" t="n">
        <v>176000</v>
      </c>
      <c r="H111" t="n">
        <v>176</v>
      </c>
      <c r="I111" s="2" t="inlineStr">
        <is>
          <t>https://www.moneydj.com/ETF/X/Basic/Basic0007B.xdjhtm?etfid=0052.TW</t>
        </is>
      </c>
    </row>
    <row r="112">
      <c r="A112" t="inlineStr">
        <is>
          <t>0052</t>
        </is>
      </c>
      <c r="B112" t="inlineStr">
        <is>
          <t>富邦科技</t>
        </is>
      </c>
      <c r="C112" t="inlineStr">
        <is>
          <t>2026/06/09</t>
        </is>
      </c>
      <c r="D112" t="inlineStr">
        <is>
          <t>3005</t>
        </is>
      </c>
      <c r="E112" t="inlineStr">
        <is>
          <t>神基</t>
        </is>
      </c>
      <c r="F112" t="n">
        <v>0.05</v>
      </c>
      <c r="G112" t="n">
        <v>692000</v>
      </c>
      <c r="H112" t="n">
        <v>692</v>
      </c>
      <c r="I112" s="2" t="inlineStr">
        <is>
          <t>https://www.moneydj.com/ETF/X/Basic/Basic0007B.xdjhtm?etfid=0052.TW</t>
        </is>
      </c>
    </row>
    <row r="113">
      <c r="A113" t="inlineStr">
        <is>
          <t>0052</t>
        </is>
      </c>
      <c r="B113" t="inlineStr">
        <is>
          <t>富邦科技</t>
        </is>
      </c>
      <c r="C113" t="inlineStr">
        <is>
          <t>2026/06/09</t>
        </is>
      </c>
      <c r="D113" t="inlineStr">
        <is>
          <t>6176</t>
        </is>
      </c>
      <c r="E113" t="inlineStr">
        <is>
          <t>瑞儀</t>
        </is>
      </c>
      <c r="F113" t="n">
        <v>0.05</v>
      </c>
      <c r="G113" t="n">
        <v>787000</v>
      </c>
      <c r="H113" t="n">
        <v>787</v>
      </c>
      <c r="I113" s="2" t="inlineStr">
        <is>
          <t>https://www.moneydj.com/ETF/X/Basic/Basic0007B.xdjhtm?etfid=0052.TW</t>
        </is>
      </c>
    </row>
    <row r="114">
      <c r="A114" t="inlineStr">
        <is>
          <t>0052</t>
        </is>
      </c>
      <c r="B114" t="inlineStr">
        <is>
          <t>富邦科技</t>
        </is>
      </c>
      <c r="C114" t="inlineStr">
        <is>
          <t>2026/06/09</t>
        </is>
      </c>
      <c r="D114" t="inlineStr">
        <is>
          <t>6191</t>
        </is>
      </c>
      <c r="E114" t="inlineStr">
        <is>
          <t>精成科</t>
        </is>
      </c>
      <c r="F114" t="n">
        <v>0.03</v>
      </c>
      <c r="G114" t="n">
        <v>485000</v>
      </c>
      <c r="H114" t="n">
        <v>485</v>
      </c>
      <c r="I114" s="2" t="inlineStr">
        <is>
          <t>https://www.moneydj.com/ETF/X/Basic/Basic0007B.xdjhtm?etfid=0052.TW</t>
        </is>
      </c>
    </row>
    <row r="115">
      <c r="A115" t="inlineStr">
        <is>
          <t>0052</t>
        </is>
      </c>
      <c r="B115" t="inlineStr">
        <is>
          <t>富邦科技</t>
        </is>
      </c>
      <c r="C115" t="inlineStr">
        <is>
          <t>2026/06/09</t>
        </is>
      </c>
      <c r="D115" t="inlineStr">
        <is>
          <t>6526</t>
        </is>
      </c>
      <c r="E115" t="inlineStr">
        <is>
          <t>達發</t>
        </is>
      </c>
      <c r="F115" t="n">
        <v>0.03</v>
      </c>
      <c r="G115" t="n">
        <v>63000</v>
      </c>
      <c r="H115" t="n">
        <v>63</v>
      </c>
      <c r="I115" s="2" t="inlineStr">
        <is>
          <t>https://www.moneydj.com/ETF/X/Basic/Basic0007B.xdjhtm?etfid=0052.TW</t>
        </is>
      </c>
    </row>
    <row r="116">
      <c r="A116" t="inlineStr">
        <is>
          <t>006204</t>
        </is>
      </c>
      <c r="B116" t="inlineStr">
        <is>
          <t>永豐臺灣加權</t>
        </is>
      </c>
      <c r="C116" t="inlineStr">
        <is>
          <t>2026/06/09</t>
        </is>
      </c>
      <c r="D116" t="inlineStr">
        <is>
          <t>2330</t>
        </is>
      </c>
      <c r="E116" t="inlineStr">
        <is>
          <t>台積電</t>
        </is>
      </c>
      <c r="F116" t="n">
        <v>28.85</v>
      </c>
      <c r="G116" t="n">
        <v>42028</v>
      </c>
      <c r="H116" t="n">
        <v>42.028</v>
      </c>
      <c r="I116" s="2" t="inlineStr">
        <is>
          <t>https://www.moneydj.com/ETF/X/Basic/Basic0007B.xdjhtm?etfid=006204.TW</t>
        </is>
      </c>
    </row>
    <row r="117">
      <c r="A117" t="inlineStr">
        <is>
          <t>006204</t>
        </is>
      </c>
      <c r="B117" t="inlineStr">
        <is>
          <t>永豐臺灣加權</t>
        </is>
      </c>
      <c r="C117" t="inlineStr">
        <is>
          <t>2026/06/09</t>
        </is>
      </c>
      <c r="D117" t="inlineStr">
        <is>
          <t>2454</t>
        </is>
      </c>
      <c r="E117" t="inlineStr">
        <is>
          <t>聯發科</t>
        </is>
      </c>
      <c r="F117" t="n">
        <v>3.53</v>
      </c>
      <c r="G117" t="n">
        <v>2650</v>
      </c>
      <c r="H117" t="n">
        <v>2.65</v>
      </c>
      <c r="I117" s="2" t="inlineStr">
        <is>
          <t>https://www.moneydj.com/ETF/X/Basic/Basic0007B.xdjhtm?etfid=006204.TW</t>
        </is>
      </c>
    </row>
    <row r="118">
      <c r="A118" t="inlineStr">
        <is>
          <t>006204</t>
        </is>
      </c>
      <c r="B118" t="inlineStr">
        <is>
          <t>永豐臺灣加權</t>
        </is>
      </c>
      <c r="C118" t="inlineStr">
        <is>
          <t>2026/06/09</t>
        </is>
      </c>
      <c r="D118" t="inlineStr">
        <is>
          <t>2308</t>
        </is>
      </c>
      <c r="E118" t="inlineStr">
        <is>
          <t>台達電</t>
        </is>
      </c>
      <c r="F118" t="n">
        <v>3.32</v>
      </c>
      <c r="G118" t="n">
        <v>4615</v>
      </c>
      <c r="H118" t="n">
        <v>4.615</v>
      </c>
      <c r="I118" s="2" t="inlineStr">
        <is>
          <t>https://www.moneydj.com/ETF/X/Basic/Basic0007B.xdjhtm?etfid=006204.TW</t>
        </is>
      </c>
    </row>
    <row r="119">
      <c r="A119" t="inlineStr">
        <is>
          <t>006204</t>
        </is>
      </c>
      <c r="B119" t="inlineStr">
        <is>
          <t>永豐臺灣加權</t>
        </is>
      </c>
      <c r="C119" t="inlineStr">
        <is>
          <t>2026/06/09</t>
        </is>
      </c>
      <c r="D119" t="inlineStr">
        <is>
          <t>2317</t>
        </is>
      </c>
      <c r="E119" t="inlineStr">
        <is>
          <t>鴻海</t>
        </is>
      </c>
      <c r="F119" t="n">
        <v>2.01</v>
      </c>
      <c r="G119" t="n">
        <v>24315</v>
      </c>
      <c r="H119" t="n">
        <v>24.315</v>
      </c>
      <c r="I119" s="2" t="inlineStr">
        <is>
          <t>https://www.moneydj.com/ETF/X/Basic/Basic0007B.xdjhtm?etfid=006204.TW</t>
        </is>
      </c>
    </row>
    <row r="120">
      <c r="A120" t="inlineStr">
        <is>
          <t>006204</t>
        </is>
      </c>
      <c r="B120" t="inlineStr">
        <is>
          <t>永豐臺灣加權</t>
        </is>
      </c>
      <c r="C120" t="inlineStr">
        <is>
          <t>2026/06/09</t>
        </is>
      </c>
      <c r="D120" t="inlineStr">
        <is>
          <t>3711</t>
        </is>
      </c>
      <c r="E120" t="inlineStr">
        <is>
          <t>日月光投控</t>
        </is>
      </c>
      <c r="F120" t="n">
        <v>1.4</v>
      </c>
      <c r="G120" t="n">
        <v>8281</v>
      </c>
      <c r="H120" t="n">
        <v>8.281000000000001</v>
      </c>
      <c r="I120" s="2" t="inlineStr">
        <is>
          <t>https://www.moneydj.com/ETF/X/Basic/Basic0007B.xdjhtm?etfid=006204.TW</t>
        </is>
      </c>
    </row>
    <row r="121">
      <c r="A121" t="inlineStr">
        <is>
          <t>006204</t>
        </is>
      </c>
      <c r="B121" t="inlineStr">
        <is>
          <t>永豐臺灣加權</t>
        </is>
      </c>
      <c r="C121" t="inlineStr">
        <is>
          <t>2026/06/09</t>
        </is>
      </c>
      <c r="D121" t="inlineStr">
        <is>
          <t>2327</t>
        </is>
      </c>
      <c r="E121" t="inlineStr">
        <is>
          <t>國巨*</t>
        </is>
      </c>
      <c r="F121" t="n">
        <v>1.06</v>
      </c>
      <c r="G121" t="n">
        <v>4317</v>
      </c>
      <c r="H121" t="n">
        <v>4.317</v>
      </c>
      <c r="I121" s="2" t="inlineStr">
        <is>
          <t>https://www.moneydj.com/ETF/X/Basic/Basic0007B.xdjhtm?etfid=006204.TW</t>
        </is>
      </c>
    </row>
    <row r="122">
      <c r="A122" t="inlineStr">
        <is>
          <t>006204</t>
        </is>
      </c>
      <c r="B122" t="inlineStr">
        <is>
          <t>永豐臺灣加權</t>
        </is>
      </c>
      <c r="C122" t="inlineStr">
        <is>
          <t>2026/06/09</t>
        </is>
      </c>
      <c r="D122" t="inlineStr">
        <is>
          <t>2383</t>
        </is>
      </c>
      <c r="E122" t="inlineStr">
        <is>
          <t>台光電</t>
        </is>
      </c>
      <c r="F122" t="n">
        <v>1.03</v>
      </c>
      <c r="G122" t="n">
        <v>680</v>
      </c>
      <c r="H122" t="n">
        <v>0.68</v>
      </c>
      <c r="I122" s="2" t="inlineStr">
        <is>
          <t>https://www.moneydj.com/ETF/X/Basic/Basic0007B.xdjhtm?etfid=006204.TW</t>
        </is>
      </c>
    </row>
    <row r="123">
      <c r="A123" t="inlineStr">
        <is>
          <t>006204</t>
        </is>
      </c>
      <c r="B123" t="inlineStr">
        <is>
          <t>永豐臺灣加權</t>
        </is>
      </c>
      <c r="C123" t="inlineStr">
        <is>
          <t>2026/06/09</t>
        </is>
      </c>
      <c r="D123" t="inlineStr">
        <is>
          <t>2303</t>
        </is>
      </c>
      <c r="E123" t="inlineStr">
        <is>
          <t>聯電</t>
        </is>
      </c>
      <c r="F123" t="n">
        <v>0.9</v>
      </c>
      <c r="G123" t="n">
        <v>23604</v>
      </c>
      <c r="H123" t="n">
        <v>23.604</v>
      </c>
      <c r="I123" s="2" t="inlineStr">
        <is>
          <t>https://www.moneydj.com/ETF/X/Basic/Basic0007B.xdjhtm?etfid=006204.TW</t>
        </is>
      </c>
    </row>
    <row r="124">
      <c r="A124" t="inlineStr">
        <is>
          <t>006204</t>
        </is>
      </c>
      <c r="B124" t="inlineStr">
        <is>
          <t>永豐臺灣加權</t>
        </is>
      </c>
      <c r="C124" t="inlineStr">
        <is>
          <t>2026/06/09</t>
        </is>
      </c>
      <c r="D124" t="inlineStr">
        <is>
          <t>2881</t>
        </is>
      </c>
      <c r="E124" t="inlineStr">
        <is>
          <t>富邦金</t>
        </is>
      </c>
      <c r="F124" t="n">
        <v>0.87</v>
      </c>
      <c r="G124" t="n">
        <v>23506</v>
      </c>
      <c r="H124" t="n">
        <v>23.506</v>
      </c>
      <c r="I124" s="2" t="inlineStr">
        <is>
          <t>https://www.moneydj.com/ETF/X/Basic/Basic0007B.xdjhtm?etfid=006204.TW</t>
        </is>
      </c>
    </row>
    <row r="125">
      <c r="A125" t="inlineStr">
        <is>
          <t>006204</t>
        </is>
      </c>
      <c r="B125" t="inlineStr">
        <is>
          <t>永豐臺灣加權</t>
        </is>
      </c>
      <c r="C125" t="inlineStr">
        <is>
          <t>2026/06/09</t>
        </is>
      </c>
      <c r="D125" t="inlineStr">
        <is>
          <t>2345</t>
        </is>
      </c>
      <c r="E125" t="inlineStr">
        <is>
          <t>智邦</t>
        </is>
      </c>
      <c r="F125" t="n">
        <v>0.83</v>
      </c>
      <c r="G125" t="n">
        <v>1123</v>
      </c>
      <c r="H125" t="n">
        <v>1.123</v>
      </c>
      <c r="I125" s="2" t="inlineStr">
        <is>
          <t>https://www.moneydj.com/ETF/X/Basic/Basic0007B.xdjhtm?etfid=006204.TW</t>
        </is>
      </c>
    </row>
    <row r="126">
      <c r="A126" t="inlineStr">
        <is>
          <t>006204</t>
        </is>
      </c>
      <c r="B126" t="inlineStr">
        <is>
          <t>永豐臺灣加權</t>
        </is>
      </c>
      <c r="C126" t="inlineStr">
        <is>
          <t>2026/06/09</t>
        </is>
      </c>
      <c r="D126" t="inlineStr">
        <is>
          <t>3037</t>
        </is>
      </c>
      <c r="E126" t="inlineStr">
        <is>
          <t>欣興</t>
        </is>
      </c>
      <c r="F126" t="n">
        <v>0.83</v>
      </c>
      <c r="G126" t="n">
        <v>2861</v>
      </c>
      <c r="H126" t="n">
        <v>2.861</v>
      </c>
      <c r="I126" s="2" t="inlineStr">
        <is>
          <t>https://www.moneydj.com/ETF/X/Basic/Basic0007B.xdjhtm?etfid=006204.TW</t>
        </is>
      </c>
    </row>
    <row r="127">
      <c r="A127" t="inlineStr">
        <is>
          <t>006204</t>
        </is>
      </c>
      <c r="B127" t="inlineStr">
        <is>
          <t>永豐臺灣加權</t>
        </is>
      </c>
      <c r="C127" t="inlineStr">
        <is>
          <t>2026/06/09</t>
        </is>
      </c>
      <c r="D127" t="inlineStr">
        <is>
          <t>2891</t>
        </is>
      </c>
      <c r="E127" t="inlineStr">
        <is>
          <t>中信金</t>
        </is>
      </c>
      <c r="F127" t="n">
        <v>0.78</v>
      </c>
      <c r="G127" t="n">
        <v>37736</v>
      </c>
      <c r="H127" t="n">
        <v>37.736</v>
      </c>
      <c r="I127" s="2" t="inlineStr">
        <is>
          <t>https://www.moneydj.com/ETF/X/Basic/Basic0007B.xdjhtm?etfid=006204.TW</t>
        </is>
      </c>
    </row>
    <row r="128">
      <c r="A128" t="inlineStr">
        <is>
          <t>006204</t>
        </is>
      </c>
      <c r="B128" t="inlineStr">
        <is>
          <t>永豐臺灣加權</t>
        </is>
      </c>
      <c r="C128" t="inlineStr">
        <is>
          <t>2026/06/09</t>
        </is>
      </c>
      <c r="D128" t="inlineStr">
        <is>
          <t>2408</t>
        </is>
      </c>
      <c r="E128" t="inlineStr">
        <is>
          <t>南亞科</t>
        </is>
      </c>
      <c r="F128" t="n">
        <v>0.78</v>
      </c>
      <c r="G128" t="n">
        <v>7250</v>
      </c>
      <c r="H128" t="n">
        <v>7.25</v>
      </c>
      <c r="I128" s="2" t="inlineStr">
        <is>
          <t>https://www.moneydj.com/ETF/X/Basic/Basic0007B.xdjhtm?etfid=006204.TW</t>
        </is>
      </c>
    </row>
    <row r="129">
      <c r="A129" t="inlineStr">
        <is>
          <t>006204</t>
        </is>
      </c>
      <c r="B129" t="inlineStr">
        <is>
          <t>永豐臺灣加權</t>
        </is>
      </c>
      <c r="C129" t="inlineStr">
        <is>
          <t>2026/06/09</t>
        </is>
      </c>
      <c r="D129" t="inlineStr">
        <is>
          <t>2882</t>
        </is>
      </c>
      <c r="E129" t="inlineStr">
        <is>
          <t>國泰金</t>
        </is>
      </c>
      <c r="F129" t="n">
        <v>0.75</v>
      </c>
      <c r="G129" t="n">
        <v>24172</v>
      </c>
      <c r="H129" t="n">
        <v>24.172</v>
      </c>
      <c r="I129" s="2" t="inlineStr">
        <is>
          <t>https://www.moneydj.com/ETF/X/Basic/Basic0007B.xdjhtm?etfid=006204.TW</t>
        </is>
      </c>
    </row>
    <row r="130">
      <c r="A130" t="inlineStr">
        <is>
          <t>006204</t>
        </is>
      </c>
      <c r="B130" t="inlineStr">
        <is>
          <t>永豐臺灣加權</t>
        </is>
      </c>
      <c r="C130" t="inlineStr">
        <is>
          <t>2026/06/09</t>
        </is>
      </c>
      <c r="D130" t="inlineStr">
        <is>
          <t>2382</t>
        </is>
      </c>
      <c r="E130" t="inlineStr">
        <is>
          <t>廣達</t>
        </is>
      </c>
      <c r="F130" t="n">
        <v>0.72</v>
      </c>
      <c r="G130" t="n">
        <v>6484</v>
      </c>
      <c r="H130" t="n">
        <v>6.484</v>
      </c>
      <c r="I130" s="2" t="inlineStr">
        <is>
          <t>https://www.moneydj.com/ETF/X/Basic/Basic0007B.xdjhtm?etfid=006204.TW</t>
        </is>
      </c>
    </row>
    <row r="131">
      <c r="A131" t="inlineStr">
        <is>
          <t>006204</t>
        </is>
      </c>
      <c r="B131" t="inlineStr">
        <is>
          <t>永豐臺灣加權</t>
        </is>
      </c>
      <c r="C131" t="inlineStr">
        <is>
          <t>2026/06/09</t>
        </is>
      </c>
      <c r="D131" t="inlineStr">
        <is>
          <t>2492</t>
        </is>
      </c>
      <c r="E131" t="inlineStr">
        <is>
          <t>華新科</t>
        </is>
      </c>
      <c r="F131" t="n">
        <v>0.7</v>
      </c>
      <c r="G131" t="n">
        <v>5372</v>
      </c>
      <c r="H131" t="n">
        <v>5.372</v>
      </c>
      <c r="I131" s="2" t="inlineStr">
        <is>
          <t>https://www.moneydj.com/ETF/X/Basic/Basic0007B.xdjhtm?etfid=006204.TW</t>
        </is>
      </c>
    </row>
    <row r="132">
      <c r="A132" t="inlineStr">
        <is>
          <t>006204</t>
        </is>
      </c>
      <c r="B132" t="inlineStr">
        <is>
          <t>永豐臺灣加權</t>
        </is>
      </c>
      <c r="C132" t="inlineStr">
        <is>
          <t>2026/06/09</t>
        </is>
      </c>
      <c r="D132" t="inlineStr">
        <is>
          <t>7769</t>
        </is>
      </c>
      <c r="E132" t="inlineStr">
        <is>
          <t>鴻勁</t>
        </is>
      </c>
      <c r="F132" t="n">
        <v>0.68</v>
      </c>
      <c r="G132" t="n">
        <v>330</v>
      </c>
      <c r="H132" t="n">
        <v>0.33</v>
      </c>
      <c r="I132" s="2" t="inlineStr">
        <is>
          <t>https://www.moneydj.com/ETF/X/Basic/Basic0007B.xdjhtm?etfid=006204.TW</t>
        </is>
      </c>
    </row>
    <row r="133">
      <c r="A133" t="inlineStr">
        <is>
          <t>006204</t>
        </is>
      </c>
      <c r="B133" t="inlineStr">
        <is>
          <t>永豐臺灣加權</t>
        </is>
      </c>
      <c r="C133" t="inlineStr">
        <is>
          <t>2026/06/09</t>
        </is>
      </c>
      <c r="D133" t="inlineStr">
        <is>
          <t>3017</t>
        </is>
      </c>
      <c r="E133" t="inlineStr">
        <is>
          <t>奇鋐</t>
        </is>
      </c>
      <c r="F133" t="n">
        <v>0.66</v>
      </c>
      <c r="G133" t="n">
        <v>877</v>
      </c>
      <c r="H133" t="n">
        <v>0.877</v>
      </c>
      <c r="I133" s="2" t="inlineStr">
        <is>
          <t>https://www.moneydj.com/ETF/X/Basic/Basic0007B.xdjhtm?etfid=006204.TW</t>
        </is>
      </c>
    </row>
    <row r="134">
      <c r="A134" t="inlineStr">
        <is>
          <t>006204</t>
        </is>
      </c>
      <c r="B134" t="inlineStr">
        <is>
          <t>永豐臺灣加權</t>
        </is>
      </c>
      <c r="C134" t="inlineStr">
        <is>
          <t>2026/06/09</t>
        </is>
      </c>
      <c r="D134" t="inlineStr">
        <is>
          <t>2059</t>
        </is>
      </c>
      <c r="E134" t="inlineStr">
        <is>
          <t>川湖</t>
        </is>
      </c>
      <c r="F134" t="n">
        <v>0.65</v>
      </c>
      <c r="G134" t="n">
        <v>322</v>
      </c>
      <c r="H134" t="n">
        <v>0.322</v>
      </c>
      <c r="I134" s="2" t="inlineStr">
        <is>
          <t>https://www.moneydj.com/ETF/X/Basic/Basic0007B.xdjhtm?etfid=006204.TW</t>
        </is>
      </c>
    </row>
    <row r="135">
      <c r="A135" t="inlineStr">
        <is>
          <t>006204</t>
        </is>
      </c>
      <c r="B135" t="inlineStr">
        <is>
          <t>永豐臺灣加權</t>
        </is>
      </c>
      <c r="C135" t="inlineStr">
        <is>
          <t>2026/06/09</t>
        </is>
      </c>
      <c r="D135" t="inlineStr">
        <is>
          <t>2885</t>
        </is>
      </c>
      <c r="E135" t="inlineStr">
        <is>
          <t>元大金</t>
        </is>
      </c>
      <c r="F135" t="n">
        <v>0.64</v>
      </c>
      <c r="G135" t="n">
        <v>33099</v>
      </c>
      <c r="H135" t="n">
        <v>33.099</v>
      </c>
      <c r="I135" s="2" t="inlineStr">
        <is>
          <t>https://www.moneydj.com/ETF/X/Basic/Basic0007B.xdjhtm?etfid=006204.TW</t>
        </is>
      </c>
    </row>
    <row r="136">
      <c r="A136" t="inlineStr">
        <is>
          <t>006204</t>
        </is>
      </c>
      <c r="B136" t="inlineStr">
        <is>
          <t>永豐臺灣加權</t>
        </is>
      </c>
      <c r="C136" t="inlineStr">
        <is>
          <t>2026/06/09</t>
        </is>
      </c>
      <c r="D136" t="inlineStr">
        <is>
          <t>4958</t>
        </is>
      </c>
      <c r="E136" t="inlineStr">
        <is>
          <t>臻鼎-KY</t>
        </is>
      </c>
      <c r="F136" t="n">
        <v>0.62</v>
      </c>
      <c r="G136" t="n">
        <v>3845</v>
      </c>
      <c r="H136" t="n">
        <v>3.845</v>
      </c>
      <c r="I136" s="2" t="inlineStr">
        <is>
          <t>https://www.moneydj.com/ETF/X/Basic/Basic0007B.xdjhtm?etfid=006204.TW</t>
        </is>
      </c>
    </row>
    <row r="137">
      <c r="A137" t="inlineStr">
        <is>
          <t>006204</t>
        </is>
      </c>
      <c r="B137" t="inlineStr">
        <is>
          <t>永豐臺灣加權</t>
        </is>
      </c>
      <c r="C137" t="inlineStr">
        <is>
          <t>2026/06/09</t>
        </is>
      </c>
      <c r="D137" t="inlineStr">
        <is>
          <t>2412</t>
        </is>
      </c>
      <c r="E137" t="inlineStr">
        <is>
          <t>中華電</t>
        </is>
      </c>
      <c r="F137" t="n">
        <v>0.61</v>
      </c>
      <c r="G137" t="n">
        <v>14477</v>
      </c>
      <c r="H137" t="n">
        <v>14.477</v>
      </c>
      <c r="I137" s="2" t="inlineStr">
        <is>
          <t>https://www.moneydj.com/ETF/X/Basic/Basic0007B.xdjhtm?etfid=006204.TW</t>
        </is>
      </c>
    </row>
    <row r="138">
      <c r="A138" t="inlineStr">
        <is>
          <t>006204</t>
        </is>
      </c>
      <c r="B138" t="inlineStr">
        <is>
          <t>永豐臺灣加權</t>
        </is>
      </c>
      <c r="C138" t="inlineStr">
        <is>
          <t>2026/06/09</t>
        </is>
      </c>
      <c r="D138" t="inlineStr">
        <is>
          <t>2360</t>
        </is>
      </c>
      <c r="E138" t="inlineStr">
        <is>
          <t>致茂</t>
        </is>
      </c>
      <c r="F138" t="n">
        <v>0.59</v>
      </c>
      <c r="G138" t="n">
        <v>823</v>
      </c>
      <c r="H138" t="n">
        <v>0.823</v>
      </c>
      <c r="I138" s="2" t="inlineStr">
        <is>
          <t>https://www.moneydj.com/ETF/X/Basic/Basic0007B.xdjhtm?etfid=006204.TW</t>
        </is>
      </c>
    </row>
    <row r="139">
      <c r="A139" t="inlineStr">
        <is>
          <t>006204</t>
        </is>
      </c>
      <c r="B139" t="inlineStr">
        <is>
          <t>永豐臺灣加權</t>
        </is>
      </c>
      <c r="C139" t="inlineStr">
        <is>
          <t>2026/06/09</t>
        </is>
      </c>
      <c r="D139" t="inlineStr">
        <is>
          <t>6669</t>
        </is>
      </c>
      <c r="E139" t="inlineStr">
        <is>
          <t>緯穎</t>
        </is>
      </c>
      <c r="F139" t="n">
        <v>0.59</v>
      </c>
      <c r="G139" t="n">
        <v>376</v>
      </c>
      <c r="H139" t="n">
        <v>0.376</v>
      </c>
      <c r="I139" s="2" t="inlineStr">
        <is>
          <t>https://www.moneydj.com/ETF/X/Basic/Basic0007B.xdjhtm?etfid=006204.TW</t>
        </is>
      </c>
    </row>
    <row r="140">
      <c r="A140" t="inlineStr">
        <is>
          <t>006204</t>
        </is>
      </c>
      <c r="B140" t="inlineStr">
        <is>
          <t>永豐臺灣加權</t>
        </is>
      </c>
      <c r="C140" t="inlineStr">
        <is>
          <t>2026/06/09</t>
        </is>
      </c>
      <c r="D140" t="inlineStr">
        <is>
          <t>2301</t>
        </is>
      </c>
      <c r="E140" t="inlineStr">
        <is>
          <t>光寶科</t>
        </is>
      </c>
      <c r="F140" t="n">
        <v>0.51</v>
      </c>
      <c r="G140" t="n">
        <v>7669</v>
      </c>
      <c r="H140" t="n">
        <v>7.669</v>
      </c>
      <c r="I140" s="2" t="inlineStr">
        <is>
          <t>https://www.moneydj.com/ETF/X/Basic/Basic0007B.xdjhtm?etfid=006204.TW</t>
        </is>
      </c>
    </row>
    <row r="141">
      <c r="A141" t="inlineStr">
        <is>
          <t>006204</t>
        </is>
      </c>
      <c r="B141" t="inlineStr">
        <is>
          <t>永豐臺灣加權</t>
        </is>
      </c>
      <c r="C141" t="inlineStr">
        <is>
          <t>2026/06/09</t>
        </is>
      </c>
      <c r="D141" t="inlineStr">
        <is>
          <t>2368</t>
        </is>
      </c>
      <c r="E141" t="inlineStr">
        <is>
          <t>金像電</t>
        </is>
      </c>
      <c r="F141" t="n">
        <v>0.49</v>
      </c>
      <c r="G141" t="n">
        <v>1101</v>
      </c>
      <c r="H141" t="n">
        <v>1.101</v>
      </c>
      <c r="I141" s="2" t="inlineStr">
        <is>
          <t>https://www.moneydj.com/ETF/X/Basic/Basic0007B.xdjhtm?etfid=006204.TW</t>
        </is>
      </c>
    </row>
    <row r="142">
      <c r="A142" t="inlineStr">
        <is>
          <t>006204</t>
        </is>
      </c>
      <c r="B142" t="inlineStr">
        <is>
          <t>永豐臺灣加權</t>
        </is>
      </c>
      <c r="C142" t="inlineStr">
        <is>
          <t>2026/06/09</t>
        </is>
      </c>
      <c r="D142" t="inlineStr">
        <is>
          <t>2344</t>
        </is>
      </c>
      <c r="E142" t="inlineStr">
        <is>
          <t>華邦電</t>
        </is>
      </c>
      <c r="F142" t="n">
        <v>0.46</v>
      </c>
      <c r="G142" t="n">
        <v>9971</v>
      </c>
      <c r="H142" t="n">
        <v>9.971</v>
      </c>
      <c r="I142" s="2" t="inlineStr">
        <is>
          <t>https://www.moneydj.com/ETF/X/Basic/Basic0007B.xdjhtm?etfid=006204.TW</t>
        </is>
      </c>
    </row>
    <row r="143">
      <c r="A143" t="inlineStr">
        <is>
          <t>006204</t>
        </is>
      </c>
      <c r="B143" t="inlineStr">
        <is>
          <t>永豐臺灣加權</t>
        </is>
      </c>
      <c r="C143" t="inlineStr">
        <is>
          <t>2026/06/09</t>
        </is>
      </c>
      <c r="D143" t="inlineStr">
        <is>
          <t>1303</t>
        </is>
      </c>
      <c r="E143" t="inlineStr">
        <is>
          <t>南亞</t>
        </is>
      </c>
      <c r="F143" t="n">
        <v>0.46</v>
      </c>
      <c r="G143" t="n">
        <v>15604</v>
      </c>
      <c r="H143" t="n">
        <v>15.604</v>
      </c>
      <c r="I143" s="2" t="inlineStr">
        <is>
          <t>https://www.moneydj.com/ETF/X/Basic/Basic0007B.xdjhtm?etfid=006204.TW</t>
        </is>
      </c>
    </row>
    <row r="144">
      <c r="A144" t="inlineStr">
        <is>
          <t>006204</t>
        </is>
      </c>
      <c r="B144" t="inlineStr">
        <is>
          <t>永豐臺灣加權</t>
        </is>
      </c>
      <c r="C144" t="inlineStr">
        <is>
          <t>2026/06/09</t>
        </is>
      </c>
      <c r="D144" t="inlineStr">
        <is>
          <t>6415</t>
        </is>
      </c>
      <c r="E144" t="inlineStr">
        <is>
          <t>矽力*-KY</t>
        </is>
      </c>
      <c r="F144" t="n">
        <v>0.44</v>
      </c>
      <c r="G144" t="n">
        <v>2776</v>
      </c>
      <c r="H144" t="n">
        <v>2.776</v>
      </c>
      <c r="I144" s="2" t="inlineStr">
        <is>
          <t>https://www.moneydj.com/ETF/X/Basic/Basic0007B.xdjhtm?etfid=006204.TW</t>
        </is>
      </c>
    </row>
    <row r="145">
      <c r="A145" t="inlineStr">
        <is>
          <t>006204</t>
        </is>
      </c>
      <c r="B145" t="inlineStr">
        <is>
          <t>永豐臺灣加權</t>
        </is>
      </c>
      <c r="C145" t="inlineStr">
        <is>
          <t>2026/06/09</t>
        </is>
      </c>
      <c r="D145" t="inlineStr">
        <is>
          <t>3231</t>
        </is>
      </c>
      <c r="E145" t="inlineStr">
        <is>
          <t>緯創</t>
        </is>
      </c>
      <c r="F145" t="n">
        <v>0.44</v>
      </c>
      <c r="G145" t="n">
        <v>8973</v>
      </c>
      <c r="H145" t="n">
        <v>8.973000000000001</v>
      </c>
      <c r="I145" s="2" t="inlineStr">
        <is>
          <t>https://www.moneydj.com/ETF/X/Basic/Basic0007B.xdjhtm?etfid=006204.TW</t>
        </is>
      </c>
    </row>
    <row r="146">
      <c r="A146" t="inlineStr">
        <is>
          <t>006204</t>
        </is>
      </c>
      <c r="B146" t="inlineStr">
        <is>
          <t>永豐臺灣加權</t>
        </is>
      </c>
      <c r="C146" t="inlineStr">
        <is>
          <t>2026/06/09</t>
        </is>
      </c>
      <c r="D146" t="inlineStr">
        <is>
          <t>2357</t>
        </is>
      </c>
      <c r="E146" t="inlineStr">
        <is>
          <t>華碩</t>
        </is>
      </c>
      <c r="F146" t="n">
        <v>0.43</v>
      </c>
      <c r="G146" t="n">
        <v>1688</v>
      </c>
      <c r="H146" t="n">
        <v>1.688</v>
      </c>
      <c r="I146" s="2" t="inlineStr">
        <is>
          <t>https://www.moneydj.com/ETF/X/Basic/Basic0007B.xdjhtm?etfid=006204.TW</t>
        </is>
      </c>
    </row>
    <row r="147">
      <c r="A147" t="inlineStr">
        <is>
          <t>006204</t>
        </is>
      </c>
      <c r="B147" t="inlineStr">
        <is>
          <t>永豐臺灣加權</t>
        </is>
      </c>
      <c r="C147" t="inlineStr">
        <is>
          <t>2026/06/09</t>
        </is>
      </c>
      <c r="D147" t="inlineStr">
        <is>
          <t>2886</t>
        </is>
      </c>
      <c r="E147" t="inlineStr">
        <is>
          <t>兆豐金</t>
        </is>
      </c>
      <c r="F147" t="n">
        <v>0.41</v>
      </c>
      <c r="G147" t="n">
        <v>31600</v>
      </c>
      <c r="H147" t="n">
        <v>31.6</v>
      </c>
      <c r="I147" s="2" t="inlineStr">
        <is>
          <t>https://www.moneydj.com/ETF/X/Basic/Basic0007B.xdjhtm?etfid=006204.TW</t>
        </is>
      </c>
    </row>
    <row r="148">
      <c r="A148" t="inlineStr">
        <is>
          <t>006204</t>
        </is>
      </c>
      <c r="B148" t="inlineStr">
        <is>
          <t>永豐臺灣加權</t>
        </is>
      </c>
      <c r="C148" t="inlineStr">
        <is>
          <t>2026/06/09</t>
        </is>
      </c>
      <c r="D148" t="inlineStr">
        <is>
          <t>2887</t>
        </is>
      </c>
      <c r="E148" t="inlineStr">
        <is>
          <t>台新新光金</t>
        </is>
      </c>
      <c r="F148" t="n">
        <v>0.41</v>
      </c>
      <c r="G148" t="n">
        <v>47105</v>
      </c>
      <c r="H148" t="n">
        <v>47.105</v>
      </c>
      <c r="I148" s="2" t="inlineStr">
        <is>
          <t>https://www.moneydj.com/ETF/X/Basic/Basic0007B.xdjhtm?etfid=006204.TW</t>
        </is>
      </c>
    </row>
    <row r="149">
      <c r="A149" t="inlineStr">
        <is>
          <t>006204</t>
        </is>
      </c>
      <c r="B149" t="inlineStr">
        <is>
          <t>永豐臺灣加權</t>
        </is>
      </c>
      <c r="C149" t="inlineStr">
        <is>
          <t>2026/06/09</t>
        </is>
      </c>
      <c r="D149" t="inlineStr">
        <is>
          <t>3045</t>
        </is>
      </c>
      <c r="E149" t="inlineStr">
        <is>
          <t>台灣大</t>
        </is>
      </c>
      <c r="F149" t="n">
        <v>0.41</v>
      </c>
      <c r="G149" t="n">
        <v>11804</v>
      </c>
      <c r="H149" t="n">
        <v>11.804</v>
      </c>
      <c r="I149" s="2" t="inlineStr">
        <is>
          <t>https://www.moneydj.com/ETF/X/Basic/Basic0007B.xdjhtm?etfid=006204.TW</t>
        </is>
      </c>
    </row>
    <row r="150">
      <c r="A150" t="inlineStr">
        <is>
          <t>006204</t>
        </is>
      </c>
      <c r="B150" t="inlineStr">
        <is>
          <t>永豐臺灣加權</t>
        </is>
      </c>
      <c r="C150" t="inlineStr">
        <is>
          <t>2026/06/09</t>
        </is>
      </c>
      <c r="D150" t="inlineStr">
        <is>
          <t>3008</t>
        </is>
      </c>
      <c r="E150" t="inlineStr">
        <is>
          <t>大立光</t>
        </is>
      </c>
      <c r="F150" t="n">
        <v>0.41</v>
      </c>
      <c r="G150" t="n">
        <v>358</v>
      </c>
      <c r="H150" t="n">
        <v>0.358</v>
      </c>
      <c r="I150" s="2" t="inlineStr">
        <is>
          <t>https://www.moneydj.com/ETF/X/Basic/Basic0007B.xdjhtm?etfid=006204.TW</t>
        </is>
      </c>
    </row>
    <row r="151">
      <c r="A151" t="inlineStr">
        <is>
          <t>006204</t>
        </is>
      </c>
      <c r="B151" t="inlineStr">
        <is>
          <t>永豐臺灣加權</t>
        </is>
      </c>
      <c r="C151" t="inlineStr">
        <is>
          <t>2026/06/09</t>
        </is>
      </c>
      <c r="D151" t="inlineStr">
        <is>
          <t>3189</t>
        </is>
      </c>
      <c r="E151" t="inlineStr">
        <is>
          <t>景碩</t>
        </is>
      </c>
      <c r="F151" t="n">
        <v>0.41</v>
      </c>
      <c r="G151" t="n">
        <v>1951</v>
      </c>
      <c r="H151" t="n">
        <v>1.951</v>
      </c>
      <c r="I151" s="2" t="inlineStr">
        <is>
          <t>https://www.moneydj.com/ETF/X/Basic/Basic0007B.xdjhtm?etfid=006204.TW</t>
        </is>
      </c>
    </row>
    <row r="152">
      <c r="A152" t="inlineStr">
        <is>
          <t>006204</t>
        </is>
      </c>
      <c r="B152" t="inlineStr">
        <is>
          <t>永豐臺灣加權</t>
        </is>
      </c>
      <c r="C152" t="inlineStr">
        <is>
          <t>2026/06/09</t>
        </is>
      </c>
      <c r="D152" t="inlineStr">
        <is>
          <t>6446</t>
        </is>
      </c>
      <c r="E152" t="inlineStr">
        <is>
          <t>藥華藥</t>
        </is>
      </c>
      <c r="F152" t="n">
        <v>0.41</v>
      </c>
      <c r="G152" t="n">
        <v>1403</v>
      </c>
      <c r="H152" t="n">
        <v>1.403</v>
      </c>
      <c r="I152" s="2" t="inlineStr">
        <is>
          <t>https://www.moneydj.com/ETF/X/Basic/Basic0007B.xdjhtm?etfid=006204.TW</t>
        </is>
      </c>
    </row>
    <row r="153">
      <c r="A153" t="inlineStr">
        <is>
          <t>006204</t>
        </is>
      </c>
      <c r="B153" t="inlineStr">
        <is>
          <t>永豐臺灣加權</t>
        </is>
      </c>
      <c r="C153" t="inlineStr">
        <is>
          <t>2026/06/09</t>
        </is>
      </c>
      <c r="D153" t="inlineStr">
        <is>
          <t>3653</t>
        </is>
      </c>
      <c r="E153" t="inlineStr">
        <is>
          <t>健策</t>
        </is>
      </c>
      <c r="F153" t="n">
        <v>0.4</v>
      </c>
      <c r="G153" t="n">
        <v>344</v>
      </c>
      <c r="H153" t="n">
        <v>0.344</v>
      </c>
      <c r="I153" s="2" t="inlineStr">
        <is>
          <t>https://www.moneydj.com/ETF/X/Basic/Basic0007B.xdjhtm?etfid=006204.TW</t>
        </is>
      </c>
    </row>
    <row r="154">
      <c r="A154" t="inlineStr">
        <is>
          <t>006204</t>
        </is>
      </c>
      <c r="B154" t="inlineStr">
        <is>
          <t>永豐臺灣加權</t>
        </is>
      </c>
      <c r="C154" t="inlineStr">
        <is>
          <t>2026/06/09</t>
        </is>
      </c>
      <c r="D154" t="inlineStr">
        <is>
          <t>1216</t>
        </is>
      </c>
      <c r="E154" t="inlineStr">
        <is>
          <t>統一</t>
        </is>
      </c>
      <c r="F154" t="n">
        <v>0.39</v>
      </c>
      <c r="G154" t="n">
        <v>17647</v>
      </c>
      <c r="H154" t="n">
        <v>17.647</v>
      </c>
      <c r="I154" s="2" t="inlineStr">
        <is>
          <t>https://www.moneydj.com/ETF/X/Basic/Basic0007B.xdjhtm?etfid=006204.TW</t>
        </is>
      </c>
    </row>
    <row r="155">
      <c r="A155" t="inlineStr">
        <is>
          <t>006204</t>
        </is>
      </c>
      <c r="B155" t="inlineStr">
        <is>
          <t>永豐臺灣加權</t>
        </is>
      </c>
      <c r="C155" t="inlineStr">
        <is>
          <t>2026/06/09</t>
        </is>
      </c>
      <c r="D155" t="inlineStr">
        <is>
          <t>2883</t>
        </is>
      </c>
      <c r="E155" t="inlineStr">
        <is>
          <t>凱基金</t>
        </is>
      </c>
      <c r="F155" t="n">
        <v>0.38</v>
      </c>
      <c r="G155" t="n">
        <v>43538</v>
      </c>
      <c r="H155" t="n">
        <v>43.538</v>
      </c>
      <c r="I155" s="2" t="inlineStr">
        <is>
          <t>https://www.moneydj.com/ETF/X/Basic/Basic0007B.xdjhtm?etfid=006204.TW</t>
        </is>
      </c>
    </row>
    <row r="156">
      <c r="A156" t="inlineStr">
        <is>
          <t>006204</t>
        </is>
      </c>
      <c r="B156" t="inlineStr">
        <is>
          <t>永豐臺灣加權</t>
        </is>
      </c>
      <c r="C156" t="inlineStr">
        <is>
          <t>2026/06/09</t>
        </is>
      </c>
      <c r="D156" t="inlineStr">
        <is>
          <t>3532</t>
        </is>
      </c>
      <c r="E156" t="inlineStr">
        <is>
          <t>台勝科</t>
        </is>
      </c>
      <c r="F156" t="n">
        <v>0.38</v>
      </c>
      <c r="G156" t="n">
        <v>4496</v>
      </c>
      <c r="H156" t="n">
        <v>4.496</v>
      </c>
      <c r="I156" s="2" t="inlineStr">
        <is>
          <t>https://www.moneydj.com/ETF/X/Basic/Basic0007B.xdjhtm?etfid=006204.TW</t>
        </is>
      </c>
    </row>
    <row r="157">
      <c r="A157" t="inlineStr">
        <is>
          <t>006204</t>
        </is>
      </c>
      <c r="B157" t="inlineStr">
        <is>
          <t>永豐臺灣加權</t>
        </is>
      </c>
      <c r="C157" t="inlineStr">
        <is>
          <t>2026/06/09</t>
        </is>
      </c>
      <c r="D157" t="inlineStr">
        <is>
          <t>2890</t>
        </is>
      </c>
      <c r="E157" t="inlineStr">
        <is>
          <t>永豐金</t>
        </is>
      </c>
      <c r="F157" t="n">
        <v>0.38</v>
      </c>
      <c r="G157" t="n">
        <v>37368</v>
      </c>
      <c r="H157" t="n">
        <v>37.368</v>
      </c>
      <c r="I157" s="2" t="inlineStr">
        <is>
          <t>https://www.moneydj.com/ETF/X/Basic/Basic0007B.xdjhtm?etfid=006204.TW</t>
        </is>
      </c>
    </row>
    <row r="158">
      <c r="A158" t="inlineStr">
        <is>
          <t>006204</t>
        </is>
      </c>
      <c r="B158" t="inlineStr">
        <is>
          <t>永豐臺灣加權</t>
        </is>
      </c>
      <c r="C158" t="inlineStr">
        <is>
          <t>2026/06/09</t>
        </is>
      </c>
      <c r="D158" t="inlineStr">
        <is>
          <t>8210</t>
        </is>
      </c>
      <c r="E158" t="inlineStr">
        <is>
          <t>勤誠</t>
        </is>
      </c>
      <c r="F158" t="n">
        <v>0.38</v>
      </c>
      <c r="G158" t="n">
        <v>851</v>
      </c>
      <c r="H158" t="n">
        <v>0.851</v>
      </c>
      <c r="I158" s="2" t="inlineStr">
        <is>
          <t>https://www.moneydj.com/ETF/X/Basic/Basic0007B.xdjhtm?etfid=006204.TW</t>
        </is>
      </c>
    </row>
    <row r="159">
      <c r="A159" t="inlineStr">
        <is>
          <t>006204</t>
        </is>
      </c>
      <c r="B159" t="inlineStr">
        <is>
          <t>永豐臺灣加權</t>
        </is>
      </c>
      <c r="C159" t="inlineStr">
        <is>
          <t>2026/06/09</t>
        </is>
      </c>
      <c r="D159" t="inlineStr">
        <is>
          <t>3665</t>
        </is>
      </c>
      <c r="E159" t="inlineStr">
        <is>
          <t>貿聯-KY</t>
        </is>
      </c>
      <c r="F159" t="n">
        <v>0.37</v>
      </c>
      <c r="G159" t="n">
        <v>574</v>
      </c>
      <c r="H159" t="n">
        <v>0.574</v>
      </c>
      <c r="I159" s="2" t="inlineStr">
        <is>
          <t>https://www.moneydj.com/ETF/X/Basic/Basic0007B.xdjhtm?etfid=006204.TW</t>
        </is>
      </c>
    </row>
    <row r="160">
      <c r="A160" t="inlineStr">
        <is>
          <t>006204</t>
        </is>
      </c>
      <c r="B160" t="inlineStr">
        <is>
          <t>永豐臺灣加權</t>
        </is>
      </c>
      <c r="C160" t="inlineStr">
        <is>
          <t>2026/06/09</t>
        </is>
      </c>
      <c r="D160" t="inlineStr">
        <is>
          <t>4904</t>
        </is>
      </c>
      <c r="E160" t="inlineStr">
        <is>
          <t>遠傳</t>
        </is>
      </c>
      <c r="F160" t="n">
        <v>0.37</v>
      </c>
      <c r="G160" t="n">
        <v>11660</v>
      </c>
      <c r="H160" t="n">
        <v>11.66</v>
      </c>
      <c r="I160" s="2" t="inlineStr">
        <is>
          <t>https://www.moneydj.com/ETF/X/Basic/Basic0007B.xdjhtm?etfid=006204.TW</t>
        </is>
      </c>
    </row>
    <row r="161">
      <c r="A161" t="inlineStr">
        <is>
          <t>006204</t>
        </is>
      </c>
      <c r="B161" t="inlineStr">
        <is>
          <t>永豐臺灣加權</t>
        </is>
      </c>
      <c r="C161" t="inlineStr">
        <is>
          <t>2026/06/09</t>
        </is>
      </c>
      <c r="D161" t="inlineStr">
        <is>
          <t>6213</t>
        </is>
      </c>
      <c r="E161" t="inlineStr">
        <is>
          <t>聯茂</t>
        </is>
      </c>
      <c r="F161" t="n">
        <v>0.36</v>
      </c>
      <c r="G161" t="n">
        <v>4649</v>
      </c>
      <c r="H161" t="n">
        <v>4.649</v>
      </c>
      <c r="I161" s="2" t="inlineStr">
        <is>
          <t>https://www.moneydj.com/ETF/X/Basic/Basic0007B.xdjhtm?etfid=006204.TW</t>
        </is>
      </c>
    </row>
    <row r="162">
      <c r="A162" t="inlineStr">
        <is>
          <t>006204</t>
        </is>
      </c>
      <c r="B162" t="inlineStr">
        <is>
          <t>永豐臺灣加權</t>
        </is>
      </c>
      <c r="C162" t="inlineStr">
        <is>
          <t>2026/06/09</t>
        </is>
      </c>
      <c r="D162" t="inlineStr">
        <is>
          <t>3034</t>
        </is>
      </c>
      <c r="E162" t="inlineStr">
        <is>
          <t>聯詠</t>
        </is>
      </c>
      <c r="F162" t="n">
        <v>0.36</v>
      </c>
      <c r="G162" t="n">
        <v>2491</v>
      </c>
      <c r="H162" t="n">
        <v>2.491</v>
      </c>
      <c r="I162" s="2" t="inlineStr">
        <is>
          <t>https://www.moneydj.com/ETF/X/Basic/Basic0007B.xdjhtm?etfid=006204.TW</t>
        </is>
      </c>
    </row>
    <row r="163">
      <c r="A163" t="inlineStr">
        <is>
          <t>006204</t>
        </is>
      </c>
      <c r="B163" t="inlineStr">
        <is>
          <t>永豐臺灣加權</t>
        </is>
      </c>
      <c r="C163" t="inlineStr">
        <is>
          <t>2026/06/09</t>
        </is>
      </c>
      <c r="D163" t="inlineStr">
        <is>
          <t>7750</t>
        </is>
      </c>
      <c r="E163" t="inlineStr">
        <is>
          <t>新代</t>
        </is>
      </c>
      <c r="F163" t="n">
        <v>0.35</v>
      </c>
      <c r="G163" t="n">
        <v>533</v>
      </c>
      <c r="H163" t="n">
        <v>0.533</v>
      </c>
      <c r="I163" s="2" t="inlineStr">
        <is>
          <t>https://www.moneydj.com/ETF/X/Basic/Basic0007B.xdjhtm?etfid=006204.TW</t>
        </is>
      </c>
    </row>
    <row r="164">
      <c r="A164" t="inlineStr">
        <is>
          <t>006204</t>
        </is>
      </c>
      <c r="B164" t="inlineStr">
        <is>
          <t>永豐臺灣加權</t>
        </is>
      </c>
      <c r="C164" t="inlineStr">
        <is>
          <t>2026/06/09</t>
        </is>
      </c>
      <c r="D164" t="inlineStr">
        <is>
          <t>8046</t>
        </is>
      </c>
      <c r="E164" t="inlineStr">
        <is>
          <t>南電</t>
        </is>
      </c>
      <c r="F164" t="n">
        <v>0.35</v>
      </c>
      <c r="G164" t="n">
        <v>1294</v>
      </c>
      <c r="H164" t="n">
        <v>1.294</v>
      </c>
      <c r="I164" s="2" t="inlineStr">
        <is>
          <t>https://www.moneydj.com/ETF/X/Basic/Basic0007B.xdjhtm?etfid=006204.TW</t>
        </is>
      </c>
    </row>
    <row r="165">
      <c r="A165" t="inlineStr">
        <is>
          <t>006204</t>
        </is>
      </c>
      <c r="B165" t="inlineStr">
        <is>
          <t>永豐臺灣加權</t>
        </is>
      </c>
      <c r="C165" t="inlineStr">
        <is>
          <t>2026/06/09</t>
        </is>
      </c>
      <c r="D165" t="inlineStr">
        <is>
          <t>2404</t>
        </is>
      </c>
      <c r="E165" t="inlineStr">
        <is>
          <t>漢唐</t>
        </is>
      </c>
      <c r="F165" t="n">
        <v>0.35</v>
      </c>
      <c r="G165" t="n">
        <v>976</v>
      </c>
      <c r="H165" t="n">
        <v>0.976</v>
      </c>
      <c r="I165" s="2" t="inlineStr">
        <is>
          <t>https://www.moneydj.com/ETF/X/Basic/Basic0007B.xdjhtm?etfid=006204.TW</t>
        </is>
      </c>
    </row>
    <row r="166">
      <c r="A166" t="inlineStr">
        <is>
          <t>006204</t>
        </is>
      </c>
      <c r="B166" t="inlineStr">
        <is>
          <t>永豐臺灣加權</t>
        </is>
      </c>
      <c r="C166" t="inlineStr">
        <is>
          <t>2026/06/09</t>
        </is>
      </c>
      <c r="D166" t="inlineStr">
        <is>
          <t>2884</t>
        </is>
      </c>
      <c r="E166" t="inlineStr">
        <is>
          <t>玉山金</t>
        </is>
      </c>
      <c r="F166" t="n">
        <v>0.33</v>
      </c>
      <c r="G166" t="n">
        <v>32581</v>
      </c>
      <c r="H166" t="n">
        <v>32.581</v>
      </c>
      <c r="I166" s="2" t="inlineStr">
        <is>
          <t>https://www.moneydj.com/ETF/X/Basic/Basic0007B.xdjhtm?etfid=006204.TW</t>
        </is>
      </c>
    </row>
    <row r="167">
      <c r="A167" t="inlineStr">
        <is>
          <t>006204</t>
        </is>
      </c>
      <c r="B167" t="inlineStr">
        <is>
          <t>永豐臺灣加權</t>
        </is>
      </c>
      <c r="C167" t="inlineStr">
        <is>
          <t>2026/06/09</t>
        </is>
      </c>
      <c r="D167" t="inlineStr">
        <is>
          <t>2801</t>
        </is>
      </c>
      <c r="E167" t="inlineStr">
        <is>
          <t>彰銀</t>
        </is>
      </c>
      <c r="F167" t="n">
        <v>0.33</v>
      </c>
      <c r="G167" t="n">
        <v>50144</v>
      </c>
      <c r="H167" t="n">
        <v>50.144</v>
      </c>
      <c r="I167" s="2" t="inlineStr">
        <is>
          <t>https://www.moneydj.com/ETF/X/Basic/Basic0007B.xdjhtm?etfid=006204.TW</t>
        </is>
      </c>
    </row>
    <row r="168">
      <c r="A168" t="inlineStr">
        <is>
          <t>006204</t>
        </is>
      </c>
      <c r="B168" t="inlineStr">
        <is>
          <t>永豐臺灣加權</t>
        </is>
      </c>
      <c r="C168" t="inlineStr">
        <is>
          <t>2026/06/09</t>
        </is>
      </c>
      <c r="D168" t="inlineStr">
        <is>
          <t>6770</t>
        </is>
      </c>
      <c r="E168" t="inlineStr">
        <is>
          <t>力積電</t>
        </is>
      </c>
      <c r="F168" t="n">
        <v>0.33</v>
      </c>
      <c r="G168" t="n">
        <v>15549</v>
      </c>
      <c r="H168" t="n">
        <v>15.549</v>
      </c>
      <c r="I168" s="2" t="inlineStr">
        <is>
          <t>https://www.moneydj.com/ETF/X/Basic/Basic0007B.xdjhtm?etfid=006204.TW</t>
        </is>
      </c>
    </row>
    <row r="169">
      <c r="A169" t="inlineStr">
        <is>
          <t>006204</t>
        </is>
      </c>
      <c r="B169" t="inlineStr">
        <is>
          <t>永豐臺灣加權</t>
        </is>
      </c>
      <c r="C169" t="inlineStr">
        <is>
          <t>2026/06/09</t>
        </is>
      </c>
      <c r="D169" t="inlineStr">
        <is>
          <t>3533</t>
        </is>
      </c>
      <c r="E169" t="inlineStr">
        <is>
          <t>嘉澤</t>
        </is>
      </c>
      <c r="F169" t="n">
        <v>0.33</v>
      </c>
      <c r="G169" t="n">
        <v>476</v>
      </c>
      <c r="H169" t="n">
        <v>0.476</v>
      </c>
      <c r="I169" s="2" t="inlineStr">
        <is>
          <t>https://www.moneydj.com/ETF/X/Basic/Basic0007B.xdjhtm?etfid=006204.TW</t>
        </is>
      </c>
    </row>
    <row r="170">
      <c r="A170" t="inlineStr">
        <is>
          <t>006204</t>
        </is>
      </c>
      <c r="B170" t="inlineStr">
        <is>
          <t>永豐臺灣加權</t>
        </is>
      </c>
      <c r="C170" t="inlineStr">
        <is>
          <t>2026/06/09</t>
        </is>
      </c>
      <c r="D170" t="inlineStr">
        <is>
          <t>3406</t>
        </is>
      </c>
      <c r="E170" t="inlineStr">
        <is>
          <t>玉晶光</t>
        </is>
      </c>
      <c r="F170" t="n">
        <v>0.33</v>
      </c>
      <c r="G170" t="n">
        <v>1528</v>
      </c>
      <c r="H170" t="n">
        <v>1.528</v>
      </c>
      <c r="I170" s="2" t="inlineStr">
        <is>
          <t>https://www.moneydj.com/ETF/X/Basic/Basic0007B.xdjhtm?etfid=006204.TW</t>
        </is>
      </c>
    </row>
    <row r="171">
      <c r="A171" t="inlineStr">
        <is>
          <t>006204</t>
        </is>
      </c>
      <c r="B171" t="inlineStr">
        <is>
          <t>永豐臺灣加權</t>
        </is>
      </c>
      <c r="C171" t="inlineStr">
        <is>
          <t>2026/06/09</t>
        </is>
      </c>
      <c r="D171" t="inlineStr">
        <is>
          <t>6139</t>
        </is>
      </c>
      <c r="E171" t="inlineStr">
        <is>
          <t>亞翔</t>
        </is>
      </c>
      <c r="F171" t="n">
        <v>0.32</v>
      </c>
      <c r="G171" t="n">
        <v>1424</v>
      </c>
      <c r="H171" t="n">
        <v>1.424</v>
      </c>
      <c r="I171" s="2" t="inlineStr">
        <is>
          <t>https://www.moneydj.com/ETF/X/Basic/Basic0007B.xdjhtm?etfid=006204.TW</t>
        </is>
      </c>
    </row>
    <row r="172">
      <c r="A172" t="inlineStr">
        <is>
          <t>006204</t>
        </is>
      </c>
      <c r="B172" t="inlineStr">
        <is>
          <t>永豐臺灣加權</t>
        </is>
      </c>
      <c r="C172" t="inlineStr">
        <is>
          <t>2026/06/09</t>
        </is>
      </c>
      <c r="D172" t="inlineStr">
        <is>
          <t>4938</t>
        </is>
      </c>
      <c r="E172" t="inlineStr">
        <is>
          <t>和碩</t>
        </is>
      </c>
      <c r="F172" t="n">
        <v>0.32</v>
      </c>
      <c r="G172" t="n">
        <v>11300</v>
      </c>
      <c r="H172" t="n">
        <v>11.3</v>
      </c>
      <c r="I172" s="2" t="inlineStr">
        <is>
          <t>https://www.moneydj.com/ETF/X/Basic/Basic0007B.xdjhtm?etfid=006204.TW</t>
        </is>
      </c>
    </row>
    <row r="173">
      <c r="A173" t="inlineStr">
        <is>
          <t>006204</t>
        </is>
      </c>
      <c r="B173" t="inlineStr">
        <is>
          <t>永豐臺灣加權</t>
        </is>
      </c>
      <c r="C173" t="inlineStr">
        <is>
          <t>2026/06/09</t>
        </is>
      </c>
      <c r="D173" t="inlineStr">
        <is>
          <t>2002</t>
        </is>
      </c>
      <c r="E173" t="inlineStr">
        <is>
          <t>中鋼</t>
        </is>
      </c>
      <c r="F173" t="n">
        <v>0.32</v>
      </c>
      <c r="G173" t="n">
        <v>57998</v>
      </c>
      <c r="H173" t="n">
        <v>57.998</v>
      </c>
      <c r="I173" s="2" t="inlineStr">
        <is>
          <t>https://www.moneydj.com/ETF/X/Basic/Basic0007B.xdjhtm?etfid=006204.TW</t>
        </is>
      </c>
    </row>
    <row r="174">
      <c r="A174" t="inlineStr">
        <is>
          <t>006204</t>
        </is>
      </c>
      <c r="B174" t="inlineStr">
        <is>
          <t>永豐臺灣加權</t>
        </is>
      </c>
      <c r="C174" t="inlineStr">
        <is>
          <t>2026/06/09</t>
        </is>
      </c>
      <c r="D174" t="inlineStr">
        <is>
          <t>2880</t>
        </is>
      </c>
      <c r="E174" t="inlineStr">
        <is>
          <t>華南金</t>
        </is>
      </c>
      <c r="F174" t="n">
        <v>0.31</v>
      </c>
      <c r="G174" t="n">
        <v>29196</v>
      </c>
      <c r="H174" t="n">
        <v>29.196</v>
      </c>
      <c r="I174" s="2" t="inlineStr">
        <is>
          <t>https://www.moneydj.com/ETF/X/Basic/Basic0007B.xdjhtm?etfid=006204.TW</t>
        </is>
      </c>
    </row>
    <row r="175">
      <c r="A175" t="inlineStr">
        <is>
          <t>006204</t>
        </is>
      </c>
      <c r="B175" t="inlineStr">
        <is>
          <t>永豐臺灣加權</t>
        </is>
      </c>
      <c r="C175" t="inlineStr">
        <is>
          <t>2026/06/09</t>
        </is>
      </c>
      <c r="D175" t="inlineStr">
        <is>
          <t>6271</t>
        </is>
      </c>
      <c r="E175" t="inlineStr">
        <is>
          <t>同欣電</t>
        </is>
      </c>
      <c r="F175" t="n">
        <v>0.31</v>
      </c>
      <c r="G175" t="n">
        <v>4273</v>
      </c>
      <c r="H175" t="n">
        <v>4.273</v>
      </c>
      <c r="I175" s="2" t="inlineStr">
        <is>
          <t>https://www.moneydj.com/ETF/X/Basic/Basic0007B.xdjhtm?etfid=006204.TW</t>
        </is>
      </c>
    </row>
    <row r="176">
      <c r="A176" t="inlineStr">
        <is>
          <t>006204</t>
        </is>
      </c>
      <c r="B176" t="inlineStr">
        <is>
          <t>永豐臺灣加權</t>
        </is>
      </c>
      <c r="C176" t="inlineStr">
        <is>
          <t>2026/06/09</t>
        </is>
      </c>
      <c r="D176" t="inlineStr">
        <is>
          <t>6239</t>
        </is>
      </c>
      <c r="E176" t="inlineStr">
        <is>
          <t>力成</t>
        </is>
      </c>
      <c r="F176" t="n">
        <v>0.3</v>
      </c>
      <c r="G176" t="n">
        <v>3123</v>
      </c>
      <c r="H176" t="n">
        <v>3.123</v>
      </c>
      <c r="I176" s="2" t="inlineStr">
        <is>
          <t>https://www.moneydj.com/ETF/X/Basic/Basic0007B.xdjhtm?etfid=006204.TW</t>
        </is>
      </c>
    </row>
    <row r="177">
      <c r="A177" t="inlineStr">
        <is>
          <t>006204</t>
        </is>
      </c>
      <c r="B177" t="inlineStr">
        <is>
          <t>永豐臺灣加權</t>
        </is>
      </c>
      <c r="C177" t="inlineStr">
        <is>
          <t>2026/06/09</t>
        </is>
      </c>
      <c r="D177" t="inlineStr">
        <is>
          <t>6257</t>
        </is>
      </c>
      <c r="E177" t="inlineStr">
        <is>
          <t>矽格</t>
        </is>
      </c>
      <c r="F177" t="n">
        <v>0.3</v>
      </c>
      <c r="G177" t="n">
        <v>4802</v>
      </c>
      <c r="H177" t="n">
        <v>4.802</v>
      </c>
      <c r="I177" s="2" t="inlineStr">
        <is>
          <t>https://www.moneydj.com/ETF/X/Basic/Basic0007B.xdjhtm?etfid=006204.TW</t>
        </is>
      </c>
    </row>
    <row r="178">
      <c r="A178" t="inlineStr">
        <is>
          <t>006204</t>
        </is>
      </c>
      <c r="B178" t="inlineStr">
        <is>
          <t>永豐臺灣加權</t>
        </is>
      </c>
      <c r="C178" t="inlineStr">
        <is>
          <t>2026/06/09</t>
        </is>
      </c>
      <c r="D178" t="inlineStr">
        <is>
          <t>3443</t>
        </is>
      </c>
      <c r="E178" t="inlineStr">
        <is>
          <t>創意</t>
        </is>
      </c>
      <c r="F178" t="n">
        <v>0.3</v>
      </c>
      <c r="G178" t="n">
        <v>230</v>
      </c>
      <c r="H178" t="n">
        <v>0.23</v>
      </c>
      <c r="I178" s="2" t="inlineStr">
        <is>
          <t>https://www.moneydj.com/ETF/X/Basic/Basic0007B.xdjhtm?etfid=006204.TW</t>
        </is>
      </c>
    </row>
    <row r="179">
      <c r="A179" t="inlineStr">
        <is>
          <t>006204</t>
        </is>
      </c>
      <c r="B179" t="inlineStr">
        <is>
          <t>永豐臺灣加權</t>
        </is>
      </c>
      <c r="C179" t="inlineStr">
        <is>
          <t>2026/06/09</t>
        </is>
      </c>
      <c r="D179" t="inlineStr">
        <is>
          <t>3036</t>
        </is>
      </c>
      <c r="E179" t="inlineStr">
        <is>
          <t>文曄</t>
        </is>
      </c>
      <c r="F179" t="n">
        <v>0.3</v>
      </c>
      <c r="G179" t="n">
        <v>4019</v>
      </c>
      <c r="H179" t="n">
        <v>4.019</v>
      </c>
      <c r="I179" s="2" t="inlineStr">
        <is>
          <t>https://www.moneydj.com/ETF/X/Basic/Basic0007B.xdjhtm?etfid=006204.TW</t>
        </is>
      </c>
    </row>
    <row r="180">
      <c r="A180" t="inlineStr">
        <is>
          <t>006204</t>
        </is>
      </c>
      <c r="B180" t="inlineStr">
        <is>
          <t>永豐臺灣加權</t>
        </is>
      </c>
      <c r="C180" t="inlineStr">
        <is>
          <t>2026/06/09</t>
        </is>
      </c>
      <c r="D180" t="inlineStr">
        <is>
          <t>6515</t>
        </is>
      </c>
      <c r="E180" t="inlineStr">
        <is>
          <t>穎崴</t>
        </is>
      </c>
      <c r="F180" t="n">
        <v>0.3</v>
      </c>
      <c r="G180" t="n">
        <v>116</v>
      </c>
      <c r="H180" t="n">
        <v>0.116</v>
      </c>
      <c r="I180" s="2" t="inlineStr">
        <is>
          <t>https://www.moneydj.com/ETF/X/Basic/Basic0007B.xdjhtm?etfid=006204.TW</t>
        </is>
      </c>
    </row>
    <row r="181">
      <c r="A181" t="inlineStr">
        <is>
          <t>006204</t>
        </is>
      </c>
      <c r="B181" t="inlineStr">
        <is>
          <t>永豐臺灣加權</t>
        </is>
      </c>
      <c r="C181" t="inlineStr">
        <is>
          <t>2026/06/09</t>
        </is>
      </c>
      <c r="D181" t="inlineStr">
        <is>
          <t>8028</t>
        </is>
      </c>
      <c r="E181" t="inlineStr">
        <is>
          <t>昇陽半導體</t>
        </is>
      </c>
      <c r="F181" t="n">
        <v>0.3</v>
      </c>
      <c r="G181" t="n">
        <v>3288</v>
      </c>
      <c r="H181" t="n">
        <v>3.288</v>
      </c>
      <c r="I181" s="2" t="inlineStr">
        <is>
          <t>https://www.moneydj.com/ETF/X/Basic/Basic0007B.xdjhtm?etfid=006204.TW</t>
        </is>
      </c>
    </row>
    <row r="182">
      <c r="A182" t="inlineStr">
        <is>
          <t>006204</t>
        </is>
      </c>
      <c r="B182" t="inlineStr">
        <is>
          <t>永豐臺灣加權</t>
        </is>
      </c>
      <c r="C182" t="inlineStr">
        <is>
          <t>2026/06/09</t>
        </is>
      </c>
      <c r="D182" t="inlineStr">
        <is>
          <t>2834</t>
        </is>
      </c>
      <c r="E182" t="inlineStr">
        <is>
          <t>臺企銀</t>
        </is>
      </c>
      <c r="F182" t="n">
        <v>0.3</v>
      </c>
      <c r="G182" t="n">
        <v>59043</v>
      </c>
      <c r="H182" t="n">
        <v>59.043</v>
      </c>
      <c r="I182" s="2" t="inlineStr">
        <is>
          <t>https://www.moneydj.com/ETF/X/Basic/Basic0007B.xdjhtm?etfid=006204.TW</t>
        </is>
      </c>
    </row>
    <row r="183">
      <c r="A183" t="inlineStr">
        <is>
          <t>006204</t>
        </is>
      </c>
      <c r="B183" t="inlineStr">
        <is>
          <t>永豐臺灣加權</t>
        </is>
      </c>
      <c r="C183" t="inlineStr">
        <is>
          <t>2026/06/09</t>
        </is>
      </c>
      <c r="D183" t="inlineStr">
        <is>
          <t>2313</t>
        </is>
      </c>
      <c r="E183" t="inlineStr">
        <is>
          <t>華通</t>
        </is>
      </c>
      <c r="F183" t="n">
        <v>0.29</v>
      </c>
      <c r="G183" t="n">
        <v>3581</v>
      </c>
      <c r="H183" t="n">
        <v>3.581</v>
      </c>
      <c r="I183" s="2" t="inlineStr">
        <is>
          <t>https://www.moneydj.com/ETF/X/Basic/Basic0007B.xdjhtm?etfid=006204.TW</t>
        </is>
      </c>
    </row>
    <row r="184">
      <c r="A184" t="inlineStr">
        <is>
          <t>006204</t>
        </is>
      </c>
      <c r="B184" t="inlineStr">
        <is>
          <t>永豐臺灣加權</t>
        </is>
      </c>
      <c r="C184" t="inlineStr">
        <is>
          <t>2026/06/09</t>
        </is>
      </c>
      <c r="D184" t="inlineStr">
        <is>
          <t>1301</t>
        </is>
      </c>
      <c r="E184" t="inlineStr">
        <is>
          <t>台塑</t>
        </is>
      </c>
      <c r="F184" t="n">
        <v>0.29</v>
      </c>
      <c r="G184" t="n">
        <v>21602</v>
      </c>
      <c r="H184" t="n">
        <v>21.602</v>
      </c>
      <c r="I184" s="2" t="inlineStr">
        <is>
          <t>https://www.moneydj.com/ETF/X/Basic/Basic0007B.xdjhtm?etfid=006204.TW</t>
        </is>
      </c>
    </row>
    <row r="185">
      <c r="A185" t="inlineStr">
        <is>
          <t>006204</t>
        </is>
      </c>
      <c r="B185" t="inlineStr">
        <is>
          <t>永豐臺灣加權</t>
        </is>
      </c>
      <c r="C185" t="inlineStr">
        <is>
          <t>2026/06/09</t>
        </is>
      </c>
      <c r="D185" t="inlineStr">
        <is>
          <t>8021</t>
        </is>
      </c>
      <c r="E185" t="inlineStr">
        <is>
          <t>尖點</t>
        </is>
      </c>
      <c r="F185" t="n">
        <v>0.29</v>
      </c>
      <c r="G185" t="n">
        <v>1909</v>
      </c>
      <c r="H185" t="n">
        <v>1.909</v>
      </c>
      <c r="I185" s="2" t="inlineStr">
        <is>
          <t>https://www.moneydj.com/ETF/X/Basic/Basic0007B.xdjhtm?etfid=006204.TW</t>
        </is>
      </c>
    </row>
    <row r="186">
      <c r="A186" t="inlineStr">
        <is>
          <t>006204</t>
        </is>
      </c>
      <c r="B186" t="inlineStr">
        <is>
          <t>永豐臺灣加權</t>
        </is>
      </c>
      <c r="C186" t="inlineStr">
        <is>
          <t>2026/06/09</t>
        </is>
      </c>
      <c r="D186" t="inlineStr">
        <is>
          <t>3661</t>
        </is>
      </c>
      <c r="E186" t="inlineStr">
        <is>
          <t>世芯-KY</t>
        </is>
      </c>
      <c r="F186" t="n">
        <v>0.29</v>
      </c>
      <c r="G186" t="n">
        <v>231</v>
      </c>
      <c r="H186" t="n">
        <v>0.231</v>
      </c>
      <c r="I186" s="2" t="inlineStr">
        <is>
          <t>https://www.moneydj.com/ETF/X/Basic/Basic0007B.xdjhtm?etfid=006204.TW</t>
        </is>
      </c>
    </row>
    <row r="187">
      <c r="A187" t="inlineStr">
        <is>
          <t>006204</t>
        </is>
      </c>
      <c r="B187" t="inlineStr">
        <is>
          <t>永豐臺灣加權</t>
        </is>
      </c>
      <c r="C187" t="inlineStr">
        <is>
          <t>2026/06/09</t>
        </is>
      </c>
      <c r="D187" t="inlineStr">
        <is>
          <t>5880</t>
        </is>
      </c>
      <c r="E187" t="inlineStr">
        <is>
          <t>合庫金</t>
        </is>
      </c>
      <c r="F187" t="n">
        <v>0.29</v>
      </c>
      <c r="G187" t="n">
        <v>40980</v>
      </c>
      <c r="H187" t="n">
        <v>40.98</v>
      </c>
      <c r="I187" s="2" t="inlineStr">
        <is>
          <t>https://www.moneydj.com/ETF/X/Basic/Basic0007B.xdjhtm?etfid=006204.TW</t>
        </is>
      </c>
    </row>
    <row r="188">
      <c r="A188" t="inlineStr">
        <is>
          <t>006204</t>
        </is>
      </c>
      <c r="B188" t="inlineStr">
        <is>
          <t>永豐臺灣加權</t>
        </is>
      </c>
      <c r="C188" t="inlineStr">
        <is>
          <t>2026/06/09</t>
        </is>
      </c>
      <c r="D188" t="inlineStr">
        <is>
          <t>5269</t>
        </is>
      </c>
      <c r="E188" t="inlineStr">
        <is>
          <t>祥碩</t>
        </is>
      </c>
      <c r="F188" t="n">
        <v>0.28</v>
      </c>
      <c r="G188" t="n">
        <v>644</v>
      </c>
      <c r="H188" t="n">
        <v>0.644</v>
      </c>
      <c r="I188" s="2" t="inlineStr">
        <is>
          <t>https://www.moneydj.com/ETF/X/Basic/Basic0007B.xdjhtm?etfid=006204.TW</t>
        </is>
      </c>
    </row>
    <row r="189">
      <c r="A189" t="inlineStr">
        <is>
          <t>006204</t>
        </is>
      </c>
      <c r="B189" t="inlineStr">
        <is>
          <t>永豐臺灣加權</t>
        </is>
      </c>
      <c r="C189" t="inlineStr">
        <is>
          <t>2026/06/09</t>
        </is>
      </c>
      <c r="D189" t="inlineStr">
        <is>
          <t>5434</t>
        </is>
      </c>
      <c r="E189" t="inlineStr">
        <is>
          <t>崇越</t>
        </is>
      </c>
      <c r="F189" t="n">
        <v>0.28</v>
      </c>
      <c r="G189" t="n">
        <v>2089</v>
      </c>
      <c r="H189" t="n">
        <v>2.089</v>
      </c>
      <c r="I189" s="2" t="inlineStr">
        <is>
          <t>https://www.moneydj.com/ETF/X/Basic/Basic0007B.xdjhtm?etfid=006204.TW</t>
        </is>
      </c>
    </row>
    <row r="190">
      <c r="A190" t="inlineStr">
        <is>
          <t>006204</t>
        </is>
      </c>
      <c r="B190" t="inlineStr">
        <is>
          <t>永豐臺灣加權</t>
        </is>
      </c>
      <c r="C190" t="inlineStr">
        <is>
          <t>2026/06/09</t>
        </is>
      </c>
      <c r="D190" t="inlineStr">
        <is>
          <t>3702</t>
        </is>
      </c>
      <c r="E190" t="inlineStr">
        <is>
          <t>大聯大</t>
        </is>
      </c>
      <c r="F190" t="n">
        <v>0.28</v>
      </c>
      <c r="G190" t="n">
        <v>8566</v>
      </c>
      <c r="H190" t="n">
        <v>8.566000000000001</v>
      </c>
      <c r="I190" s="2" t="inlineStr">
        <is>
          <t>https://www.moneydj.com/ETF/X/Basic/Basic0007B.xdjhtm?etfid=006204.TW</t>
        </is>
      </c>
    </row>
    <row r="191">
      <c r="A191" t="inlineStr">
        <is>
          <t>006204</t>
        </is>
      </c>
      <c r="B191" t="inlineStr">
        <is>
          <t>永豐臺灣加權</t>
        </is>
      </c>
      <c r="C191" t="inlineStr">
        <is>
          <t>2026/06/09</t>
        </is>
      </c>
      <c r="D191" t="inlineStr">
        <is>
          <t>6505</t>
        </is>
      </c>
      <c r="E191" t="inlineStr">
        <is>
          <t>台塑化</t>
        </is>
      </c>
      <c r="F191" t="n">
        <v>0.28</v>
      </c>
      <c r="G191" t="n">
        <v>17822</v>
      </c>
      <c r="H191" t="n">
        <v>17.822</v>
      </c>
      <c r="I191" s="2" t="inlineStr">
        <is>
          <t>https://www.moneydj.com/ETF/X/Basic/Basic0007B.xdjhtm?etfid=006204.TW</t>
        </is>
      </c>
    </row>
    <row r="192">
      <c r="A192" t="inlineStr">
        <is>
          <t>006204</t>
        </is>
      </c>
      <c r="B192" t="inlineStr">
        <is>
          <t>永豐臺灣加權</t>
        </is>
      </c>
      <c r="C192" t="inlineStr">
        <is>
          <t>2026/06/09</t>
        </is>
      </c>
      <c r="D192" t="inlineStr">
        <is>
          <t>2376</t>
        </is>
      </c>
      <c r="E192" t="inlineStr">
        <is>
          <t>技嘉</t>
        </is>
      </c>
      <c r="F192" t="n">
        <v>0.28</v>
      </c>
      <c r="G192" t="n">
        <v>2603</v>
      </c>
      <c r="H192" t="n">
        <v>2.603</v>
      </c>
      <c r="I192" s="2" t="inlineStr">
        <is>
          <t>https://www.moneydj.com/ETF/X/Basic/Basic0007B.xdjhtm?etfid=006204.TW</t>
        </is>
      </c>
    </row>
    <row r="193">
      <c r="A193" t="inlineStr">
        <is>
          <t>006204</t>
        </is>
      </c>
      <c r="B193" t="inlineStr">
        <is>
          <t>永豐臺灣加權</t>
        </is>
      </c>
      <c r="C193" t="inlineStr">
        <is>
          <t>2026/06/09</t>
        </is>
      </c>
      <c r="D193" t="inlineStr">
        <is>
          <t>2409</t>
        </is>
      </c>
      <c r="E193" t="inlineStr">
        <is>
          <t>友達</t>
        </is>
      </c>
      <c r="F193" t="n">
        <v>0.27</v>
      </c>
      <c r="G193" t="n">
        <v>38351</v>
      </c>
      <c r="H193" t="n">
        <v>38.351</v>
      </c>
      <c r="I193" s="2" t="inlineStr">
        <is>
          <t>https://www.moneydj.com/ETF/X/Basic/Basic0007B.xdjhtm?etfid=006204.TW</t>
        </is>
      </c>
    </row>
    <row r="194">
      <c r="A194" t="inlineStr">
        <is>
          <t>006204</t>
        </is>
      </c>
      <c r="B194" t="inlineStr">
        <is>
          <t>永豐臺灣加權</t>
        </is>
      </c>
      <c r="C194" t="inlineStr">
        <is>
          <t>2026/06/09</t>
        </is>
      </c>
      <c r="D194" t="inlineStr">
        <is>
          <t>2385</t>
        </is>
      </c>
      <c r="E194" t="inlineStr">
        <is>
          <t>群光</t>
        </is>
      </c>
      <c r="F194" t="n">
        <v>0.27</v>
      </c>
      <c r="G194" t="n">
        <v>6383</v>
      </c>
      <c r="H194" t="n">
        <v>6.383</v>
      </c>
      <c r="I194" s="2" t="inlineStr">
        <is>
          <t>https://www.moneydj.com/ETF/X/Basic/Basic0007B.xdjhtm?etfid=006204.TW</t>
        </is>
      </c>
    </row>
    <row r="195">
      <c r="A195" t="inlineStr">
        <is>
          <t>006204</t>
        </is>
      </c>
      <c r="B195" t="inlineStr">
        <is>
          <t>永豐臺灣加權</t>
        </is>
      </c>
      <c r="C195" t="inlineStr">
        <is>
          <t>2026/06/09</t>
        </is>
      </c>
      <c r="D195" t="inlineStr">
        <is>
          <t>2449</t>
        </is>
      </c>
      <c r="E195" t="inlineStr">
        <is>
          <t>京元電子</t>
        </is>
      </c>
      <c r="F195" t="n">
        <v>0.27</v>
      </c>
      <c r="G195" t="n">
        <v>3160</v>
      </c>
      <c r="H195" t="n">
        <v>3.16</v>
      </c>
      <c r="I195" s="2" t="inlineStr">
        <is>
          <t>https://www.moneydj.com/ETF/X/Basic/Basic0007B.xdjhtm?etfid=006204.TW</t>
        </is>
      </c>
    </row>
    <row r="196">
      <c r="A196" t="inlineStr">
        <is>
          <t>006204</t>
        </is>
      </c>
      <c r="B196" t="inlineStr">
        <is>
          <t>永豐臺灣加權</t>
        </is>
      </c>
      <c r="C196" t="inlineStr">
        <is>
          <t>2026/06/09</t>
        </is>
      </c>
      <c r="D196" t="inlineStr">
        <is>
          <t>1560</t>
        </is>
      </c>
      <c r="E196" t="inlineStr">
        <is>
          <t>中砂</t>
        </is>
      </c>
      <c r="F196" t="n">
        <v>0.27</v>
      </c>
      <c r="G196" t="n">
        <v>1340</v>
      </c>
      <c r="H196" t="n">
        <v>1.34</v>
      </c>
      <c r="I196" s="2" t="inlineStr">
        <is>
          <t>https://www.moneydj.com/ETF/X/Basic/Basic0007B.xdjhtm?etfid=006204.TW</t>
        </is>
      </c>
    </row>
    <row r="197">
      <c r="A197" t="inlineStr">
        <is>
          <t>006204</t>
        </is>
      </c>
      <c r="B197" t="inlineStr">
        <is>
          <t>永豐臺灣加權</t>
        </is>
      </c>
      <c r="C197" t="inlineStr">
        <is>
          <t>2026/06/09</t>
        </is>
      </c>
      <c r="D197" t="inlineStr">
        <is>
          <t>2353</t>
        </is>
      </c>
      <c r="E197" t="inlineStr">
        <is>
          <t>宏碁</t>
        </is>
      </c>
      <c r="F197" t="n">
        <v>0.27</v>
      </c>
      <c r="G197" t="n">
        <v>24499</v>
      </c>
      <c r="H197" t="n">
        <v>24.499</v>
      </c>
      <c r="I197" s="2" t="inlineStr">
        <is>
          <t>https://www.moneydj.com/ETF/X/Basic/Basic0007B.xdjhtm?etfid=006204.TW</t>
        </is>
      </c>
    </row>
    <row r="198">
      <c r="A198" t="inlineStr">
        <is>
          <t>006204</t>
        </is>
      </c>
      <c r="B198" t="inlineStr">
        <is>
          <t>永豐臺灣加權</t>
        </is>
      </c>
      <c r="C198" t="inlineStr">
        <is>
          <t>2026/06/09</t>
        </is>
      </c>
      <c r="D198" t="inlineStr">
        <is>
          <t>3706</t>
        </is>
      </c>
      <c r="E198" t="inlineStr">
        <is>
          <t>神達</t>
        </is>
      </c>
      <c r="F198" t="n">
        <v>0.27</v>
      </c>
      <c r="G198" t="n">
        <v>9874</v>
      </c>
      <c r="H198" t="n">
        <v>9.874000000000001</v>
      </c>
      <c r="I198" s="2" t="inlineStr">
        <is>
          <t>https://www.moneydj.com/ETF/X/Basic/Basic0007B.xdjhtm?etfid=006204.TW</t>
        </is>
      </c>
    </row>
    <row r="199">
      <c r="A199" t="inlineStr">
        <is>
          <t>006204</t>
        </is>
      </c>
      <c r="B199" t="inlineStr">
        <is>
          <t>永豐臺灣加權</t>
        </is>
      </c>
      <c r="C199" t="inlineStr">
        <is>
          <t>2026/06/09</t>
        </is>
      </c>
      <c r="D199" t="inlineStr">
        <is>
          <t>2337</t>
        </is>
      </c>
      <c r="E199" t="inlineStr">
        <is>
          <t>旺宏</t>
        </is>
      </c>
      <c r="F199" t="n">
        <v>0.26</v>
      </c>
      <c r="G199" t="n">
        <v>6118</v>
      </c>
      <c r="H199" t="n">
        <v>6.118</v>
      </c>
      <c r="I199" s="2" t="inlineStr">
        <is>
          <t>https://www.moneydj.com/ETF/X/Basic/Basic0007B.xdjhtm?etfid=006204.TW</t>
        </is>
      </c>
    </row>
    <row r="200">
      <c r="A200" t="inlineStr">
        <is>
          <t>006204</t>
        </is>
      </c>
      <c r="B200" t="inlineStr">
        <is>
          <t>永豐臺灣加權</t>
        </is>
      </c>
      <c r="C200" t="inlineStr">
        <is>
          <t>2026/06/09</t>
        </is>
      </c>
      <c r="D200" t="inlineStr">
        <is>
          <t>2855</t>
        </is>
      </c>
      <c r="E200" t="inlineStr">
        <is>
          <t>統一證</t>
        </is>
      </c>
      <c r="F200" t="n">
        <v>0.26</v>
      </c>
      <c r="G200" t="n">
        <v>15944</v>
      </c>
      <c r="H200" t="n">
        <v>15.944</v>
      </c>
      <c r="I200" s="2" t="inlineStr">
        <is>
          <t>https://www.moneydj.com/ETF/X/Basic/Basic0007B.xdjhtm?etfid=006204.TW</t>
        </is>
      </c>
    </row>
    <row r="201">
      <c r="A201" t="inlineStr">
        <is>
          <t>006204</t>
        </is>
      </c>
      <c r="B201" t="inlineStr">
        <is>
          <t>永豐臺灣加權</t>
        </is>
      </c>
      <c r="C201" t="inlineStr">
        <is>
          <t>2026/06/09</t>
        </is>
      </c>
      <c r="D201" t="inlineStr">
        <is>
          <t>2395</t>
        </is>
      </c>
      <c r="E201" t="inlineStr">
        <is>
          <t>研華</t>
        </is>
      </c>
      <c r="F201" t="n">
        <v>0.25</v>
      </c>
      <c r="G201" t="n">
        <v>1700</v>
      </c>
      <c r="H201" t="n">
        <v>1.7</v>
      </c>
      <c r="I201" s="2" t="inlineStr">
        <is>
          <t>https://www.moneydj.com/ETF/X/Basic/Basic0007B.xdjhtm?etfid=006204.TW</t>
        </is>
      </c>
    </row>
    <row r="202">
      <c r="A202" t="inlineStr">
        <is>
          <t>006204</t>
        </is>
      </c>
      <c r="B202" t="inlineStr">
        <is>
          <t>永豐臺灣加權</t>
        </is>
      </c>
      <c r="C202" t="inlineStr">
        <is>
          <t>2026/06/09</t>
        </is>
      </c>
      <c r="D202" t="inlineStr">
        <is>
          <t>1326</t>
        </is>
      </c>
      <c r="E202" t="inlineStr">
        <is>
          <t>台化</t>
        </is>
      </c>
      <c r="F202" t="n">
        <v>0.25</v>
      </c>
      <c r="G202" t="n">
        <v>17141</v>
      </c>
      <c r="H202" t="n">
        <v>17.141</v>
      </c>
      <c r="I202" s="2" t="inlineStr">
        <is>
          <t>https://www.moneydj.com/ETF/X/Basic/Basic0007B.xdjhtm?etfid=006204.TW</t>
        </is>
      </c>
    </row>
    <row r="203">
      <c r="A203" t="inlineStr">
        <is>
          <t>006204</t>
        </is>
      </c>
      <c r="B203" t="inlineStr">
        <is>
          <t>永豐臺灣加權</t>
        </is>
      </c>
      <c r="C203" t="inlineStr">
        <is>
          <t>2026/06/09</t>
        </is>
      </c>
      <c r="D203" t="inlineStr">
        <is>
          <t>1402</t>
        </is>
      </c>
      <c r="E203" t="inlineStr">
        <is>
          <t>遠東新</t>
        </is>
      </c>
      <c r="F203" t="n">
        <v>0.25</v>
      </c>
      <c r="G203" t="n">
        <v>30709</v>
      </c>
      <c r="H203" t="n">
        <v>30.709</v>
      </c>
      <c r="I203" s="2" t="inlineStr">
        <is>
          <t>https://www.moneydj.com/ETF/X/Basic/Basic0007B.xdjhtm?etfid=006204.TW</t>
        </is>
      </c>
    </row>
    <row r="204">
      <c r="A204" t="inlineStr">
        <is>
          <t>006204</t>
        </is>
      </c>
      <c r="B204" t="inlineStr">
        <is>
          <t>永豐臺灣加權</t>
        </is>
      </c>
      <c r="C204" t="inlineStr">
        <is>
          <t>2026/06/09</t>
        </is>
      </c>
      <c r="D204" t="inlineStr">
        <is>
          <t>6214</t>
        </is>
      </c>
      <c r="E204" t="inlineStr">
        <is>
          <t>精誠</t>
        </is>
      </c>
      <c r="F204" t="n">
        <v>0.25</v>
      </c>
      <c r="G204" t="n">
        <v>5816</v>
      </c>
      <c r="H204" t="n">
        <v>5.816</v>
      </c>
      <c r="I204" s="2" t="inlineStr">
        <is>
          <t>https://www.moneydj.com/ETF/X/Basic/Basic0007B.xdjhtm?etfid=006204.TW</t>
        </is>
      </c>
    </row>
    <row r="205">
      <c r="A205" t="inlineStr">
        <is>
          <t>006204</t>
        </is>
      </c>
      <c r="B205" t="inlineStr">
        <is>
          <t>永豐臺灣加權</t>
        </is>
      </c>
      <c r="C205" t="inlineStr">
        <is>
          <t>2026/06/09</t>
        </is>
      </c>
      <c r="D205" t="inlineStr">
        <is>
          <t>3030</t>
        </is>
      </c>
      <c r="E205" t="inlineStr">
        <is>
          <t>德律</t>
        </is>
      </c>
      <c r="F205" t="n">
        <v>0.25</v>
      </c>
      <c r="G205" t="n">
        <v>2427</v>
      </c>
      <c r="H205" t="n">
        <v>2.427</v>
      </c>
      <c r="I205" s="2" t="inlineStr">
        <is>
          <t>https://www.moneydj.com/ETF/X/Basic/Basic0007B.xdjhtm?etfid=006204.TW</t>
        </is>
      </c>
    </row>
    <row r="206">
      <c r="A206" t="inlineStr">
        <is>
          <t>006204</t>
        </is>
      </c>
      <c r="B206" t="inlineStr">
        <is>
          <t>永豐臺灣加權</t>
        </is>
      </c>
      <c r="C206" t="inlineStr">
        <is>
          <t>2026/06/09</t>
        </is>
      </c>
      <c r="D206" t="inlineStr">
        <is>
          <t>1717</t>
        </is>
      </c>
      <c r="E206" t="inlineStr">
        <is>
          <t>長興</t>
        </is>
      </c>
      <c r="F206" t="n">
        <v>0.24</v>
      </c>
      <c r="G206" t="n">
        <v>11348</v>
      </c>
      <c r="H206" t="n">
        <v>11.348</v>
      </c>
      <c r="I206" s="2" t="inlineStr">
        <is>
          <t>https://www.moneydj.com/ETF/X/Basic/Basic0007B.xdjhtm?etfid=006204.TW</t>
        </is>
      </c>
    </row>
    <row r="207">
      <c r="A207" t="inlineStr">
        <is>
          <t>006204</t>
        </is>
      </c>
      <c r="B207" t="inlineStr">
        <is>
          <t>永豐臺灣加權</t>
        </is>
      </c>
      <c r="C207" t="inlineStr">
        <is>
          <t>2026/06/09</t>
        </is>
      </c>
      <c r="D207" t="inlineStr">
        <is>
          <t>2603</t>
        </is>
      </c>
      <c r="E207" t="inlineStr">
        <is>
          <t>長榮</t>
        </is>
      </c>
      <c r="F207" t="n">
        <v>0.24</v>
      </c>
      <c r="G207" t="n">
        <v>3617</v>
      </c>
      <c r="H207" t="n">
        <v>3.617</v>
      </c>
      <c r="I207" s="2" t="inlineStr">
        <is>
          <t>https://www.moneydj.com/ETF/X/Basic/Basic0007B.xdjhtm?etfid=006204.TW</t>
        </is>
      </c>
    </row>
    <row r="208">
      <c r="A208" t="inlineStr">
        <is>
          <t>006204</t>
        </is>
      </c>
      <c r="B208" t="inlineStr">
        <is>
          <t>永豐臺灣加權</t>
        </is>
      </c>
      <c r="C208" t="inlineStr">
        <is>
          <t>2026/06/09</t>
        </is>
      </c>
      <c r="D208" t="inlineStr">
        <is>
          <t>1802</t>
        </is>
      </c>
      <c r="E208" t="inlineStr">
        <is>
          <t>台玻</t>
        </is>
      </c>
      <c r="F208" t="n">
        <v>0.23</v>
      </c>
      <c r="G208" t="n">
        <v>12223</v>
      </c>
      <c r="H208" t="n">
        <v>12.223</v>
      </c>
      <c r="I208" s="2" t="inlineStr">
        <is>
          <t>https://www.moneydj.com/ETF/X/Basic/Basic0007B.xdjhtm?etfid=006204.TW</t>
        </is>
      </c>
    </row>
    <row r="209">
      <c r="A209" t="inlineStr">
        <is>
          <t>006204</t>
        </is>
      </c>
      <c r="B209" t="inlineStr">
        <is>
          <t>永豐臺灣加權</t>
        </is>
      </c>
      <c r="C209" t="inlineStr">
        <is>
          <t>2026/06/09</t>
        </is>
      </c>
      <c r="D209" t="inlineStr">
        <is>
          <t>2324</t>
        </is>
      </c>
      <c r="E209" t="inlineStr">
        <is>
          <t>仁寶</t>
        </is>
      </c>
      <c r="F209" t="n">
        <v>0.23</v>
      </c>
      <c r="G209" t="n">
        <v>20513</v>
      </c>
      <c r="H209" t="n">
        <v>20.513</v>
      </c>
      <c r="I209" s="2" t="inlineStr">
        <is>
          <t>https://www.moneydj.com/ETF/X/Basic/Basic0007B.xdjhtm?etfid=006204.TW</t>
        </is>
      </c>
    </row>
    <row r="210">
      <c r="A210" t="inlineStr">
        <is>
          <t>006204</t>
        </is>
      </c>
      <c r="B210" t="inlineStr">
        <is>
          <t>永豐臺灣加權</t>
        </is>
      </c>
      <c r="C210" t="inlineStr">
        <is>
          <t>2026/06/09</t>
        </is>
      </c>
      <c r="D210" t="inlineStr">
        <is>
          <t>2027</t>
        </is>
      </c>
      <c r="E210" t="inlineStr">
        <is>
          <t>大成鋼</t>
        </is>
      </c>
      <c r="F210" t="n">
        <v>0.23</v>
      </c>
      <c r="G210" t="n">
        <v>18211</v>
      </c>
      <c r="H210" t="n">
        <v>18.211</v>
      </c>
      <c r="I210" s="2" t="inlineStr">
        <is>
          <t>https://www.moneydj.com/ETF/X/Basic/Basic0007B.xdjhtm?etfid=006204.TW</t>
        </is>
      </c>
    </row>
    <row r="211">
      <c r="A211" t="inlineStr">
        <is>
          <t>006204</t>
        </is>
      </c>
      <c r="B211" t="inlineStr">
        <is>
          <t>永豐臺灣加權</t>
        </is>
      </c>
      <c r="C211" t="inlineStr">
        <is>
          <t>2026/06/09</t>
        </is>
      </c>
      <c r="D211" t="inlineStr">
        <is>
          <t>6781</t>
        </is>
      </c>
      <c r="E211" t="inlineStr">
        <is>
          <t>AES-KY</t>
        </is>
      </c>
      <c r="F211" t="n">
        <v>0.23</v>
      </c>
      <c r="G211" t="n">
        <v>688</v>
      </c>
      <c r="H211" t="n">
        <v>0.6879999999999999</v>
      </c>
      <c r="I211" s="2" t="inlineStr">
        <is>
          <t>https://www.moneydj.com/ETF/X/Basic/Basic0007B.xdjhtm?etfid=006204.TW</t>
        </is>
      </c>
    </row>
    <row r="212">
      <c r="A212" t="inlineStr">
        <is>
          <t>006204</t>
        </is>
      </c>
      <c r="B212" t="inlineStr">
        <is>
          <t>永豐臺灣加權</t>
        </is>
      </c>
      <c r="C212" t="inlineStr">
        <is>
          <t>2026/06/09</t>
        </is>
      </c>
      <c r="D212" t="inlineStr">
        <is>
          <t>6592</t>
        </is>
      </c>
      <c r="E212" t="inlineStr">
        <is>
          <t>和潤企業</t>
        </is>
      </c>
      <c r="F212" t="n">
        <v>0.22</v>
      </c>
      <c r="G212" t="n">
        <v>11345</v>
      </c>
      <c r="H212" t="n">
        <v>11.345</v>
      </c>
      <c r="I212" s="2" t="inlineStr">
        <is>
          <t>https://www.moneydj.com/ETF/X/Basic/Basic0007B.xdjhtm?etfid=006204.TW</t>
        </is>
      </c>
    </row>
    <row r="213">
      <c r="A213" t="inlineStr">
        <is>
          <t>006204</t>
        </is>
      </c>
      <c r="B213" t="inlineStr">
        <is>
          <t>永豐臺灣加權</t>
        </is>
      </c>
      <c r="C213" t="inlineStr">
        <is>
          <t>2026/06/09</t>
        </is>
      </c>
      <c r="D213" t="inlineStr">
        <is>
          <t>9904</t>
        </is>
      </c>
      <c r="E213" t="inlineStr">
        <is>
          <t>寶成</t>
        </is>
      </c>
      <c r="F213" t="n">
        <v>0.22</v>
      </c>
      <c r="G213" t="n">
        <v>27499</v>
      </c>
      <c r="H213" t="n">
        <v>27.499</v>
      </c>
      <c r="I213" s="2" t="inlineStr">
        <is>
          <t>https://www.moneydj.com/ETF/X/Basic/Basic0007B.xdjhtm?etfid=006204.TW</t>
        </is>
      </c>
    </row>
    <row r="214">
      <c r="A214" t="inlineStr">
        <is>
          <t>006204</t>
        </is>
      </c>
      <c r="B214" t="inlineStr">
        <is>
          <t>永豐臺灣加權</t>
        </is>
      </c>
      <c r="C214" t="inlineStr">
        <is>
          <t>2026/06/09</t>
        </is>
      </c>
      <c r="D214" t="inlineStr">
        <is>
          <t>3044</t>
        </is>
      </c>
      <c r="E214" t="inlineStr">
        <is>
          <t>健鼎</t>
        </is>
      </c>
      <c r="F214" t="n">
        <v>0.22</v>
      </c>
      <c r="G214" t="n">
        <v>1511</v>
      </c>
      <c r="H214" t="n">
        <v>1.511</v>
      </c>
      <c r="I214" s="2" t="inlineStr">
        <is>
          <t>https://www.moneydj.com/ETF/X/Basic/Basic0007B.xdjhtm?etfid=006204.TW</t>
        </is>
      </c>
    </row>
    <row r="215">
      <c r="A215" t="inlineStr">
        <is>
          <t>006204</t>
        </is>
      </c>
      <c r="B215" t="inlineStr">
        <is>
          <t>永豐臺灣加權</t>
        </is>
      </c>
      <c r="C215" t="inlineStr">
        <is>
          <t>2026/06/09</t>
        </is>
      </c>
      <c r="D215" t="inlineStr">
        <is>
          <t>3450</t>
        </is>
      </c>
      <c r="E215" t="inlineStr">
        <is>
          <t>聯鈞</t>
        </is>
      </c>
      <c r="F215" t="n">
        <v>0.22</v>
      </c>
      <c r="G215" t="n">
        <v>1437</v>
      </c>
      <c r="H215" t="n">
        <v>1.437</v>
      </c>
      <c r="I215" s="2" t="inlineStr">
        <is>
          <t>https://www.moneydj.com/ETF/X/Basic/Basic0007B.xdjhtm?etfid=006204.TW</t>
        </is>
      </c>
    </row>
    <row r="216">
      <c r="A216" t="inlineStr">
        <is>
          <t>006204</t>
        </is>
      </c>
      <c r="B216" t="inlineStr">
        <is>
          <t>永豐臺灣加權</t>
        </is>
      </c>
      <c r="C216" t="inlineStr">
        <is>
          <t>2026/06/09</t>
        </is>
      </c>
      <c r="D216" t="inlineStr">
        <is>
          <t>2606</t>
        </is>
      </c>
      <c r="E216" t="inlineStr">
        <is>
          <t>裕民</t>
        </is>
      </c>
      <c r="F216" t="n">
        <v>0.22</v>
      </c>
      <c r="G216" t="n">
        <v>10630</v>
      </c>
      <c r="H216" t="n">
        <v>10.63</v>
      </c>
      <c r="I216" s="2" t="inlineStr">
        <is>
          <t>https://www.moneydj.com/ETF/X/Basic/Basic0007B.xdjhtm?etfid=006204.TW</t>
        </is>
      </c>
    </row>
    <row r="217">
      <c r="A217" t="inlineStr">
        <is>
          <t>006204</t>
        </is>
      </c>
      <c r="B217" t="inlineStr">
        <is>
          <t>永豐臺灣加權</t>
        </is>
      </c>
      <c r="C217" t="inlineStr">
        <is>
          <t>2026/06/09</t>
        </is>
      </c>
      <c r="D217" t="inlineStr">
        <is>
          <t>2892</t>
        </is>
      </c>
      <c r="E217" t="inlineStr">
        <is>
          <t>第一金</t>
        </is>
      </c>
      <c r="F217" t="n">
        <v>0.22</v>
      </c>
      <c r="G217" t="n">
        <v>24695</v>
      </c>
      <c r="H217" t="n">
        <v>24.695</v>
      </c>
      <c r="I217" s="2" t="inlineStr">
        <is>
          <t>https://www.moneydj.com/ETF/X/Basic/Basic0007B.xdjhtm?etfid=006204.TW</t>
        </is>
      </c>
    </row>
    <row r="218">
      <c r="A218" t="inlineStr">
        <is>
          <t>006204</t>
        </is>
      </c>
      <c r="B218" t="inlineStr">
        <is>
          <t>永豐臺灣加權</t>
        </is>
      </c>
      <c r="C218" t="inlineStr">
        <is>
          <t>2026/06/09</t>
        </is>
      </c>
      <c r="D218" t="inlineStr">
        <is>
          <t>2379</t>
        </is>
      </c>
      <c r="E218" t="inlineStr">
        <is>
          <t>瑞昱</t>
        </is>
      </c>
      <c r="F218" t="n">
        <v>0.22</v>
      </c>
      <c r="G218" t="n">
        <v>1142</v>
      </c>
      <c r="H218" t="n">
        <v>1.142</v>
      </c>
      <c r="I218" s="2" t="inlineStr">
        <is>
          <t>https://www.moneydj.com/ETF/X/Basic/Basic0007B.xdjhtm?etfid=006204.TW</t>
        </is>
      </c>
    </row>
    <row r="219">
      <c r="A219" t="inlineStr">
        <is>
          <t>006204</t>
        </is>
      </c>
      <c r="B219" t="inlineStr">
        <is>
          <t>永豐臺灣加權</t>
        </is>
      </c>
      <c r="C219" t="inlineStr">
        <is>
          <t>2026/06/09</t>
        </is>
      </c>
      <c r="D219" t="inlineStr">
        <is>
          <t>2451</t>
        </is>
      </c>
      <c r="E219" t="inlineStr">
        <is>
          <t>創見</t>
        </is>
      </c>
      <c r="F219" t="n">
        <v>0.22</v>
      </c>
      <c r="G219" t="n">
        <v>2460</v>
      </c>
      <c r="H219" t="n">
        <v>2.46</v>
      </c>
      <c r="I219" s="2" t="inlineStr">
        <is>
          <t>https://www.moneydj.com/ETF/X/Basic/Basic0007B.xdjhtm?etfid=006204.TW</t>
        </is>
      </c>
    </row>
    <row r="220">
      <c r="A220" t="inlineStr">
        <is>
          <t>006204</t>
        </is>
      </c>
      <c r="B220" t="inlineStr">
        <is>
          <t>永豐臺灣加權</t>
        </is>
      </c>
      <c r="C220" t="inlineStr">
        <is>
          <t>2026/06/09</t>
        </is>
      </c>
      <c r="D220" t="inlineStr">
        <is>
          <t>2615</t>
        </is>
      </c>
      <c r="E220" t="inlineStr">
        <is>
          <t>萬海</t>
        </is>
      </c>
      <c r="F220" t="n">
        <v>0.21</v>
      </c>
      <c r="G220" t="n">
        <v>8294</v>
      </c>
      <c r="H220" t="n">
        <v>8.294</v>
      </c>
      <c r="I220" s="2" t="inlineStr">
        <is>
          <t>https://www.moneydj.com/ETF/X/Basic/Basic0007B.xdjhtm?etfid=006204.TW</t>
        </is>
      </c>
    </row>
    <row r="221">
      <c r="A221" t="inlineStr">
        <is>
          <t>006204</t>
        </is>
      </c>
      <c r="B221" t="inlineStr">
        <is>
          <t>永豐臺灣加權</t>
        </is>
      </c>
      <c r="C221" t="inlineStr">
        <is>
          <t>2026/06/09</t>
        </is>
      </c>
      <c r="D221" t="inlineStr">
        <is>
          <t>2347</t>
        </is>
      </c>
      <c r="E221" t="inlineStr">
        <is>
          <t>聯強</t>
        </is>
      </c>
      <c r="F221" t="n">
        <v>0.21</v>
      </c>
      <c r="G221" t="n">
        <v>7825</v>
      </c>
      <c r="H221" t="n">
        <v>7.825</v>
      </c>
      <c r="I221" s="2" t="inlineStr">
        <is>
          <t>https://www.moneydj.com/ETF/X/Basic/Basic0007B.xdjhtm?etfid=006204.TW</t>
        </is>
      </c>
    </row>
    <row r="222">
      <c r="A222" t="inlineStr">
        <is>
          <t>006204</t>
        </is>
      </c>
      <c r="B222" t="inlineStr">
        <is>
          <t>永豐臺灣加權</t>
        </is>
      </c>
      <c r="C222" t="inlineStr">
        <is>
          <t>2026/06/09</t>
        </is>
      </c>
      <c r="D222" t="inlineStr">
        <is>
          <t>1907</t>
        </is>
      </c>
      <c r="E222" t="inlineStr">
        <is>
          <t>永豐餘</t>
        </is>
      </c>
      <c r="F222" t="n">
        <v>0.21</v>
      </c>
      <c r="G222" t="n">
        <v>27490</v>
      </c>
      <c r="H222" t="n">
        <v>27.49</v>
      </c>
      <c r="I222" s="2" t="inlineStr">
        <is>
          <t>https://www.moneydj.com/ETF/X/Basic/Basic0007B.xdjhtm?etfid=006204.TW</t>
        </is>
      </c>
    </row>
    <row r="223">
      <c r="A223" t="inlineStr">
        <is>
          <t>006204</t>
        </is>
      </c>
      <c r="B223" t="inlineStr">
        <is>
          <t>永豐臺灣加權</t>
        </is>
      </c>
      <c r="C223" t="inlineStr">
        <is>
          <t>2026/06/09</t>
        </is>
      </c>
      <c r="D223" t="inlineStr">
        <is>
          <t>3481</t>
        </is>
      </c>
      <c r="E223" t="inlineStr">
        <is>
          <t>群創</t>
        </is>
      </c>
      <c r="F223" t="n">
        <v>0.21</v>
      </c>
      <c r="G223" t="n">
        <v>14578</v>
      </c>
      <c r="H223" t="n">
        <v>14.578</v>
      </c>
      <c r="I223" s="2" t="inlineStr">
        <is>
          <t>https://www.moneydj.com/ETF/X/Basic/Basic0007B.xdjhtm?etfid=006204.TW</t>
        </is>
      </c>
    </row>
    <row r="224">
      <c r="A224" t="inlineStr">
        <is>
          <t>006204</t>
        </is>
      </c>
      <c r="B224" t="inlineStr">
        <is>
          <t>永豐臺灣加權</t>
        </is>
      </c>
      <c r="C224" t="inlineStr">
        <is>
          <t>2026/06/09</t>
        </is>
      </c>
      <c r="D224" t="inlineStr">
        <is>
          <t>4583</t>
        </is>
      </c>
      <c r="E224" t="inlineStr">
        <is>
          <t>台灣精銳</t>
        </is>
      </c>
      <c r="F224" t="n">
        <v>0.21</v>
      </c>
      <c r="G224" t="n">
        <v>1106</v>
      </c>
      <c r="H224" t="n">
        <v>1.106</v>
      </c>
      <c r="I224" s="2" t="inlineStr">
        <is>
          <t>https://www.moneydj.com/ETF/X/Basic/Basic0007B.xdjhtm?etfid=006204.TW</t>
        </is>
      </c>
    </row>
    <row r="225">
      <c r="A225" t="inlineStr">
        <is>
          <t>006204</t>
        </is>
      </c>
      <c r="B225" t="inlineStr">
        <is>
          <t>永豐臺灣加權</t>
        </is>
      </c>
      <c r="C225" t="inlineStr">
        <is>
          <t>2026/06/09</t>
        </is>
      </c>
      <c r="D225" t="inlineStr">
        <is>
          <t>8150</t>
        </is>
      </c>
      <c r="E225" t="inlineStr">
        <is>
          <t>南茂</t>
        </is>
      </c>
      <c r="F225" t="n">
        <v>0.21</v>
      </c>
      <c r="G225" t="n">
        <v>7400</v>
      </c>
      <c r="H225" t="n">
        <v>7.4</v>
      </c>
      <c r="I225" s="2" t="inlineStr">
        <is>
          <t>https://www.moneydj.com/ETF/X/Basic/Basic0007B.xdjhtm?etfid=006204.TW</t>
        </is>
      </c>
    </row>
    <row r="226">
      <c r="A226" t="inlineStr">
        <is>
          <t>006204</t>
        </is>
      </c>
      <c r="B226" t="inlineStr">
        <is>
          <t>永豐臺灣加權</t>
        </is>
      </c>
      <c r="C226" t="inlineStr">
        <is>
          <t>2026/06/09</t>
        </is>
      </c>
      <c r="D226" t="inlineStr">
        <is>
          <t>3714</t>
        </is>
      </c>
      <c r="E226" t="inlineStr">
        <is>
          <t>富采</t>
        </is>
      </c>
      <c r="F226" t="n">
        <v>0.2</v>
      </c>
      <c r="G226" t="n">
        <v>10368</v>
      </c>
      <c r="H226" t="n">
        <v>10.368</v>
      </c>
      <c r="I226" s="2" t="inlineStr">
        <is>
          <t>https://www.moneydj.com/ETF/X/Basic/Basic0007B.xdjhtm?etfid=006204.TW</t>
        </is>
      </c>
    </row>
    <row r="227">
      <c r="A227" t="inlineStr">
        <is>
          <t>006204</t>
        </is>
      </c>
      <c r="B227" t="inlineStr">
        <is>
          <t>永豐臺灣加權</t>
        </is>
      </c>
      <c r="C227" t="inlineStr">
        <is>
          <t>2026/06/09</t>
        </is>
      </c>
      <c r="D227" t="inlineStr">
        <is>
          <t>3563</t>
        </is>
      </c>
      <c r="E227" t="inlineStr">
        <is>
          <t>牧德</t>
        </is>
      </c>
      <c r="F227" t="n">
        <v>0.2</v>
      </c>
      <c r="G227" t="n">
        <v>926</v>
      </c>
      <c r="H227" t="n">
        <v>0.926</v>
      </c>
      <c r="I227" s="2" t="inlineStr">
        <is>
          <t>https://www.moneydj.com/ETF/X/Basic/Basic0007B.xdjhtm?etfid=006204.TW</t>
        </is>
      </c>
    </row>
    <row r="228">
      <c r="A228" t="inlineStr">
        <is>
          <t>006204</t>
        </is>
      </c>
      <c r="B228" t="inlineStr">
        <is>
          <t>永豐臺灣加權</t>
        </is>
      </c>
      <c r="C228" t="inlineStr">
        <is>
          <t>2026/06/09</t>
        </is>
      </c>
      <c r="D228" t="inlineStr">
        <is>
          <t>2609</t>
        </is>
      </c>
      <c r="E228" t="inlineStr">
        <is>
          <t>陽明</t>
        </is>
      </c>
      <c r="F228" t="n">
        <v>0.2</v>
      </c>
      <c r="G228" t="n">
        <v>13272</v>
      </c>
      <c r="H228" t="n">
        <v>13.272</v>
      </c>
      <c r="I228" s="2" t="inlineStr">
        <is>
          <t>https://www.moneydj.com/ETF/X/Basic/Basic0007B.xdjhtm?etfid=006204.TW</t>
        </is>
      </c>
    </row>
    <row r="229">
      <c r="A229" t="inlineStr">
        <is>
          <t>006204</t>
        </is>
      </c>
      <c r="B229" t="inlineStr">
        <is>
          <t>永豐臺灣加權</t>
        </is>
      </c>
      <c r="C229" t="inlineStr">
        <is>
          <t>2026/06/09</t>
        </is>
      </c>
      <c r="D229" t="inlineStr">
        <is>
          <t>2845</t>
        </is>
      </c>
      <c r="E229" t="inlineStr">
        <is>
          <t>遠東銀</t>
        </is>
      </c>
      <c r="F229" t="n">
        <v>0.2</v>
      </c>
      <c r="G229" t="n">
        <v>53751</v>
      </c>
      <c r="H229" t="n">
        <v>53.751</v>
      </c>
      <c r="I229" s="2" t="inlineStr">
        <is>
          <t>https://www.moneydj.com/ETF/X/Basic/Basic0007B.xdjhtm?etfid=006204.TW</t>
        </is>
      </c>
    </row>
    <row r="230">
      <c r="A230" t="inlineStr">
        <is>
          <t>006204</t>
        </is>
      </c>
      <c r="B230" t="inlineStr">
        <is>
          <t>永豐臺灣加權</t>
        </is>
      </c>
      <c r="C230" t="inlineStr">
        <is>
          <t>2026/06/09</t>
        </is>
      </c>
      <c r="D230" t="inlineStr">
        <is>
          <t>2481</t>
        </is>
      </c>
      <c r="E230" t="inlineStr">
        <is>
          <t>強茂</t>
        </is>
      </c>
      <c r="F230" t="n">
        <v>0.2</v>
      </c>
      <c r="G230" t="n">
        <v>4714</v>
      </c>
      <c r="H230" t="n">
        <v>4.714</v>
      </c>
      <c r="I230" s="2" t="inlineStr">
        <is>
          <t>https://www.moneydj.com/ETF/X/Basic/Basic0007B.xdjhtm?etfid=006204.TW</t>
        </is>
      </c>
    </row>
    <row r="231">
      <c r="A231" t="inlineStr">
        <is>
          <t>006204</t>
        </is>
      </c>
      <c r="B231" t="inlineStr">
        <is>
          <t>永豐臺灣加權</t>
        </is>
      </c>
      <c r="C231" t="inlineStr">
        <is>
          <t>2026/06/09</t>
        </is>
      </c>
      <c r="D231" t="inlineStr">
        <is>
          <t>1773</t>
        </is>
      </c>
      <c r="E231" t="inlineStr">
        <is>
          <t>勝一</t>
        </is>
      </c>
      <c r="F231" t="n">
        <v>0.19</v>
      </c>
      <c r="G231" t="n">
        <v>3758</v>
      </c>
      <c r="H231" t="n">
        <v>3.758</v>
      </c>
      <c r="I231" s="2" t="inlineStr">
        <is>
          <t>https://www.moneydj.com/ETF/X/Basic/Basic0007B.xdjhtm?etfid=006204.TW</t>
        </is>
      </c>
    </row>
    <row r="232">
      <c r="A232" t="inlineStr">
        <is>
          <t>006204</t>
        </is>
      </c>
      <c r="B232" t="inlineStr">
        <is>
          <t>永豐臺灣加權</t>
        </is>
      </c>
      <c r="C232" t="inlineStr">
        <is>
          <t>2026/06/09</t>
        </is>
      </c>
      <c r="D232" t="inlineStr">
        <is>
          <t>1514</t>
        </is>
      </c>
      <c r="E232" t="inlineStr">
        <is>
          <t>亞力</t>
        </is>
      </c>
      <c r="F232" t="n">
        <v>0.19</v>
      </c>
      <c r="G232" t="n">
        <v>4998</v>
      </c>
      <c r="H232" t="n">
        <v>4.998</v>
      </c>
      <c r="I232" s="2" t="inlineStr">
        <is>
          <t>https://www.moneydj.com/ETF/X/Basic/Basic0007B.xdjhtm?etfid=006204.TW</t>
        </is>
      </c>
    </row>
    <row r="233">
      <c r="A233" t="inlineStr">
        <is>
          <t>006204</t>
        </is>
      </c>
      <c r="B233" t="inlineStr">
        <is>
          <t>永豐臺灣加權</t>
        </is>
      </c>
      <c r="C233" t="inlineStr">
        <is>
          <t>2026/06/09</t>
        </is>
      </c>
      <c r="D233" t="inlineStr">
        <is>
          <t>2329</t>
        </is>
      </c>
      <c r="E233" t="inlineStr">
        <is>
          <t>華泰</t>
        </is>
      </c>
      <c r="F233" t="n">
        <v>0.19</v>
      </c>
      <c r="G233" t="n">
        <v>11174</v>
      </c>
      <c r="H233" t="n">
        <v>11.174</v>
      </c>
      <c r="I233" s="2" t="inlineStr">
        <is>
          <t>https://www.moneydj.com/ETF/X/Basic/Basic0007B.xdjhtm?etfid=006204.TW</t>
        </is>
      </c>
    </row>
    <row r="234">
      <c r="A234" t="inlineStr">
        <is>
          <t>006204</t>
        </is>
      </c>
      <c r="B234" t="inlineStr">
        <is>
          <t>永豐臺灣加權</t>
        </is>
      </c>
      <c r="C234" t="inlineStr">
        <is>
          <t>2026/06/09</t>
        </is>
      </c>
      <c r="D234" t="inlineStr">
        <is>
          <t>2204</t>
        </is>
      </c>
      <c r="E234" t="inlineStr">
        <is>
          <t>中華</t>
        </is>
      </c>
      <c r="F234" t="n">
        <v>0.19</v>
      </c>
      <c r="G234" t="n">
        <v>11271</v>
      </c>
      <c r="H234" t="n">
        <v>11.271</v>
      </c>
      <c r="I234" s="2" t="inlineStr">
        <is>
          <t>https://www.moneydj.com/ETF/X/Basic/Basic0007B.xdjhtm?etfid=006204.TW</t>
        </is>
      </c>
    </row>
    <row r="235">
      <c r="A235" t="inlineStr">
        <is>
          <t>006204</t>
        </is>
      </c>
      <c r="B235" t="inlineStr">
        <is>
          <t>永豐臺灣加權</t>
        </is>
      </c>
      <c r="C235" t="inlineStr">
        <is>
          <t>2026/06/09</t>
        </is>
      </c>
      <c r="D235" t="inlineStr">
        <is>
          <t>2923</t>
        </is>
      </c>
      <c r="E235" t="inlineStr">
        <is>
          <t>鼎固-KY</t>
        </is>
      </c>
      <c r="F235" t="n">
        <v>0.19</v>
      </c>
      <c r="G235" t="n">
        <v>30009</v>
      </c>
      <c r="H235" t="n">
        <v>30.009</v>
      </c>
      <c r="I235" s="2" t="inlineStr">
        <is>
          <t>https://www.moneydj.com/ETF/X/Basic/Basic0007B.xdjhtm?etfid=006204.TW</t>
        </is>
      </c>
    </row>
    <row r="236">
      <c r="A236" t="inlineStr">
        <is>
          <t>006204</t>
        </is>
      </c>
      <c r="B236" t="inlineStr">
        <is>
          <t>永豐臺灣加權</t>
        </is>
      </c>
      <c r="C236" t="inlineStr">
        <is>
          <t>2026/06/09</t>
        </is>
      </c>
      <c r="D236" t="inlineStr">
        <is>
          <t>4766</t>
        </is>
      </c>
      <c r="E236" t="inlineStr">
        <is>
          <t>南寶</t>
        </is>
      </c>
      <c r="F236" t="n">
        <v>0.19</v>
      </c>
      <c r="G236" t="n">
        <v>1732</v>
      </c>
      <c r="H236" t="n">
        <v>1.732</v>
      </c>
      <c r="I236" s="2" t="inlineStr">
        <is>
          <t>https://www.moneydj.com/ETF/X/Basic/Basic0007B.xdjhtm?etfid=006204.TW</t>
        </is>
      </c>
    </row>
    <row r="237">
      <c r="A237" t="inlineStr">
        <is>
          <t>006204</t>
        </is>
      </c>
      <c r="B237" t="inlineStr">
        <is>
          <t>永豐臺灣加權</t>
        </is>
      </c>
      <c r="C237" t="inlineStr">
        <is>
          <t>2026/06/09</t>
        </is>
      </c>
      <c r="D237" t="inlineStr">
        <is>
          <t>5871</t>
        </is>
      </c>
      <c r="E237" t="inlineStr">
        <is>
          <t>中租-KY</t>
        </is>
      </c>
      <c r="F237" t="n">
        <v>0.19</v>
      </c>
      <c r="G237" t="n">
        <v>5355</v>
      </c>
      <c r="H237" t="n">
        <v>5.355</v>
      </c>
      <c r="I237" s="2" t="inlineStr">
        <is>
          <t>https://www.moneydj.com/ETF/X/Basic/Basic0007B.xdjhtm?etfid=006204.TW</t>
        </is>
      </c>
    </row>
    <row r="238">
      <c r="A238" t="inlineStr">
        <is>
          <t>006204</t>
        </is>
      </c>
      <c r="B238" t="inlineStr">
        <is>
          <t>永豐臺灣加權</t>
        </is>
      </c>
      <c r="C238" t="inlineStr">
        <is>
          <t>2026/06/09</t>
        </is>
      </c>
      <c r="D238" t="inlineStr">
        <is>
          <t>6531</t>
        </is>
      </c>
      <c r="E238" t="inlineStr">
        <is>
          <t>愛普*</t>
        </is>
      </c>
      <c r="F238" t="n">
        <v>0.19</v>
      </c>
      <c r="G238" t="n">
        <v>648</v>
      </c>
      <c r="H238" t="n">
        <v>0.648</v>
      </c>
      <c r="I238" s="2" t="inlineStr">
        <is>
          <t>https://www.moneydj.com/ETF/X/Basic/Basic0007B.xdjhtm?etfid=006204.TW</t>
        </is>
      </c>
    </row>
    <row r="239">
      <c r="A239" t="inlineStr">
        <is>
          <t>006204</t>
        </is>
      </c>
      <c r="B239" t="inlineStr">
        <is>
          <t>永豐臺灣加權</t>
        </is>
      </c>
      <c r="C239" t="inlineStr">
        <is>
          <t>2026/06/09</t>
        </is>
      </c>
      <c r="D239" t="inlineStr">
        <is>
          <t>6944</t>
        </is>
      </c>
      <c r="E239" t="inlineStr">
        <is>
          <t>兆聯實業</t>
        </is>
      </c>
      <c r="F239" t="n">
        <v>0.19</v>
      </c>
      <c r="G239" t="n">
        <v>688</v>
      </c>
      <c r="H239" t="n">
        <v>0.6879999999999999</v>
      </c>
      <c r="I239" s="2" t="inlineStr">
        <is>
          <t>https://www.moneydj.com/ETF/X/Basic/Basic0007B.xdjhtm?etfid=006204.TW</t>
        </is>
      </c>
    </row>
    <row r="240">
      <c r="A240" t="inlineStr">
        <is>
          <t>006204</t>
        </is>
      </c>
      <c r="B240" t="inlineStr">
        <is>
          <t>永豐臺灣加權</t>
        </is>
      </c>
      <c r="C240" t="inlineStr">
        <is>
          <t>2026/06/09</t>
        </is>
      </c>
      <c r="D240" t="inlineStr">
        <is>
          <t>6805</t>
        </is>
      </c>
      <c r="E240" t="inlineStr">
        <is>
          <t>富世達</t>
        </is>
      </c>
      <c r="F240" t="n">
        <v>0.18</v>
      </c>
      <c r="G240" t="n">
        <v>309</v>
      </c>
      <c r="H240" t="n">
        <v>0.309</v>
      </c>
      <c r="I240" s="2" t="inlineStr">
        <is>
          <t>https://www.moneydj.com/ETF/X/Basic/Basic0007B.xdjhtm?etfid=006204.TW</t>
        </is>
      </c>
    </row>
    <row r="241">
      <c r="A241" t="inlineStr">
        <is>
          <t>006204</t>
        </is>
      </c>
      <c r="B241" t="inlineStr">
        <is>
          <t>永豐臺灣加權</t>
        </is>
      </c>
      <c r="C241" t="inlineStr">
        <is>
          <t>2026/06/09</t>
        </is>
      </c>
      <c r="D241" t="inlineStr">
        <is>
          <t>6890</t>
        </is>
      </c>
      <c r="E241" t="inlineStr">
        <is>
          <t>來億-KY</t>
        </is>
      </c>
      <c r="F241" t="n">
        <v>0.18</v>
      </c>
      <c r="G241" t="n">
        <v>2151</v>
      </c>
      <c r="H241" t="n">
        <v>2.151</v>
      </c>
      <c r="I241" s="2" t="inlineStr">
        <is>
          <t>https://www.moneydj.com/ETF/X/Basic/Basic0007B.xdjhtm?etfid=006204.TW</t>
        </is>
      </c>
    </row>
    <row r="242">
      <c r="A242" t="inlineStr">
        <is>
          <t>006204</t>
        </is>
      </c>
      <c r="B242" t="inlineStr">
        <is>
          <t>永豐臺灣加權</t>
        </is>
      </c>
      <c r="C242" t="inlineStr">
        <is>
          <t>2026/06/09</t>
        </is>
      </c>
      <c r="D242" t="inlineStr">
        <is>
          <t>8112</t>
        </is>
      </c>
      <c r="E242" t="inlineStr">
        <is>
          <t>至上</t>
        </is>
      </c>
      <c r="F242" t="n">
        <v>0.18</v>
      </c>
      <c r="G242" t="n">
        <v>6591</v>
      </c>
      <c r="H242" t="n">
        <v>6.591</v>
      </c>
      <c r="I242" s="2" t="inlineStr">
        <is>
          <t>https://www.moneydj.com/ETF/X/Basic/Basic0007B.xdjhtm?etfid=006204.TW</t>
        </is>
      </c>
    </row>
    <row r="243">
      <c r="A243" t="inlineStr">
        <is>
          <t>006204</t>
        </is>
      </c>
      <c r="B243" t="inlineStr">
        <is>
          <t>永豐臺灣加權</t>
        </is>
      </c>
      <c r="C243" t="inlineStr">
        <is>
          <t>2026/06/09</t>
        </is>
      </c>
      <c r="D243" t="inlineStr">
        <is>
          <t>6451</t>
        </is>
      </c>
      <c r="E243" t="inlineStr">
        <is>
          <t>訊芯-KY</t>
        </is>
      </c>
      <c r="F243" t="n">
        <v>0.18</v>
      </c>
      <c r="G243" t="n">
        <v>990</v>
      </c>
      <c r="H243" t="n">
        <v>0.99</v>
      </c>
      <c r="I243" s="2" t="inlineStr">
        <is>
          <t>https://www.moneydj.com/ETF/X/Basic/Basic0007B.xdjhtm?etfid=006204.TW</t>
        </is>
      </c>
    </row>
    <row r="244">
      <c r="A244" t="inlineStr">
        <is>
          <t>006204</t>
        </is>
      </c>
      <c r="B244" t="inlineStr">
        <is>
          <t>永豐臺灣加權</t>
        </is>
      </c>
      <c r="C244" t="inlineStr">
        <is>
          <t>2026/06/09</t>
        </is>
      </c>
      <c r="D244" t="inlineStr">
        <is>
          <t>6285</t>
        </is>
      </c>
      <c r="E244" t="inlineStr">
        <is>
          <t>啟碁</t>
        </is>
      </c>
      <c r="F244" t="n">
        <v>0.18</v>
      </c>
      <c r="G244" t="n">
        <v>2128</v>
      </c>
      <c r="H244" t="n">
        <v>2.128</v>
      </c>
      <c r="I244" s="2" t="inlineStr">
        <is>
          <t>https://www.moneydj.com/ETF/X/Basic/Basic0007B.xdjhtm?etfid=006204.TW</t>
        </is>
      </c>
    </row>
    <row r="245">
      <c r="A245" t="inlineStr">
        <is>
          <t>006204</t>
        </is>
      </c>
      <c r="B245" t="inlineStr">
        <is>
          <t>永豐臺灣加權</t>
        </is>
      </c>
      <c r="C245" t="inlineStr">
        <is>
          <t>2026/06/09</t>
        </is>
      </c>
      <c r="D245" t="inlineStr">
        <is>
          <t>2206</t>
        </is>
      </c>
      <c r="E245" t="inlineStr">
        <is>
          <t>三陽工業</t>
        </is>
      </c>
      <c r="F245" t="n">
        <v>0.18</v>
      </c>
      <c r="G245" t="n">
        <v>10144</v>
      </c>
      <c r="H245" t="n">
        <v>10.144</v>
      </c>
      <c r="I245" s="2" t="inlineStr">
        <is>
          <t>https://www.moneydj.com/ETF/X/Basic/Basic0007B.xdjhtm?etfid=006204.TW</t>
        </is>
      </c>
    </row>
    <row r="246">
      <c r="A246" t="inlineStr">
        <is>
          <t>006204</t>
        </is>
      </c>
      <c r="B246" t="inlineStr">
        <is>
          <t>永豐臺灣加權</t>
        </is>
      </c>
      <c r="C246" t="inlineStr">
        <is>
          <t>2026/06/09</t>
        </is>
      </c>
      <c r="D246" t="inlineStr">
        <is>
          <t>2356</t>
        </is>
      </c>
      <c r="E246" t="inlineStr">
        <is>
          <t>英業達</t>
        </is>
      </c>
      <c r="F246" t="n">
        <v>0.18</v>
      </c>
      <c r="G246" t="n">
        <v>8452</v>
      </c>
      <c r="H246" t="n">
        <v>8.452</v>
      </c>
      <c r="I246" s="2" t="inlineStr">
        <is>
          <t>https://www.moneydj.com/ETF/X/Basic/Basic0007B.xdjhtm?etfid=006204.TW</t>
        </is>
      </c>
    </row>
    <row r="247">
      <c r="A247" t="inlineStr">
        <is>
          <t>006204</t>
        </is>
      </c>
      <c r="B247" t="inlineStr">
        <is>
          <t>永豐臺灣加權</t>
        </is>
      </c>
      <c r="C247" t="inlineStr">
        <is>
          <t>2026/06/09</t>
        </is>
      </c>
      <c r="D247" t="inlineStr">
        <is>
          <t>1504</t>
        </is>
      </c>
      <c r="E247" t="inlineStr">
        <is>
          <t>東元</t>
        </is>
      </c>
      <c r="F247" t="n">
        <v>0.18</v>
      </c>
      <c r="G247" t="n">
        <v>8479</v>
      </c>
      <c r="H247" t="n">
        <v>8.478999999999999</v>
      </c>
      <c r="I247" s="2" t="inlineStr">
        <is>
          <t>https://www.moneydj.com/ETF/X/Basic/Basic0007B.xdjhtm?etfid=006204.TW</t>
        </is>
      </c>
    </row>
    <row r="248">
      <c r="A248" t="inlineStr">
        <is>
          <t>006204</t>
        </is>
      </c>
      <c r="B248" t="inlineStr">
        <is>
          <t>永豐臺灣加權</t>
        </is>
      </c>
      <c r="C248" t="inlineStr">
        <is>
          <t>2026/06/09</t>
        </is>
      </c>
      <c r="D248" t="inlineStr">
        <is>
          <t>1513</t>
        </is>
      </c>
      <c r="E248" t="inlineStr">
        <is>
          <t>中興電</t>
        </is>
      </c>
      <c r="F248" t="n">
        <v>0.18</v>
      </c>
      <c r="G248" t="n">
        <v>3516</v>
      </c>
      <c r="H248" t="n">
        <v>3.516</v>
      </c>
      <c r="I248" s="2" t="inlineStr">
        <is>
          <t>https://www.moneydj.com/ETF/X/Basic/Basic0007B.xdjhtm?etfid=006204.TW</t>
        </is>
      </c>
    </row>
    <row r="249">
      <c r="A249" t="inlineStr">
        <is>
          <t>006204</t>
        </is>
      </c>
      <c r="B249" t="inlineStr">
        <is>
          <t>永豐臺灣加權</t>
        </is>
      </c>
      <c r="C249" t="inlineStr">
        <is>
          <t>2026/06/09</t>
        </is>
      </c>
      <c r="D249" t="inlineStr">
        <is>
          <t>1314</t>
        </is>
      </c>
      <c r="E249" t="inlineStr">
        <is>
          <t>中石化</t>
        </is>
      </c>
      <c r="F249" t="n">
        <v>0.18</v>
      </c>
      <c r="G249" t="n">
        <v>76451</v>
      </c>
      <c r="H249" t="n">
        <v>76.45099999999999</v>
      </c>
      <c r="I249" s="2" t="inlineStr">
        <is>
          <t>https://www.moneydj.com/ETF/X/Basic/Basic0007B.xdjhtm?etfid=006204.TW</t>
        </is>
      </c>
    </row>
    <row r="250">
      <c r="A250" t="inlineStr">
        <is>
          <t>006204</t>
        </is>
      </c>
      <c r="B250" t="inlineStr">
        <is>
          <t>永豐臺灣加權</t>
        </is>
      </c>
      <c r="C250" t="inlineStr">
        <is>
          <t>2026/06/09</t>
        </is>
      </c>
      <c r="D250" t="inlineStr">
        <is>
          <t>1210</t>
        </is>
      </c>
      <c r="E250" t="inlineStr">
        <is>
          <t>大成</t>
        </is>
      </c>
      <c r="F250" t="n">
        <v>0.18</v>
      </c>
      <c r="G250" t="n">
        <v>10865</v>
      </c>
      <c r="H250" t="n">
        <v>10.865</v>
      </c>
      <c r="I250" s="2" t="inlineStr">
        <is>
          <t>https://www.moneydj.com/ETF/X/Basic/Basic0007B.xdjhtm?etfid=006204.TW</t>
        </is>
      </c>
    </row>
    <row r="251">
      <c r="A251" t="inlineStr">
        <is>
          <t>006204</t>
        </is>
      </c>
      <c r="B251" t="inlineStr">
        <is>
          <t>永豐臺灣加權</t>
        </is>
      </c>
      <c r="C251" t="inlineStr">
        <is>
          <t>2026/06/09</t>
        </is>
      </c>
      <c r="D251" t="inlineStr">
        <is>
          <t>2421</t>
        </is>
      </c>
      <c r="E251" t="inlineStr">
        <is>
          <t>建準</t>
        </is>
      </c>
      <c r="F251" t="n">
        <v>0.18</v>
      </c>
      <c r="G251" t="n">
        <v>3838</v>
      </c>
      <c r="H251" t="n">
        <v>3.838</v>
      </c>
      <c r="I251" s="2" t="inlineStr">
        <is>
          <t>https://www.moneydj.com/ETF/X/Basic/Basic0007B.xdjhtm?etfid=006204.TW</t>
        </is>
      </c>
    </row>
    <row r="252">
      <c r="A252" t="inlineStr">
        <is>
          <t>006204</t>
        </is>
      </c>
      <c r="B252" t="inlineStr">
        <is>
          <t>永豐臺灣加權</t>
        </is>
      </c>
      <c r="C252" t="inlineStr">
        <is>
          <t>2026/06/09</t>
        </is>
      </c>
      <c r="D252" t="inlineStr">
        <is>
          <t>2371</t>
        </is>
      </c>
      <c r="E252" t="inlineStr">
        <is>
          <t>大同</t>
        </is>
      </c>
      <c r="F252" t="n">
        <v>0.18</v>
      </c>
      <c r="G252" t="n">
        <v>21252</v>
      </c>
      <c r="H252" t="n">
        <v>21.252</v>
      </c>
      <c r="I252" s="2" t="inlineStr">
        <is>
          <t>https://www.moneydj.com/ETF/X/Basic/Basic0007B.xdjhtm?etfid=006204.TW</t>
        </is>
      </c>
    </row>
    <row r="253">
      <c r="A253" t="inlineStr">
        <is>
          <t>006204</t>
        </is>
      </c>
      <c r="B253" t="inlineStr">
        <is>
          <t>永豐臺灣加權</t>
        </is>
      </c>
      <c r="C253" t="inlineStr">
        <is>
          <t>2026/06/09</t>
        </is>
      </c>
      <c r="D253" t="inlineStr">
        <is>
          <t>2645</t>
        </is>
      </c>
      <c r="E253" t="inlineStr">
        <is>
          <t>長榮航太</t>
        </is>
      </c>
      <c r="F253" t="n">
        <v>0.18</v>
      </c>
      <c r="G253" t="n">
        <v>3543</v>
      </c>
      <c r="H253" t="n">
        <v>3.543</v>
      </c>
      <c r="I253" s="2" t="inlineStr">
        <is>
          <t>https://www.moneydj.com/ETF/X/Basic/Basic0007B.xdjhtm?etfid=006204.TW</t>
        </is>
      </c>
    </row>
    <row r="254">
      <c r="A254" t="inlineStr">
        <is>
          <t>006204</t>
        </is>
      </c>
      <c r="B254" t="inlineStr">
        <is>
          <t>永豐臺灣加權</t>
        </is>
      </c>
      <c r="C254" t="inlineStr">
        <is>
          <t>2026/06/09</t>
        </is>
      </c>
      <c r="D254" t="inlineStr">
        <is>
          <t>2838</t>
        </is>
      </c>
      <c r="E254" t="inlineStr">
        <is>
          <t>聯邦銀</t>
        </is>
      </c>
      <c r="F254" t="n">
        <v>0.17</v>
      </c>
      <c r="G254" t="n">
        <v>25731</v>
      </c>
      <c r="H254" t="n">
        <v>25.731</v>
      </c>
      <c r="I254" s="2" t="inlineStr">
        <is>
          <t>https://www.moneydj.com/ETF/X/Basic/Basic0007B.xdjhtm?etfid=006204.TW</t>
        </is>
      </c>
    </row>
    <row r="255">
      <c r="A255" t="inlineStr">
        <is>
          <t>006204</t>
        </is>
      </c>
      <c r="B255" t="inlineStr">
        <is>
          <t>永豐臺灣加權</t>
        </is>
      </c>
      <c r="C255" t="inlineStr">
        <is>
          <t>2026/06/09</t>
        </is>
      </c>
      <c r="D255" t="inlineStr">
        <is>
          <t>1795</t>
        </is>
      </c>
      <c r="E255" t="inlineStr">
        <is>
          <t>美時</t>
        </is>
      </c>
      <c r="F255" t="n">
        <v>0.17</v>
      </c>
      <c r="G255" t="n">
        <v>2787</v>
      </c>
      <c r="H255" t="n">
        <v>2.787</v>
      </c>
      <c r="I255" s="2" t="inlineStr">
        <is>
          <t>https://www.moneydj.com/ETF/X/Basic/Basic0007B.xdjhtm?etfid=006204.TW</t>
        </is>
      </c>
    </row>
    <row r="256">
      <c r="A256" t="inlineStr">
        <is>
          <t>006204</t>
        </is>
      </c>
      <c r="B256" t="inlineStr">
        <is>
          <t>永豐臺灣加權</t>
        </is>
      </c>
      <c r="C256" t="inlineStr">
        <is>
          <t>2026/06/09</t>
        </is>
      </c>
      <c r="D256" t="inlineStr">
        <is>
          <t>2207</t>
        </is>
      </c>
      <c r="E256" t="inlineStr">
        <is>
          <t>和泰車</t>
        </is>
      </c>
      <c r="F256" t="n">
        <v>0.17</v>
      </c>
      <c r="G256" t="n">
        <v>1181</v>
      </c>
      <c r="H256" t="n">
        <v>1.181</v>
      </c>
      <c r="I256" s="2" t="inlineStr">
        <is>
          <t>https://www.moneydj.com/ETF/X/Basic/Basic0007B.xdjhtm?etfid=006204.TW</t>
        </is>
      </c>
    </row>
    <row r="257">
      <c r="A257" t="inlineStr">
        <is>
          <t>006204</t>
        </is>
      </c>
      <c r="B257" t="inlineStr">
        <is>
          <t>永豐臺灣加權</t>
        </is>
      </c>
      <c r="C257" t="inlineStr">
        <is>
          <t>2026/06/09</t>
        </is>
      </c>
      <c r="D257" t="inlineStr">
        <is>
          <t>6789</t>
        </is>
      </c>
      <c r="E257" t="inlineStr">
        <is>
          <t>采鈺</t>
        </is>
      </c>
      <c r="F257" t="n">
        <v>0.17</v>
      </c>
      <c r="G257" t="n">
        <v>1118</v>
      </c>
      <c r="H257" t="n">
        <v>1.118</v>
      </c>
      <c r="I257" s="2" t="inlineStr">
        <is>
          <t>https://www.moneydj.com/ETF/X/Basic/Basic0007B.xdjhtm?etfid=006204.TW</t>
        </is>
      </c>
    </row>
    <row r="258">
      <c r="A258" t="inlineStr">
        <is>
          <t>006204</t>
        </is>
      </c>
      <c r="B258" t="inlineStr">
        <is>
          <t>永豐臺灣加權</t>
        </is>
      </c>
      <c r="C258" t="inlineStr">
        <is>
          <t>2026/06/09</t>
        </is>
      </c>
      <c r="D258" t="inlineStr">
        <is>
          <t>6282</t>
        </is>
      </c>
      <c r="E258" t="inlineStr">
        <is>
          <t>康舒</t>
        </is>
      </c>
      <c r="F258" t="n">
        <v>0.16</v>
      </c>
      <c r="G258" t="n">
        <v>8650</v>
      </c>
      <c r="H258" t="n">
        <v>8.65</v>
      </c>
      <c r="I258" s="2" t="inlineStr">
        <is>
          <t>https://www.moneydj.com/ETF/X/Basic/Basic0007B.xdjhtm?etfid=006204.TW</t>
        </is>
      </c>
    </row>
    <row r="259">
      <c r="A259" t="inlineStr">
        <is>
          <t>006204</t>
        </is>
      </c>
      <c r="B259" t="inlineStr">
        <is>
          <t>永豐臺灣加權</t>
        </is>
      </c>
      <c r="C259" t="inlineStr">
        <is>
          <t>2026/06/09</t>
        </is>
      </c>
      <c r="D259" t="inlineStr">
        <is>
          <t>8131</t>
        </is>
      </c>
      <c r="E259" t="inlineStr">
        <is>
          <t>福懋科</t>
        </is>
      </c>
      <c r="F259" t="n">
        <v>0.16</v>
      </c>
      <c r="G259" t="n">
        <v>7704</v>
      </c>
      <c r="H259" t="n">
        <v>7.704</v>
      </c>
      <c r="I259" s="2" t="inlineStr">
        <is>
          <t>https://www.moneydj.com/ETF/X/Basic/Basic0007B.xdjhtm?etfid=006204.TW</t>
        </is>
      </c>
    </row>
    <row r="260">
      <c r="A260" t="inlineStr">
        <is>
          <t>006204</t>
        </is>
      </c>
      <c r="B260" t="inlineStr">
        <is>
          <t>永豐臺灣加權</t>
        </is>
      </c>
      <c r="C260" t="inlineStr">
        <is>
          <t>2026/06/09</t>
        </is>
      </c>
      <c r="D260" t="inlineStr">
        <is>
          <t>9907</t>
        </is>
      </c>
      <c r="E260" t="inlineStr">
        <is>
          <t>統一實</t>
        </is>
      </c>
      <c r="F260" t="n">
        <v>0.16</v>
      </c>
      <c r="G260" t="n">
        <v>32736</v>
      </c>
      <c r="H260" t="n">
        <v>32.736</v>
      </c>
      <c r="I260" s="2" t="inlineStr">
        <is>
          <t>https://www.moneydj.com/ETF/X/Basic/Basic0007B.xdjhtm?etfid=006204.TW</t>
        </is>
      </c>
    </row>
    <row r="261">
      <c r="A261" t="inlineStr">
        <is>
          <t>006204</t>
        </is>
      </c>
      <c r="B261" t="inlineStr">
        <is>
          <t>永豐臺灣加權</t>
        </is>
      </c>
      <c r="C261" t="inlineStr">
        <is>
          <t>2026/06/09</t>
        </is>
      </c>
      <c r="D261" t="inlineStr">
        <is>
          <t>9910</t>
        </is>
      </c>
      <c r="E261" t="inlineStr">
        <is>
          <t>豐泰</t>
        </is>
      </c>
      <c r="F261" t="n">
        <v>0.16</v>
      </c>
      <c r="G261" t="n">
        <v>6281</v>
      </c>
      <c r="H261" t="n">
        <v>6.281</v>
      </c>
      <c r="I261" s="2" t="inlineStr">
        <is>
          <t>https://www.moneydj.com/ETF/X/Basic/Basic0007B.xdjhtm?etfid=006204.TW</t>
        </is>
      </c>
    </row>
    <row r="262">
      <c r="A262" t="inlineStr">
        <is>
          <t>006204</t>
        </is>
      </c>
      <c r="B262" t="inlineStr">
        <is>
          <t>永豐臺灣加權</t>
        </is>
      </c>
      <c r="C262" t="inlineStr">
        <is>
          <t>2026/06/09</t>
        </is>
      </c>
      <c r="D262" t="inlineStr">
        <is>
          <t>4585</t>
        </is>
      </c>
      <c r="E262" t="inlineStr">
        <is>
          <t>達明</t>
        </is>
      </c>
      <c r="F262" t="n">
        <v>0.16</v>
      </c>
      <c r="G262" t="n">
        <v>1637</v>
      </c>
      <c r="H262" t="n">
        <v>1.637</v>
      </c>
      <c r="I262" s="2" t="inlineStr">
        <is>
          <t>https://www.moneydj.com/ETF/X/Basic/Basic0007B.xdjhtm?etfid=006204.TW</t>
        </is>
      </c>
    </row>
    <row r="263">
      <c r="A263" t="inlineStr">
        <is>
          <t>006204</t>
        </is>
      </c>
      <c r="B263" t="inlineStr">
        <is>
          <t>永豐臺灣加權</t>
        </is>
      </c>
      <c r="C263" t="inlineStr">
        <is>
          <t>2026/06/09</t>
        </is>
      </c>
      <c r="D263" t="inlineStr">
        <is>
          <t>3413</t>
        </is>
      </c>
      <c r="E263" t="inlineStr">
        <is>
          <t>京鼎</t>
        </is>
      </c>
      <c r="F263" t="n">
        <v>0.16</v>
      </c>
      <c r="G263" t="n">
        <v>1755</v>
      </c>
      <c r="H263" t="n">
        <v>1.755</v>
      </c>
      <c r="I263" s="2" t="inlineStr">
        <is>
          <t>https://www.moneydj.com/ETF/X/Basic/Basic0007B.xdjhtm?etfid=006204.TW</t>
        </is>
      </c>
    </row>
    <row r="264">
      <c r="A264" t="inlineStr">
        <is>
          <t>006204</t>
        </is>
      </c>
      <c r="B264" t="inlineStr">
        <is>
          <t>永豐臺灣加權</t>
        </is>
      </c>
      <c r="C264" t="inlineStr">
        <is>
          <t>2026/06/09</t>
        </is>
      </c>
      <c r="D264" t="inlineStr">
        <is>
          <t>2049</t>
        </is>
      </c>
      <c r="E264" t="inlineStr">
        <is>
          <t>上銀</t>
        </is>
      </c>
      <c r="F264" t="n">
        <v>0.16</v>
      </c>
      <c r="G264" t="n">
        <v>1525</v>
      </c>
      <c r="H264" t="n">
        <v>1.525</v>
      </c>
      <c r="I264" s="2" t="inlineStr">
        <is>
          <t>https://www.moneydj.com/ETF/X/Basic/Basic0007B.xdjhtm?etfid=006204.TW</t>
        </is>
      </c>
    </row>
    <row r="265">
      <c r="A265" t="inlineStr">
        <is>
          <t>006204</t>
        </is>
      </c>
      <c r="B265" t="inlineStr">
        <is>
          <t>永豐臺灣加權</t>
        </is>
      </c>
      <c r="C265" t="inlineStr">
        <is>
          <t>2026/06/09</t>
        </is>
      </c>
      <c r="D265" t="inlineStr">
        <is>
          <t>1590</t>
        </is>
      </c>
      <c r="E265" t="inlineStr">
        <is>
          <t>亞德客-KY</t>
        </is>
      </c>
      <c r="F265" t="n">
        <v>0.16</v>
      </c>
      <c r="G265" t="n">
        <v>404</v>
      </c>
      <c r="H265" t="n">
        <v>0.404</v>
      </c>
      <c r="I265" s="2" t="inlineStr">
        <is>
          <t>https://www.moneydj.com/ETF/X/Basic/Basic0007B.xdjhtm?etfid=006204.TW</t>
        </is>
      </c>
    </row>
    <row r="266">
      <c r="A266" t="inlineStr">
        <is>
          <t>006204</t>
        </is>
      </c>
      <c r="B266" t="inlineStr">
        <is>
          <t>永豐臺灣加權</t>
        </is>
      </c>
      <c r="C266" t="inlineStr">
        <is>
          <t>2026/06/09</t>
        </is>
      </c>
      <c r="D266" t="inlineStr">
        <is>
          <t>1605</t>
        </is>
      </c>
      <c r="E266" t="inlineStr">
        <is>
          <t>華新</t>
        </is>
      </c>
      <c r="F266" t="n">
        <v>0.16</v>
      </c>
      <c r="G266" t="n">
        <v>15118</v>
      </c>
      <c r="H266" t="n">
        <v>15.118</v>
      </c>
      <c r="I266" s="2" t="inlineStr">
        <is>
          <t>https://www.moneydj.com/ETF/X/Basic/Basic0007B.xdjhtm?etfid=006204.TW</t>
        </is>
      </c>
    </row>
    <row r="267">
      <c r="A267" t="inlineStr">
        <is>
          <t>006204</t>
        </is>
      </c>
      <c r="B267" t="inlineStr">
        <is>
          <t>永豐臺灣加權</t>
        </is>
      </c>
      <c r="C267" t="inlineStr">
        <is>
          <t>2026/06/09</t>
        </is>
      </c>
      <c r="D267" t="inlineStr">
        <is>
          <t>2607</t>
        </is>
      </c>
      <c r="E267" t="inlineStr">
        <is>
          <t>榮運</t>
        </is>
      </c>
      <c r="F267" t="n">
        <v>0.16</v>
      </c>
      <c r="G267" t="n">
        <v>10897</v>
      </c>
      <c r="H267" t="n">
        <v>10.897</v>
      </c>
      <c r="I267" s="2" t="inlineStr">
        <is>
          <t>https://www.moneydj.com/ETF/X/Basic/Basic0007B.xdjhtm?etfid=006204.TW</t>
        </is>
      </c>
    </row>
    <row r="268">
      <c r="A268" t="inlineStr">
        <is>
          <t>006204</t>
        </is>
      </c>
      <c r="B268" t="inlineStr">
        <is>
          <t>永豐臺灣加權</t>
        </is>
      </c>
      <c r="C268" t="inlineStr">
        <is>
          <t>2026/06/09</t>
        </is>
      </c>
      <c r="D268" t="inlineStr">
        <is>
          <t>2455</t>
        </is>
      </c>
      <c r="E268" t="inlineStr">
        <is>
          <t>全新</t>
        </is>
      </c>
      <c r="F268" t="n">
        <v>0.16</v>
      </c>
      <c r="G268" t="n">
        <v>1394</v>
      </c>
      <c r="H268" t="n">
        <v>1.394</v>
      </c>
      <c r="I268" s="2" t="inlineStr">
        <is>
          <t>https://www.moneydj.com/ETF/X/Basic/Basic0007B.xdjhtm?etfid=006204.TW</t>
        </is>
      </c>
    </row>
    <row r="269">
      <c r="A269" t="inlineStr">
        <is>
          <t>006204</t>
        </is>
      </c>
      <c r="B269" t="inlineStr">
        <is>
          <t>永豐臺灣加權</t>
        </is>
      </c>
      <c r="C269" t="inlineStr">
        <is>
          <t>2026/06/09</t>
        </is>
      </c>
      <c r="D269" t="inlineStr">
        <is>
          <t>2474</t>
        </is>
      </c>
      <c r="E269" t="inlineStr">
        <is>
          <t>可成</t>
        </is>
      </c>
      <c r="F269" t="n">
        <v>0.15</v>
      </c>
      <c r="G269" t="n">
        <v>2281</v>
      </c>
      <c r="H269" t="n">
        <v>2.281</v>
      </c>
      <c r="I269" s="2" t="inlineStr">
        <is>
          <t>https://www.moneydj.com/ETF/X/Basic/Basic0007B.xdjhtm?etfid=006204.TW</t>
        </is>
      </c>
    </row>
    <row r="270">
      <c r="A270" t="inlineStr">
        <is>
          <t>006204</t>
        </is>
      </c>
      <c r="B270" t="inlineStr">
        <is>
          <t>永豐臺灣加權</t>
        </is>
      </c>
      <c r="C270" t="inlineStr">
        <is>
          <t>2026/06/09</t>
        </is>
      </c>
      <c r="D270" t="inlineStr">
        <is>
          <t>2548</t>
        </is>
      </c>
      <c r="E270" t="inlineStr">
        <is>
          <t>華固</t>
        </is>
      </c>
      <c r="F270" t="n">
        <v>0.15</v>
      </c>
      <c r="G270" t="n">
        <v>4839</v>
      </c>
      <c r="H270" t="n">
        <v>4.839</v>
      </c>
      <c r="I270" s="2" t="inlineStr">
        <is>
          <t>https://www.moneydj.com/ETF/X/Basic/Basic0007B.xdjhtm?etfid=006204.TW</t>
        </is>
      </c>
    </row>
    <row r="271">
      <c r="A271" t="inlineStr">
        <is>
          <t>006204</t>
        </is>
      </c>
      <c r="B271" t="inlineStr">
        <is>
          <t>永豐臺灣加權</t>
        </is>
      </c>
      <c r="C271" t="inlineStr">
        <is>
          <t>2026/06/09</t>
        </is>
      </c>
      <c r="D271" t="inlineStr">
        <is>
          <t>2637</t>
        </is>
      </c>
      <c r="E271" t="inlineStr">
        <is>
          <t>慧洋-KY</t>
        </is>
      </c>
      <c r="F271" t="n">
        <v>0.15</v>
      </c>
      <c r="G271" t="n">
        <v>6087</v>
      </c>
      <c r="H271" t="n">
        <v>6.087</v>
      </c>
      <c r="I271" s="2" t="inlineStr">
        <is>
          <t>https://www.moneydj.com/ETF/X/Basic/Basic0007B.xdjhtm?etfid=006204.TW</t>
        </is>
      </c>
    </row>
    <row r="272">
      <c r="A272" t="inlineStr">
        <is>
          <t>006204</t>
        </is>
      </c>
      <c r="B272" t="inlineStr">
        <is>
          <t>永豐臺灣加權</t>
        </is>
      </c>
      <c r="C272" t="inlineStr">
        <is>
          <t>2026/06/09</t>
        </is>
      </c>
      <c r="D272" t="inlineStr">
        <is>
          <t>1519</t>
        </is>
      </c>
      <c r="E272" t="inlineStr">
        <is>
          <t>華城</t>
        </is>
      </c>
      <c r="F272" t="n">
        <v>0.15</v>
      </c>
      <c r="G272" t="n">
        <v>589</v>
      </c>
      <c r="H272" t="n">
        <v>0.589</v>
      </c>
      <c r="I272" s="2" t="inlineStr">
        <is>
          <t>https://www.moneydj.com/ETF/X/Basic/Basic0007B.xdjhtm?etfid=006204.TW</t>
        </is>
      </c>
    </row>
    <row r="273">
      <c r="A273" t="inlineStr">
        <is>
          <t>006204</t>
        </is>
      </c>
      <c r="B273" t="inlineStr">
        <is>
          <t>永豐臺灣加權</t>
        </is>
      </c>
      <c r="C273" t="inlineStr">
        <is>
          <t>2026/06/09</t>
        </is>
      </c>
      <c r="D273" t="inlineStr">
        <is>
          <t>1722</t>
        </is>
      </c>
      <c r="E273" t="inlineStr">
        <is>
          <t>台肥</t>
        </is>
      </c>
      <c r="F273" t="n">
        <v>0.15</v>
      </c>
      <c r="G273" t="n">
        <v>10455</v>
      </c>
      <c r="H273" t="n">
        <v>10.455</v>
      </c>
      <c r="I273" s="2" t="inlineStr">
        <is>
          <t>https://www.moneydj.com/ETF/X/Basic/Basic0007B.xdjhtm?etfid=006204.TW</t>
        </is>
      </c>
    </row>
    <row r="274">
      <c r="A274" t="inlineStr">
        <is>
          <t>006204</t>
        </is>
      </c>
      <c r="B274" t="inlineStr">
        <is>
          <t>永豐臺灣加權</t>
        </is>
      </c>
      <c r="C274" t="inlineStr">
        <is>
          <t>2026/06/09</t>
        </is>
      </c>
      <c r="D274" t="inlineStr">
        <is>
          <t>1808</t>
        </is>
      </c>
      <c r="E274" t="inlineStr">
        <is>
          <t>潤隆</t>
        </is>
      </c>
      <c r="F274" t="n">
        <v>0.15</v>
      </c>
      <c r="G274" t="n">
        <v>16247</v>
      </c>
      <c r="H274" t="n">
        <v>16.247</v>
      </c>
      <c r="I274" s="2" t="inlineStr">
        <is>
          <t>https://www.moneydj.com/ETF/X/Basic/Basic0007B.xdjhtm?etfid=006204.TW</t>
        </is>
      </c>
    </row>
    <row r="275">
      <c r="A275" t="inlineStr">
        <is>
          <t>006204</t>
        </is>
      </c>
      <c r="B275" t="inlineStr">
        <is>
          <t>永豐臺灣加權</t>
        </is>
      </c>
      <c r="C275" t="inlineStr">
        <is>
          <t>2026/06/09</t>
        </is>
      </c>
      <c r="D275" t="inlineStr">
        <is>
          <t>3376</t>
        </is>
      </c>
      <c r="E275" t="inlineStr">
        <is>
          <t>新日興</t>
        </is>
      </c>
      <c r="F275" t="n">
        <v>0.15</v>
      </c>
      <c r="G275" t="n">
        <v>2171</v>
      </c>
      <c r="H275" t="n">
        <v>2.171</v>
      </c>
      <c r="I275" s="2" t="inlineStr">
        <is>
          <t>https://www.moneydj.com/ETF/X/Basic/Basic0007B.xdjhtm?etfid=006204.TW</t>
        </is>
      </c>
    </row>
    <row r="276">
      <c r="A276" t="inlineStr">
        <is>
          <t>006204</t>
        </is>
      </c>
      <c r="B276" t="inlineStr">
        <is>
          <t>永豐臺灣加權</t>
        </is>
      </c>
      <c r="C276" t="inlineStr">
        <is>
          <t>2026/06/09</t>
        </is>
      </c>
      <c r="D276" t="inlineStr">
        <is>
          <t>3583</t>
        </is>
      </c>
      <c r="E276" t="inlineStr">
        <is>
          <t>辛耘</t>
        </is>
      </c>
      <c r="F276" t="n">
        <v>0.15</v>
      </c>
      <c r="G276" t="n">
        <v>596</v>
      </c>
      <c r="H276" t="n">
        <v>0.596</v>
      </c>
      <c r="I276" s="2" t="inlineStr">
        <is>
          <t>https://www.moneydj.com/ETF/X/Basic/Basic0007B.xdjhtm?etfid=006204.TW</t>
        </is>
      </c>
    </row>
    <row r="277">
      <c r="A277" t="inlineStr">
        <is>
          <t>006204</t>
        </is>
      </c>
      <c r="B277" t="inlineStr">
        <is>
          <t>永豐臺灣加權</t>
        </is>
      </c>
      <c r="C277" t="inlineStr">
        <is>
          <t>2026/06/09</t>
        </is>
      </c>
      <c r="D277" t="inlineStr">
        <is>
          <t>3005</t>
        </is>
      </c>
      <c r="E277" t="inlineStr">
        <is>
          <t>神基</t>
        </is>
      </c>
      <c r="F277" t="n">
        <v>0.15</v>
      </c>
      <c r="G277" t="n">
        <v>4713</v>
      </c>
      <c r="H277" t="n">
        <v>4.713</v>
      </c>
      <c r="I277" s="2" t="inlineStr">
        <is>
          <t>https://www.moneydj.com/ETF/X/Basic/Basic0007B.xdjhtm?etfid=006204.TW</t>
        </is>
      </c>
    </row>
    <row r="278">
      <c r="A278" t="inlineStr">
        <is>
          <t>006204</t>
        </is>
      </c>
      <c r="B278" t="inlineStr">
        <is>
          <t>永豐臺灣加權</t>
        </is>
      </c>
      <c r="C278" t="inlineStr">
        <is>
          <t>2026/06/09</t>
        </is>
      </c>
      <c r="D278" t="inlineStr">
        <is>
          <t>2903</t>
        </is>
      </c>
      <c r="E278" t="inlineStr">
        <is>
          <t>遠百</t>
        </is>
      </c>
      <c r="F278" t="n">
        <v>0.15</v>
      </c>
      <c r="G278" t="n">
        <v>21912</v>
      </c>
      <c r="H278" t="n">
        <v>21.912</v>
      </c>
      <c r="I278" s="2" t="inlineStr">
        <is>
          <t>https://www.moneydj.com/ETF/X/Basic/Basic0007B.xdjhtm?etfid=006204.TW</t>
        </is>
      </c>
    </row>
    <row r="279">
      <c r="A279" t="inlineStr">
        <is>
          <t>006204</t>
        </is>
      </c>
      <c r="B279" t="inlineStr">
        <is>
          <t>永豐臺灣加權</t>
        </is>
      </c>
      <c r="C279" t="inlineStr">
        <is>
          <t>2026/06/09</t>
        </is>
      </c>
      <c r="D279" t="inlineStr">
        <is>
          <t>3019</t>
        </is>
      </c>
      <c r="E279" t="inlineStr">
        <is>
          <t>亞光</t>
        </is>
      </c>
      <c r="F279" t="n">
        <v>0.15</v>
      </c>
      <c r="G279" t="n">
        <v>3282</v>
      </c>
      <c r="H279" t="n">
        <v>3.282</v>
      </c>
      <c r="I279" s="2" t="inlineStr">
        <is>
          <t>https://www.moneydj.com/ETF/X/Basic/Basic0007B.xdjhtm?etfid=006204.TW</t>
        </is>
      </c>
    </row>
    <row r="280">
      <c r="A280" t="inlineStr">
        <is>
          <t>006204</t>
        </is>
      </c>
      <c r="B280" t="inlineStr">
        <is>
          <t>永豐臺灣加權</t>
        </is>
      </c>
      <c r="C280" t="inlineStr">
        <is>
          <t>2026/06/09</t>
        </is>
      </c>
      <c r="D280" t="inlineStr">
        <is>
          <t>3035</t>
        </is>
      </c>
      <c r="E280" t="inlineStr">
        <is>
          <t>智原</t>
        </is>
      </c>
      <c r="F280" t="n">
        <v>0.15</v>
      </c>
      <c r="G280" t="n">
        <v>2678</v>
      </c>
      <c r="H280" t="n">
        <v>2.678</v>
      </c>
      <c r="I280" s="2" t="inlineStr">
        <is>
          <t>https://www.moneydj.com/ETF/X/Basic/Basic0007B.xdjhtm?etfid=006204.TW</t>
        </is>
      </c>
    </row>
    <row r="281">
      <c r="A281" t="inlineStr">
        <is>
          <t>006204</t>
        </is>
      </c>
      <c r="B281" t="inlineStr">
        <is>
          <t>永豐臺灣加權</t>
        </is>
      </c>
      <c r="C281" t="inlineStr">
        <is>
          <t>2026/06/09</t>
        </is>
      </c>
      <c r="D281" t="inlineStr">
        <is>
          <t>4915</t>
        </is>
      </c>
      <c r="E281" t="inlineStr">
        <is>
          <t>致伸</t>
        </is>
      </c>
      <c r="F281" t="n">
        <v>0.15</v>
      </c>
      <c r="G281" t="n">
        <v>6588</v>
      </c>
      <c r="H281" t="n">
        <v>6.588</v>
      </c>
      <c r="I281" s="2" t="inlineStr">
        <is>
          <t>https://www.moneydj.com/ETF/X/Basic/Basic0007B.xdjhtm?etfid=006204.TW</t>
        </is>
      </c>
    </row>
    <row r="282">
      <c r="A282" t="inlineStr">
        <is>
          <t>006204</t>
        </is>
      </c>
      <c r="B282" t="inlineStr">
        <is>
          <t>永豐臺灣加權</t>
        </is>
      </c>
      <c r="C282" t="inlineStr">
        <is>
          <t>2026/06/09</t>
        </is>
      </c>
      <c r="D282" t="inlineStr">
        <is>
          <t>8996</t>
        </is>
      </c>
      <c r="E282" t="inlineStr">
        <is>
          <t>高力</t>
        </is>
      </c>
      <c r="F282" t="n">
        <v>0.15</v>
      </c>
      <c r="G282" t="n">
        <v>374</v>
      </c>
      <c r="H282" t="n">
        <v>0.374</v>
      </c>
      <c r="I282" s="2" t="inlineStr">
        <is>
          <t>https://www.moneydj.com/ETF/X/Basic/Basic0007B.xdjhtm?etfid=006204.TW</t>
        </is>
      </c>
    </row>
    <row r="283">
      <c r="A283" t="inlineStr">
        <is>
          <t>006204</t>
        </is>
      </c>
      <c r="B283" t="inlineStr">
        <is>
          <t>永豐臺灣加權</t>
        </is>
      </c>
      <c r="C283" t="inlineStr">
        <is>
          <t>2026/06/09</t>
        </is>
      </c>
      <c r="D283" t="inlineStr">
        <is>
          <t>9939</t>
        </is>
      </c>
      <c r="E283" t="inlineStr">
        <is>
          <t>宏全</t>
        </is>
      </c>
      <c r="F283" t="n">
        <v>0.15</v>
      </c>
      <c r="G283" t="n">
        <v>4061</v>
      </c>
      <c r="H283" t="n">
        <v>4.061</v>
      </c>
      <c r="I283" s="2" t="inlineStr">
        <is>
          <t>https://www.moneydj.com/ETF/X/Basic/Basic0007B.xdjhtm?etfid=006204.TW</t>
        </is>
      </c>
    </row>
    <row r="284">
      <c r="A284" t="inlineStr">
        <is>
          <t>006204</t>
        </is>
      </c>
      <c r="B284" t="inlineStr">
        <is>
          <t>永豐臺灣加權</t>
        </is>
      </c>
      <c r="C284" t="inlineStr">
        <is>
          <t>2026/06/09</t>
        </is>
      </c>
      <c r="D284" t="inlineStr">
        <is>
          <t>6691</t>
        </is>
      </c>
      <c r="E284" t="inlineStr">
        <is>
          <t>洋基工程</t>
        </is>
      </c>
      <c r="F284" t="n">
        <v>0.15</v>
      </c>
      <c r="G284" t="n">
        <v>813</v>
      </c>
      <c r="H284" t="n">
        <v>0.8129999999999999</v>
      </c>
      <c r="I284" s="2" t="inlineStr">
        <is>
          <t>https://www.moneydj.com/ETF/X/Basic/Basic0007B.xdjhtm?etfid=006204.TW</t>
        </is>
      </c>
    </row>
    <row r="285">
      <c r="A285" t="inlineStr">
        <is>
          <t>006204</t>
        </is>
      </c>
      <c r="B285" t="inlineStr">
        <is>
          <t>永豐臺灣加權</t>
        </is>
      </c>
      <c r="C285" t="inlineStr">
        <is>
          <t>2026/06/09</t>
        </is>
      </c>
      <c r="D285" t="inlineStr">
        <is>
          <t>6526</t>
        </is>
      </c>
      <c r="E285" t="inlineStr">
        <is>
          <t>達發</t>
        </is>
      </c>
      <c r="F285" t="n">
        <v>0.15</v>
      </c>
      <c r="G285" t="n">
        <v>765</v>
      </c>
      <c r="H285" t="n">
        <v>0.765</v>
      </c>
      <c r="I285" s="2" t="inlineStr">
        <is>
          <t>https://www.moneydj.com/ETF/X/Basic/Basic0007B.xdjhtm?etfid=006204.TW</t>
        </is>
      </c>
    </row>
    <row r="286">
      <c r="A286" t="inlineStr">
        <is>
          <t>006204</t>
        </is>
      </c>
      <c r="B286" t="inlineStr">
        <is>
          <t>永豐臺灣加權</t>
        </is>
      </c>
      <c r="C286" t="inlineStr">
        <is>
          <t>2026/06/09</t>
        </is>
      </c>
      <c r="D286" t="inlineStr">
        <is>
          <t>9945</t>
        </is>
      </c>
      <c r="E286" t="inlineStr">
        <is>
          <t>潤泰新</t>
        </is>
      </c>
      <c r="F286" t="n">
        <v>0.14</v>
      </c>
      <c r="G286" t="n">
        <v>19227</v>
      </c>
      <c r="H286" t="n">
        <v>19.227</v>
      </c>
      <c r="I286" s="2" t="inlineStr">
        <is>
          <t>https://www.moneydj.com/ETF/X/Basic/Basic0007B.xdjhtm?etfid=006204.TW</t>
        </is>
      </c>
    </row>
    <row r="287">
      <c r="A287" t="inlineStr">
        <is>
          <t>006204</t>
        </is>
      </c>
      <c r="B287" t="inlineStr">
        <is>
          <t>永豐臺灣加權</t>
        </is>
      </c>
      <c r="C287" t="inlineStr">
        <is>
          <t>2026/06/09</t>
        </is>
      </c>
      <c r="D287" t="inlineStr">
        <is>
          <t>9958</t>
        </is>
      </c>
      <c r="E287" t="inlineStr">
        <is>
          <t>世紀鋼</t>
        </is>
      </c>
      <c r="F287" t="n">
        <v>0.14</v>
      </c>
      <c r="G287" t="n">
        <v>4057</v>
      </c>
      <c r="H287" t="n">
        <v>4.057</v>
      </c>
      <c r="I287" s="2" t="inlineStr">
        <is>
          <t>https://www.moneydj.com/ETF/X/Basic/Basic0007B.xdjhtm?etfid=006204.TW</t>
        </is>
      </c>
    </row>
    <row r="288">
      <c r="A288" t="inlineStr">
        <is>
          <t>006204</t>
        </is>
      </c>
      <c r="B288" t="inlineStr">
        <is>
          <t>永豐臺灣加權</t>
        </is>
      </c>
      <c r="C288" t="inlineStr">
        <is>
          <t>2026/06/09</t>
        </is>
      </c>
      <c r="D288" t="inlineStr">
        <is>
          <t>6005</t>
        </is>
      </c>
      <c r="E288" t="inlineStr">
        <is>
          <t>群益證</t>
        </is>
      </c>
      <c r="F288" t="n">
        <v>0.14</v>
      </c>
      <c r="G288" t="n">
        <v>11653</v>
      </c>
      <c r="H288" t="n">
        <v>11.653</v>
      </c>
      <c r="I288" s="2" t="inlineStr">
        <is>
          <t>https://www.moneydj.com/ETF/X/Basic/Basic0007B.xdjhtm?etfid=006204.TW</t>
        </is>
      </c>
    </row>
    <row r="289">
      <c r="A289" t="inlineStr">
        <is>
          <t>006204</t>
        </is>
      </c>
      <c r="B289" t="inlineStr">
        <is>
          <t>永豐臺灣加權</t>
        </is>
      </c>
      <c r="C289" t="inlineStr">
        <is>
          <t>2026/06/09</t>
        </is>
      </c>
      <c r="D289" t="inlineStr">
        <is>
          <t>3596</t>
        </is>
      </c>
      <c r="E289" t="inlineStr">
        <is>
          <t>智易</t>
        </is>
      </c>
      <c r="F289" t="n">
        <v>0.14</v>
      </c>
      <c r="G289" t="n">
        <v>2496</v>
      </c>
      <c r="H289" t="n">
        <v>2.496</v>
      </c>
      <c r="I289" s="2" t="inlineStr">
        <is>
          <t>https://www.moneydj.com/ETF/X/Basic/Basic0007B.xdjhtm?etfid=006204.TW</t>
        </is>
      </c>
    </row>
    <row r="290">
      <c r="A290" t="inlineStr">
        <is>
          <t>006204</t>
        </is>
      </c>
      <c r="B290" t="inlineStr">
        <is>
          <t>永豐臺灣加權</t>
        </is>
      </c>
      <c r="C290" t="inlineStr">
        <is>
          <t>2026/06/09</t>
        </is>
      </c>
      <c r="D290" t="inlineStr">
        <is>
          <t>1609</t>
        </is>
      </c>
      <c r="E290" t="inlineStr">
        <is>
          <t>大亞</t>
        </is>
      </c>
      <c r="F290" t="n">
        <v>0.14</v>
      </c>
      <c r="G290" t="n">
        <v>12490</v>
      </c>
      <c r="H290" t="n">
        <v>12.49</v>
      </c>
      <c r="I290" s="2" t="inlineStr">
        <is>
          <t>https://www.moneydj.com/ETF/X/Basic/Basic0007B.xdjhtm?etfid=006204.TW</t>
        </is>
      </c>
    </row>
    <row r="291">
      <c r="A291" t="inlineStr">
        <is>
          <t>006204</t>
        </is>
      </c>
      <c r="B291" t="inlineStr">
        <is>
          <t>永豐臺灣加權</t>
        </is>
      </c>
      <c r="C291" t="inlineStr">
        <is>
          <t>2026/06/09</t>
        </is>
      </c>
      <c r="D291" t="inlineStr">
        <is>
          <t>2352</t>
        </is>
      </c>
      <c r="E291" t="inlineStr">
        <is>
          <t>佳世達</t>
        </is>
      </c>
      <c r="F291" t="n">
        <v>0.14</v>
      </c>
      <c r="G291" t="n">
        <v>15698</v>
      </c>
      <c r="H291" t="n">
        <v>15.698</v>
      </c>
      <c r="I291" s="2" t="inlineStr">
        <is>
          <t>https://www.moneydj.com/ETF/X/Basic/Basic0007B.xdjhtm?etfid=006204.TW</t>
        </is>
      </c>
    </row>
    <row r="292">
      <c r="A292" t="inlineStr">
        <is>
          <t>006204</t>
        </is>
      </c>
      <c r="B292" t="inlineStr">
        <is>
          <t>永豐臺灣加權</t>
        </is>
      </c>
      <c r="C292" t="inlineStr">
        <is>
          <t>2026/06/09</t>
        </is>
      </c>
      <c r="D292" t="inlineStr">
        <is>
          <t>2618</t>
        </is>
      </c>
      <c r="E292" t="inlineStr">
        <is>
          <t>長榮航</t>
        </is>
      </c>
      <c r="F292" t="n">
        <v>0.14</v>
      </c>
      <c r="G292" t="n">
        <v>12585</v>
      </c>
      <c r="H292" t="n">
        <v>12.585</v>
      </c>
      <c r="I292" s="2" t="inlineStr">
        <is>
          <t>https://www.moneydj.com/ETF/X/Basic/Basic0007B.xdjhtm?etfid=006204.TW</t>
        </is>
      </c>
    </row>
    <row r="293">
      <c r="A293" t="inlineStr">
        <is>
          <t>006204</t>
        </is>
      </c>
      <c r="B293" t="inlineStr">
        <is>
          <t>永豐臺灣加權</t>
        </is>
      </c>
      <c r="C293" t="inlineStr">
        <is>
          <t>2026/06/09</t>
        </is>
      </c>
      <c r="D293" t="inlineStr">
        <is>
          <t>2889</t>
        </is>
      </c>
      <c r="E293" t="inlineStr">
        <is>
          <t>國票金</t>
        </is>
      </c>
      <c r="F293" t="n">
        <v>0.14</v>
      </c>
      <c r="G293" t="n">
        <v>30743</v>
      </c>
      <c r="H293" t="n">
        <v>30.743</v>
      </c>
      <c r="I293" s="2" t="inlineStr">
        <is>
          <t>https://www.moneydj.com/ETF/X/Basic/Basic0007B.xdjhtm?etfid=006204.TW</t>
        </is>
      </c>
    </row>
    <row r="294">
      <c r="A294" t="inlineStr">
        <is>
          <t>006204</t>
        </is>
      </c>
      <c r="B294" t="inlineStr">
        <is>
          <t>永豐臺灣加權</t>
        </is>
      </c>
      <c r="C294" t="inlineStr">
        <is>
          <t>2026/06/09</t>
        </is>
      </c>
      <c r="D294" t="inlineStr">
        <is>
          <t>2540</t>
        </is>
      </c>
      <c r="E294" t="inlineStr">
        <is>
          <t>愛山林</t>
        </is>
      </c>
      <c r="F294" t="n">
        <v>0.14</v>
      </c>
      <c r="G294" t="n">
        <v>9563</v>
      </c>
      <c r="H294" t="n">
        <v>9.563000000000001</v>
      </c>
      <c r="I294" s="2" t="inlineStr">
        <is>
          <t>https://www.moneydj.com/ETF/X/Basic/Basic0007B.xdjhtm?etfid=006204.TW</t>
        </is>
      </c>
    </row>
    <row r="295">
      <c r="A295" t="inlineStr">
        <is>
          <t>006204</t>
        </is>
      </c>
      <c r="B295" t="inlineStr">
        <is>
          <t>永豐臺灣加權</t>
        </is>
      </c>
      <c r="C295" t="inlineStr">
        <is>
          <t>2026/06/09</t>
        </is>
      </c>
      <c r="D295" t="inlineStr">
        <is>
          <t>2897</t>
        </is>
      </c>
      <c r="E295" t="inlineStr">
        <is>
          <t>王道銀行</t>
        </is>
      </c>
      <c r="F295" t="n">
        <v>0.13</v>
      </c>
      <c r="G295" t="n">
        <v>41404</v>
      </c>
      <c r="H295" t="n">
        <v>41.404</v>
      </c>
      <c r="I295" s="2" t="inlineStr">
        <is>
          <t>https://www.moneydj.com/ETF/X/Basic/Basic0007B.xdjhtm?etfid=006204.TW</t>
        </is>
      </c>
    </row>
    <row r="296">
      <c r="A296" t="inlineStr">
        <is>
          <t>006204</t>
        </is>
      </c>
      <c r="B296" t="inlineStr">
        <is>
          <t>永豐臺灣加權</t>
        </is>
      </c>
      <c r="C296" t="inlineStr">
        <is>
          <t>2026/06/09</t>
        </is>
      </c>
      <c r="D296" t="inlineStr">
        <is>
          <t>2646</t>
        </is>
      </c>
      <c r="E296" t="inlineStr">
        <is>
          <t>星宇航空</t>
        </is>
      </c>
      <c r="F296" t="n">
        <v>0.13</v>
      </c>
      <c r="G296" t="n">
        <v>22277</v>
      </c>
      <c r="H296" t="n">
        <v>22.277</v>
      </c>
      <c r="I296" s="2" t="inlineStr">
        <is>
          <t>https://www.moneydj.com/ETF/X/Basic/Basic0007B.xdjhtm?etfid=006204.TW</t>
        </is>
      </c>
    </row>
    <row r="297">
      <c r="A297" t="inlineStr">
        <is>
          <t>006204</t>
        </is>
      </c>
      <c r="B297" t="inlineStr">
        <is>
          <t>永豐臺灣加權</t>
        </is>
      </c>
      <c r="C297" t="inlineStr">
        <is>
          <t>2026/06/09</t>
        </is>
      </c>
      <c r="D297" t="inlineStr">
        <is>
          <t>2812</t>
        </is>
      </c>
      <c r="E297" t="inlineStr">
        <is>
          <t>台中銀</t>
        </is>
      </c>
      <c r="F297" t="n">
        <v>0.13</v>
      </c>
      <c r="G297" t="n">
        <v>22055</v>
      </c>
      <c r="H297" t="n">
        <v>22.055</v>
      </c>
      <c r="I297" s="2" t="inlineStr">
        <is>
          <t>https://www.moneydj.com/ETF/X/Basic/Basic0007B.xdjhtm?etfid=006204.TW</t>
        </is>
      </c>
    </row>
    <row r="298">
      <c r="A298" t="inlineStr">
        <is>
          <t>006204</t>
        </is>
      </c>
      <c r="B298" t="inlineStr">
        <is>
          <t>永豐臺灣加權</t>
        </is>
      </c>
      <c r="C298" t="inlineStr">
        <is>
          <t>2026/06/09</t>
        </is>
      </c>
      <c r="D298" t="inlineStr">
        <is>
          <t>2201</t>
        </is>
      </c>
      <c r="E298" t="inlineStr">
        <is>
          <t>裕隆</t>
        </is>
      </c>
      <c r="F298" t="n">
        <v>0.13</v>
      </c>
      <c r="G298" t="n">
        <v>15537</v>
      </c>
      <c r="H298" t="n">
        <v>15.537</v>
      </c>
      <c r="I298" s="2" t="inlineStr">
        <is>
          <t>https://www.moneydj.com/ETF/X/Basic/Basic0007B.xdjhtm?etfid=006204.TW</t>
        </is>
      </c>
    </row>
    <row r="299">
      <c r="A299" t="inlineStr">
        <is>
          <t>006204</t>
        </is>
      </c>
      <c r="B299" t="inlineStr">
        <is>
          <t>永豐臺灣加權</t>
        </is>
      </c>
      <c r="C299" t="inlineStr">
        <is>
          <t>2026/06/09</t>
        </is>
      </c>
      <c r="D299" t="inlineStr">
        <is>
          <t>1229</t>
        </is>
      </c>
      <c r="E299" t="inlineStr">
        <is>
          <t>聯華</t>
        </is>
      </c>
      <c r="F299" t="n">
        <v>0.13</v>
      </c>
      <c r="G299" t="n">
        <v>10908</v>
      </c>
      <c r="H299" t="n">
        <v>10.908</v>
      </c>
      <c r="I299" s="2" t="inlineStr">
        <is>
          <t>https://www.moneydj.com/ETF/X/Basic/Basic0007B.xdjhtm?etfid=006204.TW</t>
        </is>
      </c>
    </row>
    <row r="300">
      <c r="A300" t="inlineStr">
        <is>
          <t>006204</t>
        </is>
      </c>
      <c r="B300" t="inlineStr">
        <is>
          <t>永豐臺灣加權</t>
        </is>
      </c>
      <c r="C300" t="inlineStr">
        <is>
          <t>2026/06/09</t>
        </is>
      </c>
      <c r="D300" t="inlineStr">
        <is>
          <t>3042</t>
        </is>
      </c>
      <c r="E300" t="inlineStr">
        <is>
          <t>晶技</t>
        </is>
      </c>
      <c r="F300" t="n">
        <v>0.13</v>
      </c>
      <c r="G300" t="n">
        <v>1957</v>
      </c>
      <c r="H300" t="n">
        <v>1.957</v>
      </c>
      <c r="I300" s="2" t="inlineStr">
        <is>
          <t>https://www.moneydj.com/ETF/X/Basic/Basic0007B.xdjhtm?etfid=006204.TW</t>
        </is>
      </c>
    </row>
    <row r="301">
      <c r="A301" t="inlineStr">
        <is>
          <t>006204</t>
        </is>
      </c>
      <c r="B301" t="inlineStr">
        <is>
          <t>永豐臺灣加權</t>
        </is>
      </c>
      <c r="C301" t="inlineStr">
        <is>
          <t>2026/06/09</t>
        </is>
      </c>
      <c r="D301" t="inlineStr">
        <is>
          <t>2912</t>
        </is>
      </c>
      <c r="E301" t="inlineStr">
        <is>
          <t>統一超</t>
        </is>
      </c>
      <c r="F301" t="n">
        <v>0.13</v>
      </c>
      <c r="G301" t="n">
        <v>1883</v>
      </c>
      <c r="H301" t="n">
        <v>1.883</v>
      </c>
      <c r="I301" s="2" t="inlineStr">
        <is>
          <t>https://www.moneydj.com/ETF/X/Basic/Basic0007B.xdjhtm?etfid=006204.TW</t>
        </is>
      </c>
    </row>
    <row r="302">
      <c r="A302" t="inlineStr">
        <is>
          <t>006204</t>
        </is>
      </c>
      <c r="B302" t="inlineStr">
        <is>
          <t>永豐臺灣加權</t>
        </is>
      </c>
      <c r="C302" t="inlineStr">
        <is>
          <t>2026/06/09</t>
        </is>
      </c>
      <c r="D302" t="inlineStr">
        <is>
          <t>2915</t>
        </is>
      </c>
      <c r="E302" t="inlineStr">
        <is>
          <t>潤泰全</t>
        </is>
      </c>
      <c r="F302" t="n">
        <v>0.12</v>
      </c>
      <c r="G302" t="n">
        <v>8281</v>
      </c>
      <c r="H302" t="n">
        <v>8.281000000000001</v>
      </c>
      <c r="I302" s="2" t="inlineStr">
        <is>
          <t>https://www.moneydj.com/ETF/X/Basic/Basic0007B.xdjhtm?etfid=006204.TW</t>
        </is>
      </c>
    </row>
    <row r="303">
      <c r="A303" t="inlineStr">
        <is>
          <t>006204</t>
        </is>
      </c>
      <c r="B303" t="inlineStr">
        <is>
          <t>永豐臺灣加權</t>
        </is>
      </c>
      <c r="C303" t="inlineStr">
        <is>
          <t>2026/06/09</t>
        </is>
      </c>
      <c r="D303" t="inlineStr">
        <is>
          <t>3090</t>
        </is>
      </c>
      <c r="E303" t="inlineStr">
        <is>
          <t>日電貿</t>
        </is>
      </c>
      <c r="F303" t="n">
        <v>0.12</v>
      </c>
      <c r="G303" t="n">
        <v>1820</v>
      </c>
      <c r="H303" t="n">
        <v>1.82</v>
      </c>
      <c r="I303" s="2" t="inlineStr">
        <is>
          <t>https://www.moneydj.com/ETF/X/Basic/Basic0007B.xdjhtm?etfid=006204.TW</t>
        </is>
      </c>
    </row>
    <row r="304">
      <c r="A304" t="inlineStr">
        <is>
          <t>006204</t>
        </is>
      </c>
      <c r="B304" t="inlineStr">
        <is>
          <t>永豐臺灣加權</t>
        </is>
      </c>
      <c r="C304" t="inlineStr">
        <is>
          <t>2026/06/09</t>
        </is>
      </c>
      <c r="D304" t="inlineStr">
        <is>
          <t>6196</t>
        </is>
      </c>
      <c r="E304" t="inlineStr">
        <is>
          <t>帆宣</t>
        </is>
      </c>
      <c r="F304" t="n">
        <v>0.12</v>
      </c>
      <c r="G304" t="n">
        <v>783</v>
      </c>
      <c r="H304" t="n">
        <v>0.783</v>
      </c>
      <c r="I304" s="2" t="inlineStr">
        <is>
          <t>https://www.moneydj.com/ETF/X/Basic/Basic0007B.xdjhtm?etfid=006204.TW</t>
        </is>
      </c>
    </row>
    <row r="305">
      <c r="A305" t="inlineStr">
        <is>
          <t>006204</t>
        </is>
      </c>
      <c r="B305" t="inlineStr">
        <is>
          <t>永豐臺灣加權</t>
        </is>
      </c>
      <c r="C305" t="inlineStr">
        <is>
          <t>2026/06/09</t>
        </is>
      </c>
      <c r="D305" t="inlineStr">
        <is>
          <t>6278</t>
        </is>
      </c>
      <c r="E305" t="inlineStr">
        <is>
          <t>台表科</t>
        </is>
      </c>
      <c r="F305" t="n">
        <v>0.12</v>
      </c>
      <c r="G305" t="n">
        <v>2029</v>
      </c>
      <c r="H305" t="n">
        <v>2.029</v>
      </c>
      <c r="I305" s="2" t="inlineStr">
        <is>
          <t>https://www.moneydj.com/ETF/X/Basic/Basic0007B.xdjhtm?etfid=006204.TW</t>
        </is>
      </c>
    </row>
    <row r="306">
      <c r="A306" t="inlineStr">
        <is>
          <t>006204</t>
        </is>
      </c>
      <c r="B306" t="inlineStr">
        <is>
          <t>永豐臺灣加權</t>
        </is>
      </c>
      <c r="C306" t="inlineStr">
        <is>
          <t>2026/06/09</t>
        </is>
      </c>
      <c r="D306" t="inlineStr">
        <is>
          <t>6412</t>
        </is>
      </c>
      <c r="E306" t="inlineStr">
        <is>
          <t>群電</t>
        </is>
      </c>
      <c r="F306" t="n">
        <v>0.12</v>
      </c>
      <c r="G306" t="n">
        <v>4488</v>
      </c>
      <c r="H306" t="n">
        <v>4.488</v>
      </c>
      <c r="I306" s="2" t="inlineStr">
        <is>
          <t>https://www.moneydj.com/ETF/X/Basic/Basic0007B.xdjhtm?etfid=006204.TW</t>
        </is>
      </c>
    </row>
    <row r="307">
      <c r="A307" t="inlineStr">
        <is>
          <t>006204</t>
        </is>
      </c>
      <c r="B307" t="inlineStr">
        <is>
          <t>永豐臺灣加權</t>
        </is>
      </c>
      <c r="C307" t="inlineStr">
        <is>
          <t>2026/06/09</t>
        </is>
      </c>
      <c r="D307" t="inlineStr">
        <is>
          <t>2105</t>
        </is>
      </c>
      <c r="E307" t="inlineStr">
        <is>
          <t>正新</t>
        </is>
      </c>
      <c r="F307" t="n">
        <v>0.12</v>
      </c>
      <c r="G307" t="n">
        <v>11966</v>
      </c>
      <c r="H307" t="n">
        <v>11.966</v>
      </c>
      <c r="I307" s="2" t="inlineStr">
        <is>
          <t>https://www.moneydj.com/ETF/X/Basic/Basic0007B.xdjhtm?etfid=006204.TW</t>
        </is>
      </c>
    </row>
    <row r="308">
      <c r="A308" t="inlineStr">
        <is>
          <t>006204</t>
        </is>
      </c>
      <c r="B308" t="inlineStr">
        <is>
          <t>永豐臺灣加權</t>
        </is>
      </c>
      <c r="C308" t="inlineStr">
        <is>
          <t>2026/06/09</t>
        </is>
      </c>
      <c r="D308" t="inlineStr">
        <is>
          <t>2597</t>
        </is>
      </c>
      <c r="E308" t="inlineStr">
        <is>
          <t>潤弘</t>
        </is>
      </c>
      <c r="F308" t="n">
        <v>0.12</v>
      </c>
      <c r="G308" t="n">
        <v>2134</v>
      </c>
      <c r="H308" t="n">
        <v>2.134</v>
      </c>
      <c r="I308" s="2" t="inlineStr">
        <is>
          <t>https://www.moneydj.com/ETF/X/Basic/Basic0007B.xdjhtm?etfid=006204.TW</t>
        </is>
      </c>
    </row>
    <row r="309">
      <c r="A309" t="inlineStr">
        <is>
          <t>006204</t>
        </is>
      </c>
      <c r="B309" t="inlineStr">
        <is>
          <t>永豐臺灣加權</t>
        </is>
      </c>
      <c r="C309" t="inlineStr">
        <is>
          <t>2026/06/09</t>
        </is>
      </c>
      <c r="D309" t="inlineStr">
        <is>
          <t>2367</t>
        </is>
      </c>
      <c r="E309" t="inlineStr">
        <is>
          <t>燿華</t>
        </is>
      </c>
      <c r="F309" t="n">
        <v>0.11</v>
      </c>
      <c r="G309" t="n">
        <v>5892</v>
      </c>
      <c r="H309" t="n">
        <v>5.892</v>
      </c>
      <c r="I309" s="2" t="inlineStr">
        <is>
          <t>https://www.moneydj.com/ETF/X/Basic/Basic0007B.xdjhtm?etfid=006204.TW</t>
        </is>
      </c>
    </row>
    <row r="310">
      <c r="A310" t="inlineStr">
        <is>
          <t>006204</t>
        </is>
      </c>
      <c r="B310" t="inlineStr">
        <is>
          <t>永豐臺灣加權</t>
        </is>
      </c>
      <c r="C310" t="inlineStr">
        <is>
          <t>2026/06/09</t>
        </is>
      </c>
      <c r="D310" t="inlineStr">
        <is>
          <t>2377</t>
        </is>
      </c>
      <c r="E310" t="inlineStr">
        <is>
          <t>微星</t>
        </is>
      </c>
      <c r="F310" t="n">
        <v>0.11</v>
      </c>
      <c r="G310" t="n">
        <v>2568</v>
      </c>
      <c r="H310" t="n">
        <v>2.568</v>
      </c>
      <c r="I310" s="2" t="inlineStr">
        <is>
          <t>https://www.moneydj.com/ETF/X/Basic/Basic0007B.xdjhtm?etfid=006204.TW</t>
        </is>
      </c>
    </row>
    <row r="311">
      <c r="A311" t="inlineStr">
        <is>
          <t>006204</t>
        </is>
      </c>
      <c r="B311" t="inlineStr">
        <is>
          <t>永豐臺灣加權</t>
        </is>
      </c>
      <c r="C311" t="inlineStr">
        <is>
          <t>2026/06/09</t>
        </is>
      </c>
      <c r="D311" t="inlineStr">
        <is>
          <t>2211</t>
        </is>
      </c>
      <c r="E311" t="inlineStr">
        <is>
          <t>長榮鋼</t>
        </is>
      </c>
      <c r="F311" t="n">
        <v>0.11</v>
      </c>
      <c r="G311" t="n">
        <v>4088</v>
      </c>
      <c r="H311" t="n">
        <v>4.088</v>
      </c>
      <c r="I311" s="2" t="inlineStr">
        <is>
          <t>https://www.moneydj.com/ETF/X/Basic/Basic0007B.xdjhtm?etfid=006204.TW</t>
        </is>
      </c>
    </row>
    <row r="312">
      <c r="A312" t="inlineStr">
        <is>
          <t>006204</t>
        </is>
      </c>
      <c r="B312" t="inlineStr">
        <is>
          <t>永豐臺灣加權</t>
        </is>
      </c>
      <c r="C312" t="inlineStr">
        <is>
          <t>2026/06/09</t>
        </is>
      </c>
      <c r="D312" t="inlineStr">
        <is>
          <t>2312</t>
        </is>
      </c>
      <c r="E312" t="inlineStr">
        <is>
          <t>金寶</t>
        </is>
      </c>
      <c r="F312" t="n">
        <v>0.11</v>
      </c>
      <c r="G312" t="n">
        <v>10009</v>
      </c>
      <c r="H312" t="n">
        <v>10.009</v>
      </c>
      <c r="I312" s="2" t="inlineStr">
        <is>
          <t>https://www.moneydj.com/ETF/X/Basic/Basic0007B.xdjhtm?etfid=006204.TW</t>
        </is>
      </c>
    </row>
    <row r="313">
      <c r="A313" t="inlineStr">
        <is>
          <t>006204</t>
        </is>
      </c>
      <c r="B313" t="inlineStr">
        <is>
          <t>永豐臺灣加權</t>
        </is>
      </c>
      <c r="C313" t="inlineStr">
        <is>
          <t>2026/06/09</t>
        </is>
      </c>
      <c r="D313" t="inlineStr">
        <is>
          <t>1503</t>
        </is>
      </c>
      <c r="E313" t="inlineStr">
        <is>
          <t>士電</t>
        </is>
      </c>
      <c r="F313" t="n">
        <v>0.11</v>
      </c>
      <c r="G313" t="n">
        <v>1580</v>
      </c>
      <c r="H313" t="n">
        <v>1.58</v>
      </c>
      <c r="I313" s="2" t="inlineStr">
        <is>
          <t>https://www.moneydj.com/ETF/X/Basic/Basic0007B.xdjhtm?etfid=006204.TW</t>
        </is>
      </c>
    </row>
    <row r="314">
      <c r="A314" t="inlineStr">
        <is>
          <t>006204</t>
        </is>
      </c>
      <c r="B314" t="inlineStr">
        <is>
          <t>永豐臺灣加權</t>
        </is>
      </c>
      <c r="C314" t="inlineStr">
        <is>
          <t>2026/06/09</t>
        </is>
      </c>
      <c r="D314" t="inlineStr">
        <is>
          <t>6409</t>
        </is>
      </c>
      <c r="E314" t="inlineStr">
        <is>
          <t>旭隼</t>
        </is>
      </c>
      <c r="F314" t="n">
        <v>0.11</v>
      </c>
      <c r="G314" t="n">
        <v>418</v>
      </c>
      <c r="H314" t="n">
        <v>0.418</v>
      </c>
      <c r="I314" s="2" t="inlineStr">
        <is>
          <t>https://www.moneydj.com/ETF/X/Basic/Basic0007B.xdjhtm?etfid=006204.TW</t>
        </is>
      </c>
    </row>
    <row r="315">
      <c r="A315" t="inlineStr">
        <is>
          <t>006204</t>
        </is>
      </c>
      <c r="B315" t="inlineStr">
        <is>
          <t>永豐臺灣加權</t>
        </is>
      </c>
      <c r="C315" t="inlineStr">
        <is>
          <t>2026/06/09</t>
        </is>
      </c>
      <c r="D315" t="inlineStr">
        <is>
          <t>5876</t>
        </is>
      </c>
      <c r="E315" t="inlineStr">
        <is>
          <t>上海商銀</t>
        </is>
      </c>
      <c r="F315" t="n">
        <v>0.11</v>
      </c>
      <c r="G315" t="n">
        <v>8988</v>
      </c>
      <c r="H315" t="n">
        <v>8.988</v>
      </c>
      <c r="I315" s="2" t="inlineStr">
        <is>
          <t>https://www.moneydj.com/ETF/X/Basic/Basic0007B.xdjhtm?etfid=006204.TW</t>
        </is>
      </c>
    </row>
    <row r="316">
      <c r="A316" t="inlineStr">
        <is>
          <t>006204</t>
        </is>
      </c>
      <c r="B316" t="inlineStr">
        <is>
          <t>永豐臺灣加權</t>
        </is>
      </c>
      <c r="C316" t="inlineStr">
        <is>
          <t>2026/06/09</t>
        </is>
      </c>
      <c r="D316" t="inlineStr">
        <is>
          <t>5234</t>
        </is>
      </c>
      <c r="E316" t="inlineStr">
        <is>
          <t>達興材料</t>
        </is>
      </c>
      <c r="F316" t="n">
        <v>0.1</v>
      </c>
      <c r="G316" t="n">
        <v>818</v>
      </c>
      <c r="H316" t="n">
        <v>0.8179999999999999</v>
      </c>
      <c r="I316" s="2" t="inlineStr">
        <is>
          <t>https://www.moneydj.com/ETF/X/Basic/Basic0007B.xdjhtm?etfid=006204.TW</t>
        </is>
      </c>
    </row>
    <row r="317">
      <c r="A317" t="inlineStr">
        <is>
          <t>006204</t>
        </is>
      </c>
      <c r="B317" t="inlineStr">
        <is>
          <t>永豐臺灣加權</t>
        </is>
      </c>
      <c r="C317" t="inlineStr">
        <is>
          <t>2026/06/09</t>
        </is>
      </c>
      <c r="D317" t="inlineStr">
        <is>
          <t>5522</t>
        </is>
      </c>
      <c r="E317" t="inlineStr">
        <is>
          <t>遠雄</t>
        </is>
      </c>
      <c r="F317" t="n">
        <v>0.1</v>
      </c>
      <c r="G317" t="n">
        <v>4362</v>
      </c>
      <c r="H317" t="n">
        <v>4.362</v>
      </c>
      <c r="I317" s="2" t="inlineStr">
        <is>
          <t>https://www.moneydj.com/ETF/X/Basic/Basic0007B.xdjhtm?etfid=006204.TW</t>
        </is>
      </c>
    </row>
    <row r="318">
      <c r="A318" t="inlineStr">
        <is>
          <t>006204</t>
        </is>
      </c>
      <c r="B318" t="inlineStr">
        <is>
          <t>永豐臺灣加權</t>
        </is>
      </c>
      <c r="C318" t="inlineStr">
        <is>
          <t>2026/06/09</t>
        </is>
      </c>
      <c r="D318" t="inlineStr">
        <is>
          <t>9917</t>
        </is>
      </c>
      <c r="E318" t="inlineStr">
        <is>
          <t>中保科</t>
        </is>
      </c>
      <c r="F318" t="n">
        <v>0.1</v>
      </c>
      <c r="G318" t="n">
        <v>2722</v>
      </c>
      <c r="H318" t="n">
        <v>2.722</v>
      </c>
      <c r="I318" s="2" t="inlineStr">
        <is>
          <t>https://www.moneydj.com/ETF/X/Basic/Basic0007B.xdjhtm?etfid=006204.TW</t>
        </is>
      </c>
    </row>
    <row r="319">
      <c r="A319" t="inlineStr">
        <is>
          <t>006204</t>
        </is>
      </c>
      <c r="B319" t="inlineStr">
        <is>
          <t>永豐臺灣加權</t>
        </is>
      </c>
      <c r="C319" t="inlineStr">
        <is>
          <t>2026/06/09</t>
        </is>
      </c>
      <c r="D319" t="inlineStr">
        <is>
          <t>1101</t>
        </is>
      </c>
      <c r="E319" t="inlineStr">
        <is>
          <t>台泥</t>
        </is>
      </c>
      <c r="F319" t="n">
        <v>0.1</v>
      </c>
      <c r="G319" t="n">
        <v>14658</v>
      </c>
      <c r="H319" t="n">
        <v>14.658</v>
      </c>
      <c r="I319" s="2" t="inlineStr">
        <is>
          <t>https://www.moneydj.com/ETF/X/Basic/Basic0007B.xdjhtm?etfid=006204.TW</t>
        </is>
      </c>
    </row>
    <row r="320">
      <c r="A320" t="inlineStr">
        <is>
          <t>006204</t>
        </is>
      </c>
      <c r="B320" t="inlineStr">
        <is>
          <t>永豐臺灣加權</t>
        </is>
      </c>
      <c r="C320" t="inlineStr">
        <is>
          <t>2026/06/09</t>
        </is>
      </c>
      <c r="D320" t="inlineStr">
        <is>
          <t>1102</t>
        </is>
      </c>
      <c r="E320" t="inlineStr">
        <is>
          <t>亞泥</t>
        </is>
      </c>
      <c r="F320" t="n">
        <v>0.1</v>
      </c>
      <c r="G320" t="n">
        <v>9850</v>
      </c>
      <c r="H320" t="n">
        <v>9.85</v>
      </c>
      <c r="I320" s="2" t="inlineStr">
        <is>
          <t>https://www.moneydj.com/ETF/X/Basic/Basic0007B.xdjhtm?etfid=006204.TW</t>
        </is>
      </c>
    </row>
    <row r="321">
      <c r="A321" t="inlineStr">
        <is>
          <t>006204</t>
        </is>
      </c>
      <c r="B321" t="inlineStr">
        <is>
          <t>永豐臺灣加權</t>
        </is>
      </c>
      <c r="C321" t="inlineStr">
        <is>
          <t>2026/06/09</t>
        </is>
      </c>
      <c r="D321" t="inlineStr">
        <is>
          <t>1476</t>
        </is>
      </c>
      <c r="E321" t="inlineStr">
        <is>
          <t>儒鴻</t>
        </is>
      </c>
      <c r="F321" t="n">
        <v>0.1</v>
      </c>
      <c r="G321" t="n">
        <v>978</v>
      </c>
      <c r="H321" t="n">
        <v>0.978</v>
      </c>
      <c r="I321" s="2" t="inlineStr">
        <is>
          <t>https://www.moneydj.com/ETF/X/Basic/Basic0007B.xdjhtm?etfid=006204.TW</t>
        </is>
      </c>
    </row>
    <row r="322">
      <c r="A322" t="inlineStr">
        <is>
          <t>006204</t>
        </is>
      </c>
      <c r="B322" t="inlineStr">
        <is>
          <t>永豐臺灣加權</t>
        </is>
      </c>
      <c r="C322" t="inlineStr">
        <is>
          <t>2026/06/09</t>
        </is>
      </c>
      <c r="D322" t="inlineStr">
        <is>
          <t>2441</t>
        </is>
      </c>
      <c r="E322" t="inlineStr">
        <is>
          <t>超豐</t>
        </is>
      </c>
      <c r="F322" t="n">
        <v>0.1</v>
      </c>
      <c r="G322" t="n">
        <v>2571</v>
      </c>
      <c r="H322" t="n">
        <v>2.571</v>
      </c>
      <c r="I322" s="2" t="inlineStr">
        <is>
          <t>https://www.moneydj.com/ETF/X/Basic/Basic0007B.xdjhtm?etfid=006204.TW</t>
        </is>
      </c>
    </row>
    <row r="323">
      <c r="A323" t="inlineStr">
        <is>
          <t>006204</t>
        </is>
      </c>
      <c r="B323" t="inlineStr">
        <is>
          <t>永豐臺灣加權</t>
        </is>
      </c>
      <c r="C323" t="inlineStr">
        <is>
          <t>2026/06/09</t>
        </is>
      </c>
      <c r="D323" t="inlineStr">
        <is>
          <t>2850</t>
        </is>
      </c>
      <c r="E323" t="inlineStr">
        <is>
          <t>新產</t>
        </is>
      </c>
      <c r="F323" t="n">
        <v>0.1</v>
      </c>
      <c r="G323" t="n">
        <v>2179</v>
      </c>
      <c r="H323" t="n">
        <v>2.179</v>
      </c>
      <c r="I323" s="2" t="inlineStr">
        <is>
          <t>https://www.moneydj.com/ETF/X/Basic/Basic0007B.xdjhtm?etfid=006204.TW</t>
        </is>
      </c>
    </row>
    <row r="324">
      <c r="A324" t="inlineStr">
        <is>
          <t>006204</t>
        </is>
      </c>
      <c r="B324" t="inlineStr">
        <is>
          <t>永豐臺灣加權</t>
        </is>
      </c>
      <c r="C324" t="inlineStr">
        <is>
          <t>2026/06/09</t>
        </is>
      </c>
      <c r="D324" t="inlineStr">
        <is>
          <t>2867</t>
        </is>
      </c>
      <c r="E324" t="inlineStr">
        <is>
          <t>三商壽</t>
        </is>
      </c>
      <c r="F324" t="n">
        <v>0.09</v>
      </c>
      <c r="G324" t="n">
        <v>35063</v>
      </c>
      <c r="H324" t="n">
        <v>35.063</v>
      </c>
      <c r="I324" s="2" t="inlineStr">
        <is>
          <t>https://www.moneydj.com/ETF/X/Basic/Basic0007B.xdjhtm?etfid=006204.TW</t>
        </is>
      </c>
    </row>
    <row r="325">
      <c r="A325" t="inlineStr">
        <is>
          <t>006204</t>
        </is>
      </c>
      <c r="B325" t="inlineStr">
        <is>
          <t>永豐臺灣加權</t>
        </is>
      </c>
      <c r="C325" t="inlineStr">
        <is>
          <t>2026/06/09</t>
        </is>
      </c>
      <c r="D325" t="inlineStr">
        <is>
          <t>2504</t>
        </is>
      </c>
      <c r="E325" t="inlineStr">
        <is>
          <t>國產</t>
        </is>
      </c>
      <c r="F325" t="n">
        <v>0.09</v>
      </c>
      <c r="G325" t="n">
        <v>8067</v>
      </c>
      <c r="H325" t="n">
        <v>8.067</v>
      </c>
      <c r="I325" s="2" t="inlineStr">
        <is>
          <t>https://www.moneydj.com/ETF/X/Basic/Basic0007B.xdjhtm?etfid=006204.TW</t>
        </is>
      </c>
    </row>
    <row r="326">
      <c r="A326" t="inlineStr">
        <is>
          <t>006204</t>
        </is>
      </c>
      <c r="B326" t="inlineStr">
        <is>
          <t>永豐臺灣加權</t>
        </is>
      </c>
      <c r="C326" t="inlineStr">
        <is>
          <t>2026/06/09</t>
        </is>
      </c>
      <c r="D326" t="inlineStr">
        <is>
          <t>2015</t>
        </is>
      </c>
      <c r="E326" t="inlineStr">
        <is>
          <t>豐興</t>
        </is>
      </c>
      <c r="F326" t="n">
        <v>0.09</v>
      </c>
      <c r="G326" t="n">
        <v>4808</v>
      </c>
      <c r="H326" t="n">
        <v>4.808</v>
      </c>
      <c r="I326" s="2" t="inlineStr">
        <is>
          <t>https://www.moneydj.com/ETF/X/Basic/Basic0007B.xdjhtm?etfid=006204.TW</t>
        </is>
      </c>
    </row>
    <row r="327">
      <c r="A327" t="inlineStr">
        <is>
          <t>006204</t>
        </is>
      </c>
      <c r="B327" t="inlineStr">
        <is>
          <t>永豐臺灣加權</t>
        </is>
      </c>
      <c r="C327" t="inlineStr">
        <is>
          <t>2026/06/09</t>
        </is>
      </c>
      <c r="D327" t="inlineStr">
        <is>
          <t>8454</t>
        </is>
      </c>
      <c r="E327" t="inlineStr">
        <is>
          <t>富邦媒</t>
        </is>
      </c>
      <c r="F327" t="n">
        <v>0.09</v>
      </c>
      <c r="G327" t="n">
        <v>715</v>
      </c>
      <c r="H327" t="n">
        <v>0.715</v>
      </c>
      <c r="I327" s="2" t="inlineStr">
        <is>
          <t>https://www.moneydj.com/ETF/X/Basic/Basic0007B.xdjhtm?etfid=006204.TW</t>
        </is>
      </c>
    </row>
    <row r="328">
      <c r="A328" t="inlineStr">
        <is>
          <t>006204</t>
        </is>
      </c>
      <c r="B328" t="inlineStr">
        <is>
          <t>永豐臺灣加權</t>
        </is>
      </c>
      <c r="C328" t="inlineStr">
        <is>
          <t>2026/06/09</t>
        </is>
      </c>
      <c r="D328" t="inlineStr">
        <is>
          <t>6442</t>
        </is>
      </c>
      <c r="E328" t="inlineStr">
        <is>
          <t>光聖</t>
        </is>
      </c>
      <c r="F328" t="n">
        <v>0.09</v>
      </c>
      <c r="G328" t="n">
        <v>147</v>
      </c>
      <c r="H328" t="n">
        <v>0.147</v>
      </c>
      <c r="I328" s="2" t="inlineStr">
        <is>
          <t>https://www.moneydj.com/ETF/X/Basic/Basic0007B.xdjhtm?etfid=006204.TW</t>
        </is>
      </c>
    </row>
    <row r="329">
      <c r="A329" t="inlineStr">
        <is>
          <t>006204</t>
        </is>
      </c>
      <c r="B329" t="inlineStr">
        <is>
          <t>永豐臺灣加權</t>
        </is>
      </c>
      <c r="C329" t="inlineStr">
        <is>
          <t>2026/06/09</t>
        </is>
      </c>
      <c r="D329" t="inlineStr">
        <is>
          <t>6670</t>
        </is>
      </c>
      <c r="E329" t="inlineStr">
        <is>
          <t>復盛應用</t>
        </is>
      </c>
      <c r="F329" t="n">
        <v>0.09</v>
      </c>
      <c r="G329" t="n">
        <v>1089</v>
      </c>
      <c r="H329" t="n">
        <v>1.089</v>
      </c>
      <c r="I329" s="2" t="inlineStr">
        <is>
          <t>https://www.moneydj.com/ETF/X/Basic/Basic0007B.xdjhtm?etfid=006204.TW</t>
        </is>
      </c>
    </row>
    <row r="330">
      <c r="A330" t="inlineStr">
        <is>
          <t>006204</t>
        </is>
      </c>
      <c r="B330" t="inlineStr">
        <is>
          <t>永豐臺灣加權</t>
        </is>
      </c>
      <c r="C330" t="inlineStr">
        <is>
          <t>2026/06/09</t>
        </is>
      </c>
      <c r="D330" t="inlineStr">
        <is>
          <t>3715</t>
        </is>
      </c>
      <c r="E330" t="inlineStr">
        <is>
          <t>定穎投控</t>
        </is>
      </c>
      <c r="F330" t="n">
        <v>0.09</v>
      </c>
      <c r="G330" t="n">
        <v>1648</v>
      </c>
      <c r="H330" t="n">
        <v>1.648</v>
      </c>
      <c r="I330" s="2" t="inlineStr">
        <is>
          <t>https://www.moneydj.com/ETF/X/Basic/Basic0007B.xdjhtm?etfid=006204.TW</t>
        </is>
      </c>
    </row>
    <row r="331">
      <c r="A331" t="inlineStr">
        <is>
          <t>006204</t>
        </is>
      </c>
      <c r="B331" t="inlineStr">
        <is>
          <t>永豐臺灣加權</t>
        </is>
      </c>
      <c r="C331" t="inlineStr">
        <is>
          <t>2026/06/09</t>
        </is>
      </c>
      <c r="D331" t="inlineStr">
        <is>
          <t>4763</t>
        </is>
      </c>
      <c r="E331" t="inlineStr">
        <is>
          <t>材料*-KY</t>
        </is>
      </c>
      <c r="F331" t="n">
        <v>0.08</v>
      </c>
      <c r="G331" t="n">
        <v>5678</v>
      </c>
      <c r="H331" t="n">
        <v>5.678</v>
      </c>
      <c r="I331" s="2" t="inlineStr">
        <is>
          <t>https://www.moneydj.com/ETF/X/Basic/Basic0007B.xdjhtm?etfid=006204.TW</t>
        </is>
      </c>
    </row>
    <row r="332">
      <c r="A332" t="inlineStr">
        <is>
          <t>006204</t>
        </is>
      </c>
      <c r="B332" t="inlineStr">
        <is>
          <t>永豐臺灣加權</t>
        </is>
      </c>
      <c r="C332" t="inlineStr">
        <is>
          <t>2026/06/09</t>
        </is>
      </c>
      <c r="D332" t="inlineStr">
        <is>
          <t>6919</t>
        </is>
      </c>
      <c r="E332" t="inlineStr">
        <is>
          <t>康霈*</t>
        </is>
      </c>
      <c r="F332" t="n">
        <v>0.08</v>
      </c>
      <c r="G332" t="n">
        <v>2802</v>
      </c>
      <c r="H332" t="n">
        <v>2.802</v>
      </c>
      <c r="I332" s="2" t="inlineStr">
        <is>
          <t>https://www.moneydj.com/ETF/X/Basic/Basic0007B.xdjhtm?etfid=006204.TW</t>
        </is>
      </c>
    </row>
    <row r="333">
      <c r="A333" t="inlineStr">
        <is>
          <t>006204</t>
        </is>
      </c>
      <c r="B333" t="inlineStr">
        <is>
          <t>永豐臺灣加權</t>
        </is>
      </c>
      <c r="C333" t="inlineStr">
        <is>
          <t>2026/06/09</t>
        </is>
      </c>
      <c r="D333" t="inlineStr">
        <is>
          <t>8464</t>
        </is>
      </c>
      <c r="E333" t="inlineStr">
        <is>
          <t>億豐</t>
        </is>
      </c>
      <c r="F333" t="n">
        <v>0.08</v>
      </c>
      <c r="G333" t="n">
        <v>830</v>
      </c>
      <c r="H333" t="n">
        <v>0.83</v>
      </c>
      <c r="I333" s="2" t="inlineStr">
        <is>
          <t>https://www.moneydj.com/ETF/X/Basic/Basic0007B.xdjhtm?etfid=006204.TW</t>
        </is>
      </c>
    </row>
    <row r="334">
      <c r="A334" t="inlineStr">
        <is>
          <t>006204</t>
        </is>
      </c>
      <c r="B334" t="inlineStr">
        <is>
          <t>永豐臺灣加權</t>
        </is>
      </c>
      <c r="C334" t="inlineStr">
        <is>
          <t>2026/06/09</t>
        </is>
      </c>
      <c r="D334" t="inlineStr">
        <is>
          <t>2542</t>
        </is>
      </c>
      <c r="E334" t="inlineStr">
        <is>
          <t>興富發</t>
        </is>
      </c>
      <c r="F334" t="n">
        <v>0.08</v>
      </c>
      <c r="G334" t="n">
        <v>6498</v>
      </c>
      <c r="H334" t="n">
        <v>6.498</v>
      </c>
      <c r="I334" s="2" t="inlineStr">
        <is>
          <t>https://www.moneydj.com/ETF/X/Basic/Basic0007B.xdjhtm?etfid=006204.TW</t>
        </is>
      </c>
    </row>
    <row r="335">
      <c r="A335" t="inlineStr">
        <is>
          <t>006204</t>
        </is>
      </c>
      <c r="B335" t="inlineStr">
        <is>
          <t>永豐臺灣加權</t>
        </is>
      </c>
      <c r="C335" t="inlineStr">
        <is>
          <t>2026/06/09</t>
        </is>
      </c>
      <c r="D335" t="inlineStr">
        <is>
          <t>2458</t>
        </is>
      </c>
      <c r="E335" t="inlineStr">
        <is>
          <t>義隆</t>
        </is>
      </c>
      <c r="F335" t="n">
        <v>0.08</v>
      </c>
      <c r="G335" t="n">
        <v>1694</v>
      </c>
      <c r="H335" t="n">
        <v>1.694</v>
      </c>
      <c r="I335" s="2" t="inlineStr">
        <is>
          <t>https://www.moneydj.com/ETF/X/Basic/Basic0007B.xdjhtm?etfid=006204.TW</t>
        </is>
      </c>
    </row>
    <row r="336">
      <c r="A336" t="inlineStr">
        <is>
          <t>006204</t>
        </is>
      </c>
      <c r="B336" t="inlineStr">
        <is>
          <t>永豐臺灣加權</t>
        </is>
      </c>
      <c r="C336" t="inlineStr">
        <is>
          <t>2026/06/09</t>
        </is>
      </c>
      <c r="D336" t="inlineStr">
        <is>
          <t>2634</t>
        </is>
      </c>
      <c r="E336" t="inlineStr">
        <is>
          <t>漢翔</t>
        </is>
      </c>
      <c r="F336" t="n">
        <v>0.08</v>
      </c>
      <c r="G336" t="n">
        <v>5476</v>
      </c>
      <c r="H336" t="n">
        <v>5.476</v>
      </c>
      <c r="I336" s="2" t="inlineStr">
        <is>
          <t>https://www.moneydj.com/ETF/X/Basic/Basic0007B.xdjhtm?etfid=006204.TW</t>
        </is>
      </c>
    </row>
    <row r="337">
      <c r="A337" t="inlineStr">
        <is>
          <t>006204</t>
        </is>
      </c>
      <c r="B337" t="inlineStr">
        <is>
          <t>永豐臺灣加權</t>
        </is>
      </c>
      <c r="C337" t="inlineStr">
        <is>
          <t>2026/06/09</t>
        </is>
      </c>
      <c r="D337" t="inlineStr">
        <is>
          <t>2610</t>
        </is>
      </c>
      <c r="E337" t="inlineStr">
        <is>
          <t>華航</t>
        </is>
      </c>
      <c r="F337" t="n">
        <v>0.07000000000000001</v>
      </c>
      <c r="G337" t="n">
        <v>11627</v>
      </c>
      <c r="H337" t="n">
        <v>11.627</v>
      </c>
      <c r="I337" s="2" t="inlineStr">
        <is>
          <t>https://www.moneydj.com/ETF/X/Basic/Basic0007B.xdjhtm?etfid=006204.TW</t>
        </is>
      </c>
    </row>
    <row r="338">
      <c r="A338" t="inlineStr">
        <is>
          <t>006204</t>
        </is>
      </c>
      <c r="B338" t="inlineStr">
        <is>
          <t>永豐臺灣加權</t>
        </is>
      </c>
      <c r="C338" t="inlineStr">
        <is>
          <t>2026/06/09</t>
        </is>
      </c>
      <c r="D338" t="inlineStr">
        <is>
          <t>2467</t>
        </is>
      </c>
      <c r="E338" t="inlineStr">
        <is>
          <t>志聖</t>
        </is>
      </c>
      <c r="F338" t="n">
        <v>0.07000000000000001</v>
      </c>
      <c r="G338" t="n">
        <v>385</v>
      </c>
      <c r="H338" t="n">
        <v>0.385</v>
      </c>
      <c r="I338" s="2" t="inlineStr">
        <is>
          <t>https://www.moneydj.com/ETF/X/Basic/Basic0007B.xdjhtm?etfid=006204.TW</t>
        </is>
      </c>
    </row>
    <row r="339">
      <c r="A339" t="inlineStr">
        <is>
          <t>006204</t>
        </is>
      </c>
      <c r="B339" t="inlineStr">
        <is>
          <t>永豐臺灣加權</t>
        </is>
      </c>
      <c r="C339" t="inlineStr">
        <is>
          <t>2026/06/09</t>
        </is>
      </c>
      <c r="D339" t="inlineStr">
        <is>
          <t>2393</t>
        </is>
      </c>
      <c r="E339" t="inlineStr">
        <is>
          <t>億光</t>
        </is>
      </c>
      <c r="F339" t="n">
        <v>0.07000000000000001</v>
      </c>
      <c r="G339" t="n">
        <v>3621</v>
      </c>
      <c r="H339" t="n">
        <v>3.621</v>
      </c>
      <c r="I339" s="2" t="inlineStr">
        <is>
          <t>https://www.moneydj.com/ETF/X/Basic/Basic0007B.xdjhtm?etfid=006204.TW</t>
        </is>
      </c>
    </row>
    <row r="340">
      <c r="A340" t="inlineStr">
        <is>
          <t>006204</t>
        </is>
      </c>
      <c r="B340" t="inlineStr">
        <is>
          <t>永豐臺灣加權</t>
        </is>
      </c>
      <c r="C340" t="inlineStr">
        <is>
          <t>2026/06/09</t>
        </is>
      </c>
      <c r="D340" t="inlineStr">
        <is>
          <t>2208</t>
        </is>
      </c>
      <c r="E340" t="inlineStr">
        <is>
          <t>台船</t>
        </is>
      </c>
      <c r="F340" t="n">
        <v>0.07000000000000001</v>
      </c>
      <c r="G340" t="n">
        <v>13441</v>
      </c>
      <c r="H340" t="n">
        <v>13.441</v>
      </c>
      <c r="I340" s="2" t="inlineStr">
        <is>
          <t>https://www.moneydj.com/ETF/X/Basic/Basic0007B.xdjhtm?etfid=006204.TW</t>
        </is>
      </c>
    </row>
    <row r="341">
      <c r="A341" t="inlineStr">
        <is>
          <t>006204</t>
        </is>
      </c>
      <c r="B341" t="inlineStr">
        <is>
          <t>永豐臺灣加權</t>
        </is>
      </c>
      <c r="C341" t="inlineStr">
        <is>
          <t>2026/06/09</t>
        </is>
      </c>
      <c r="D341" t="inlineStr">
        <is>
          <t>1215</t>
        </is>
      </c>
      <c r="E341" t="inlineStr">
        <is>
          <t>卜蜂</t>
        </is>
      </c>
      <c r="F341" t="n">
        <v>0.07000000000000001</v>
      </c>
      <c r="G341" t="n">
        <v>2187</v>
      </c>
      <c r="H341" t="n">
        <v>2.187</v>
      </c>
      <c r="I341" s="2" t="inlineStr">
        <is>
          <t>https://www.moneydj.com/ETF/X/Basic/Basic0007B.xdjhtm?etfid=006204.TW</t>
        </is>
      </c>
    </row>
    <row r="342">
      <c r="A342" t="inlineStr">
        <is>
          <t>006204</t>
        </is>
      </c>
      <c r="B342" t="inlineStr">
        <is>
          <t>永豐臺灣加權</t>
        </is>
      </c>
      <c r="C342" t="inlineStr">
        <is>
          <t>2026/06/09</t>
        </is>
      </c>
      <c r="D342" t="inlineStr">
        <is>
          <t>8926</t>
        </is>
      </c>
      <c r="E342" t="inlineStr">
        <is>
          <t>台汽電</t>
        </is>
      </c>
      <c r="F342" t="n">
        <v>0.07000000000000001</v>
      </c>
      <c r="G342" t="n">
        <v>3126</v>
      </c>
      <c r="H342" t="n">
        <v>3.126</v>
      </c>
      <c r="I342" s="2" t="inlineStr">
        <is>
          <t>https://www.moneydj.com/ETF/X/Basic/Basic0007B.xdjhtm?etfid=006204.TW</t>
        </is>
      </c>
    </row>
    <row r="343">
      <c r="A343" t="inlineStr">
        <is>
          <t>006204</t>
        </is>
      </c>
      <c r="B343" t="inlineStr">
        <is>
          <t>永豐臺灣加權</t>
        </is>
      </c>
      <c r="C343" t="inlineStr">
        <is>
          <t>2026/06/09</t>
        </is>
      </c>
      <c r="D343" t="inlineStr">
        <is>
          <t>9941</t>
        </is>
      </c>
      <c r="E343" t="inlineStr">
        <is>
          <t>裕融</t>
        </is>
      </c>
      <c r="F343" t="n">
        <v>0.07000000000000001</v>
      </c>
      <c r="G343" t="n">
        <v>2780</v>
      </c>
      <c r="H343" t="n">
        <v>2.78</v>
      </c>
      <c r="I343" s="2" t="inlineStr">
        <is>
          <t>https://www.moneydj.com/ETF/X/Basic/Basic0007B.xdjhtm?etfid=006204.TW</t>
        </is>
      </c>
    </row>
    <row r="344">
      <c r="A344" t="inlineStr">
        <is>
          <t>006204</t>
        </is>
      </c>
      <c r="B344" t="inlineStr">
        <is>
          <t>永豐臺灣加權</t>
        </is>
      </c>
      <c r="C344" t="inlineStr">
        <is>
          <t>2026/06/09</t>
        </is>
      </c>
      <c r="D344" t="inlineStr">
        <is>
          <t>6191</t>
        </is>
      </c>
      <c r="E344" t="inlineStr">
        <is>
          <t>精成科</t>
        </is>
      </c>
      <c r="F344" t="n">
        <v>0.07000000000000001</v>
      </c>
      <c r="G344" t="n">
        <v>2326</v>
      </c>
      <c r="H344" t="n">
        <v>2.326</v>
      </c>
      <c r="I344" s="2" t="inlineStr">
        <is>
          <t>https://www.moneydj.com/ETF/X/Basic/Basic0007B.xdjhtm?etfid=006204.TW</t>
        </is>
      </c>
    </row>
    <row r="345">
      <c r="A345" t="inlineStr">
        <is>
          <t>006204</t>
        </is>
      </c>
      <c r="B345" t="inlineStr">
        <is>
          <t>永豐臺灣加權</t>
        </is>
      </c>
      <c r="C345" t="inlineStr">
        <is>
          <t>2026/06/09</t>
        </is>
      </c>
      <c r="D345" t="inlineStr">
        <is>
          <t>3023</t>
        </is>
      </c>
      <c r="E345" t="inlineStr">
        <is>
          <t>信邦</t>
        </is>
      </c>
      <c r="F345" t="n">
        <v>0.07000000000000001</v>
      </c>
      <c r="G345" t="n">
        <v>692</v>
      </c>
      <c r="H345" t="n">
        <v>0.6919999999999999</v>
      </c>
      <c r="I345" s="2" t="inlineStr">
        <is>
          <t>https://www.moneydj.com/ETF/X/Basic/Basic0007B.xdjhtm?etfid=006204.TW</t>
        </is>
      </c>
    </row>
    <row r="346">
      <c r="A346" t="inlineStr">
        <is>
          <t>006204</t>
        </is>
      </c>
      <c r="B346" t="inlineStr">
        <is>
          <t>永豐臺灣加權</t>
        </is>
      </c>
      <c r="C346" t="inlineStr">
        <is>
          <t>2026/06/09</t>
        </is>
      </c>
      <c r="D346" t="inlineStr">
        <is>
          <t>3010</t>
        </is>
      </c>
      <c r="E346" t="inlineStr">
        <is>
          <t>華立</t>
        </is>
      </c>
      <c r="F346" t="n">
        <v>0.07000000000000001</v>
      </c>
      <c r="G346" t="n">
        <v>1767</v>
      </c>
      <c r="H346" t="n">
        <v>1.767</v>
      </c>
      <c r="I346" s="2" t="inlineStr">
        <is>
          <t>https://www.moneydj.com/ETF/X/Basic/Basic0007B.xdjhtm?etfid=006204.TW</t>
        </is>
      </c>
    </row>
    <row r="347">
      <c r="A347" t="inlineStr">
        <is>
          <t>006204</t>
        </is>
      </c>
      <c r="B347" t="inlineStr">
        <is>
          <t>永豐臺灣加權</t>
        </is>
      </c>
      <c r="C347" t="inlineStr">
        <is>
          <t>2026/06/09</t>
        </is>
      </c>
      <c r="D347" t="inlineStr">
        <is>
          <t>5469</t>
        </is>
      </c>
      <c r="E347" t="inlineStr">
        <is>
          <t>瀚宇博</t>
        </is>
      </c>
      <c r="F347" t="n">
        <v>0.06</v>
      </c>
      <c r="G347" t="n">
        <v>2607</v>
      </c>
      <c r="H347" t="n">
        <v>2.607</v>
      </c>
      <c r="I347" s="2" t="inlineStr">
        <is>
          <t>https://www.moneydj.com/ETF/X/Basic/Basic0007B.xdjhtm?etfid=006204.TW</t>
        </is>
      </c>
    </row>
    <row r="348">
      <c r="A348" t="inlineStr">
        <is>
          <t>006204</t>
        </is>
      </c>
      <c r="B348" t="inlineStr">
        <is>
          <t>永豐臺灣加權</t>
        </is>
      </c>
      <c r="C348" t="inlineStr">
        <is>
          <t>2026/06/09</t>
        </is>
      </c>
      <c r="D348" t="inlineStr">
        <is>
          <t>4919</t>
        </is>
      </c>
      <c r="E348" t="inlineStr">
        <is>
          <t>新唐</t>
        </is>
      </c>
      <c r="F348" t="n">
        <v>0.06</v>
      </c>
      <c r="G348" t="n">
        <v>1215</v>
      </c>
      <c r="H348" t="n">
        <v>1.215</v>
      </c>
      <c r="I348" s="2" t="inlineStr">
        <is>
          <t>https://www.moneydj.com/ETF/X/Basic/Basic0007B.xdjhtm?etfid=006204.TW</t>
        </is>
      </c>
    </row>
    <row r="349">
      <c r="A349" t="inlineStr">
        <is>
          <t>006204</t>
        </is>
      </c>
      <c r="B349" t="inlineStr">
        <is>
          <t>永豐臺灣加權</t>
        </is>
      </c>
      <c r="C349" t="inlineStr">
        <is>
          <t>2026/06/09</t>
        </is>
      </c>
      <c r="D349" t="inlineStr">
        <is>
          <t>1319</t>
        </is>
      </c>
      <c r="E349" t="inlineStr">
        <is>
          <t>東陽</t>
        </is>
      </c>
      <c r="F349" t="n">
        <v>0.06</v>
      </c>
      <c r="G349" t="n">
        <v>1962</v>
      </c>
      <c r="H349" t="n">
        <v>1.962</v>
      </c>
      <c r="I349" s="2" t="inlineStr">
        <is>
          <t>https://www.moneydj.com/ETF/X/Basic/Basic0007B.xdjhtm?etfid=006204.TW</t>
        </is>
      </c>
    </row>
    <row r="350">
      <c r="A350" t="inlineStr">
        <is>
          <t>006204</t>
        </is>
      </c>
      <c r="B350" t="inlineStr">
        <is>
          <t>永豐臺灣加權</t>
        </is>
      </c>
      <c r="C350" t="inlineStr">
        <is>
          <t>2026/06/09</t>
        </is>
      </c>
      <c r="D350" t="inlineStr">
        <is>
          <t>2498</t>
        </is>
      </c>
      <c r="E350" t="inlineStr">
        <is>
          <t>宏達電</t>
        </is>
      </c>
      <c r="F350" t="n">
        <v>0.05</v>
      </c>
      <c r="G350" t="n">
        <v>3595</v>
      </c>
      <c r="H350" t="n">
        <v>3.595</v>
      </c>
      <c r="I350" s="2" t="inlineStr">
        <is>
          <t>https://www.moneydj.com/ETF/X/Basic/Basic0007B.xdjhtm?etfid=006204.TW</t>
        </is>
      </c>
    </row>
    <row r="351">
      <c r="A351" t="inlineStr">
        <is>
          <t>006204</t>
        </is>
      </c>
      <c r="B351" t="inlineStr">
        <is>
          <t>永豐臺灣加權</t>
        </is>
      </c>
      <c r="C351" t="inlineStr">
        <is>
          <t>2026/06/09</t>
        </is>
      </c>
      <c r="D351" t="inlineStr">
        <is>
          <t>3576</t>
        </is>
      </c>
      <c r="E351" t="inlineStr">
        <is>
          <t>聯合再生</t>
        </is>
      </c>
      <c r="F351" t="n">
        <v>0.05</v>
      </c>
      <c r="G351" t="n">
        <v>10321</v>
      </c>
      <c r="H351" t="n">
        <v>10.321</v>
      </c>
      <c r="I351" s="2" t="inlineStr">
        <is>
          <t>https://www.moneydj.com/ETF/X/Basic/Basic0007B.xdjhtm?etfid=006204.TW</t>
        </is>
      </c>
    </row>
    <row r="352">
      <c r="A352" t="inlineStr">
        <is>
          <t>006204</t>
        </is>
      </c>
      <c r="B352" t="inlineStr">
        <is>
          <t>永豐臺灣加權</t>
        </is>
      </c>
      <c r="C352" t="inlineStr">
        <is>
          <t>2026/06/09</t>
        </is>
      </c>
      <c r="D352" t="inlineStr">
        <is>
          <t>8422</t>
        </is>
      </c>
      <c r="E352" t="inlineStr">
        <is>
          <t>可寧衛*</t>
        </is>
      </c>
      <c r="F352" t="n">
        <v>0.05</v>
      </c>
      <c r="G352" t="n">
        <v>6044</v>
      </c>
      <c r="H352" t="n">
        <v>6.044</v>
      </c>
      <c r="I352" s="2" t="inlineStr">
        <is>
          <t>https://www.moneydj.com/ETF/X/Basic/Basic0007B.xdjhtm?etfid=006204.TW</t>
        </is>
      </c>
    </row>
    <row r="353">
      <c r="A353" t="inlineStr">
        <is>
          <t>006204</t>
        </is>
      </c>
      <c r="B353" t="inlineStr">
        <is>
          <t>永豐臺灣加權</t>
        </is>
      </c>
      <c r="C353" t="inlineStr">
        <is>
          <t>2026/06/09</t>
        </is>
      </c>
      <c r="D353" t="inlineStr">
        <is>
          <t>9933</t>
        </is>
      </c>
      <c r="E353" t="inlineStr">
        <is>
          <t>中鼎</t>
        </is>
      </c>
      <c r="F353" t="n">
        <v>0.05</v>
      </c>
      <c r="G353" t="n">
        <v>4501</v>
      </c>
      <c r="H353" t="n">
        <v>4.501</v>
      </c>
      <c r="I353" s="2" t="inlineStr">
        <is>
          <t>https://www.moneydj.com/ETF/X/Basic/Basic0007B.xdjhtm?etfid=006204.TW</t>
        </is>
      </c>
    </row>
    <row r="354">
      <c r="A354" t="inlineStr">
        <is>
          <t>006204</t>
        </is>
      </c>
      <c r="B354" t="inlineStr">
        <is>
          <t>永豐臺灣加權</t>
        </is>
      </c>
      <c r="C354" t="inlineStr">
        <is>
          <t>2026/06/09</t>
        </is>
      </c>
      <c r="D354" t="inlineStr">
        <is>
          <t>7799</t>
        </is>
      </c>
      <c r="E354" t="inlineStr">
        <is>
          <t>禾榮科</t>
        </is>
      </c>
      <c r="F354" t="n">
        <v>0.04</v>
      </c>
      <c r="G354" t="n">
        <v>341</v>
      </c>
      <c r="H354" t="n">
        <v>0.341</v>
      </c>
      <c r="I354" s="2" t="inlineStr">
        <is>
          <t>https://www.moneydj.com/ETF/X/Basic/Basic0007B.xdjhtm?etfid=006204.TW</t>
        </is>
      </c>
    </row>
    <row r="355">
      <c r="A355" t="inlineStr">
        <is>
          <t>006204</t>
        </is>
      </c>
      <c r="B355" t="inlineStr">
        <is>
          <t>永豐臺灣加權</t>
        </is>
      </c>
      <c r="C355" t="inlineStr">
        <is>
          <t>2026/06/09</t>
        </is>
      </c>
      <c r="D355" t="inlineStr">
        <is>
          <t>8070</t>
        </is>
      </c>
      <c r="E355" t="inlineStr">
        <is>
          <t>長華*</t>
        </is>
      </c>
      <c r="F355" t="n">
        <v>0.04</v>
      </c>
      <c r="G355" t="n">
        <v>2158</v>
      </c>
      <c r="H355" t="n">
        <v>2.158</v>
      </c>
      <c r="I355" s="2" t="inlineStr">
        <is>
          <t>https://www.moneydj.com/ETF/X/Basic/Basic0007B.xdjhtm?etfid=006204.TW</t>
        </is>
      </c>
    </row>
    <row r="356">
      <c r="A356" t="inlineStr">
        <is>
          <t>006204</t>
        </is>
      </c>
      <c r="B356" t="inlineStr">
        <is>
          <t>永豐臺灣加權</t>
        </is>
      </c>
      <c r="C356" t="inlineStr">
        <is>
          <t>2026/06/09</t>
        </is>
      </c>
      <c r="D356" t="inlineStr">
        <is>
          <t>6472</t>
        </is>
      </c>
      <c r="E356" t="inlineStr">
        <is>
          <t>保瑞</t>
        </is>
      </c>
      <c r="F356" t="n">
        <v>0.04</v>
      </c>
      <c r="G356" t="n">
        <v>356</v>
      </c>
      <c r="H356" t="n">
        <v>0.356</v>
      </c>
      <c r="I356" s="2" t="inlineStr">
        <is>
          <t>https://www.moneydj.com/ETF/X/Basic/Basic0007B.xdjhtm?etfid=006204.TW</t>
        </is>
      </c>
    </row>
    <row r="357">
      <c r="A357" t="inlineStr">
        <is>
          <t>006204</t>
        </is>
      </c>
      <c r="B357" t="inlineStr">
        <is>
          <t>永豐臺灣加權</t>
        </is>
      </c>
      <c r="C357" t="inlineStr">
        <is>
          <t>2026/06/09</t>
        </is>
      </c>
      <c r="D357" t="inlineStr">
        <is>
          <t>6176</t>
        </is>
      </c>
      <c r="E357" t="inlineStr">
        <is>
          <t>瑞儀</t>
        </is>
      </c>
      <c r="F357" t="n">
        <v>0.04</v>
      </c>
      <c r="G357" t="n">
        <v>1390</v>
      </c>
      <c r="H357" t="n">
        <v>1.39</v>
      </c>
      <c r="I357" s="2" t="inlineStr">
        <is>
          <t>https://www.moneydj.com/ETF/X/Basic/Basic0007B.xdjhtm?etfid=006204.TW</t>
        </is>
      </c>
    </row>
    <row r="358">
      <c r="A358" t="inlineStr">
        <is>
          <t>006204</t>
        </is>
      </c>
      <c r="B358" t="inlineStr">
        <is>
          <t>永豐臺灣加權</t>
        </is>
      </c>
      <c r="C358" t="inlineStr">
        <is>
          <t>2026/06/09</t>
        </is>
      </c>
      <c r="D358" t="inlineStr">
        <is>
          <t>2539</t>
        </is>
      </c>
      <c r="E358" t="inlineStr">
        <is>
          <t>櫻花建</t>
        </is>
      </c>
      <c r="F358" t="n">
        <v>0.04</v>
      </c>
      <c r="G358" t="n">
        <v>3721</v>
      </c>
      <c r="H358" t="n">
        <v>3.721</v>
      </c>
      <c r="I358" s="2" t="inlineStr">
        <is>
          <t>https://www.moneydj.com/ETF/X/Basic/Basic0007B.xdjhtm?etfid=006204.TW</t>
        </is>
      </c>
    </row>
    <row r="359">
      <c r="A359" t="inlineStr">
        <is>
          <t>006204</t>
        </is>
      </c>
      <c r="B359" t="inlineStr">
        <is>
          <t>永豐臺灣加權</t>
        </is>
      </c>
      <c r="C359" t="inlineStr">
        <is>
          <t>2026/06/09</t>
        </is>
      </c>
      <c r="D359" t="inlineStr">
        <is>
          <t>2633</t>
        </is>
      </c>
      <c r="E359" t="inlineStr">
        <is>
          <t>台灣高鐵</t>
        </is>
      </c>
      <c r="F359" t="n">
        <v>0.04</v>
      </c>
      <c r="G359" t="n">
        <v>5776</v>
      </c>
      <c r="H359" t="n">
        <v>5.776</v>
      </c>
      <c r="I359" s="2" t="inlineStr">
        <is>
          <t>https://www.moneydj.com/ETF/X/Basic/Basic0007B.xdjhtm?etfid=006204.TW</t>
        </is>
      </c>
    </row>
    <row r="360">
      <c r="A360" t="inlineStr">
        <is>
          <t>006204</t>
        </is>
      </c>
      <c r="B360" t="inlineStr">
        <is>
          <t>永豐臺灣加權</t>
        </is>
      </c>
      <c r="C360" t="inlineStr">
        <is>
          <t>2026/06/09</t>
        </is>
      </c>
      <c r="D360" t="inlineStr">
        <is>
          <t>1477</t>
        </is>
      </c>
      <c r="E360" t="inlineStr">
        <is>
          <t>聚陽</t>
        </is>
      </c>
      <c r="F360" t="n">
        <v>0.04</v>
      </c>
      <c r="G360" t="n">
        <v>537</v>
      </c>
      <c r="H360" t="n">
        <v>0.537</v>
      </c>
      <c r="I360" s="2" t="inlineStr">
        <is>
          <t>https://www.moneydj.com/ETF/X/Basic/Basic0007B.xdjhtm?etfid=006204.TW</t>
        </is>
      </c>
    </row>
    <row r="361">
      <c r="A361" t="inlineStr">
        <is>
          <t>006204</t>
        </is>
      </c>
      <c r="B361" t="inlineStr">
        <is>
          <t>永豐臺灣加權</t>
        </is>
      </c>
      <c r="C361" t="inlineStr">
        <is>
          <t>2026/06/09</t>
        </is>
      </c>
      <c r="D361" t="inlineStr">
        <is>
          <t>2354</t>
        </is>
      </c>
      <c r="E361" t="inlineStr">
        <is>
          <t>鴻準</t>
        </is>
      </c>
      <c r="F361" t="n">
        <v>0.04</v>
      </c>
      <c r="G361" t="n">
        <v>2405</v>
      </c>
      <c r="H361" t="n">
        <v>2.405</v>
      </c>
      <c r="I361" s="2" t="inlineStr">
        <is>
          <t>https://www.moneydj.com/ETF/X/Basic/Basic0007B.xdjhtm?etfid=006204.TW</t>
        </is>
      </c>
    </row>
    <row r="362">
      <c r="A362" t="inlineStr">
        <is>
          <t>006204</t>
        </is>
      </c>
      <c r="B362" t="inlineStr">
        <is>
          <t>永豐臺灣加權</t>
        </is>
      </c>
      <c r="C362" t="inlineStr">
        <is>
          <t>2026/06/09</t>
        </is>
      </c>
      <c r="D362" t="inlineStr">
        <is>
          <t>2006</t>
        </is>
      </c>
      <c r="E362" t="inlineStr">
        <is>
          <t>東和鋼鐵</t>
        </is>
      </c>
      <c r="F362" t="n">
        <v>0.03</v>
      </c>
      <c r="G362" t="n">
        <v>1714</v>
      </c>
      <c r="H362" t="n">
        <v>1.714</v>
      </c>
      <c r="I362" s="2" t="inlineStr">
        <is>
          <t>https://www.moneydj.com/ETF/X/Basic/Basic0007B.xdjhtm?etfid=006204.TW</t>
        </is>
      </c>
    </row>
    <row r="363">
      <c r="A363" t="inlineStr">
        <is>
          <t>006204</t>
        </is>
      </c>
      <c r="B363" t="inlineStr">
        <is>
          <t>永豐臺灣加權</t>
        </is>
      </c>
      <c r="C363" t="inlineStr">
        <is>
          <t>2026/06/09</t>
        </is>
      </c>
      <c r="D363" t="inlineStr">
        <is>
          <t>2543</t>
        </is>
      </c>
      <c r="E363" t="inlineStr">
        <is>
          <t>皇昌</t>
        </is>
      </c>
      <c r="F363" t="n">
        <v>0.03</v>
      </c>
      <c r="G363" t="n">
        <v>1869</v>
      </c>
      <c r="H363" t="n">
        <v>1.869</v>
      </c>
      <c r="I363" s="2" t="inlineStr">
        <is>
          <t>https://www.moneydj.com/ETF/X/Basic/Basic0007B.xdjhtm?etfid=006204.TW</t>
        </is>
      </c>
    </row>
    <row r="364">
      <c r="A364" t="inlineStr">
        <is>
          <t>006204</t>
        </is>
      </c>
      <c r="B364" t="inlineStr">
        <is>
          <t>永豐臺灣加權</t>
        </is>
      </c>
      <c r="C364" t="inlineStr">
        <is>
          <t>2026/06/09</t>
        </is>
      </c>
      <c r="D364" t="inlineStr">
        <is>
          <t>2388</t>
        </is>
      </c>
      <c r="E364" t="inlineStr">
        <is>
          <t>威盛</t>
        </is>
      </c>
      <c r="F364" t="n">
        <v>0.03</v>
      </c>
      <c r="G364" t="n">
        <v>1444</v>
      </c>
      <c r="H364" t="n">
        <v>1.444</v>
      </c>
      <c r="I364" s="2" t="inlineStr">
        <is>
          <t>https://www.moneydj.com/ETF/X/Basic/Basic0007B.xdjhtm?etfid=006204.TW</t>
        </is>
      </c>
    </row>
    <row r="365">
      <c r="A365" t="inlineStr">
        <is>
          <t>006204</t>
        </is>
      </c>
      <c r="B365" t="inlineStr">
        <is>
          <t>永豐臺灣加權</t>
        </is>
      </c>
      <c r="C365" t="inlineStr">
        <is>
          <t>2026/06/09</t>
        </is>
      </c>
      <c r="D365" t="inlineStr">
        <is>
          <t>3006</t>
        </is>
      </c>
      <c r="E365" t="inlineStr">
        <is>
          <t>晶豪科</t>
        </is>
      </c>
      <c r="F365" t="n">
        <v>0.03</v>
      </c>
      <c r="G365" t="n">
        <v>431</v>
      </c>
      <c r="H365" t="n">
        <v>0.431</v>
      </c>
      <c r="I365" s="2" t="inlineStr">
        <is>
          <t>https://www.moneydj.com/ETF/X/Basic/Basic0007B.xdjhtm?etfid=006204.TW</t>
        </is>
      </c>
    </row>
    <row r="366">
      <c r="A366" t="inlineStr">
        <is>
          <t>006204</t>
        </is>
      </c>
      <c r="B366" t="inlineStr">
        <is>
          <t>永豐臺灣加權</t>
        </is>
      </c>
      <c r="C366" t="inlineStr">
        <is>
          <t>2026/06/09</t>
        </is>
      </c>
      <c r="D366" t="inlineStr">
        <is>
          <t>6414</t>
        </is>
      </c>
      <c r="E366" t="inlineStr">
        <is>
          <t>樺漢</t>
        </is>
      </c>
      <c r="F366" t="n">
        <v>0.03</v>
      </c>
      <c r="G366" t="n">
        <v>244</v>
      </c>
      <c r="H366" t="n">
        <v>0.244</v>
      </c>
      <c r="I366" s="2" t="inlineStr">
        <is>
          <t>https://www.moneydj.com/ETF/X/Basic/Basic0007B.xdjhtm?etfid=006204.TW</t>
        </is>
      </c>
    </row>
    <row r="367">
      <c r="A367" t="inlineStr">
        <is>
          <t>006204</t>
        </is>
      </c>
      <c r="B367" t="inlineStr">
        <is>
          <t>永豐臺灣加權</t>
        </is>
      </c>
      <c r="C367" t="inlineStr">
        <is>
          <t>2026/06/09</t>
        </is>
      </c>
      <c r="D367" t="inlineStr">
        <is>
          <t>8039</t>
        </is>
      </c>
      <c r="E367" t="inlineStr">
        <is>
          <t>台虹</t>
        </is>
      </c>
      <c r="F367" t="n">
        <v>0.03</v>
      </c>
      <c r="G367" t="n">
        <v>640</v>
      </c>
      <c r="H367" t="n">
        <v>0.64</v>
      </c>
      <c r="I367" s="2" t="inlineStr">
        <is>
          <t>https://www.moneydj.com/ETF/X/Basic/Basic0007B.xdjhtm?etfid=006204.TW</t>
        </is>
      </c>
    </row>
    <row r="368">
      <c r="A368" t="inlineStr">
        <is>
          <t>006204</t>
        </is>
      </c>
      <c r="B368" t="inlineStr">
        <is>
          <t>永豐臺灣加權</t>
        </is>
      </c>
      <c r="C368" t="inlineStr">
        <is>
          <t>2026/06/09</t>
        </is>
      </c>
      <c r="D368" t="inlineStr">
        <is>
          <t>7795</t>
        </is>
      </c>
      <c r="E368" t="inlineStr">
        <is>
          <t>長廣</t>
        </is>
      </c>
      <c r="F368" t="n">
        <v>0.03</v>
      </c>
      <c r="G368" t="n">
        <v>243</v>
      </c>
      <c r="H368" t="n">
        <v>0.243</v>
      </c>
      <c r="I368" s="2" t="inlineStr">
        <is>
          <t>https://www.moneydj.com/ETF/X/Basic/Basic0007B.xdjhtm?etfid=006204.TW</t>
        </is>
      </c>
    </row>
    <row r="369">
      <c r="A369" t="inlineStr">
        <is>
          <t>006204</t>
        </is>
      </c>
      <c r="B369" t="inlineStr">
        <is>
          <t>永豐臺灣加權</t>
        </is>
      </c>
      <c r="C369" t="inlineStr">
        <is>
          <t>2026/06/09</t>
        </is>
      </c>
      <c r="D369" t="inlineStr">
        <is>
          <t>9921</t>
        </is>
      </c>
      <c r="E369" t="inlineStr">
        <is>
          <t>巨大</t>
        </is>
      </c>
      <c r="F369" t="n">
        <v>0.03</v>
      </c>
      <c r="G369" t="n">
        <v>1643</v>
      </c>
      <c r="H369" t="n">
        <v>1.643</v>
      </c>
      <c r="I369" s="2" t="inlineStr">
        <is>
          <t>https://www.moneydj.com/ETF/X/Basic/Basic0007B.xdjhtm?etfid=006204.TW</t>
        </is>
      </c>
    </row>
    <row r="370">
      <c r="A370" t="inlineStr">
        <is>
          <t>006204</t>
        </is>
      </c>
      <c r="B370" t="inlineStr">
        <is>
          <t>永豐臺灣加權</t>
        </is>
      </c>
      <c r="C370" t="inlineStr">
        <is>
          <t>2026/06/09</t>
        </is>
      </c>
      <c r="D370" t="inlineStr">
        <is>
          <t>8110</t>
        </is>
      </c>
      <c r="E370" t="inlineStr">
        <is>
          <t>華東</t>
        </is>
      </c>
      <c r="F370" t="n">
        <v>0.02</v>
      </c>
      <c r="G370" t="n">
        <v>952</v>
      </c>
      <c r="H370" t="n">
        <v>0.952</v>
      </c>
      <c r="I370" s="2" t="inlineStr">
        <is>
          <t>https://www.moneydj.com/ETF/X/Basic/Basic0007B.xdjhtm?etfid=006204.TW</t>
        </is>
      </c>
    </row>
    <row r="371">
      <c r="A371" t="inlineStr">
        <is>
          <t>006204</t>
        </is>
      </c>
      <c r="B371" t="inlineStr">
        <is>
          <t>永豐臺灣加權</t>
        </is>
      </c>
      <c r="C371" t="inlineStr">
        <is>
          <t>2026/06/09</t>
        </is>
      </c>
      <c r="D371" t="inlineStr">
        <is>
          <t>1736</t>
        </is>
      </c>
      <c r="E371" t="inlineStr">
        <is>
          <t>喬山</t>
        </is>
      </c>
      <c r="F371" t="n">
        <v>0.02</v>
      </c>
      <c r="G371" t="n">
        <v>515</v>
      </c>
      <c r="H371" t="n">
        <v>0.515</v>
      </c>
      <c r="I371" s="2" t="inlineStr">
        <is>
          <t>https://www.moneydj.com/ETF/X/Basic/Basic0007B.xdjhtm?etfid=006204.TW</t>
        </is>
      </c>
    </row>
    <row r="372">
      <c r="A372" t="inlineStr">
        <is>
          <t>006204</t>
        </is>
      </c>
      <c r="B372" t="inlineStr">
        <is>
          <t>永豐臺灣加權</t>
        </is>
      </c>
      <c r="C372" t="inlineStr">
        <is>
          <t>2026/06/09</t>
        </is>
      </c>
      <c r="D372" t="inlineStr">
        <is>
          <t>1434</t>
        </is>
      </c>
      <c r="E372" t="inlineStr">
        <is>
          <t>福懋</t>
        </is>
      </c>
      <c r="F372" t="n">
        <v>0</v>
      </c>
      <c r="G372" t="n">
        <v>50</v>
      </c>
      <c r="H372" t="n">
        <v>0.05</v>
      </c>
      <c r="I372" s="2" t="inlineStr">
        <is>
          <t>https://www.moneydj.com/ETF/X/Basic/Basic0007B.xdjhtm?etfid=006204.TW</t>
        </is>
      </c>
    </row>
    <row r="373">
      <c r="A373" t="inlineStr">
        <is>
          <t>006204</t>
        </is>
      </c>
      <c r="B373" t="inlineStr">
        <is>
          <t>永豐臺灣加權</t>
        </is>
      </c>
      <c r="C373" t="inlineStr">
        <is>
          <t>2026/06/09</t>
        </is>
      </c>
      <c r="D373" t="inlineStr">
        <is>
          <t>1440</t>
        </is>
      </c>
      <c r="E373" t="inlineStr">
        <is>
          <t>南紡</t>
        </is>
      </c>
      <c r="F373" t="n">
        <v>0</v>
      </c>
      <c r="G373" t="n">
        <v>50</v>
      </c>
      <c r="H373" t="n">
        <v>0.05</v>
      </c>
      <c r="I373" s="2" t="inlineStr">
        <is>
          <t>https://www.moneydj.com/ETF/X/Basic/Basic0007B.xdjhtm?etfid=006204.TW</t>
        </is>
      </c>
    </row>
    <row r="374">
      <c r="A374" t="inlineStr">
        <is>
          <t>006204</t>
        </is>
      </c>
      <c r="B374" t="inlineStr">
        <is>
          <t>永豐臺灣加權</t>
        </is>
      </c>
      <c r="C374" t="inlineStr">
        <is>
          <t>2026/06/09</t>
        </is>
      </c>
      <c r="D374" t="inlineStr">
        <is>
          <t>1227</t>
        </is>
      </c>
      <c r="E374" t="inlineStr">
        <is>
          <t>佳格</t>
        </is>
      </c>
      <c r="F374" t="n">
        <v>0</v>
      </c>
      <c r="G374" t="n">
        <v>50</v>
      </c>
      <c r="H374" t="n">
        <v>0.05</v>
      </c>
      <c r="I374" s="2" t="inlineStr">
        <is>
          <t>https://www.moneydj.com/ETF/X/Basic/Basic0007B.xdjhtm?etfid=006204.TW</t>
        </is>
      </c>
    </row>
    <row r="375">
      <c r="A375" t="inlineStr">
        <is>
          <t>006204</t>
        </is>
      </c>
      <c r="B375" t="inlineStr">
        <is>
          <t>永豐臺灣加權</t>
        </is>
      </c>
      <c r="C375" t="inlineStr">
        <is>
          <t>2026/06/09</t>
        </is>
      </c>
      <c r="D375" t="inlineStr">
        <is>
          <t>2014</t>
        </is>
      </c>
      <c r="E375" t="inlineStr">
        <is>
          <t>中鴻</t>
        </is>
      </c>
      <c r="F375" t="n">
        <v>0</v>
      </c>
      <c r="G375" t="n">
        <v>50</v>
      </c>
      <c r="H375" t="n">
        <v>0.05</v>
      </c>
      <c r="I375" s="2" t="inlineStr">
        <is>
          <t>https://www.moneydj.com/ETF/X/Basic/Basic0007B.xdjhtm?etfid=006204.TW</t>
        </is>
      </c>
    </row>
    <row r="376">
      <c r="A376" t="inlineStr">
        <is>
          <t>006204</t>
        </is>
      </c>
      <c r="B376" t="inlineStr">
        <is>
          <t>永豐臺灣加權</t>
        </is>
      </c>
      <c r="C376" t="inlineStr">
        <is>
          <t>2026/06/09</t>
        </is>
      </c>
      <c r="D376" t="inlineStr">
        <is>
          <t>2023</t>
        </is>
      </c>
      <c r="E376" t="inlineStr">
        <is>
          <t>燁輝</t>
        </is>
      </c>
      <c r="F376" t="n">
        <v>0</v>
      </c>
      <c r="G376" t="n">
        <v>50</v>
      </c>
      <c r="H376" t="n">
        <v>0.05</v>
      </c>
      <c r="I376" s="2" t="inlineStr">
        <is>
          <t>https://www.moneydj.com/ETF/X/Basic/Basic0007B.xdjhtm?etfid=006204.TW</t>
        </is>
      </c>
    </row>
    <row r="377">
      <c r="A377" t="inlineStr">
        <is>
          <t>006204</t>
        </is>
      </c>
      <c r="B377" t="inlineStr">
        <is>
          <t>永豐臺灣加權</t>
        </is>
      </c>
      <c r="C377" t="inlineStr">
        <is>
          <t>2026/06/09</t>
        </is>
      </c>
      <c r="D377" t="inlineStr">
        <is>
          <t>2362</t>
        </is>
      </c>
      <c r="E377" t="inlineStr">
        <is>
          <t>藍天</t>
        </is>
      </c>
      <c r="F377" t="n">
        <v>0</v>
      </c>
      <c r="G377" t="n">
        <v>50</v>
      </c>
      <c r="H377" t="n">
        <v>0.05</v>
      </c>
      <c r="I377" s="2" t="inlineStr">
        <is>
          <t>https://www.moneydj.com/ETF/X/Basic/Basic0007B.xdjhtm?etfid=006204.TW</t>
        </is>
      </c>
    </row>
    <row r="378">
      <c r="A378" t="inlineStr">
        <is>
          <t>006204</t>
        </is>
      </c>
      <c r="B378" t="inlineStr">
        <is>
          <t>永豐臺灣加權</t>
        </is>
      </c>
      <c r="C378" t="inlineStr">
        <is>
          <t>2026/06/09</t>
        </is>
      </c>
      <c r="D378" t="inlineStr">
        <is>
          <t>2363</t>
        </is>
      </c>
      <c r="E378" t="inlineStr">
        <is>
          <t>矽統</t>
        </is>
      </c>
      <c r="F378" t="n">
        <v>0</v>
      </c>
      <c r="G378" t="n">
        <v>50</v>
      </c>
      <c r="H378" t="n">
        <v>0.05</v>
      </c>
      <c r="I378" s="2" t="inlineStr">
        <is>
          <t>https://www.moneydj.com/ETF/X/Basic/Basic0007B.xdjhtm?etfid=006204.TW</t>
        </is>
      </c>
    </row>
    <row r="379">
      <c r="A379" t="inlineStr">
        <is>
          <t>006204</t>
        </is>
      </c>
      <c r="B379" t="inlineStr">
        <is>
          <t>永豐臺灣加權</t>
        </is>
      </c>
      <c r="C379" t="inlineStr">
        <is>
          <t>2026/06/09</t>
        </is>
      </c>
      <c r="D379" t="inlineStr">
        <is>
          <t>2849</t>
        </is>
      </c>
      <c r="E379" t="inlineStr">
        <is>
          <t>安泰銀</t>
        </is>
      </c>
      <c r="F379" t="n">
        <v>0</v>
      </c>
      <c r="G379" t="n">
        <v>50</v>
      </c>
      <c r="H379" t="n">
        <v>0.05</v>
      </c>
      <c r="I379" s="2" t="inlineStr">
        <is>
          <t>https://www.moneydj.com/ETF/X/Basic/Basic0007B.xdjhtm?etfid=006204.TW</t>
        </is>
      </c>
    </row>
    <row r="380">
      <c r="A380" t="inlineStr">
        <is>
          <t>006204</t>
        </is>
      </c>
      <c r="B380" t="inlineStr">
        <is>
          <t>永豐臺灣加權</t>
        </is>
      </c>
      <c r="C380" t="inlineStr">
        <is>
          <t>2026/06/09</t>
        </is>
      </c>
      <c r="D380" t="inlineStr">
        <is>
          <t>8016</t>
        </is>
      </c>
      <c r="E380" t="inlineStr">
        <is>
          <t>矽創</t>
        </is>
      </c>
      <c r="F380" t="n">
        <v>0</v>
      </c>
      <c r="G380" t="n">
        <v>50</v>
      </c>
      <c r="H380" t="n">
        <v>0.05</v>
      </c>
      <c r="I380" s="2" t="inlineStr">
        <is>
          <t>https://www.moneydj.com/ETF/X/Basic/Basic0007B.xdjhtm?etfid=006204.TW</t>
        </is>
      </c>
    </row>
    <row r="381">
      <c r="A381" t="inlineStr">
        <is>
          <t>006204</t>
        </is>
      </c>
      <c r="B381" t="inlineStr">
        <is>
          <t>永豐臺灣加權</t>
        </is>
      </c>
      <c r="C381" t="inlineStr">
        <is>
          <t>2026/06/09</t>
        </is>
      </c>
      <c r="D381" t="inlineStr">
        <is>
          <t>9914</t>
        </is>
      </c>
      <c r="E381" t="inlineStr">
        <is>
          <t>美利達</t>
        </is>
      </c>
      <c r="F381" t="n">
        <v>0</v>
      </c>
      <c r="G381" t="n">
        <v>50</v>
      </c>
      <c r="H381" t="n">
        <v>0.05</v>
      </c>
      <c r="I381" s="2" t="inlineStr">
        <is>
          <t>https://www.moneydj.com/ETF/X/Basic/Basic0007B.xdjhtm?etfid=006204.TW</t>
        </is>
      </c>
    </row>
    <row r="382">
      <c r="A382" t="inlineStr">
        <is>
          <t>006208</t>
        </is>
      </c>
      <c r="B382" t="inlineStr">
        <is>
          <t>富邦台50</t>
        </is>
      </c>
      <c r="C382" t="inlineStr">
        <is>
          <t>2026/06/09</t>
        </is>
      </c>
      <c r="D382" t="inlineStr">
        <is>
          <t>2330</t>
        </is>
      </c>
      <c r="E382" t="inlineStr">
        <is>
          <t>台積電</t>
        </is>
      </c>
      <c r="F382" t="n">
        <v>57.23</v>
      </c>
      <c r="G382" t="n">
        <v>108864064</v>
      </c>
      <c r="H382" t="n">
        <v>108864.064</v>
      </c>
      <c r="I382" s="2" t="inlineStr">
        <is>
          <t>https://www.moneydj.com/ETF/X/Basic/Basic0007B.xdjhtm?etfid=006208.TW</t>
        </is>
      </c>
    </row>
    <row r="383">
      <c r="A383" t="inlineStr">
        <is>
          <t>006208</t>
        </is>
      </c>
      <c r="B383" t="inlineStr">
        <is>
          <t>富邦台50</t>
        </is>
      </c>
      <c r="C383" t="inlineStr">
        <is>
          <t>2026/06/09</t>
        </is>
      </c>
      <c r="D383" t="inlineStr">
        <is>
          <t>2454</t>
        </is>
      </c>
      <c r="E383" t="inlineStr">
        <is>
          <t>聯發科</t>
        </is>
      </c>
      <c r="F383" t="n">
        <v>6.69</v>
      </c>
      <c r="G383" t="n">
        <v>6559042</v>
      </c>
      <c r="H383" t="n">
        <v>6559.042</v>
      </c>
      <c r="I383" s="2" t="inlineStr">
        <is>
          <t>https://www.moneydj.com/ETF/X/Basic/Basic0007B.xdjhtm?etfid=006208.TW</t>
        </is>
      </c>
    </row>
    <row r="384">
      <c r="A384" t="inlineStr">
        <is>
          <t>006208</t>
        </is>
      </c>
      <c r="B384" t="inlineStr">
        <is>
          <t>富邦台50</t>
        </is>
      </c>
      <c r="C384" t="inlineStr">
        <is>
          <t>2026/06/09</t>
        </is>
      </c>
      <c r="D384" t="inlineStr">
        <is>
          <t>2308</t>
        </is>
      </c>
      <c r="E384" t="inlineStr">
        <is>
          <t>台達電</t>
        </is>
      </c>
      <c r="F384" t="n">
        <v>4.75</v>
      </c>
      <c r="G384" t="n">
        <v>8617581</v>
      </c>
      <c r="H384" t="n">
        <v>8617.581</v>
      </c>
      <c r="I384" s="2" t="inlineStr">
        <is>
          <t>https://www.moneydj.com/ETF/X/Basic/Basic0007B.xdjhtm?etfid=006208.TW</t>
        </is>
      </c>
    </row>
    <row r="385">
      <c r="A385" t="inlineStr">
        <is>
          <t>006208</t>
        </is>
      </c>
      <c r="B385" t="inlineStr">
        <is>
          <t>富邦台50</t>
        </is>
      </c>
      <c r="C385" t="inlineStr">
        <is>
          <t>2026/06/09</t>
        </is>
      </c>
      <c r="D385" t="inlineStr">
        <is>
          <t>2317</t>
        </is>
      </c>
      <c r="E385" t="inlineStr">
        <is>
          <t>鴻海</t>
        </is>
      </c>
      <c r="F385" t="n">
        <v>3.44</v>
      </c>
      <c r="G385" t="n">
        <v>54310679</v>
      </c>
      <c r="H385" t="n">
        <v>54310.679</v>
      </c>
      <c r="I385" s="2" t="inlineStr">
        <is>
          <t>https://www.moneydj.com/ETF/X/Basic/Basic0007B.xdjhtm?etfid=006208.TW</t>
        </is>
      </c>
    </row>
    <row r="386">
      <c r="A386" t="inlineStr">
        <is>
          <t>006208</t>
        </is>
      </c>
      <c r="B386" t="inlineStr">
        <is>
          <t>富邦台50</t>
        </is>
      </c>
      <c r="C386" t="inlineStr">
        <is>
          <t>2026/06/09</t>
        </is>
      </c>
      <c r="D386" t="inlineStr">
        <is>
          <t>3711</t>
        </is>
      </c>
      <c r="E386" t="inlineStr">
        <is>
          <t>日月光投控</t>
        </is>
      </c>
      <c r="F386" t="n">
        <v>1.9</v>
      </c>
      <c r="G386" t="n">
        <v>14608577</v>
      </c>
      <c r="H386" t="n">
        <v>14608.577</v>
      </c>
      <c r="I386" s="2" t="inlineStr">
        <is>
          <t>https://www.moneydj.com/ETF/X/Basic/Basic0007B.xdjhtm?etfid=006208.TW</t>
        </is>
      </c>
    </row>
    <row r="387">
      <c r="A387" t="inlineStr">
        <is>
          <t>006208</t>
        </is>
      </c>
      <c r="B387" t="inlineStr">
        <is>
          <t>富邦台50</t>
        </is>
      </c>
      <c r="C387" t="inlineStr">
        <is>
          <t>2026/06/09</t>
        </is>
      </c>
      <c r="D387" t="inlineStr">
        <is>
          <t>2303</t>
        </is>
      </c>
      <c r="E387" t="inlineStr">
        <is>
          <t>聯電</t>
        </is>
      </c>
      <c r="F387" t="n">
        <v>1.51</v>
      </c>
      <c r="G387" t="n">
        <v>51900891</v>
      </c>
      <c r="H387" t="n">
        <v>51900.891</v>
      </c>
      <c r="I387" s="2" t="inlineStr">
        <is>
          <t>https://www.moneydj.com/ETF/X/Basic/Basic0007B.xdjhtm?etfid=006208.TW</t>
        </is>
      </c>
    </row>
    <row r="388">
      <c r="A388" t="inlineStr">
        <is>
          <t>006208</t>
        </is>
      </c>
      <c r="B388" t="inlineStr">
        <is>
          <t>富邦台50</t>
        </is>
      </c>
      <c r="C388" t="inlineStr">
        <is>
          <t>2026/06/09</t>
        </is>
      </c>
      <c r="D388" t="inlineStr">
        <is>
          <t>2383</t>
        </is>
      </c>
      <c r="E388" t="inlineStr">
        <is>
          <t>台光電</t>
        </is>
      </c>
      <c r="F388" t="n">
        <v>1.48</v>
      </c>
      <c r="G388" t="n">
        <v>1277000</v>
      </c>
      <c r="H388" t="n">
        <v>1277</v>
      </c>
      <c r="I388" s="2" t="inlineStr">
        <is>
          <t>https://www.moneydj.com/ETF/X/Basic/Basic0007B.xdjhtm?etfid=006208.TW</t>
        </is>
      </c>
    </row>
    <row r="389">
      <c r="A389" t="inlineStr">
        <is>
          <t>006208</t>
        </is>
      </c>
      <c r="B389" t="inlineStr">
        <is>
          <t>富邦台50</t>
        </is>
      </c>
      <c r="C389" t="inlineStr">
        <is>
          <t>2026/06/09</t>
        </is>
      </c>
      <c r="D389" t="inlineStr">
        <is>
          <t>3037</t>
        </is>
      </c>
      <c r="E389" t="inlineStr">
        <is>
          <t>欣興</t>
        </is>
      </c>
      <c r="F389" t="n">
        <v>1.31</v>
      </c>
      <c r="G389" t="n">
        <v>5941000</v>
      </c>
      <c r="H389" t="n">
        <v>5941</v>
      </c>
      <c r="I389" s="2" t="inlineStr">
        <is>
          <t>https://www.moneydj.com/ETF/X/Basic/Basic0007B.xdjhtm?etfid=006208.TW</t>
        </is>
      </c>
    </row>
    <row r="390">
      <c r="A390" t="inlineStr">
        <is>
          <t>006208</t>
        </is>
      </c>
      <c r="B390" t="inlineStr">
        <is>
          <t>富邦台50</t>
        </is>
      </c>
      <c r="C390" t="inlineStr">
        <is>
          <t>2026/06/09</t>
        </is>
      </c>
      <c r="D390" t="inlineStr">
        <is>
          <t>2327</t>
        </is>
      </c>
      <c r="E390" t="inlineStr">
        <is>
          <t>國巨*</t>
        </is>
      </c>
      <c r="F390" t="n">
        <v>1.3</v>
      </c>
      <c r="G390" t="n">
        <v>6913728</v>
      </c>
      <c r="H390" t="n">
        <v>6913.728</v>
      </c>
      <c r="I390" s="2" t="inlineStr">
        <is>
          <t>https://www.moneydj.com/ETF/X/Basic/Basic0007B.xdjhtm?etfid=006208.TW</t>
        </is>
      </c>
    </row>
    <row r="391">
      <c r="A391" t="inlineStr">
        <is>
          <t>006208</t>
        </is>
      </c>
      <c r="B391" t="inlineStr">
        <is>
          <t>富邦台50</t>
        </is>
      </c>
      <c r="C391" t="inlineStr">
        <is>
          <t>2026/06/09</t>
        </is>
      </c>
      <c r="D391" t="inlineStr">
        <is>
          <t>2345</t>
        </is>
      </c>
      <c r="E391" t="inlineStr">
        <is>
          <t>智邦</t>
        </is>
      </c>
      <c r="F391" t="n">
        <v>1.25</v>
      </c>
      <c r="G391" t="n">
        <v>2208000</v>
      </c>
      <c r="H391" t="n">
        <v>2208</v>
      </c>
      <c r="I391" s="2" t="inlineStr">
        <is>
          <t>https://www.moneydj.com/ETF/X/Basic/Basic0007B.xdjhtm?etfid=006208.TW</t>
        </is>
      </c>
    </row>
    <row r="392">
      <c r="A392" t="inlineStr">
        <is>
          <t>006208</t>
        </is>
      </c>
      <c r="B392" t="inlineStr">
        <is>
          <t>富邦台50</t>
        </is>
      </c>
      <c r="C392" t="inlineStr">
        <is>
          <t>2026/06/09</t>
        </is>
      </c>
      <c r="D392" t="inlineStr">
        <is>
          <t>2891</t>
        </is>
      </c>
      <c r="E392" t="inlineStr">
        <is>
          <t>中信金</t>
        </is>
      </c>
      <c r="F392" t="n">
        <v>1.24</v>
      </c>
      <c r="G392" t="n">
        <v>78626506</v>
      </c>
      <c r="H392" t="n">
        <v>78626.50599999999</v>
      </c>
      <c r="I392" s="2" t="inlineStr">
        <is>
          <t>https://www.moneydj.com/ETF/X/Basic/Basic0007B.xdjhtm?etfid=006208.TW</t>
        </is>
      </c>
    </row>
    <row r="393">
      <c r="A393" t="inlineStr">
        <is>
          <t>006208</t>
        </is>
      </c>
      <c r="B393" t="inlineStr">
        <is>
          <t>富邦台50</t>
        </is>
      </c>
      <c r="C393" t="inlineStr">
        <is>
          <t>2026/06/09</t>
        </is>
      </c>
      <c r="D393" t="inlineStr">
        <is>
          <t>2881</t>
        </is>
      </c>
      <c r="E393" t="inlineStr">
        <is>
          <t>富邦金</t>
        </is>
      </c>
      <c r="F393" t="n">
        <v>1.06</v>
      </c>
      <c r="G393" t="n">
        <v>37158543</v>
      </c>
      <c r="H393" t="n">
        <v>37158.543</v>
      </c>
      <c r="I393" s="2" t="inlineStr">
        <is>
          <t>https://www.moneydj.com/ETF/X/Basic/Basic0007B.xdjhtm?etfid=006208.TW</t>
        </is>
      </c>
    </row>
    <row r="394">
      <c r="A394" t="inlineStr">
        <is>
          <t>006208</t>
        </is>
      </c>
      <c r="B394" t="inlineStr">
        <is>
          <t>富邦台50</t>
        </is>
      </c>
      <c r="C394" t="inlineStr">
        <is>
          <t>2026/06/09</t>
        </is>
      </c>
      <c r="D394" t="inlineStr">
        <is>
          <t>2382</t>
        </is>
      </c>
      <c r="E394" t="inlineStr">
        <is>
          <t>廣達</t>
        </is>
      </c>
      <c r="F394" t="n">
        <v>1.01</v>
      </c>
      <c r="G394" t="n">
        <v>11751301</v>
      </c>
      <c r="H394" t="n">
        <v>11751.301</v>
      </c>
      <c r="I394" s="2" t="inlineStr">
        <is>
          <t>https://www.moneydj.com/ETF/X/Basic/Basic0007B.xdjhtm?etfid=006208.TW</t>
        </is>
      </c>
    </row>
    <row r="395">
      <c r="A395" t="inlineStr">
        <is>
          <t>006208</t>
        </is>
      </c>
      <c r="B395" t="inlineStr">
        <is>
          <t>富邦台50</t>
        </is>
      </c>
      <c r="C395" t="inlineStr">
        <is>
          <t>2026/06/09</t>
        </is>
      </c>
      <c r="D395" t="inlineStr">
        <is>
          <t>2882</t>
        </is>
      </c>
      <c r="E395" t="inlineStr">
        <is>
          <t>國泰金</t>
        </is>
      </c>
      <c r="F395" t="n">
        <v>0.99</v>
      </c>
      <c r="G395" t="n">
        <v>41694200</v>
      </c>
      <c r="H395" t="n">
        <v>41694.2</v>
      </c>
      <c r="I395" s="2" t="inlineStr">
        <is>
          <t>https://www.moneydj.com/ETF/X/Basic/Basic0007B.xdjhtm?etfid=006208.TW</t>
        </is>
      </c>
    </row>
    <row r="396">
      <c r="A396" t="inlineStr">
        <is>
          <t>006208</t>
        </is>
      </c>
      <c r="B396" t="inlineStr">
        <is>
          <t>富邦台50</t>
        </is>
      </c>
      <c r="C396" t="inlineStr">
        <is>
          <t>2026/06/09</t>
        </is>
      </c>
      <c r="D396" t="inlineStr">
        <is>
          <t>2360</t>
        </is>
      </c>
      <c r="E396" t="inlineStr">
        <is>
          <t>致茂</t>
        </is>
      </c>
      <c r="F396" t="n">
        <v>0.9</v>
      </c>
      <c r="G396" t="n">
        <v>1643000</v>
      </c>
      <c r="H396" t="n">
        <v>1643</v>
      </c>
      <c r="I396" s="2" t="inlineStr">
        <is>
          <t>https://www.moneydj.com/ETF/X/Basic/Basic0007B.xdjhtm?etfid=006208.TW</t>
        </is>
      </c>
    </row>
    <row r="397">
      <c r="A397" t="inlineStr">
        <is>
          <t>006208</t>
        </is>
      </c>
      <c r="B397" t="inlineStr">
        <is>
          <t>富邦台50</t>
        </is>
      </c>
      <c r="C397" t="inlineStr">
        <is>
          <t>2026/06/09</t>
        </is>
      </c>
      <c r="D397" t="inlineStr">
        <is>
          <t>3017</t>
        </is>
      </c>
      <c r="E397" t="inlineStr">
        <is>
          <t>奇鋐</t>
        </is>
      </c>
      <c r="F397" t="n">
        <v>0.84</v>
      </c>
      <c r="G397" t="n">
        <v>1444000</v>
      </c>
      <c r="H397" t="n">
        <v>1444</v>
      </c>
      <c r="I397" s="2" t="inlineStr">
        <is>
          <t>https://www.moneydj.com/ETF/X/Basic/Basic0007B.xdjhtm?etfid=006208.TW</t>
        </is>
      </c>
    </row>
    <row r="398">
      <c r="A398" t="inlineStr">
        <is>
          <t>006208</t>
        </is>
      </c>
      <c r="B398" t="inlineStr">
        <is>
          <t>富邦台50</t>
        </is>
      </c>
      <c r="C398" t="inlineStr">
        <is>
          <t>2026/06/09</t>
        </is>
      </c>
      <c r="D398" t="inlineStr">
        <is>
          <t>2885</t>
        </is>
      </c>
      <c r="E398" t="inlineStr">
        <is>
          <t>元大金</t>
        </is>
      </c>
      <c r="F398" t="n">
        <v>0.72</v>
      </c>
      <c r="G398" t="n">
        <v>48522456</v>
      </c>
      <c r="H398" t="n">
        <v>48522.456</v>
      </c>
      <c r="I398" s="2" t="inlineStr">
        <is>
          <t>https://www.moneydj.com/ETF/X/Basic/Basic0007B.xdjhtm?etfid=006208.TW</t>
        </is>
      </c>
    </row>
    <row r="399">
      <c r="A399" t="inlineStr">
        <is>
          <t>006208</t>
        </is>
      </c>
      <c r="B399" t="inlineStr">
        <is>
          <t>富邦台50</t>
        </is>
      </c>
      <c r="C399" t="inlineStr">
        <is>
          <t>2026/06/09</t>
        </is>
      </c>
      <c r="D399" t="inlineStr">
        <is>
          <t>2887</t>
        </is>
      </c>
      <c r="E399" t="inlineStr">
        <is>
          <t>台新新光金</t>
        </is>
      </c>
      <c r="F399" t="n">
        <v>0.6899999999999999</v>
      </c>
      <c r="G399" t="n">
        <v>102385500</v>
      </c>
      <c r="H399" t="n">
        <v>102385.5</v>
      </c>
      <c r="I399" s="2" t="inlineStr">
        <is>
          <t>https://www.moneydj.com/ETF/X/Basic/Basic0007B.xdjhtm?etfid=006208.TW</t>
        </is>
      </c>
    </row>
    <row r="400">
      <c r="A400" t="inlineStr">
        <is>
          <t>006208</t>
        </is>
      </c>
      <c r="B400" t="inlineStr">
        <is>
          <t>富邦台50</t>
        </is>
      </c>
      <c r="C400" t="inlineStr">
        <is>
          <t>2026/06/09</t>
        </is>
      </c>
      <c r="D400" t="inlineStr">
        <is>
          <t>2357</t>
        </is>
      </c>
      <c r="E400" t="inlineStr">
        <is>
          <t>華碩</t>
        </is>
      </c>
      <c r="F400" t="n">
        <v>0.59</v>
      </c>
      <c r="G400" t="n">
        <v>3041657</v>
      </c>
      <c r="H400" t="n">
        <v>3041.657</v>
      </c>
      <c r="I400" s="2" t="inlineStr">
        <is>
          <t>https://www.moneydj.com/ETF/X/Basic/Basic0007B.xdjhtm?etfid=006208.TW</t>
        </is>
      </c>
    </row>
    <row r="401">
      <c r="A401" t="inlineStr">
        <is>
          <t>006208</t>
        </is>
      </c>
      <c r="B401" t="inlineStr">
        <is>
          <t>富邦台50</t>
        </is>
      </c>
      <c r="C401" t="inlineStr">
        <is>
          <t>2026/06/09</t>
        </is>
      </c>
      <c r="D401" t="inlineStr">
        <is>
          <t>6669</t>
        </is>
      </c>
      <c r="E401" t="inlineStr">
        <is>
          <t>緯穎</t>
        </is>
      </c>
      <c r="F401" t="n">
        <v>0.5600000000000001</v>
      </c>
      <c r="G401" t="n">
        <v>461000</v>
      </c>
      <c r="H401" t="n">
        <v>461</v>
      </c>
      <c r="I401" s="2" t="inlineStr">
        <is>
          <t>https://www.moneydj.com/ETF/X/Basic/Basic0007B.xdjhtm?etfid=006208.TW</t>
        </is>
      </c>
    </row>
    <row r="402">
      <c r="A402" t="inlineStr">
        <is>
          <t>006208</t>
        </is>
      </c>
      <c r="B402" t="inlineStr">
        <is>
          <t>富邦台50</t>
        </is>
      </c>
      <c r="C402" t="inlineStr">
        <is>
          <t>2026/06/09</t>
        </is>
      </c>
      <c r="D402" t="inlineStr">
        <is>
          <t>2412</t>
        </is>
      </c>
      <c r="E402" t="inlineStr">
        <is>
          <t>中華電</t>
        </is>
      </c>
      <c r="F402" t="n">
        <v>0.55</v>
      </c>
      <c r="G402" t="n">
        <v>16994072</v>
      </c>
      <c r="H402" t="n">
        <v>16994.072</v>
      </c>
      <c r="I402" s="2" t="inlineStr">
        <is>
          <t>https://www.moneydj.com/ETF/X/Basic/Basic0007B.xdjhtm?etfid=006208.TW</t>
        </is>
      </c>
    </row>
    <row r="403">
      <c r="A403" t="inlineStr">
        <is>
          <t>006208</t>
        </is>
      </c>
      <c r="B403" t="inlineStr">
        <is>
          <t>富邦台50</t>
        </is>
      </c>
      <c r="C403" t="inlineStr">
        <is>
          <t>2026/06/09</t>
        </is>
      </c>
      <c r="D403" t="inlineStr">
        <is>
          <t>2884</t>
        </is>
      </c>
      <c r="E403" t="inlineStr">
        <is>
          <t>玉山金</t>
        </is>
      </c>
      <c r="F403" t="n">
        <v>0.53</v>
      </c>
      <c r="G403" t="n">
        <v>68345867</v>
      </c>
      <c r="H403" t="n">
        <v>68345.867</v>
      </c>
      <c r="I403" s="2" t="inlineStr">
        <is>
          <t>https://www.moneydj.com/ETF/X/Basic/Basic0007B.xdjhtm?etfid=006208.TW</t>
        </is>
      </c>
    </row>
    <row r="404">
      <c r="A404" t="inlineStr">
        <is>
          <t>006208</t>
        </is>
      </c>
      <c r="B404" t="inlineStr">
        <is>
          <t>富邦台50</t>
        </is>
      </c>
      <c r="C404" t="inlineStr">
        <is>
          <t>2026/06/09</t>
        </is>
      </c>
      <c r="D404" t="inlineStr">
        <is>
          <t>2368</t>
        </is>
      </c>
      <c r="E404" t="inlineStr">
        <is>
          <t>金像電</t>
        </is>
      </c>
      <c r="F404" t="n">
        <v>0.52</v>
      </c>
      <c r="G404" t="n">
        <v>1533000</v>
      </c>
      <c r="H404" t="n">
        <v>1533</v>
      </c>
      <c r="I404" s="2" t="inlineStr">
        <is>
          <t>https://www.moneydj.com/ETF/X/Basic/Basic0007B.xdjhtm?etfid=006208.TW</t>
        </is>
      </c>
    </row>
    <row r="405">
      <c r="A405" t="inlineStr">
        <is>
          <t>006208</t>
        </is>
      </c>
      <c r="B405" t="inlineStr">
        <is>
          <t>富邦台50</t>
        </is>
      </c>
      <c r="C405" t="inlineStr">
        <is>
          <t>2026/06/09</t>
        </is>
      </c>
      <c r="D405" t="inlineStr">
        <is>
          <t>2886</t>
        </is>
      </c>
      <c r="E405" t="inlineStr">
        <is>
          <t>兆豐金</t>
        </is>
      </c>
      <c r="F405" t="n">
        <v>0.52</v>
      </c>
      <c r="G405" t="n">
        <v>52595130</v>
      </c>
      <c r="H405" t="n">
        <v>52595.13</v>
      </c>
      <c r="I405" s="2" t="inlineStr">
        <is>
          <t>https://www.moneydj.com/ETF/X/Basic/Basic0007B.xdjhtm?etfid=006208.TW</t>
        </is>
      </c>
    </row>
    <row r="406">
      <c r="A406" t="inlineStr">
        <is>
          <t>006208</t>
        </is>
      </c>
      <c r="B406" t="inlineStr">
        <is>
          <t>富邦台50</t>
        </is>
      </c>
      <c r="C406" t="inlineStr">
        <is>
          <t>2026/06/09</t>
        </is>
      </c>
      <c r="D406" t="inlineStr">
        <is>
          <t>3231</t>
        </is>
      </c>
      <c r="E406" t="inlineStr">
        <is>
          <t>緯創</t>
        </is>
      </c>
      <c r="F406" t="n">
        <v>0.51</v>
      </c>
      <c r="G406" t="n">
        <v>13623000</v>
      </c>
      <c r="H406" t="n">
        <v>13623</v>
      </c>
      <c r="I406" s="2" t="inlineStr">
        <is>
          <t>https://www.moneydj.com/ETF/X/Basic/Basic0007B.xdjhtm?etfid=006208.TW</t>
        </is>
      </c>
    </row>
    <row r="407">
      <c r="A407" t="inlineStr">
        <is>
          <t>006208</t>
        </is>
      </c>
      <c r="B407" t="inlineStr">
        <is>
          <t>富邦台50</t>
        </is>
      </c>
      <c r="C407" t="inlineStr">
        <is>
          <t>2026/06/09</t>
        </is>
      </c>
      <c r="D407" t="inlineStr">
        <is>
          <t>1303</t>
        </is>
      </c>
      <c r="E407" t="inlineStr">
        <is>
          <t>南亞</t>
        </is>
      </c>
      <c r="F407" t="n">
        <v>0.5</v>
      </c>
      <c r="G407" t="n">
        <v>21941502</v>
      </c>
      <c r="H407" t="n">
        <v>21941.502</v>
      </c>
      <c r="I407" s="2" t="inlineStr">
        <is>
          <t>https://www.moneydj.com/ETF/X/Basic/Basic0007B.xdjhtm?etfid=006208.TW</t>
        </is>
      </c>
    </row>
    <row r="408">
      <c r="A408" t="inlineStr">
        <is>
          <t>006208</t>
        </is>
      </c>
      <c r="B408" t="inlineStr">
        <is>
          <t>富邦台50</t>
        </is>
      </c>
      <c r="C408" t="inlineStr">
        <is>
          <t>2026/06/09</t>
        </is>
      </c>
      <c r="D408" t="inlineStr">
        <is>
          <t>2344</t>
        </is>
      </c>
      <c r="E408" t="inlineStr">
        <is>
          <t>華邦電</t>
        </is>
      </c>
      <c r="F408" t="n">
        <v>0.5</v>
      </c>
      <c r="G408" t="n">
        <v>13896000</v>
      </c>
      <c r="H408" t="n">
        <v>13896</v>
      </c>
      <c r="I408" s="2" t="inlineStr">
        <is>
          <t>https://www.moneydj.com/ETF/X/Basic/Basic0007B.xdjhtm?etfid=006208.TW</t>
        </is>
      </c>
    </row>
    <row r="409">
      <c r="A409" t="inlineStr">
        <is>
          <t>006208</t>
        </is>
      </c>
      <c r="B409" t="inlineStr">
        <is>
          <t>富邦台50</t>
        </is>
      </c>
      <c r="C409" t="inlineStr">
        <is>
          <t>2026/06/09</t>
        </is>
      </c>
      <c r="D409" t="inlineStr">
        <is>
          <t>2883</t>
        </is>
      </c>
      <c r="E409" t="inlineStr">
        <is>
          <t>凱基金</t>
        </is>
      </c>
      <c r="F409" t="n">
        <v>0.47</v>
      </c>
      <c r="G409" t="n">
        <v>70228545</v>
      </c>
      <c r="H409" t="n">
        <v>70228.545</v>
      </c>
      <c r="I409" s="2" t="inlineStr">
        <is>
          <t>https://www.moneydj.com/ETF/X/Basic/Basic0007B.xdjhtm?etfid=006208.TW</t>
        </is>
      </c>
    </row>
    <row r="410">
      <c r="A410" t="inlineStr">
        <is>
          <t>006208</t>
        </is>
      </c>
      <c r="B410" t="inlineStr">
        <is>
          <t>富邦台50</t>
        </is>
      </c>
      <c r="C410" t="inlineStr">
        <is>
          <t>2026/06/09</t>
        </is>
      </c>
      <c r="D410" t="inlineStr">
        <is>
          <t>2301</t>
        </is>
      </c>
      <c r="E410" t="inlineStr">
        <is>
          <t>光寶科</t>
        </is>
      </c>
      <c r="F410" t="n">
        <v>0.44</v>
      </c>
      <c r="G410" t="n">
        <v>8650000</v>
      </c>
      <c r="H410" t="n">
        <v>8650</v>
      </c>
      <c r="I410" s="2" t="inlineStr">
        <is>
          <t>https://www.moneydj.com/ETF/X/Basic/Basic0007B.xdjhtm?etfid=006208.TW</t>
        </is>
      </c>
    </row>
    <row r="411">
      <c r="A411" t="inlineStr">
        <is>
          <t>006208</t>
        </is>
      </c>
      <c r="B411" t="inlineStr">
        <is>
          <t>富邦台50</t>
        </is>
      </c>
      <c r="C411" t="inlineStr">
        <is>
          <t>2026/06/09</t>
        </is>
      </c>
      <c r="D411" t="inlineStr">
        <is>
          <t>2890</t>
        </is>
      </c>
      <c r="E411" t="inlineStr">
        <is>
          <t>永豐金</t>
        </is>
      </c>
      <c r="F411" t="n">
        <v>0.44</v>
      </c>
      <c r="G411" t="n">
        <v>56453373</v>
      </c>
      <c r="H411" t="n">
        <v>56453.373</v>
      </c>
      <c r="I411" s="2" t="inlineStr">
        <is>
          <t>https://www.moneydj.com/ETF/X/Basic/Basic0007B.xdjhtm?etfid=006208.TW</t>
        </is>
      </c>
    </row>
    <row r="412">
      <c r="A412" t="inlineStr">
        <is>
          <t>006208</t>
        </is>
      </c>
      <c r="B412" t="inlineStr">
        <is>
          <t>富邦台50</t>
        </is>
      </c>
      <c r="C412" t="inlineStr">
        <is>
          <t>2026/06/09</t>
        </is>
      </c>
      <c r="D412" t="inlineStr">
        <is>
          <t>2408</t>
        </is>
      </c>
      <c r="E412" t="inlineStr">
        <is>
          <t>南亞科</t>
        </is>
      </c>
      <c r="F412" t="n">
        <v>0.41</v>
      </c>
      <c r="G412" t="n">
        <v>5002000</v>
      </c>
      <c r="H412" t="n">
        <v>5002</v>
      </c>
      <c r="I412" s="2" t="inlineStr">
        <is>
          <t>https://www.moneydj.com/ETF/X/Basic/Basic0007B.xdjhtm?etfid=006208.TW</t>
        </is>
      </c>
    </row>
    <row r="413">
      <c r="A413" t="inlineStr">
        <is>
          <t>006208</t>
        </is>
      </c>
      <c r="B413" t="inlineStr">
        <is>
          <t>富邦台50</t>
        </is>
      </c>
      <c r="C413" t="inlineStr">
        <is>
          <t>2026/06/09</t>
        </is>
      </c>
      <c r="D413" t="inlineStr">
        <is>
          <t>7769</t>
        </is>
      </c>
      <c r="E413" t="inlineStr">
        <is>
          <t>鴻勁</t>
        </is>
      </c>
      <c r="F413" t="n">
        <v>0.4</v>
      </c>
      <c r="G413" t="n">
        <v>254000</v>
      </c>
      <c r="H413" t="n">
        <v>254</v>
      </c>
      <c r="I413" s="2" t="inlineStr">
        <is>
          <t>https://www.moneydj.com/ETF/X/Basic/Basic0007B.xdjhtm?etfid=006208.TW</t>
        </is>
      </c>
    </row>
    <row r="414">
      <c r="A414" t="inlineStr">
        <is>
          <t>006208</t>
        </is>
      </c>
      <c r="B414" t="inlineStr">
        <is>
          <t>富邦台50</t>
        </is>
      </c>
      <c r="C414" t="inlineStr">
        <is>
          <t>2026/06/09</t>
        </is>
      </c>
      <c r="D414" t="inlineStr">
        <is>
          <t>2059</t>
        </is>
      </c>
      <c r="E414" t="inlineStr">
        <is>
          <t>川湖</t>
        </is>
      </c>
      <c r="F414" t="n">
        <v>0.39</v>
      </c>
      <c r="G414" t="n">
        <v>253000</v>
      </c>
      <c r="H414" t="n">
        <v>253</v>
      </c>
      <c r="I414" s="2" t="inlineStr">
        <is>
          <t>https://www.moneydj.com/ETF/X/Basic/Basic0007B.xdjhtm?etfid=006208.TW</t>
        </is>
      </c>
    </row>
    <row r="415">
      <c r="A415" t="inlineStr">
        <is>
          <t>006208</t>
        </is>
      </c>
      <c r="B415" t="inlineStr">
        <is>
          <t>富邦台50</t>
        </is>
      </c>
      <c r="C415" t="inlineStr">
        <is>
          <t>2026/06/09</t>
        </is>
      </c>
      <c r="D415" t="inlineStr">
        <is>
          <t>3008</t>
        </is>
      </c>
      <c r="E415" t="inlineStr">
        <is>
          <t>大立光</t>
        </is>
      </c>
      <c r="F415" t="n">
        <v>0.38</v>
      </c>
      <c r="G415" t="n">
        <v>428468</v>
      </c>
      <c r="H415" t="n">
        <v>428.468</v>
      </c>
      <c r="I415" s="2" t="inlineStr">
        <is>
          <t>https://www.moneydj.com/ETF/X/Basic/Basic0007B.xdjhtm?etfid=006208.TW</t>
        </is>
      </c>
    </row>
    <row r="416">
      <c r="A416" t="inlineStr">
        <is>
          <t>006208</t>
        </is>
      </c>
      <c r="B416" t="inlineStr">
        <is>
          <t>富邦台50</t>
        </is>
      </c>
      <c r="C416" t="inlineStr">
        <is>
          <t>2026/06/09</t>
        </is>
      </c>
      <c r="D416" t="inlineStr">
        <is>
          <t>1216</t>
        </is>
      </c>
      <c r="E416" t="inlineStr">
        <is>
          <t>統一</t>
        </is>
      </c>
      <c r="F416" t="n">
        <v>0.37</v>
      </c>
      <c r="G416" t="n">
        <v>21927765</v>
      </c>
      <c r="H416" t="n">
        <v>21927.765</v>
      </c>
      <c r="I416" s="2" t="inlineStr">
        <is>
          <t>https://www.moneydj.com/ETF/X/Basic/Basic0007B.xdjhtm?etfid=006208.TW</t>
        </is>
      </c>
    </row>
    <row r="417">
      <c r="A417" t="inlineStr">
        <is>
          <t>006208</t>
        </is>
      </c>
      <c r="B417" t="inlineStr">
        <is>
          <t>富邦台50</t>
        </is>
      </c>
      <c r="C417" t="inlineStr">
        <is>
          <t>2026/06/09</t>
        </is>
      </c>
      <c r="D417" t="inlineStr">
        <is>
          <t>3661</t>
        </is>
      </c>
      <c r="E417" t="inlineStr">
        <is>
          <t>世芯-KY</t>
        </is>
      </c>
      <c r="F417" t="n">
        <v>0.34</v>
      </c>
      <c r="G417" t="n">
        <v>354000</v>
      </c>
      <c r="H417" t="n">
        <v>354</v>
      </c>
      <c r="I417" s="2" t="inlineStr">
        <is>
          <t>https://www.moneydj.com/ETF/X/Basic/Basic0007B.xdjhtm?etfid=006208.TW</t>
        </is>
      </c>
    </row>
    <row r="418">
      <c r="A418" t="inlineStr">
        <is>
          <t>006208</t>
        </is>
      </c>
      <c r="B418" t="inlineStr">
        <is>
          <t>富邦台50</t>
        </is>
      </c>
      <c r="C418" t="inlineStr">
        <is>
          <t>2026/06/09</t>
        </is>
      </c>
      <c r="D418" t="inlineStr">
        <is>
          <t>3653</t>
        </is>
      </c>
      <c r="E418" t="inlineStr">
        <is>
          <t>健策</t>
        </is>
      </c>
      <c r="F418" t="n">
        <v>0.34</v>
      </c>
      <c r="G418" t="n">
        <v>376000</v>
      </c>
      <c r="H418" t="n">
        <v>376</v>
      </c>
      <c r="I418" s="2" t="inlineStr">
        <is>
          <t>https://www.moneydj.com/ETF/X/Basic/Basic0007B.xdjhtm?etfid=006208.TW</t>
        </is>
      </c>
    </row>
    <row r="419">
      <c r="A419" t="inlineStr">
        <is>
          <t>006208</t>
        </is>
      </c>
      <c r="B419" t="inlineStr">
        <is>
          <t>富邦台50</t>
        </is>
      </c>
      <c r="C419" t="inlineStr">
        <is>
          <t>2026/06/09</t>
        </is>
      </c>
      <c r="D419" t="inlineStr">
        <is>
          <t>2892</t>
        </is>
      </c>
      <c r="E419" t="inlineStr">
        <is>
          <t>第一金</t>
        </is>
      </c>
      <c r="F419" t="n">
        <v>0.34</v>
      </c>
      <c r="G419" t="n">
        <v>48321640</v>
      </c>
      <c r="H419" t="n">
        <v>48321.64</v>
      </c>
      <c r="I419" s="2" t="inlineStr">
        <is>
          <t>https://www.moneydj.com/ETF/X/Basic/Basic0007B.xdjhtm?etfid=006208.TW</t>
        </is>
      </c>
    </row>
    <row r="420">
      <c r="A420" t="inlineStr">
        <is>
          <t>006208</t>
        </is>
      </c>
      <c r="B420" t="inlineStr">
        <is>
          <t>富邦台50</t>
        </is>
      </c>
      <c r="C420" t="inlineStr">
        <is>
          <t>2026/06/09</t>
        </is>
      </c>
      <c r="D420" t="inlineStr">
        <is>
          <t>2880</t>
        </is>
      </c>
      <c r="E420" t="inlineStr">
        <is>
          <t>華南金</t>
        </is>
      </c>
      <c r="F420" t="n">
        <v>0.33</v>
      </c>
      <c r="G420" t="n">
        <v>41428046</v>
      </c>
      <c r="H420" t="n">
        <v>41428.046</v>
      </c>
      <c r="I420" s="2" t="inlineStr">
        <is>
          <t>https://www.moneydj.com/ETF/X/Basic/Basic0007B.xdjhtm?etfid=006208.TW</t>
        </is>
      </c>
    </row>
    <row r="421">
      <c r="A421" t="inlineStr">
        <is>
          <t>006208</t>
        </is>
      </c>
      <c r="B421" t="inlineStr">
        <is>
          <t>富邦台50</t>
        </is>
      </c>
      <c r="C421" t="inlineStr">
        <is>
          <t>2026/06/09</t>
        </is>
      </c>
      <c r="D421" t="inlineStr">
        <is>
          <t>2449</t>
        </is>
      </c>
      <c r="E421" t="inlineStr">
        <is>
          <t>京元電子</t>
        </is>
      </c>
      <c r="F421" t="n">
        <v>0.32</v>
      </c>
      <c r="G421" t="n">
        <v>4844000</v>
      </c>
      <c r="H421" t="n">
        <v>4844</v>
      </c>
      <c r="I421" s="2" t="inlineStr">
        <is>
          <t>https://www.moneydj.com/ETF/X/Basic/Basic0007B.xdjhtm?etfid=006208.TW</t>
        </is>
      </c>
    </row>
    <row r="422">
      <c r="A422" t="inlineStr">
        <is>
          <t>006208</t>
        </is>
      </c>
      <c r="B422" t="inlineStr">
        <is>
          <t>富邦台50</t>
        </is>
      </c>
      <c r="C422" t="inlineStr">
        <is>
          <t>2026/06/09</t>
        </is>
      </c>
      <c r="D422" t="inlineStr">
        <is>
          <t>5880</t>
        </is>
      </c>
      <c r="E422" t="inlineStr">
        <is>
          <t>合庫金</t>
        </is>
      </c>
      <c r="F422" t="n">
        <v>0.25</v>
      </c>
      <c r="G422" t="n">
        <v>46599109</v>
      </c>
      <c r="H422" t="n">
        <v>46599.109</v>
      </c>
      <c r="I422" s="2" t="inlineStr">
        <is>
          <t>https://www.moneydj.com/ETF/X/Basic/Basic0007B.xdjhtm?etfid=006208.TW</t>
        </is>
      </c>
    </row>
    <row r="423">
      <c r="A423" t="inlineStr">
        <is>
          <t>006208</t>
        </is>
      </c>
      <c r="B423" t="inlineStr">
        <is>
          <t>富邦台50</t>
        </is>
      </c>
      <c r="C423" t="inlineStr">
        <is>
          <t>2026/06/09</t>
        </is>
      </c>
      <c r="D423" t="inlineStr">
        <is>
          <t>2603</t>
        </is>
      </c>
      <c r="E423" t="inlineStr">
        <is>
          <t>長榮</t>
        </is>
      </c>
      <c r="F423" t="n">
        <v>0.25</v>
      </c>
      <c r="G423" t="n">
        <v>4839000</v>
      </c>
      <c r="H423" t="n">
        <v>4839</v>
      </c>
      <c r="I423" s="2" t="inlineStr">
        <is>
          <t>https://www.moneydj.com/ETF/X/Basic/Basic0007B.xdjhtm?etfid=006208.TW</t>
        </is>
      </c>
    </row>
    <row r="424">
      <c r="A424" t="inlineStr">
        <is>
          <t>006208</t>
        </is>
      </c>
      <c r="B424" t="inlineStr">
        <is>
          <t>富邦台50</t>
        </is>
      </c>
      <c r="C424" t="inlineStr">
        <is>
          <t>2026/06/09</t>
        </is>
      </c>
      <c r="D424" t="inlineStr">
        <is>
          <t>2395</t>
        </is>
      </c>
      <c r="E424" t="inlineStr">
        <is>
          <t>研華</t>
        </is>
      </c>
      <c r="F424" t="n">
        <v>0.23</v>
      </c>
      <c r="G424" t="n">
        <v>2045538</v>
      </c>
      <c r="H424" t="n">
        <v>2045.538</v>
      </c>
      <c r="I424" s="2" t="inlineStr">
        <is>
          <t>https://www.moneydj.com/ETF/X/Basic/Basic0007B.xdjhtm?etfid=006208.TW</t>
        </is>
      </c>
    </row>
    <row r="425">
      <c r="A425" t="inlineStr">
        <is>
          <t>006208</t>
        </is>
      </c>
      <c r="B425" t="inlineStr">
        <is>
          <t>富邦台50</t>
        </is>
      </c>
      <c r="C425" t="inlineStr">
        <is>
          <t>2026/06/09</t>
        </is>
      </c>
      <c r="D425" t="inlineStr">
        <is>
          <t>2002</t>
        </is>
      </c>
      <c r="E425" t="inlineStr">
        <is>
          <t>中鋼</t>
        </is>
      </c>
      <c r="F425" t="n">
        <v>0.21</v>
      </c>
      <c r="G425" t="n">
        <v>49774307</v>
      </c>
      <c r="H425" t="n">
        <v>49774.307</v>
      </c>
      <c r="I425" s="2" t="inlineStr">
        <is>
          <t>https://www.moneydj.com/ETF/X/Basic/Basic0007B.xdjhtm?etfid=006208.TW</t>
        </is>
      </c>
    </row>
    <row r="426">
      <c r="A426" t="inlineStr">
        <is>
          <t>006208</t>
        </is>
      </c>
      <c r="B426" t="inlineStr">
        <is>
          <t>富邦台50</t>
        </is>
      </c>
      <c r="C426" t="inlineStr">
        <is>
          <t>2026/06/09</t>
        </is>
      </c>
      <c r="D426" t="inlineStr">
        <is>
          <t>1301</t>
        </is>
      </c>
      <c r="E426" t="inlineStr">
        <is>
          <t>台塑</t>
        </is>
      </c>
      <c r="F426" t="n">
        <v>0.19</v>
      </c>
      <c r="G426" t="n">
        <v>18683117</v>
      </c>
      <c r="H426" t="n">
        <v>18683.117</v>
      </c>
      <c r="I426" s="2" t="inlineStr">
        <is>
          <t>https://www.moneydj.com/ETF/X/Basic/Basic0007B.xdjhtm?etfid=006208.TW</t>
        </is>
      </c>
    </row>
    <row r="427">
      <c r="A427" t="inlineStr">
        <is>
          <t>006208</t>
        </is>
      </c>
      <c r="B427" t="inlineStr">
        <is>
          <t>富邦台50</t>
        </is>
      </c>
      <c r="C427" t="inlineStr">
        <is>
          <t>2026/06/09</t>
        </is>
      </c>
      <c r="D427" t="inlineStr">
        <is>
          <t>4904</t>
        </is>
      </c>
      <c r="E427" t="inlineStr">
        <is>
          <t>遠傳</t>
        </is>
      </c>
      <c r="F427" t="n">
        <v>0.19</v>
      </c>
      <c r="G427" t="n">
        <v>7899506</v>
      </c>
      <c r="H427" t="n">
        <v>7899.506</v>
      </c>
      <c r="I427" s="2" t="inlineStr">
        <is>
          <t>https://www.moneydj.com/ETF/X/Basic/Basic0007B.xdjhtm?etfid=006208.TW</t>
        </is>
      </c>
    </row>
    <row r="428">
      <c r="A428" t="inlineStr">
        <is>
          <t>006208</t>
        </is>
      </c>
      <c r="B428" t="inlineStr">
        <is>
          <t>富邦台50</t>
        </is>
      </c>
      <c r="C428" t="inlineStr">
        <is>
          <t>2026/06/09</t>
        </is>
      </c>
      <c r="D428" t="inlineStr">
        <is>
          <t>3045</t>
        </is>
      </c>
      <c r="E428" t="inlineStr">
        <is>
          <t>台灣大</t>
        </is>
      </c>
      <c r="F428" t="n">
        <v>0.17</v>
      </c>
      <c r="G428" t="n">
        <v>6294368</v>
      </c>
      <c r="H428" t="n">
        <v>6294.368</v>
      </c>
      <c r="I428" s="2" t="inlineStr">
        <is>
          <t>https://www.moneydj.com/ETF/X/Basic/Basic0007B.xdjhtm?etfid=006208.TW</t>
        </is>
      </c>
    </row>
    <row r="429">
      <c r="A429" t="inlineStr">
        <is>
          <t>006208</t>
        </is>
      </c>
      <c r="B429" t="inlineStr">
        <is>
          <t>富邦台50</t>
        </is>
      </c>
      <c r="C429" t="inlineStr">
        <is>
          <t>2026/06/09</t>
        </is>
      </c>
      <c r="D429" t="inlineStr">
        <is>
          <t>2207</t>
        </is>
      </c>
      <c r="E429" t="inlineStr">
        <is>
          <t>和泰車</t>
        </is>
      </c>
      <c r="F429" t="n">
        <v>0.14</v>
      </c>
      <c r="G429" t="n">
        <v>1247044</v>
      </c>
      <c r="H429" t="n">
        <v>1247.044</v>
      </c>
      <c r="I429" s="2" t="inlineStr">
        <is>
          <t>https://www.moneydj.com/ETF/X/Basic/Basic0007B.xdjhtm?etfid=006208.TW</t>
        </is>
      </c>
    </row>
    <row r="430">
      <c r="A430" t="inlineStr">
        <is>
          <t>006208</t>
        </is>
      </c>
      <c r="B430" t="inlineStr">
        <is>
          <t>富邦台50</t>
        </is>
      </c>
      <c r="C430" t="inlineStr">
        <is>
          <t>2026/06/09</t>
        </is>
      </c>
      <c r="D430" t="inlineStr">
        <is>
          <t>6919</t>
        </is>
      </c>
      <c r="E430" t="inlineStr">
        <is>
          <t>康霈*</t>
        </is>
      </c>
      <c r="F430" t="n">
        <v>0.09</v>
      </c>
      <c r="G430" t="n">
        <v>4410000</v>
      </c>
      <c r="H430" t="n">
        <v>4410</v>
      </c>
      <c r="I430" s="2" t="inlineStr">
        <is>
          <t>https://www.moneydj.com/ETF/X/Basic/Basic0007B.xdjhtm?etfid=006208.TW</t>
        </is>
      </c>
    </row>
    <row r="431">
      <c r="A431" t="inlineStr">
        <is>
          <t>006208</t>
        </is>
      </c>
      <c r="B431" t="inlineStr">
        <is>
          <t>富邦台50</t>
        </is>
      </c>
      <c r="C431" t="inlineStr">
        <is>
          <t>2026/06/09</t>
        </is>
      </c>
      <c r="D431" t="inlineStr">
        <is>
          <t>6505</t>
        </is>
      </c>
      <c r="E431" t="inlineStr">
        <is>
          <t>台塑化</t>
        </is>
      </c>
      <c r="F431" t="n">
        <v>0.06</v>
      </c>
      <c r="G431" t="n">
        <v>5302203</v>
      </c>
      <c r="H431" t="n">
        <v>5302.203</v>
      </c>
      <c r="I431" s="2" t="inlineStr">
        <is>
          <t>https://www.moneydj.com/ETF/X/Basic/Basic0007B.xdjhtm?etfid=006208.TW</t>
        </is>
      </c>
    </row>
    <row r="432">
      <c r="A432" t="inlineStr">
        <is>
          <t>00692</t>
        </is>
      </c>
      <c r="B432" t="inlineStr">
        <is>
          <t>富邦公司治理</t>
        </is>
      </c>
      <c r="C432" t="inlineStr">
        <is>
          <t>2026/06/09</t>
        </is>
      </c>
      <c r="D432" t="inlineStr">
        <is>
          <t>2330</t>
        </is>
      </c>
      <c r="E432" t="inlineStr">
        <is>
          <t>台積電</t>
        </is>
      </c>
      <c r="F432" t="n">
        <v>54.98</v>
      </c>
      <c r="G432" t="n">
        <v>13210100</v>
      </c>
      <c r="H432" t="n">
        <v>13210.1</v>
      </c>
      <c r="I432" s="2" t="inlineStr">
        <is>
          <t>https://www.moneydj.com/ETF/X/Basic/Basic0007B.xdjhtm?etfid=00692.TW</t>
        </is>
      </c>
    </row>
    <row r="433">
      <c r="A433" t="inlineStr">
        <is>
          <t>00692</t>
        </is>
      </c>
      <c r="B433" t="inlineStr">
        <is>
          <t>富邦公司治理</t>
        </is>
      </c>
      <c r="C433" t="inlineStr">
        <is>
          <t>2026/06/09</t>
        </is>
      </c>
      <c r="D433" t="inlineStr">
        <is>
          <t>2454</t>
        </is>
      </c>
      <c r="E433" t="inlineStr">
        <is>
          <t>聯發科</t>
        </is>
      </c>
      <c r="F433" t="n">
        <v>6.6</v>
      </c>
      <c r="G433" t="n">
        <v>816900</v>
      </c>
      <c r="H433" t="n">
        <v>816.9</v>
      </c>
      <c r="I433" s="2" t="inlineStr">
        <is>
          <t>https://www.moneydj.com/ETF/X/Basic/Basic0007B.xdjhtm?etfid=00692.TW</t>
        </is>
      </c>
    </row>
    <row r="434">
      <c r="A434" t="inlineStr">
        <is>
          <t>00692</t>
        </is>
      </c>
      <c r="B434" t="inlineStr">
        <is>
          <t>富邦公司治理</t>
        </is>
      </c>
      <c r="C434" t="inlineStr">
        <is>
          <t>2026/06/09</t>
        </is>
      </c>
      <c r="D434" t="inlineStr">
        <is>
          <t>2308</t>
        </is>
      </c>
      <c r="E434" t="inlineStr">
        <is>
          <t>台達電</t>
        </is>
      </c>
      <c r="F434" t="n">
        <v>5.77</v>
      </c>
      <c r="G434" t="n">
        <v>1322300</v>
      </c>
      <c r="H434" t="n">
        <v>1322.3</v>
      </c>
      <c r="I434" s="2" t="inlineStr">
        <is>
          <t>https://www.moneydj.com/ETF/X/Basic/Basic0007B.xdjhtm?etfid=00692.TW</t>
        </is>
      </c>
    </row>
    <row r="435">
      <c r="A435" t="inlineStr">
        <is>
          <t>00692</t>
        </is>
      </c>
      <c r="B435" t="inlineStr">
        <is>
          <t>富邦公司治理</t>
        </is>
      </c>
      <c r="C435" t="inlineStr">
        <is>
          <t>2026/06/09</t>
        </is>
      </c>
      <c r="D435" t="inlineStr">
        <is>
          <t>2317</t>
        </is>
      </c>
      <c r="E435" t="inlineStr">
        <is>
          <t>鴻海</t>
        </is>
      </c>
      <c r="F435" t="n">
        <v>3.56</v>
      </c>
      <c r="G435" t="n">
        <v>7097000</v>
      </c>
      <c r="H435" t="n">
        <v>7097</v>
      </c>
      <c r="I435" s="2" t="inlineStr">
        <is>
          <t>https://www.moneydj.com/ETF/X/Basic/Basic0007B.xdjhtm?etfid=00692.TW</t>
        </is>
      </c>
    </row>
    <row r="436">
      <c r="A436" t="inlineStr">
        <is>
          <t>00692</t>
        </is>
      </c>
      <c r="B436" t="inlineStr">
        <is>
          <t>富邦公司治理</t>
        </is>
      </c>
      <c r="C436" t="inlineStr">
        <is>
          <t>2026/06/09</t>
        </is>
      </c>
      <c r="D436" t="inlineStr">
        <is>
          <t>3711</t>
        </is>
      </c>
      <c r="E436" t="inlineStr">
        <is>
          <t>日月光投控</t>
        </is>
      </c>
      <c r="F436" t="n">
        <v>2.32</v>
      </c>
      <c r="G436" t="n">
        <v>2257900</v>
      </c>
      <c r="H436" t="n">
        <v>2257.9</v>
      </c>
      <c r="I436" s="2" t="inlineStr">
        <is>
          <t>https://www.moneydj.com/ETF/X/Basic/Basic0007B.xdjhtm?etfid=00692.TW</t>
        </is>
      </c>
    </row>
    <row r="437">
      <c r="A437" t="inlineStr">
        <is>
          <t>00692</t>
        </is>
      </c>
      <c r="B437" t="inlineStr">
        <is>
          <t>富邦公司治理</t>
        </is>
      </c>
      <c r="C437" t="inlineStr">
        <is>
          <t>2026/06/09</t>
        </is>
      </c>
      <c r="D437" t="inlineStr">
        <is>
          <t>2383</t>
        </is>
      </c>
      <c r="E437" t="inlineStr">
        <is>
          <t>台光電</t>
        </is>
      </c>
      <c r="F437" t="n">
        <v>1.66</v>
      </c>
      <c r="G437" t="n">
        <v>181000</v>
      </c>
      <c r="H437" t="n">
        <v>181</v>
      </c>
      <c r="I437" s="2" t="inlineStr">
        <is>
          <t>https://www.moneydj.com/ETF/X/Basic/Basic0007B.xdjhtm?etfid=00692.TW</t>
        </is>
      </c>
    </row>
    <row r="438">
      <c r="A438" t="inlineStr">
        <is>
          <t>00692</t>
        </is>
      </c>
      <c r="B438" t="inlineStr">
        <is>
          <t>富邦公司治理</t>
        </is>
      </c>
      <c r="C438" t="inlineStr">
        <is>
          <t>2026/06/09</t>
        </is>
      </c>
      <c r="D438" t="inlineStr">
        <is>
          <t>2881</t>
        </is>
      </c>
      <c r="E438" t="inlineStr">
        <is>
          <t>富邦金</t>
        </is>
      </c>
      <c r="F438" t="n">
        <v>1.6</v>
      </c>
      <c r="G438" t="n">
        <v>7089912</v>
      </c>
      <c r="H438" t="n">
        <v>7089.912</v>
      </c>
      <c r="I438" s="2" t="inlineStr">
        <is>
          <t>https://www.moneydj.com/ETF/X/Basic/Basic0007B.xdjhtm?etfid=00692.TW</t>
        </is>
      </c>
    </row>
    <row r="439">
      <c r="A439" t="inlineStr">
        <is>
          <t>00692</t>
        </is>
      </c>
      <c r="B439" t="inlineStr">
        <is>
          <t>富邦公司治理</t>
        </is>
      </c>
      <c r="C439" t="inlineStr">
        <is>
          <t>2026/06/09</t>
        </is>
      </c>
      <c r="D439" t="inlineStr">
        <is>
          <t>2303</t>
        </is>
      </c>
      <c r="E439" t="inlineStr">
        <is>
          <t>聯電</t>
        </is>
      </c>
      <c r="F439" t="n">
        <v>1.47</v>
      </c>
      <c r="G439" t="n">
        <v>6375500</v>
      </c>
      <c r="H439" t="n">
        <v>6375.5</v>
      </c>
      <c r="I439" s="2" t="inlineStr">
        <is>
          <t>https://www.moneydj.com/ETF/X/Basic/Basic0007B.xdjhtm?etfid=00692.TW</t>
        </is>
      </c>
    </row>
    <row r="440">
      <c r="A440" t="inlineStr">
        <is>
          <t>00692</t>
        </is>
      </c>
      <c r="B440" t="inlineStr">
        <is>
          <t>富邦公司治理</t>
        </is>
      </c>
      <c r="C440" t="inlineStr">
        <is>
          <t>2026/06/09</t>
        </is>
      </c>
      <c r="D440" t="inlineStr">
        <is>
          <t>3037</t>
        </is>
      </c>
      <c r="E440" t="inlineStr">
        <is>
          <t>欣興</t>
        </is>
      </c>
      <c r="F440" t="n">
        <v>1.39</v>
      </c>
      <c r="G440" t="n">
        <v>797000</v>
      </c>
      <c r="H440" t="n">
        <v>797</v>
      </c>
      <c r="I440" s="2" t="inlineStr">
        <is>
          <t>https://www.moneydj.com/ETF/X/Basic/Basic0007B.xdjhtm?etfid=00692.TW</t>
        </is>
      </c>
    </row>
    <row r="441">
      <c r="A441" t="inlineStr">
        <is>
          <t>00692</t>
        </is>
      </c>
      <c r="B441" t="inlineStr">
        <is>
          <t>富邦公司治理</t>
        </is>
      </c>
      <c r="C441" t="inlineStr">
        <is>
          <t>2026/06/09</t>
        </is>
      </c>
      <c r="D441" t="inlineStr">
        <is>
          <t>2882</t>
        </is>
      </c>
      <c r="E441" t="inlineStr">
        <is>
          <t>國泰金</t>
        </is>
      </c>
      <c r="F441" t="n">
        <v>1.39</v>
      </c>
      <c r="G441" t="n">
        <v>7424113</v>
      </c>
      <c r="H441" t="n">
        <v>7424.113</v>
      </c>
      <c r="I441" s="2" t="inlineStr">
        <is>
          <t>https://www.moneydj.com/ETF/X/Basic/Basic0007B.xdjhtm?etfid=00692.TW</t>
        </is>
      </c>
    </row>
    <row r="442">
      <c r="A442" t="inlineStr">
        <is>
          <t>00692</t>
        </is>
      </c>
      <c r="B442" t="inlineStr">
        <is>
          <t>富邦公司治理</t>
        </is>
      </c>
      <c r="C442" t="inlineStr">
        <is>
          <t>2026/06/09</t>
        </is>
      </c>
      <c r="D442" t="inlineStr">
        <is>
          <t>2382</t>
        </is>
      </c>
      <c r="E442" t="inlineStr">
        <is>
          <t>廣達</t>
        </is>
      </c>
      <c r="F442" t="n">
        <v>1.32</v>
      </c>
      <c r="G442" t="n">
        <v>1955000</v>
      </c>
      <c r="H442" t="n">
        <v>1955</v>
      </c>
      <c r="I442" s="2" t="inlineStr">
        <is>
          <t>https://www.moneydj.com/ETF/X/Basic/Basic0007B.xdjhtm?etfid=00692.TW</t>
        </is>
      </c>
    </row>
    <row r="443">
      <c r="A443" t="inlineStr">
        <is>
          <t>00692</t>
        </is>
      </c>
      <c r="B443" t="inlineStr">
        <is>
          <t>富邦公司治理</t>
        </is>
      </c>
      <c r="C443" t="inlineStr">
        <is>
          <t>2026/06/09</t>
        </is>
      </c>
      <c r="D443" t="inlineStr">
        <is>
          <t>2891</t>
        </is>
      </c>
      <c r="E443" t="inlineStr">
        <is>
          <t>中信金</t>
        </is>
      </c>
      <c r="F443" t="n">
        <v>1.24</v>
      </c>
      <c r="G443" t="n">
        <v>9960300</v>
      </c>
      <c r="H443" t="n">
        <v>9960.299999999999</v>
      </c>
      <c r="I443" s="2" t="inlineStr">
        <is>
          <t>https://www.moneydj.com/ETF/X/Basic/Basic0007B.xdjhtm?etfid=00692.TW</t>
        </is>
      </c>
    </row>
    <row r="444">
      <c r="A444" t="inlineStr">
        <is>
          <t>00692</t>
        </is>
      </c>
      <c r="B444" t="inlineStr">
        <is>
          <t>富邦公司治理</t>
        </is>
      </c>
      <c r="C444" t="inlineStr">
        <is>
          <t>2026/06/09</t>
        </is>
      </c>
      <c r="D444" t="inlineStr">
        <is>
          <t>2412</t>
        </is>
      </c>
      <c r="E444" t="inlineStr">
        <is>
          <t>中華電</t>
        </is>
      </c>
      <c r="F444" t="n">
        <v>1.01</v>
      </c>
      <c r="G444" t="n">
        <v>3926200</v>
      </c>
      <c r="H444" t="n">
        <v>3926.2</v>
      </c>
      <c r="I444" s="2" t="inlineStr">
        <is>
          <t>https://www.moneydj.com/ETF/X/Basic/Basic0007B.xdjhtm?etfid=00692.TW</t>
        </is>
      </c>
    </row>
    <row r="445">
      <c r="A445" t="inlineStr">
        <is>
          <t>00692</t>
        </is>
      </c>
      <c r="B445" t="inlineStr">
        <is>
          <t>富邦公司治理</t>
        </is>
      </c>
      <c r="C445" t="inlineStr">
        <is>
          <t>2026/06/09</t>
        </is>
      </c>
      <c r="D445" t="inlineStr">
        <is>
          <t>6669</t>
        </is>
      </c>
      <c r="E445" t="inlineStr">
        <is>
          <t>緯穎</t>
        </is>
      </c>
      <c r="F445" t="n">
        <v>0.9</v>
      </c>
      <c r="G445" t="n">
        <v>94000</v>
      </c>
      <c r="H445" t="n">
        <v>94</v>
      </c>
      <c r="I445" s="2" t="inlineStr">
        <is>
          <t>https://www.moneydj.com/ETF/X/Basic/Basic0007B.xdjhtm?etfid=00692.TW</t>
        </is>
      </c>
    </row>
    <row r="446">
      <c r="A446" t="inlineStr">
        <is>
          <t>00692</t>
        </is>
      </c>
      <c r="B446" t="inlineStr">
        <is>
          <t>富邦公司治理</t>
        </is>
      </c>
      <c r="C446" t="inlineStr">
        <is>
          <t>2026/06/09</t>
        </is>
      </c>
      <c r="D446" t="inlineStr">
        <is>
          <t>2885</t>
        </is>
      </c>
      <c r="E446" t="inlineStr">
        <is>
          <t>元大金</t>
        </is>
      </c>
      <c r="F446" t="n">
        <v>0.79</v>
      </c>
      <c r="G446" t="n">
        <v>6748073</v>
      </c>
      <c r="H446" t="n">
        <v>6748.073</v>
      </c>
      <c r="I446" s="2" t="inlineStr">
        <is>
          <t>https://www.moneydj.com/ETF/X/Basic/Basic0007B.xdjhtm?etfid=00692.TW</t>
        </is>
      </c>
    </row>
    <row r="447">
      <c r="A447" t="inlineStr">
        <is>
          <t>00692</t>
        </is>
      </c>
      <c r="B447" t="inlineStr">
        <is>
          <t>富邦公司治理</t>
        </is>
      </c>
      <c r="C447" t="inlineStr">
        <is>
          <t>2026/06/09</t>
        </is>
      </c>
      <c r="D447" t="inlineStr">
        <is>
          <t>2887</t>
        </is>
      </c>
      <c r="E447" t="inlineStr">
        <is>
          <t>台新新光金</t>
        </is>
      </c>
      <c r="F447" t="n">
        <v>0.67</v>
      </c>
      <c r="G447" t="n">
        <v>12585213</v>
      </c>
      <c r="H447" t="n">
        <v>12585.213</v>
      </c>
      <c r="I447" s="2" t="inlineStr">
        <is>
          <t>https://www.moneydj.com/ETF/X/Basic/Basic0007B.xdjhtm?etfid=00692.TW</t>
        </is>
      </c>
    </row>
    <row r="448">
      <c r="A448" t="inlineStr">
        <is>
          <t>00692</t>
        </is>
      </c>
      <c r="B448" t="inlineStr">
        <is>
          <t>富邦公司治理</t>
        </is>
      </c>
      <c r="C448" t="inlineStr">
        <is>
          <t>2026/06/09</t>
        </is>
      </c>
      <c r="D448" t="inlineStr">
        <is>
          <t>2886</t>
        </is>
      </c>
      <c r="E448" t="inlineStr">
        <is>
          <t>兆豐金</t>
        </is>
      </c>
      <c r="F448" t="n">
        <v>0.59</v>
      </c>
      <c r="G448" t="n">
        <v>7508579</v>
      </c>
      <c r="H448" t="n">
        <v>7508.579</v>
      </c>
      <c r="I448" s="2" t="inlineStr">
        <is>
          <t>https://www.moneydj.com/ETF/X/Basic/Basic0007B.xdjhtm?etfid=00692.TW</t>
        </is>
      </c>
    </row>
    <row r="449">
      <c r="A449" t="inlineStr">
        <is>
          <t>00692</t>
        </is>
      </c>
      <c r="B449" t="inlineStr">
        <is>
          <t>富邦公司治理</t>
        </is>
      </c>
      <c r="C449" t="inlineStr">
        <is>
          <t>2026/06/09</t>
        </is>
      </c>
      <c r="D449" t="inlineStr">
        <is>
          <t>2357</t>
        </is>
      </c>
      <c r="E449" t="inlineStr">
        <is>
          <t>華碩</t>
        </is>
      </c>
      <c r="F449" t="n">
        <v>0.58</v>
      </c>
      <c r="G449" t="n">
        <v>376400</v>
      </c>
      <c r="H449" t="n">
        <v>376.4</v>
      </c>
      <c r="I449" s="2" t="inlineStr">
        <is>
          <t>https://www.moneydj.com/ETF/X/Basic/Basic0007B.xdjhtm?etfid=00692.TW</t>
        </is>
      </c>
    </row>
    <row r="450">
      <c r="A450" t="inlineStr">
        <is>
          <t>00692</t>
        </is>
      </c>
      <c r="B450" t="inlineStr">
        <is>
          <t>富邦公司治理</t>
        </is>
      </c>
      <c r="C450" t="inlineStr">
        <is>
          <t>2026/06/09</t>
        </is>
      </c>
      <c r="D450" t="inlineStr">
        <is>
          <t>4958</t>
        </is>
      </c>
      <c r="E450" t="inlineStr">
        <is>
          <t>臻鼎-KY</t>
        </is>
      </c>
      <c r="F450" t="n">
        <v>0.53</v>
      </c>
      <c r="G450" t="n">
        <v>542400</v>
      </c>
      <c r="H450" t="n">
        <v>542.4</v>
      </c>
      <c r="I450" s="2" t="inlineStr">
        <is>
          <t>https://www.moneydj.com/ETF/X/Basic/Basic0007B.xdjhtm?etfid=00692.TW</t>
        </is>
      </c>
    </row>
    <row r="451">
      <c r="A451" t="inlineStr">
        <is>
          <t>00692</t>
        </is>
      </c>
      <c r="B451" t="inlineStr">
        <is>
          <t>富邦公司治理</t>
        </is>
      </c>
      <c r="C451" t="inlineStr">
        <is>
          <t>2026/06/09</t>
        </is>
      </c>
      <c r="D451" t="inlineStr">
        <is>
          <t>2884</t>
        </is>
      </c>
      <c r="E451" t="inlineStr">
        <is>
          <t>玉山金</t>
        </is>
      </c>
      <c r="F451" t="n">
        <v>0.51</v>
      </c>
      <c r="G451" t="n">
        <v>8186558</v>
      </c>
      <c r="H451" t="n">
        <v>8186.558</v>
      </c>
      <c r="I451" s="2" t="inlineStr">
        <is>
          <t>https://www.moneydj.com/ETF/X/Basic/Basic0007B.xdjhtm?etfid=00692.TW</t>
        </is>
      </c>
    </row>
    <row r="452">
      <c r="A452" t="inlineStr">
        <is>
          <t>00692</t>
        </is>
      </c>
      <c r="B452" t="inlineStr">
        <is>
          <t>富邦公司治理</t>
        </is>
      </c>
      <c r="C452" t="inlineStr">
        <is>
          <t>2026/06/09</t>
        </is>
      </c>
      <c r="D452" t="inlineStr">
        <is>
          <t>3231</t>
        </is>
      </c>
      <c r="E452" t="inlineStr">
        <is>
          <t>緯創</t>
        </is>
      </c>
      <c r="F452" t="n">
        <v>0.48</v>
      </c>
      <c r="G452" t="n">
        <v>1609548</v>
      </c>
      <c r="H452" t="n">
        <v>1609.548</v>
      </c>
      <c r="I452" s="2" t="inlineStr">
        <is>
          <t>https://www.moneydj.com/ETF/X/Basic/Basic0007B.xdjhtm?etfid=00692.TW</t>
        </is>
      </c>
    </row>
    <row r="453">
      <c r="A453" t="inlineStr">
        <is>
          <t>00692</t>
        </is>
      </c>
      <c r="B453" t="inlineStr">
        <is>
          <t>富邦公司治理</t>
        </is>
      </c>
      <c r="C453" t="inlineStr">
        <is>
          <t>2026/06/09</t>
        </is>
      </c>
      <c r="D453" t="inlineStr">
        <is>
          <t>2301</t>
        </is>
      </c>
      <c r="E453" t="inlineStr">
        <is>
          <t>光寶科</t>
        </is>
      </c>
      <c r="F453" t="n">
        <v>0.47</v>
      </c>
      <c r="G453" t="n">
        <v>1172000</v>
      </c>
      <c r="H453" t="n">
        <v>1172</v>
      </c>
      <c r="I453" s="2" t="inlineStr">
        <is>
          <t>https://www.moneydj.com/ETF/X/Basic/Basic0007B.xdjhtm?etfid=00692.TW</t>
        </is>
      </c>
    </row>
    <row r="454">
      <c r="A454" t="inlineStr">
        <is>
          <t>00692</t>
        </is>
      </c>
      <c r="B454" t="inlineStr">
        <is>
          <t>富邦公司治理</t>
        </is>
      </c>
      <c r="C454" t="inlineStr">
        <is>
          <t>2026/06/09</t>
        </is>
      </c>
      <c r="D454" t="inlineStr">
        <is>
          <t>2890</t>
        </is>
      </c>
      <c r="E454" t="inlineStr">
        <is>
          <t>永豐金</t>
        </is>
      </c>
      <c r="F454" t="n">
        <v>0.45</v>
      </c>
      <c r="G454" t="n">
        <v>7335170</v>
      </c>
      <c r="H454" t="n">
        <v>7335.17</v>
      </c>
      <c r="I454" s="2" t="inlineStr">
        <is>
          <t>https://www.moneydj.com/ETF/X/Basic/Basic0007B.xdjhtm?etfid=00692.TW</t>
        </is>
      </c>
    </row>
    <row r="455">
      <c r="A455" t="inlineStr">
        <is>
          <t>00692</t>
        </is>
      </c>
      <c r="B455" t="inlineStr">
        <is>
          <t>富邦公司治理</t>
        </is>
      </c>
      <c r="C455" t="inlineStr">
        <is>
          <t>2026/06/09</t>
        </is>
      </c>
      <c r="D455" t="inlineStr">
        <is>
          <t>2880</t>
        </is>
      </c>
      <c r="E455" t="inlineStr">
        <is>
          <t>華南金</t>
        </is>
      </c>
      <c r="F455" t="n">
        <v>0.45</v>
      </c>
      <c r="G455" t="n">
        <v>7045015</v>
      </c>
      <c r="H455" t="n">
        <v>7045.015</v>
      </c>
      <c r="I455" s="2" t="inlineStr">
        <is>
          <t>https://www.moneydj.com/ETF/X/Basic/Basic0007B.xdjhtm?etfid=00692.TW</t>
        </is>
      </c>
    </row>
    <row r="456">
      <c r="A456" t="inlineStr">
        <is>
          <t>00692</t>
        </is>
      </c>
      <c r="B456" t="inlineStr">
        <is>
          <t>富邦公司治理</t>
        </is>
      </c>
      <c r="C456" t="inlineStr">
        <is>
          <t>2026/06/09</t>
        </is>
      </c>
      <c r="D456" t="inlineStr">
        <is>
          <t>2883</t>
        </is>
      </c>
      <c r="E456" t="inlineStr">
        <is>
          <t>凱基金</t>
        </is>
      </c>
      <c r="F456" t="n">
        <v>0.45</v>
      </c>
      <c r="G456" t="n">
        <v>8592191</v>
      </c>
      <c r="H456" t="n">
        <v>8592.191000000001</v>
      </c>
      <c r="I456" s="2" t="inlineStr">
        <is>
          <t>https://www.moneydj.com/ETF/X/Basic/Basic0007B.xdjhtm?etfid=00692.TW</t>
        </is>
      </c>
    </row>
    <row r="457">
      <c r="A457" t="inlineStr">
        <is>
          <t>00692</t>
        </is>
      </c>
      <c r="B457" t="inlineStr">
        <is>
          <t>富邦公司治理</t>
        </is>
      </c>
      <c r="C457" t="inlineStr">
        <is>
          <t>2026/06/09</t>
        </is>
      </c>
      <c r="D457" t="inlineStr">
        <is>
          <t>2892</t>
        </is>
      </c>
      <c r="E457" t="inlineStr">
        <is>
          <t>第一金</t>
        </is>
      </c>
      <c r="F457" t="n">
        <v>0.4</v>
      </c>
      <c r="G457" t="n">
        <v>7277078</v>
      </c>
      <c r="H457" t="n">
        <v>7277.078</v>
      </c>
      <c r="I457" s="2" t="inlineStr">
        <is>
          <t>https://www.moneydj.com/ETF/X/Basic/Basic0007B.xdjhtm?etfid=00692.TW</t>
        </is>
      </c>
    </row>
    <row r="458">
      <c r="A458" t="inlineStr">
        <is>
          <t>00692</t>
        </is>
      </c>
      <c r="B458" t="inlineStr">
        <is>
          <t>富邦公司治理</t>
        </is>
      </c>
      <c r="C458" t="inlineStr">
        <is>
          <t>2026/06/09</t>
        </is>
      </c>
      <c r="D458" t="inlineStr">
        <is>
          <t>3045</t>
        </is>
      </c>
      <c r="E458" t="inlineStr">
        <is>
          <t>台灣大</t>
        </is>
      </c>
      <c r="F458" t="n">
        <v>0.4</v>
      </c>
      <c r="G458" t="n">
        <v>1884700</v>
      </c>
      <c r="H458" t="n">
        <v>1884.7</v>
      </c>
      <c r="I458" s="2" t="inlineStr">
        <is>
          <t>https://www.moneydj.com/ETF/X/Basic/Basic0007B.xdjhtm?etfid=00692.TW</t>
        </is>
      </c>
    </row>
    <row r="459">
      <c r="A459" t="inlineStr">
        <is>
          <t>00692</t>
        </is>
      </c>
      <c r="B459" t="inlineStr">
        <is>
          <t>富邦公司治理</t>
        </is>
      </c>
      <c r="C459" t="inlineStr">
        <is>
          <t>2026/06/09</t>
        </is>
      </c>
      <c r="D459" t="inlineStr">
        <is>
          <t>2395</t>
        </is>
      </c>
      <c r="E459" t="inlineStr">
        <is>
          <t>研華</t>
        </is>
      </c>
      <c r="F459" t="n">
        <v>0.39</v>
      </c>
      <c r="G459" t="n">
        <v>439611</v>
      </c>
      <c r="H459" t="n">
        <v>439.611</v>
      </c>
      <c r="I459" s="2" t="inlineStr">
        <is>
          <t>https://www.moneydj.com/ETF/X/Basic/Basic0007B.xdjhtm?etfid=00692.TW</t>
        </is>
      </c>
    </row>
    <row r="460">
      <c r="A460" t="inlineStr">
        <is>
          <t>00692</t>
        </is>
      </c>
      <c r="B460" t="inlineStr">
        <is>
          <t>富邦公司治理</t>
        </is>
      </c>
      <c r="C460" t="inlineStr">
        <is>
          <t>2026/06/09</t>
        </is>
      </c>
      <c r="D460" t="inlineStr">
        <is>
          <t>3665</t>
        </is>
      </c>
      <c r="E460" t="inlineStr">
        <is>
          <t>貿聯-KY</t>
        </is>
      </c>
      <c r="F460" t="n">
        <v>0.39</v>
      </c>
      <c r="G460" t="n">
        <v>99235</v>
      </c>
      <c r="H460" t="n">
        <v>99.235</v>
      </c>
      <c r="I460" s="2" t="inlineStr">
        <is>
          <t>https://www.moneydj.com/ETF/X/Basic/Basic0007B.xdjhtm?etfid=00692.TW</t>
        </is>
      </c>
    </row>
    <row r="461">
      <c r="A461" t="inlineStr">
        <is>
          <t>00692</t>
        </is>
      </c>
      <c r="B461" t="inlineStr">
        <is>
          <t>富邦公司治理</t>
        </is>
      </c>
      <c r="C461" t="inlineStr">
        <is>
          <t>2026/06/09</t>
        </is>
      </c>
      <c r="D461" t="inlineStr">
        <is>
          <t>5880</t>
        </is>
      </c>
      <c r="E461" t="inlineStr">
        <is>
          <t>合庫金</t>
        </is>
      </c>
      <c r="F461" t="n">
        <v>0.34</v>
      </c>
      <c r="G461" t="n">
        <v>7936000</v>
      </c>
      <c r="H461" t="n">
        <v>7936</v>
      </c>
      <c r="I461" s="2" t="inlineStr">
        <is>
          <t>https://www.moneydj.com/ETF/X/Basic/Basic0007B.xdjhtm?etfid=00692.TW</t>
        </is>
      </c>
    </row>
    <row r="462">
      <c r="A462" t="inlineStr">
        <is>
          <t>00692</t>
        </is>
      </c>
      <c r="B462" t="inlineStr">
        <is>
          <t>富邦公司治理</t>
        </is>
      </c>
      <c r="C462" t="inlineStr">
        <is>
          <t>2026/06/09</t>
        </is>
      </c>
      <c r="D462" t="inlineStr">
        <is>
          <t>4904</t>
        </is>
      </c>
      <c r="E462" t="inlineStr">
        <is>
          <t>遠傳</t>
        </is>
      </c>
      <c r="F462" t="n">
        <v>0.34</v>
      </c>
      <c r="G462" t="n">
        <v>1778300</v>
      </c>
      <c r="H462" t="n">
        <v>1778.3</v>
      </c>
      <c r="I462" s="2" t="inlineStr">
        <is>
          <t>https://www.moneydj.com/ETF/X/Basic/Basic0007B.xdjhtm?etfid=00692.TW</t>
        </is>
      </c>
    </row>
    <row r="463">
      <c r="A463" t="inlineStr">
        <is>
          <t>00692</t>
        </is>
      </c>
      <c r="B463" t="inlineStr">
        <is>
          <t>富邦公司治理</t>
        </is>
      </c>
      <c r="C463" t="inlineStr">
        <is>
          <t>2026/06/09</t>
        </is>
      </c>
      <c r="D463" t="inlineStr">
        <is>
          <t>2379</t>
        </is>
      </c>
      <c r="E463" t="inlineStr">
        <is>
          <t>瑞昱</t>
        </is>
      </c>
      <c r="F463" t="n">
        <v>0.31</v>
      </c>
      <c r="G463" t="n">
        <v>261000</v>
      </c>
      <c r="H463" t="n">
        <v>261</v>
      </c>
      <c r="I463" s="2" t="inlineStr">
        <is>
          <t>https://www.moneydj.com/ETF/X/Basic/Basic0007B.xdjhtm?etfid=00692.TW</t>
        </is>
      </c>
    </row>
    <row r="464">
      <c r="A464" t="inlineStr">
        <is>
          <t>00692</t>
        </is>
      </c>
      <c r="B464" t="inlineStr">
        <is>
          <t>富邦公司治理</t>
        </is>
      </c>
      <c r="C464" t="inlineStr">
        <is>
          <t>2026/06/09</t>
        </is>
      </c>
      <c r="D464" t="inlineStr">
        <is>
          <t>3036</t>
        </is>
      </c>
      <c r="E464" t="inlineStr">
        <is>
          <t>文曄</t>
        </is>
      </c>
      <c r="F464" t="n">
        <v>0.29</v>
      </c>
      <c r="G464" t="n">
        <v>642502</v>
      </c>
      <c r="H464" t="n">
        <v>642.502</v>
      </c>
      <c r="I464" s="2" t="inlineStr">
        <is>
          <t>https://www.moneydj.com/ETF/X/Basic/Basic0007B.xdjhtm?etfid=00692.TW</t>
        </is>
      </c>
    </row>
    <row r="465">
      <c r="A465" t="inlineStr">
        <is>
          <t>00692</t>
        </is>
      </c>
      <c r="B465" t="inlineStr">
        <is>
          <t>富邦公司治理</t>
        </is>
      </c>
      <c r="C465" t="inlineStr">
        <is>
          <t>2026/06/09</t>
        </is>
      </c>
      <c r="D465" t="inlineStr">
        <is>
          <t>3034</t>
        </is>
      </c>
      <c r="E465" t="inlineStr">
        <is>
          <t>聯詠</t>
        </is>
      </c>
      <c r="F465" t="n">
        <v>0.27</v>
      </c>
      <c r="G465" t="n">
        <v>308000</v>
      </c>
      <c r="H465" t="n">
        <v>308</v>
      </c>
      <c r="I465" s="2" t="inlineStr">
        <is>
          <t>https://www.moneydj.com/ETF/X/Basic/Basic0007B.xdjhtm?etfid=00692.TW</t>
        </is>
      </c>
    </row>
    <row r="466">
      <c r="A466" t="inlineStr">
        <is>
          <t>00692</t>
        </is>
      </c>
      <c r="B466" t="inlineStr">
        <is>
          <t>富邦公司治理</t>
        </is>
      </c>
      <c r="C466" t="inlineStr">
        <is>
          <t>2026/06/09</t>
        </is>
      </c>
      <c r="D466" t="inlineStr">
        <is>
          <t>2207</t>
        </is>
      </c>
      <c r="E466" t="inlineStr">
        <is>
          <t>和泰車</t>
        </is>
      </c>
      <c r="F466" t="n">
        <v>0.25</v>
      </c>
      <c r="G466" t="n">
        <v>282000</v>
      </c>
      <c r="H466" t="n">
        <v>282</v>
      </c>
      <c r="I466" s="2" t="inlineStr">
        <is>
          <t>https://www.moneydj.com/ETF/X/Basic/Basic0007B.xdjhtm?etfid=00692.TW</t>
        </is>
      </c>
    </row>
    <row r="467">
      <c r="A467" t="inlineStr">
        <is>
          <t>00692</t>
        </is>
      </c>
      <c r="B467" t="inlineStr">
        <is>
          <t>富邦公司治理</t>
        </is>
      </c>
      <c r="C467" t="inlineStr">
        <is>
          <t>2026/06/09</t>
        </is>
      </c>
      <c r="D467" t="inlineStr">
        <is>
          <t>2801</t>
        </is>
      </c>
      <c r="E467" t="inlineStr">
        <is>
          <t>彰銀</t>
        </is>
      </c>
      <c r="F467" t="n">
        <v>0.24</v>
      </c>
      <c r="G467" t="n">
        <v>5955088</v>
      </c>
      <c r="H467" t="n">
        <v>5955.088</v>
      </c>
      <c r="I467" s="2" t="inlineStr">
        <is>
          <t>https://www.moneydj.com/ETF/X/Basic/Basic0007B.xdjhtm?etfid=00692.TW</t>
        </is>
      </c>
    </row>
    <row r="468">
      <c r="A468" t="inlineStr">
        <is>
          <t>00692</t>
        </is>
      </c>
      <c r="B468" t="inlineStr">
        <is>
          <t>富邦公司治理</t>
        </is>
      </c>
      <c r="C468" t="inlineStr">
        <is>
          <t>2026/06/09</t>
        </is>
      </c>
      <c r="D468" t="inlineStr">
        <is>
          <t>1590</t>
        </is>
      </c>
      <c r="E468" t="inlineStr">
        <is>
          <t>亞德客-KY</t>
        </is>
      </c>
      <c r="F468" t="n">
        <v>0.24</v>
      </c>
      <c r="G468" t="n">
        <v>101000</v>
      </c>
      <c r="H468" t="n">
        <v>101</v>
      </c>
      <c r="I468" s="2" t="inlineStr">
        <is>
          <t>https://www.moneydj.com/ETF/X/Basic/Basic0007B.xdjhtm?etfid=00692.TW</t>
        </is>
      </c>
    </row>
    <row r="469">
      <c r="A469" t="inlineStr">
        <is>
          <t>00692</t>
        </is>
      </c>
      <c r="B469" t="inlineStr">
        <is>
          <t>富邦公司治理</t>
        </is>
      </c>
      <c r="C469" t="inlineStr">
        <is>
          <t>2026/06/09</t>
        </is>
      </c>
      <c r="D469" t="inlineStr">
        <is>
          <t>2356</t>
        </is>
      </c>
      <c r="E469" t="inlineStr">
        <is>
          <t>英業達</t>
        </is>
      </c>
      <c r="F469" t="n">
        <v>0.23</v>
      </c>
      <c r="G469" t="n">
        <v>1816000</v>
      </c>
      <c r="H469" t="n">
        <v>1816</v>
      </c>
      <c r="I469" s="2" t="inlineStr">
        <is>
          <t>https://www.moneydj.com/ETF/X/Basic/Basic0007B.xdjhtm?etfid=00692.TW</t>
        </is>
      </c>
    </row>
    <row r="470">
      <c r="A470" t="inlineStr">
        <is>
          <t>00692</t>
        </is>
      </c>
      <c r="B470" t="inlineStr">
        <is>
          <t>富邦公司治理</t>
        </is>
      </c>
      <c r="C470" t="inlineStr">
        <is>
          <t>2026/06/09</t>
        </is>
      </c>
      <c r="D470" t="inlineStr">
        <is>
          <t>2912</t>
        </is>
      </c>
      <c r="E470" t="inlineStr">
        <is>
          <t>統一超</t>
        </is>
      </c>
      <c r="F470" t="n">
        <v>0.21</v>
      </c>
      <c r="G470" t="n">
        <v>526000</v>
      </c>
      <c r="H470" t="n">
        <v>526</v>
      </c>
      <c r="I470" s="2" t="inlineStr">
        <is>
          <t>https://www.moneydj.com/ETF/X/Basic/Basic0007B.xdjhtm?etfid=00692.TW</t>
        </is>
      </c>
    </row>
    <row r="471">
      <c r="A471" t="inlineStr">
        <is>
          <t>00692</t>
        </is>
      </c>
      <c r="B471" t="inlineStr">
        <is>
          <t>富邦公司治理</t>
        </is>
      </c>
      <c r="C471" t="inlineStr">
        <is>
          <t>2026/06/09</t>
        </is>
      </c>
      <c r="D471" t="inlineStr">
        <is>
          <t>5876</t>
        </is>
      </c>
      <c r="E471" t="inlineStr">
        <is>
          <t>上海商銀</t>
        </is>
      </c>
      <c r="F471" t="n">
        <v>0.19</v>
      </c>
      <c r="G471" t="n">
        <v>2460000</v>
      </c>
      <c r="H471" t="n">
        <v>2460</v>
      </c>
      <c r="I471" s="2" t="inlineStr">
        <is>
          <t>https://www.moneydj.com/ETF/X/Basic/Basic0007B.xdjhtm?etfid=00692.TW</t>
        </is>
      </c>
    </row>
    <row r="472">
      <c r="A472" t="inlineStr">
        <is>
          <t>00692</t>
        </is>
      </c>
      <c r="B472" t="inlineStr">
        <is>
          <t>富邦公司治理</t>
        </is>
      </c>
      <c r="C472" t="inlineStr">
        <is>
          <t>2026/06/09</t>
        </is>
      </c>
      <c r="D472" t="inlineStr">
        <is>
          <t>5871</t>
        </is>
      </c>
      <c r="E472" t="inlineStr">
        <is>
          <t>中租-KY</t>
        </is>
      </c>
      <c r="F472" t="n">
        <v>0.19</v>
      </c>
      <c r="G472" t="n">
        <v>866623</v>
      </c>
      <c r="H472" t="n">
        <v>866.623</v>
      </c>
      <c r="I472" s="2" t="inlineStr">
        <is>
          <t>https://www.moneydj.com/ETF/X/Basic/Basic0007B.xdjhtm?etfid=00692.TW</t>
        </is>
      </c>
    </row>
    <row r="473">
      <c r="A473" t="inlineStr">
        <is>
          <t>00692</t>
        </is>
      </c>
      <c r="B473" t="inlineStr">
        <is>
          <t>富邦公司治理</t>
        </is>
      </c>
      <c r="C473" t="inlineStr">
        <is>
          <t>2026/06/09</t>
        </is>
      </c>
      <c r="D473" t="inlineStr">
        <is>
          <t>2618</t>
        </is>
      </c>
      <c r="E473" t="inlineStr">
        <is>
          <t>長榮航</t>
        </is>
      </c>
      <c r="F473" t="n">
        <v>0.18</v>
      </c>
      <c r="G473" t="n">
        <v>2734000</v>
      </c>
      <c r="H473" t="n">
        <v>2734</v>
      </c>
      <c r="I473" s="2" t="inlineStr">
        <is>
          <t>https://www.moneydj.com/ETF/X/Basic/Basic0007B.xdjhtm?etfid=00692.TW</t>
        </is>
      </c>
    </row>
    <row r="474">
      <c r="A474" t="inlineStr">
        <is>
          <t>00692</t>
        </is>
      </c>
      <c r="B474" t="inlineStr">
        <is>
          <t>富邦公司治理</t>
        </is>
      </c>
      <c r="C474" t="inlineStr">
        <is>
          <t>2026/06/09</t>
        </is>
      </c>
      <c r="D474" t="inlineStr">
        <is>
          <t>8210</t>
        </is>
      </c>
      <c r="E474" t="inlineStr">
        <is>
          <t>勤誠</t>
        </is>
      </c>
      <c r="F474" t="n">
        <v>0.17</v>
      </c>
      <c r="G474" t="n">
        <v>63000</v>
      </c>
      <c r="H474" t="n">
        <v>63</v>
      </c>
      <c r="I474" s="2" t="inlineStr">
        <is>
          <t>https://www.moneydj.com/ETF/X/Basic/Basic0007B.xdjhtm?etfid=00692.TW</t>
        </is>
      </c>
    </row>
    <row r="475">
      <c r="A475" t="inlineStr">
        <is>
          <t>00692</t>
        </is>
      </c>
      <c r="B475" t="inlineStr">
        <is>
          <t>富邦公司治理</t>
        </is>
      </c>
      <c r="C475" t="inlineStr">
        <is>
          <t>2026/06/09</t>
        </is>
      </c>
      <c r="D475" t="inlineStr">
        <is>
          <t>3702</t>
        </is>
      </c>
      <c r="E475" t="inlineStr">
        <is>
          <t>大聯大</t>
        </is>
      </c>
      <c r="F475" t="n">
        <v>0.17</v>
      </c>
      <c r="G475" t="n">
        <v>850000</v>
      </c>
      <c r="H475" t="n">
        <v>850</v>
      </c>
      <c r="I475" s="2" t="inlineStr">
        <is>
          <t>https://www.moneydj.com/ETF/X/Basic/Basic0007B.xdjhtm?etfid=00692.TW</t>
        </is>
      </c>
    </row>
    <row r="476">
      <c r="A476" t="inlineStr">
        <is>
          <t>00692</t>
        </is>
      </c>
      <c r="B476" t="inlineStr">
        <is>
          <t>富邦公司治理</t>
        </is>
      </c>
      <c r="C476" t="inlineStr">
        <is>
          <t>2026/06/09</t>
        </is>
      </c>
      <c r="D476" t="inlineStr">
        <is>
          <t>2609</t>
        </is>
      </c>
      <c r="E476" t="inlineStr">
        <is>
          <t>陽明</t>
        </is>
      </c>
      <c r="F476" t="n">
        <v>0.16</v>
      </c>
      <c r="G476" t="n">
        <v>1767000</v>
      </c>
      <c r="H476" t="n">
        <v>1767</v>
      </c>
      <c r="I476" s="2" t="inlineStr">
        <is>
          <t>https://www.moneydj.com/ETF/X/Basic/Basic0007B.xdjhtm?etfid=00692.TW</t>
        </is>
      </c>
    </row>
    <row r="477">
      <c r="A477" t="inlineStr">
        <is>
          <t>00692</t>
        </is>
      </c>
      <c r="B477" t="inlineStr">
        <is>
          <t>富邦公司治理</t>
        </is>
      </c>
      <c r="C477" t="inlineStr">
        <is>
          <t>2026/06/09</t>
        </is>
      </c>
      <c r="D477" t="inlineStr">
        <is>
          <t>1101</t>
        </is>
      </c>
      <c r="E477" t="inlineStr">
        <is>
          <t>台泥</t>
        </is>
      </c>
      <c r="F477" t="n">
        <v>0.16</v>
      </c>
      <c r="G477" t="n">
        <v>3808000</v>
      </c>
      <c r="H477" t="n">
        <v>3808</v>
      </c>
      <c r="I477" s="2" t="inlineStr">
        <is>
          <t>https://www.moneydj.com/ETF/X/Basic/Basic0007B.xdjhtm?etfid=00692.TW</t>
        </is>
      </c>
    </row>
    <row r="478">
      <c r="A478" t="inlineStr">
        <is>
          <t>00692</t>
        </is>
      </c>
      <c r="B478" t="inlineStr">
        <is>
          <t>富邦公司治理</t>
        </is>
      </c>
      <c r="C478" t="inlineStr">
        <is>
          <t>2026/06/09</t>
        </is>
      </c>
      <c r="D478" t="inlineStr">
        <is>
          <t>2834</t>
        </is>
      </c>
      <c r="E478" t="inlineStr">
        <is>
          <t>臺企銀</t>
        </is>
      </c>
      <c r="F478" t="n">
        <v>0.15</v>
      </c>
      <c r="G478" t="n">
        <v>4918697</v>
      </c>
      <c r="H478" t="n">
        <v>4918.697</v>
      </c>
      <c r="I478" s="2" t="inlineStr">
        <is>
          <t>https://www.moneydj.com/ETF/X/Basic/Basic0007B.xdjhtm?etfid=00692.TW</t>
        </is>
      </c>
    </row>
    <row r="479">
      <c r="A479" t="inlineStr">
        <is>
          <t>00692</t>
        </is>
      </c>
      <c r="B479" t="inlineStr">
        <is>
          <t>富邦公司治理</t>
        </is>
      </c>
      <c r="C479" t="inlineStr">
        <is>
          <t>2026/06/09</t>
        </is>
      </c>
      <c r="D479" t="inlineStr">
        <is>
          <t>6789</t>
        </is>
      </c>
      <c r="E479" t="inlineStr">
        <is>
          <t>采鈺</t>
        </is>
      </c>
      <c r="F479" t="n">
        <v>0.14</v>
      </c>
      <c r="G479" t="n">
        <v>161000</v>
      </c>
      <c r="H479" t="n">
        <v>161</v>
      </c>
      <c r="I479" s="2" t="inlineStr">
        <is>
          <t>https://www.moneydj.com/ETF/X/Basic/Basic0007B.xdjhtm?etfid=00692.TW</t>
        </is>
      </c>
    </row>
    <row r="480">
      <c r="A480" t="inlineStr">
        <is>
          <t>00692</t>
        </is>
      </c>
      <c r="B480" t="inlineStr">
        <is>
          <t>富邦公司治理</t>
        </is>
      </c>
      <c r="C480" t="inlineStr">
        <is>
          <t>2026/06/09</t>
        </is>
      </c>
      <c r="D480" t="inlineStr">
        <is>
          <t>2347</t>
        </is>
      </c>
      <c r="E480" t="inlineStr">
        <is>
          <t>聯強</t>
        </is>
      </c>
      <c r="F480" t="n">
        <v>0.14</v>
      </c>
      <c r="G480" t="n">
        <v>844000</v>
      </c>
      <c r="H480" t="n">
        <v>844</v>
      </c>
      <c r="I480" s="2" t="inlineStr">
        <is>
          <t>https://www.moneydj.com/ETF/X/Basic/Basic0007B.xdjhtm?etfid=00692.TW</t>
        </is>
      </c>
    </row>
    <row r="481">
      <c r="A481" t="inlineStr">
        <is>
          <t>00692</t>
        </is>
      </c>
      <c r="B481" t="inlineStr">
        <is>
          <t>富邦公司治理</t>
        </is>
      </c>
      <c r="C481" t="inlineStr">
        <is>
          <t>2026/06/09</t>
        </is>
      </c>
      <c r="D481" t="inlineStr">
        <is>
          <t>1402</t>
        </is>
      </c>
      <c r="E481" t="inlineStr">
        <is>
          <t>遠東新</t>
        </is>
      </c>
      <c r="F481" t="n">
        <v>0.14</v>
      </c>
      <c r="G481" t="n">
        <v>2710000</v>
      </c>
      <c r="H481" t="n">
        <v>2710</v>
      </c>
      <c r="I481" s="2" t="inlineStr">
        <is>
          <t>https://www.moneydj.com/ETF/X/Basic/Basic0007B.xdjhtm?etfid=00692.TW</t>
        </is>
      </c>
    </row>
    <row r="482">
      <c r="A482" t="inlineStr">
        <is>
          <t>00692</t>
        </is>
      </c>
      <c r="B482" t="inlineStr">
        <is>
          <t>富邦公司治理</t>
        </is>
      </c>
      <c r="C482" t="inlineStr">
        <is>
          <t>2026/06/09</t>
        </is>
      </c>
      <c r="D482" t="inlineStr">
        <is>
          <t>3706</t>
        </is>
      </c>
      <c r="E482" t="inlineStr">
        <is>
          <t>神達</t>
        </is>
      </c>
      <c r="F482" t="n">
        <v>0.11</v>
      </c>
      <c r="G482" t="n">
        <v>671100</v>
      </c>
      <c r="H482" t="n">
        <v>671.1</v>
      </c>
      <c r="I482" s="2" t="inlineStr">
        <is>
          <t>https://www.moneydj.com/ETF/X/Basic/Basic0007B.xdjhtm?etfid=00692.TW</t>
        </is>
      </c>
    </row>
    <row r="483">
      <c r="A483" t="inlineStr">
        <is>
          <t>00692</t>
        </is>
      </c>
      <c r="B483" t="inlineStr">
        <is>
          <t>富邦公司治理</t>
        </is>
      </c>
      <c r="C483" t="inlineStr">
        <is>
          <t>2026/06/09</t>
        </is>
      </c>
      <c r="D483" t="inlineStr">
        <is>
          <t>1102</t>
        </is>
      </c>
      <c r="E483" t="inlineStr">
        <is>
          <t>亞泥</t>
        </is>
      </c>
      <c r="F483" t="n">
        <v>0.11</v>
      </c>
      <c r="G483" t="n">
        <v>1795000</v>
      </c>
      <c r="H483" t="n">
        <v>1795</v>
      </c>
      <c r="I483" s="2" t="inlineStr">
        <is>
          <t>https://www.moneydj.com/ETF/X/Basic/Basic0007B.xdjhtm?etfid=00692.TW</t>
        </is>
      </c>
    </row>
    <row r="484">
      <c r="A484" t="inlineStr">
        <is>
          <t>00692</t>
        </is>
      </c>
      <c r="B484" t="inlineStr">
        <is>
          <t>富邦公司治理</t>
        </is>
      </c>
      <c r="C484" t="inlineStr">
        <is>
          <t>2026/06/09</t>
        </is>
      </c>
      <c r="D484" t="inlineStr">
        <is>
          <t>8454</t>
        </is>
      </c>
      <c r="E484" t="inlineStr">
        <is>
          <t>富邦媒</t>
        </is>
      </c>
      <c r="F484" t="n">
        <v>0.1</v>
      </c>
      <c r="G484" t="n">
        <v>134000</v>
      </c>
      <c r="H484" t="n">
        <v>134</v>
      </c>
      <c r="I484" s="2" t="inlineStr">
        <is>
          <t>https://www.moneydj.com/ETF/X/Basic/Basic0007B.xdjhtm?etfid=00692.TW</t>
        </is>
      </c>
    </row>
    <row r="485">
      <c r="A485" t="inlineStr">
        <is>
          <t>00692</t>
        </is>
      </c>
      <c r="B485" t="inlineStr">
        <is>
          <t>富邦公司治理</t>
        </is>
      </c>
      <c r="C485" t="inlineStr">
        <is>
          <t>2026/06/09</t>
        </is>
      </c>
      <c r="D485" t="inlineStr">
        <is>
          <t>2353</t>
        </is>
      </c>
      <c r="E485" t="inlineStr">
        <is>
          <t>宏碁</t>
        </is>
      </c>
      <c r="F485" t="n">
        <v>0.1</v>
      </c>
      <c r="G485" t="n">
        <v>1543000</v>
      </c>
      <c r="H485" t="n">
        <v>1543</v>
      </c>
      <c r="I485" s="2" t="inlineStr">
        <is>
          <t>https://www.moneydj.com/ETF/X/Basic/Basic0007B.xdjhtm?etfid=00692.TW</t>
        </is>
      </c>
    </row>
    <row r="486">
      <c r="A486" t="inlineStr">
        <is>
          <t>00692</t>
        </is>
      </c>
      <c r="B486" t="inlineStr">
        <is>
          <t>富邦公司治理</t>
        </is>
      </c>
      <c r="C486" t="inlineStr">
        <is>
          <t>2026/06/09</t>
        </is>
      </c>
      <c r="D486" t="inlineStr">
        <is>
          <t>2385</t>
        </is>
      </c>
      <c r="E486" t="inlineStr">
        <is>
          <t>群光</t>
        </is>
      </c>
      <c r="F486" t="n">
        <v>0.1</v>
      </c>
      <c r="G486" t="n">
        <v>385000</v>
      </c>
      <c r="H486" t="n">
        <v>385</v>
      </c>
      <c r="I486" s="2" t="inlineStr">
        <is>
          <t>https://www.moneydj.com/ETF/X/Basic/Basic0007B.xdjhtm?etfid=00692.TW</t>
        </is>
      </c>
    </row>
    <row r="487">
      <c r="A487" t="inlineStr">
        <is>
          <t>00692</t>
        </is>
      </c>
      <c r="B487" t="inlineStr">
        <is>
          <t>富邦公司治理</t>
        </is>
      </c>
      <c r="C487" t="inlineStr">
        <is>
          <t>2026/06/09</t>
        </is>
      </c>
      <c r="D487" t="inlineStr">
        <is>
          <t>1476</t>
        </is>
      </c>
      <c r="E487" t="inlineStr">
        <is>
          <t>儒鴻</t>
        </is>
      </c>
      <c r="F487" t="n">
        <v>0.09</v>
      </c>
      <c r="G487" t="n">
        <v>139000</v>
      </c>
      <c r="H487" t="n">
        <v>139</v>
      </c>
      <c r="I487" s="2" t="inlineStr">
        <is>
          <t>https://www.moneydj.com/ETF/X/Basic/Basic0007B.xdjhtm?etfid=00692.TW</t>
        </is>
      </c>
    </row>
    <row r="488">
      <c r="A488" t="inlineStr">
        <is>
          <t>00692</t>
        </is>
      </c>
      <c r="B488" t="inlineStr">
        <is>
          <t>富邦公司治理</t>
        </is>
      </c>
      <c r="C488" t="inlineStr">
        <is>
          <t>2026/06/09</t>
        </is>
      </c>
      <c r="D488" t="inlineStr">
        <is>
          <t>2838</t>
        </is>
      </c>
      <c r="E488" t="inlineStr">
        <is>
          <t>聯邦銀</t>
        </is>
      </c>
      <c r="F488" t="n">
        <v>0.09</v>
      </c>
      <c r="G488" t="n">
        <v>2197909</v>
      </c>
      <c r="H488" t="n">
        <v>2197.909</v>
      </c>
      <c r="I488" s="2" t="inlineStr">
        <is>
          <t>https://www.moneydj.com/ETF/X/Basic/Basic0007B.xdjhtm?etfid=00692.TW</t>
        </is>
      </c>
    </row>
    <row r="489">
      <c r="A489" t="inlineStr">
        <is>
          <t>00692</t>
        </is>
      </c>
      <c r="B489" t="inlineStr">
        <is>
          <t>富邦公司治理</t>
        </is>
      </c>
      <c r="C489" t="inlineStr">
        <is>
          <t>2026/06/09</t>
        </is>
      </c>
      <c r="D489" t="inlineStr">
        <is>
          <t>2467</t>
        </is>
      </c>
      <c r="E489" t="inlineStr">
        <is>
          <t>志聖</t>
        </is>
      </c>
      <c r="F489" t="n">
        <v>0.08</v>
      </c>
      <c r="G489" t="n">
        <v>79000</v>
      </c>
      <c r="H489" t="n">
        <v>79</v>
      </c>
      <c r="I489" s="2" t="inlineStr">
        <is>
          <t>https://www.moneydj.com/ETF/X/Basic/Basic0007B.xdjhtm?etfid=00692.TW</t>
        </is>
      </c>
    </row>
    <row r="490">
      <c r="A490" t="inlineStr">
        <is>
          <t>00692</t>
        </is>
      </c>
      <c r="B490" t="inlineStr">
        <is>
          <t>富邦公司治理</t>
        </is>
      </c>
      <c r="C490" t="inlineStr">
        <is>
          <t>2026/06/09</t>
        </is>
      </c>
      <c r="D490" t="inlineStr">
        <is>
          <t>6005</t>
        </is>
      </c>
      <c r="E490" t="inlineStr">
        <is>
          <t>群益證</t>
        </is>
      </c>
      <c r="F490" t="n">
        <v>0.08</v>
      </c>
      <c r="G490" t="n">
        <v>1099000</v>
      </c>
      <c r="H490" t="n">
        <v>1099</v>
      </c>
      <c r="I490" s="2" t="inlineStr">
        <is>
          <t>https://www.moneydj.com/ETF/X/Basic/Basic0007B.xdjhtm?etfid=00692.TW</t>
        </is>
      </c>
    </row>
    <row r="491">
      <c r="A491" t="inlineStr">
        <is>
          <t>00692</t>
        </is>
      </c>
      <c r="B491" t="inlineStr">
        <is>
          <t>富邦公司治理</t>
        </is>
      </c>
      <c r="C491" t="inlineStr">
        <is>
          <t>2026/06/09</t>
        </is>
      </c>
      <c r="D491" t="inlineStr">
        <is>
          <t>5434</t>
        </is>
      </c>
      <c r="E491" t="inlineStr">
        <is>
          <t>崇越</t>
        </is>
      </c>
      <c r="F491" t="n">
        <v>0.08</v>
      </c>
      <c r="G491" t="n">
        <v>97773</v>
      </c>
      <c r="H491" t="n">
        <v>97.773</v>
      </c>
      <c r="I491" s="2" t="inlineStr">
        <is>
          <t>https://www.moneydj.com/ETF/X/Basic/Basic0007B.xdjhtm?etfid=00692.TW</t>
        </is>
      </c>
    </row>
    <row r="492">
      <c r="A492" t="inlineStr">
        <is>
          <t>00692</t>
        </is>
      </c>
      <c r="B492" t="inlineStr">
        <is>
          <t>富邦公司治理</t>
        </is>
      </c>
      <c r="C492" t="inlineStr">
        <is>
          <t>2026/06/09</t>
        </is>
      </c>
      <c r="D492" t="inlineStr">
        <is>
          <t>2855</t>
        </is>
      </c>
      <c r="E492" t="inlineStr">
        <is>
          <t>統一證</t>
        </is>
      </c>
      <c r="F492" t="n">
        <v>0.08</v>
      </c>
      <c r="G492" t="n">
        <v>810300</v>
      </c>
      <c r="H492" t="n">
        <v>810.3</v>
      </c>
      <c r="I492" s="2" t="inlineStr">
        <is>
          <t>https://www.moneydj.com/ETF/X/Basic/Basic0007B.xdjhtm?etfid=00692.TW</t>
        </is>
      </c>
    </row>
    <row r="493">
      <c r="A493" t="inlineStr">
        <is>
          <t>00692</t>
        </is>
      </c>
      <c r="B493" t="inlineStr">
        <is>
          <t>富邦公司治理</t>
        </is>
      </c>
      <c r="C493" t="inlineStr">
        <is>
          <t>2026/06/09</t>
        </is>
      </c>
      <c r="D493" t="inlineStr">
        <is>
          <t>9910</t>
        </is>
      </c>
      <c r="E493" t="inlineStr">
        <is>
          <t>豐泰</t>
        </is>
      </c>
      <c r="F493" t="n">
        <v>0.08</v>
      </c>
      <c r="G493" t="n">
        <v>500000</v>
      </c>
      <c r="H493" t="n">
        <v>500</v>
      </c>
      <c r="I493" s="2" t="inlineStr">
        <is>
          <t>https://www.moneydj.com/ETF/X/Basic/Basic0007B.xdjhtm?etfid=00692.TW</t>
        </is>
      </c>
    </row>
    <row r="494">
      <c r="A494" t="inlineStr">
        <is>
          <t>00692</t>
        </is>
      </c>
      <c r="B494" t="inlineStr">
        <is>
          <t>富邦公司治理</t>
        </is>
      </c>
      <c r="C494" t="inlineStr">
        <is>
          <t>2026/06/09</t>
        </is>
      </c>
      <c r="D494" t="inlineStr">
        <is>
          <t>6409</t>
        </is>
      </c>
      <c r="E494" t="inlineStr">
        <is>
          <t>旭隼</t>
        </is>
      </c>
      <c r="F494" t="n">
        <v>0.07000000000000001</v>
      </c>
      <c r="G494" t="n">
        <v>44782</v>
      </c>
      <c r="H494" t="n">
        <v>44.782</v>
      </c>
      <c r="I494" s="2" t="inlineStr">
        <is>
          <t>https://www.moneydj.com/ETF/X/Basic/Basic0007B.xdjhtm?etfid=00692.TW</t>
        </is>
      </c>
    </row>
    <row r="495">
      <c r="A495" t="inlineStr">
        <is>
          <t>00692</t>
        </is>
      </c>
      <c r="B495" t="inlineStr">
        <is>
          <t>富邦公司治理</t>
        </is>
      </c>
      <c r="C495" t="inlineStr">
        <is>
          <t>2026/06/09</t>
        </is>
      </c>
      <c r="D495" t="inlineStr">
        <is>
          <t>3023</t>
        </is>
      </c>
      <c r="E495" t="inlineStr">
        <is>
          <t>信邦</t>
        </is>
      </c>
      <c r="F495" t="n">
        <v>0.07000000000000001</v>
      </c>
      <c r="G495" t="n">
        <v>122000</v>
      </c>
      <c r="H495" t="n">
        <v>122</v>
      </c>
      <c r="I495" s="2" t="inlineStr">
        <is>
          <t>https://www.moneydj.com/ETF/X/Basic/Basic0007B.xdjhtm?etfid=00692.TW</t>
        </is>
      </c>
    </row>
    <row r="496">
      <c r="A496" t="inlineStr">
        <is>
          <t>00692</t>
        </is>
      </c>
      <c r="B496" t="inlineStr">
        <is>
          <t>富邦公司治理</t>
        </is>
      </c>
      <c r="C496" t="inlineStr">
        <is>
          <t>2026/06/09</t>
        </is>
      </c>
      <c r="D496" t="inlineStr">
        <is>
          <t>9904</t>
        </is>
      </c>
      <c r="E496" t="inlineStr">
        <is>
          <t>寶成</t>
        </is>
      </c>
      <c r="F496" t="n">
        <v>0.07000000000000001</v>
      </c>
      <c r="G496" t="n">
        <v>1491000</v>
      </c>
      <c r="H496" t="n">
        <v>1491</v>
      </c>
      <c r="I496" s="2" t="inlineStr">
        <is>
          <t>https://www.moneydj.com/ETF/X/Basic/Basic0007B.xdjhtm?etfid=00692.TW</t>
        </is>
      </c>
    </row>
    <row r="497">
      <c r="A497" t="inlineStr">
        <is>
          <t>00692</t>
        </is>
      </c>
      <c r="B497" t="inlineStr">
        <is>
          <t>富邦公司治理</t>
        </is>
      </c>
      <c r="C497" t="inlineStr">
        <is>
          <t>2026/06/09</t>
        </is>
      </c>
      <c r="D497" t="inlineStr">
        <is>
          <t>3042</t>
        </is>
      </c>
      <c r="E497" t="inlineStr">
        <is>
          <t>晶技</t>
        </is>
      </c>
      <c r="F497" t="n">
        <v>0.07000000000000001</v>
      </c>
      <c r="G497" t="n">
        <v>161000</v>
      </c>
      <c r="H497" t="n">
        <v>161</v>
      </c>
      <c r="I497" s="2" t="inlineStr">
        <is>
          <t>https://www.moneydj.com/ETF/X/Basic/Basic0007B.xdjhtm?etfid=00692.TW</t>
        </is>
      </c>
    </row>
    <row r="498">
      <c r="A498" t="inlineStr">
        <is>
          <t>00692</t>
        </is>
      </c>
      <c r="B498" t="inlineStr">
        <is>
          <t>富邦公司治理</t>
        </is>
      </c>
      <c r="C498" t="inlineStr">
        <is>
          <t>2026/06/09</t>
        </is>
      </c>
      <c r="D498" t="inlineStr">
        <is>
          <t>2633</t>
        </is>
      </c>
      <c r="E498" t="inlineStr">
        <is>
          <t>台灣高鐵</t>
        </is>
      </c>
      <c r="F498" t="n">
        <v>0.06</v>
      </c>
      <c r="G498" t="n">
        <v>1330000</v>
      </c>
      <c r="H498" t="n">
        <v>1330</v>
      </c>
      <c r="I498" s="2" t="inlineStr">
        <is>
          <t>https://www.moneydj.com/ETF/X/Basic/Basic0007B.xdjhtm?etfid=00692.TW</t>
        </is>
      </c>
    </row>
    <row r="499">
      <c r="A499" t="inlineStr">
        <is>
          <t>00692</t>
        </is>
      </c>
      <c r="B499" t="inlineStr">
        <is>
          <t>富邦公司治理</t>
        </is>
      </c>
      <c r="C499" t="inlineStr">
        <is>
          <t>2026/06/09</t>
        </is>
      </c>
      <c r="D499" t="inlineStr">
        <is>
          <t>3005</t>
        </is>
      </c>
      <c r="E499" t="inlineStr">
        <is>
          <t>神基</t>
        </is>
      </c>
      <c r="F499" t="n">
        <v>0.06</v>
      </c>
      <c r="G499" t="n">
        <v>315000</v>
      </c>
      <c r="H499" t="n">
        <v>315</v>
      </c>
      <c r="I499" s="2" t="inlineStr">
        <is>
          <t>https://www.moneydj.com/ETF/X/Basic/Basic0007B.xdjhtm?etfid=00692.TW</t>
        </is>
      </c>
    </row>
    <row r="500">
      <c r="A500" t="inlineStr">
        <is>
          <t>00692</t>
        </is>
      </c>
      <c r="B500" t="inlineStr">
        <is>
          <t>富邦公司治理</t>
        </is>
      </c>
      <c r="C500" t="inlineStr">
        <is>
          <t>2026/06/09</t>
        </is>
      </c>
      <c r="D500" t="inlineStr">
        <is>
          <t>2845</t>
        </is>
      </c>
      <c r="E500" t="inlineStr">
        <is>
          <t>遠東銀</t>
        </is>
      </c>
      <c r="F500" t="n">
        <v>0.06</v>
      </c>
      <c r="G500" t="n">
        <v>2462882</v>
      </c>
      <c r="H500" t="n">
        <v>2462.882</v>
      </c>
      <c r="I500" s="2" t="inlineStr">
        <is>
          <t>https://www.moneydj.com/ETF/X/Basic/Basic0007B.xdjhtm?etfid=00692.TW</t>
        </is>
      </c>
    </row>
    <row r="501">
      <c r="A501" t="inlineStr">
        <is>
          <t>00692</t>
        </is>
      </c>
      <c r="B501" t="inlineStr">
        <is>
          <t>富邦公司治理</t>
        </is>
      </c>
      <c r="C501" t="inlineStr">
        <is>
          <t>2026/06/09</t>
        </is>
      </c>
      <c r="D501" t="inlineStr">
        <is>
          <t>2371</t>
        </is>
      </c>
      <c r="E501" t="inlineStr">
        <is>
          <t>大同</t>
        </is>
      </c>
      <c r="F501" t="n">
        <v>0.06</v>
      </c>
      <c r="G501" t="n">
        <v>1088150</v>
      </c>
      <c r="H501" t="n">
        <v>1088.15</v>
      </c>
      <c r="I501" s="2" t="inlineStr">
        <is>
          <t>https://www.moneydj.com/ETF/X/Basic/Basic0007B.xdjhtm?etfid=00692.TW</t>
        </is>
      </c>
    </row>
    <row r="502">
      <c r="A502" t="inlineStr">
        <is>
          <t>00692</t>
        </is>
      </c>
      <c r="B502" t="inlineStr">
        <is>
          <t>富邦公司治理</t>
        </is>
      </c>
      <c r="C502" t="inlineStr">
        <is>
          <t>2026/06/09</t>
        </is>
      </c>
      <c r="D502" t="inlineStr">
        <is>
          <t>8926</t>
        </is>
      </c>
      <c r="E502" t="inlineStr">
        <is>
          <t>台汽電</t>
        </is>
      </c>
      <c r="F502" t="n">
        <v>0.06</v>
      </c>
      <c r="G502" t="n">
        <v>421000</v>
      </c>
      <c r="H502" t="n">
        <v>421</v>
      </c>
      <c r="I502" s="2" t="inlineStr">
        <is>
          <t>https://www.moneydj.com/ETF/X/Basic/Basic0007B.xdjhtm?etfid=00692.TW</t>
        </is>
      </c>
    </row>
    <row r="503">
      <c r="A503" t="inlineStr">
        <is>
          <t>00692</t>
        </is>
      </c>
      <c r="B503" t="inlineStr">
        <is>
          <t>富邦公司治理</t>
        </is>
      </c>
      <c r="C503" t="inlineStr">
        <is>
          <t>2026/06/09</t>
        </is>
      </c>
      <c r="D503" t="inlineStr">
        <is>
          <t>6414</t>
        </is>
      </c>
      <c r="E503" t="inlineStr">
        <is>
          <t>樺漢</t>
        </is>
      </c>
      <c r="F503" t="n">
        <v>0.05</v>
      </c>
      <c r="G503" t="n">
        <v>74000</v>
      </c>
      <c r="H503" t="n">
        <v>74</v>
      </c>
      <c r="I503" s="2" t="inlineStr">
        <is>
          <t>https://www.moneydj.com/ETF/X/Basic/Basic0007B.xdjhtm?etfid=00692.TW</t>
        </is>
      </c>
    </row>
    <row r="504">
      <c r="A504" t="inlineStr">
        <is>
          <t>00692</t>
        </is>
      </c>
      <c r="B504" t="inlineStr">
        <is>
          <t>富邦公司治理</t>
        </is>
      </c>
      <c r="C504" t="inlineStr">
        <is>
          <t>2026/06/09</t>
        </is>
      </c>
      <c r="D504" t="inlineStr">
        <is>
          <t>2606</t>
        </is>
      </c>
      <c r="E504" t="inlineStr">
        <is>
          <t>裕民</t>
        </is>
      </c>
      <c r="F504" t="n">
        <v>0.05</v>
      </c>
      <c r="G504" t="n">
        <v>428000</v>
      </c>
      <c r="H504" t="n">
        <v>428</v>
      </c>
      <c r="I504" s="2" t="inlineStr">
        <is>
          <t>https://www.moneydj.com/ETF/X/Basic/Basic0007B.xdjhtm?etfid=00692.TW</t>
        </is>
      </c>
    </row>
    <row r="505">
      <c r="A505" t="inlineStr">
        <is>
          <t>00692</t>
        </is>
      </c>
      <c r="B505" t="inlineStr">
        <is>
          <t>富邦公司治理</t>
        </is>
      </c>
      <c r="C505" t="inlineStr">
        <is>
          <t>2026/06/09</t>
        </is>
      </c>
      <c r="D505" t="inlineStr">
        <is>
          <t>1477</t>
        </is>
      </c>
      <c r="E505" t="inlineStr">
        <is>
          <t>聚陽</t>
        </is>
      </c>
      <c r="F505" t="n">
        <v>0.05</v>
      </c>
      <c r="G505" t="n">
        <v>124820</v>
      </c>
      <c r="H505" t="n">
        <v>124.82</v>
      </c>
      <c r="I505" s="2" t="inlineStr">
        <is>
          <t>https://www.moneydj.com/ETF/X/Basic/Basic0007B.xdjhtm?etfid=00692.TW</t>
        </is>
      </c>
    </row>
    <row r="506">
      <c r="A506" t="inlineStr">
        <is>
          <t>00692</t>
        </is>
      </c>
      <c r="B506" t="inlineStr">
        <is>
          <t>富邦公司治理</t>
        </is>
      </c>
      <c r="C506" t="inlineStr">
        <is>
          <t>2026/06/09</t>
        </is>
      </c>
      <c r="D506" t="inlineStr">
        <is>
          <t>2889</t>
        </is>
      </c>
      <c r="E506" t="inlineStr">
        <is>
          <t>國票金</t>
        </is>
      </c>
      <c r="F506" t="n">
        <v>0.05</v>
      </c>
      <c r="G506" t="n">
        <v>1840232</v>
      </c>
      <c r="H506" t="n">
        <v>1840.232</v>
      </c>
      <c r="I506" s="2" t="inlineStr">
        <is>
          <t>https://www.moneydj.com/ETF/X/Basic/Basic0007B.xdjhtm?etfid=00692.TW</t>
        </is>
      </c>
    </row>
    <row r="507">
      <c r="A507" t="inlineStr">
        <is>
          <t>00692</t>
        </is>
      </c>
      <c r="B507" t="inlineStr">
        <is>
          <t>富邦公司治理</t>
        </is>
      </c>
      <c r="C507" t="inlineStr">
        <is>
          <t>2026/06/09</t>
        </is>
      </c>
      <c r="D507" t="inlineStr">
        <is>
          <t>6472</t>
        </is>
      </c>
      <c r="E507" t="inlineStr">
        <is>
          <t>保瑞</t>
        </is>
      </c>
      <c r="F507" t="n">
        <v>0.05</v>
      </c>
      <c r="G507" t="n">
        <v>64787</v>
      </c>
      <c r="H507" t="n">
        <v>64.78700000000001</v>
      </c>
      <c r="I507" s="2" t="inlineStr">
        <is>
          <t>https://www.moneydj.com/ETF/X/Basic/Basic0007B.xdjhtm?etfid=00692.TW</t>
        </is>
      </c>
    </row>
    <row r="508">
      <c r="A508" t="inlineStr">
        <is>
          <t>00692</t>
        </is>
      </c>
      <c r="B508" t="inlineStr">
        <is>
          <t>富邦公司治理</t>
        </is>
      </c>
      <c r="C508" t="inlineStr">
        <is>
          <t>2026/06/09</t>
        </is>
      </c>
      <c r="D508" t="inlineStr">
        <is>
          <t>2006</t>
        </is>
      </c>
      <c r="E508" t="inlineStr">
        <is>
          <t>東和鋼鐵</t>
        </is>
      </c>
      <c r="F508" t="n">
        <v>0.04</v>
      </c>
      <c r="G508" t="n">
        <v>369570</v>
      </c>
      <c r="H508" t="n">
        <v>369.57</v>
      </c>
      <c r="I508" s="2" t="inlineStr">
        <is>
          <t>https://www.moneydj.com/ETF/X/Basic/Basic0007B.xdjhtm?etfid=00692.TW</t>
        </is>
      </c>
    </row>
    <row r="509">
      <c r="A509" t="inlineStr">
        <is>
          <t>00692</t>
        </is>
      </c>
      <c r="B509" t="inlineStr">
        <is>
          <t>富邦公司治理</t>
        </is>
      </c>
      <c r="C509" t="inlineStr">
        <is>
          <t>2026/06/09</t>
        </is>
      </c>
      <c r="D509" t="inlineStr">
        <is>
          <t>9941</t>
        </is>
      </c>
      <c r="E509" t="inlineStr">
        <is>
          <t>裕融</t>
        </is>
      </c>
      <c r="F509" t="n">
        <v>0.04</v>
      </c>
      <c r="G509" t="n">
        <v>291470</v>
      </c>
      <c r="H509" t="n">
        <v>291.47</v>
      </c>
      <c r="I509" s="2" t="inlineStr">
        <is>
          <t>https://www.moneydj.com/ETF/X/Basic/Basic0007B.xdjhtm?etfid=00692.TW</t>
        </is>
      </c>
    </row>
    <row r="510">
      <c r="A510" t="inlineStr">
        <is>
          <t>00692</t>
        </is>
      </c>
      <c r="B510" t="inlineStr">
        <is>
          <t>富邦公司治理</t>
        </is>
      </c>
      <c r="C510" t="inlineStr">
        <is>
          <t>2026/06/09</t>
        </is>
      </c>
      <c r="D510" t="inlineStr">
        <is>
          <t>4766</t>
        </is>
      </c>
      <c r="E510" t="inlineStr">
        <is>
          <t>南寶</t>
        </is>
      </c>
      <c r="F510" t="n">
        <v>0.04</v>
      </c>
      <c r="G510" t="n">
        <v>61000</v>
      </c>
      <c r="H510" t="n">
        <v>61</v>
      </c>
      <c r="I510" s="2" t="inlineStr">
        <is>
          <t>https://www.moneydj.com/ETF/X/Basic/Basic0007B.xdjhtm?etfid=00692.TW</t>
        </is>
      </c>
    </row>
    <row r="511">
      <c r="A511" t="inlineStr">
        <is>
          <t>00692</t>
        </is>
      </c>
      <c r="B511" t="inlineStr">
        <is>
          <t>富邦公司治理</t>
        </is>
      </c>
      <c r="C511" t="inlineStr">
        <is>
          <t>2026/06/09</t>
        </is>
      </c>
      <c r="D511" t="inlineStr">
        <is>
          <t>6176</t>
        </is>
      </c>
      <c r="E511" t="inlineStr">
        <is>
          <t>瑞儀</t>
        </is>
      </c>
      <c r="F511" t="n">
        <v>0.04</v>
      </c>
      <c r="G511" t="n">
        <v>235000</v>
      </c>
      <c r="H511" t="n">
        <v>235</v>
      </c>
      <c r="I511" s="2" t="inlineStr">
        <is>
          <t>https://www.moneydj.com/ETF/X/Basic/Basic0007B.xdjhtm?etfid=00692.TW</t>
        </is>
      </c>
    </row>
    <row r="512">
      <c r="A512" t="inlineStr">
        <is>
          <t>00692</t>
        </is>
      </c>
      <c r="B512" t="inlineStr">
        <is>
          <t>富邦公司治理</t>
        </is>
      </c>
      <c r="C512" t="inlineStr">
        <is>
          <t>2026/06/09</t>
        </is>
      </c>
      <c r="D512" t="inlineStr">
        <is>
          <t>2504</t>
        </is>
      </c>
      <c r="E512" t="inlineStr">
        <is>
          <t>國產</t>
        </is>
      </c>
      <c r="F512" t="n">
        <v>0.04</v>
      </c>
      <c r="G512" t="n">
        <v>597000</v>
      </c>
      <c r="H512" t="n">
        <v>597</v>
      </c>
      <c r="I512" s="2" t="inlineStr">
        <is>
          <t>https://www.moneydj.com/ETF/X/Basic/Basic0007B.xdjhtm?etfid=00692.TW</t>
        </is>
      </c>
    </row>
    <row r="513">
      <c r="A513" t="inlineStr">
        <is>
          <t>00692</t>
        </is>
      </c>
      <c r="B513" t="inlineStr">
        <is>
          <t>富邦公司治理</t>
        </is>
      </c>
      <c r="C513" t="inlineStr">
        <is>
          <t>2026/06/09</t>
        </is>
      </c>
      <c r="D513" t="inlineStr">
        <is>
          <t>6592</t>
        </is>
      </c>
      <c r="E513" t="inlineStr">
        <is>
          <t>和潤企業</t>
        </is>
      </c>
      <c r="F513" t="n">
        <v>0.04</v>
      </c>
      <c r="G513" t="n">
        <v>315310</v>
      </c>
      <c r="H513" t="n">
        <v>315.31</v>
      </c>
      <c r="I513" s="2" t="inlineStr">
        <is>
          <t>https://www.moneydj.com/ETF/X/Basic/Basic0007B.xdjhtm?etfid=00692.TW</t>
        </is>
      </c>
    </row>
    <row r="514">
      <c r="A514" t="inlineStr">
        <is>
          <t>00692</t>
        </is>
      </c>
      <c r="B514" t="inlineStr">
        <is>
          <t>富邦公司治理</t>
        </is>
      </c>
      <c r="C514" t="inlineStr">
        <is>
          <t>2026/06/09</t>
        </is>
      </c>
      <c r="D514" t="inlineStr">
        <is>
          <t>6214</t>
        </is>
      </c>
      <c r="E514" t="inlineStr">
        <is>
          <t>精誠</t>
        </is>
      </c>
      <c r="F514" t="n">
        <v>0.04</v>
      </c>
      <c r="G514" t="n">
        <v>138000</v>
      </c>
      <c r="H514" t="n">
        <v>138</v>
      </c>
      <c r="I514" s="2" t="inlineStr">
        <is>
          <t>https://www.moneydj.com/ETF/X/Basic/Basic0007B.xdjhtm?etfid=00692.TW</t>
        </is>
      </c>
    </row>
    <row r="515">
      <c r="A515" t="inlineStr">
        <is>
          <t>00692</t>
        </is>
      </c>
      <c r="B515" t="inlineStr">
        <is>
          <t>富邦公司治理</t>
        </is>
      </c>
      <c r="C515" t="inlineStr">
        <is>
          <t>2026/06/09</t>
        </is>
      </c>
      <c r="D515" t="inlineStr">
        <is>
          <t>2211</t>
        </is>
      </c>
      <c r="E515" t="inlineStr">
        <is>
          <t>長榮鋼</t>
        </is>
      </c>
      <c r="F515" t="n">
        <v>0.04</v>
      </c>
      <c r="G515" t="n">
        <v>211000</v>
      </c>
      <c r="H515" t="n">
        <v>211</v>
      </c>
      <c r="I515" s="2" t="inlineStr">
        <is>
          <t>https://www.moneydj.com/ETF/X/Basic/Basic0007B.xdjhtm?etfid=00692.TW</t>
        </is>
      </c>
    </row>
    <row r="516">
      <c r="A516" t="inlineStr">
        <is>
          <t>00692</t>
        </is>
      </c>
      <c r="B516" t="inlineStr">
        <is>
          <t>富邦公司治理</t>
        </is>
      </c>
      <c r="C516" t="inlineStr">
        <is>
          <t>2026/06/09</t>
        </is>
      </c>
      <c r="D516" t="inlineStr">
        <is>
          <t>9933</t>
        </is>
      </c>
      <c r="E516" t="inlineStr">
        <is>
          <t>中鼎</t>
        </is>
      </c>
      <c r="F516" t="n">
        <v>0.03</v>
      </c>
      <c r="G516" t="n">
        <v>455986</v>
      </c>
      <c r="H516" t="n">
        <v>455.986</v>
      </c>
      <c r="I516" s="2" t="inlineStr">
        <is>
          <t>https://www.moneydj.com/ETF/X/Basic/Basic0007B.xdjhtm?etfid=00692.TW</t>
        </is>
      </c>
    </row>
    <row r="517">
      <c r="A517" t="inlineStr">
        <is>
          <t>00692</t>
        </is>
      </c>
      <c r="B517" t="inlineStr">
        <is>
          <t>富邦公司治理</t>
        </is>
      </c>
      <c r="C517" t="inlineStr">
        <is>
          <t>2026/06/09</t>
        </is>
      </c>
      <c r="D517" t="inlineStr">
        <is>
          <t>8131</t>
        </is>
      </c>
      <c r="E517" t="inlineStr">
        <is>
          <t>福懋科</t>
        </is>
      </c>
      <c r="F517" t="n">
        <v>0.03</v>
      </c>
      <c r="G517" t="n">
        <v>224000</v>
      </c>
      <c r="H517" t="n">
        <v>224</v>
      </c>
      <c r="I517" s="2" t="inlineStr">
        <is>
          <t>https://www.moneydj.com/ETF/X/Basic/Basic0007B.xdjhtm?etfid=00692.TW</t>
        </is>
      </c>
    </row>
    <row r="518">
      <c r="A518" t="inlineStr">
        <is>
          <t>00692</t>
        </is>
      </c>
      <c r="B518" t="inlineStr">
        <is>
          <t>富邦公司治理</t>
        </is>
      </c>
      <c r="C518" t="inlineStr">
        <is>
          <t>2026/06/09</t>
        </is>
      </c>
      <c r="D518" t="inlineStr">
        <is>
          <t>2204</t>
        </is>
      </c>
      <c r="E518" t="inlineStr">
        <is>
          <t>中華</t>
        </is>
      </c>
      <c r="F518" t="n">
        <v>0.03</v>
      </c>
      <c r="G518" t="n">
        <v>280000</v>
      </c>
      <c r="H518" t="n">
        <v>280</v>
      </c>
      <c r="I518" s="2" t="inlineStr">
        <is>
          <t>https://www.moneydj.com/ETF/X/Basic/Basic0007B.xdjhtm?etfid=00692.TW</t>
        </is>
      </c>
    </row>
    <row r="519">
      <c r="A519" t="inlineStr">
        <is>
          <t>00692</t>
        </is>
      </c>
      <c r="B519" t="inlineStr">
        <is>
          <t>富邦公司治理</t>
        </is>
      </c>
      <c r="C519" t="inlineStr">
        <is>
          <t>2026/06/09</t>
        </is>
      </c>
      <c r="D519" t="inlineStr">
        <is>
          <t>2362</t>
        </is>
      </c>
      <c r="E519" t="inlineStr">
        <is>
          <t>藍天</t>
        </is>
      </c>
      <c r="F519" t="n">
        <v>0.03</v>
      </c>
      <c r="G519" t="n">
        <v>315000</v>
      </c>
      <c r="H519" t="n">
        <v>315</v>
      </c>
      <c r="I519" s="2" t="inlineStr">
        <is>
          <t>https://www.moneydj.com/ETF/X/Basic/Basic0007B.xdjhtm?etfid=00692.TW</t>
        </is>
      </c>
    </row>
    <row r="520">
      <c r="A520" t="inlineStr">
        <is>
          <t>00692</t>
        </is>
      </c>
      <c r="B520" t="inlineStr">
        <is>
          <t>富邦公司治理</t>
        </is>
      </c>
      <c r="C520" t="inlineStr">
        <is>
          <t>2026/06/09</t>
        </is>
      </c>
      <c r="D520" t="inlineStr">
        <is>
          <t>2201</t>
        </is>
      </c>
      <c r="E520" t="inlineStr">
        <is>
          <t>裕隆</t>
        </is>
      </c>
      <c r="F520" t="n">
        <v>0.03</v>
      </c>
      <c r="G520" t="n">
        <v>542000</v>
      </c>
      <c r="H520" t="n">
        <v>542</v>
      </c>
      <c r="I520" s="2" t="inlineStr">
        <is>
          <t>https://www.moneydj.com/ETF/X/Basic/Basic0007B.xdjhtm?etfid=00692.TW</t>
        </is>
      </c>
    </row>
    <row r="521">
      <c r="A521" t="inlineStr">
        <is>
          <t>00692</t>
        </is>
      </c>
      <c r="B521" t="inlineStr">
        <is>
          <t>富邦公司治理</t>
        </is>
      </c>
      <c r="C521" t="inlineStr">
        <is>
          <t>2026/06/09</t>
        </is>
      </c>
      <c r="D521" t="inlineStr">
        <is>
          <t>1609</t>
        </is>
      </c>
      <c r="E521" t="inlineStr">
        <is>
          <t>大亞</t>
        </is>
      </c>
      <c r="F521" t="n">
        <v>0.03</v>
      </c>
      <c r="G521" t="n">
        <v>396729</v>
      </c>
      <c r="H521" t="n">
        <v>396.729</v>
      </c>
      <c r="I521" s="2" t="inlineStr">
        <is>
          <t>https://www.moneydj.com/ETF/X/Basic/Basic0007B.xdjhtm?etfid=00692.TW</t>
        </is>
      </c>
    </row>
    <row r="522">
      <c r="A522" t="inlineStr">
        <is>
          <t>00692</t>
        </is>
      </c>
      <c r="B522" t="inlineStr">
        <is>
          <t>富邦公司治理</t>
        </is>
      </c>
      <c r="C522" t="inlineStr">
        <is>
          <t>2026/06/09</t>
        </is>
      </c>
      <c r="D522" t="inlineStr">
        <is>
          <t>2439</t>
        </is>
      </c>
      <c r="E522" t="inlineStr">
        <is>
          <t>美律</t>
        </is>
      </c>
      <c r="F522" t="n">
        <v>0.02</v>
      </c>
      <c r="G522" t="n">
        <v>128188</v>
      </c>
      <c r="H522" t="n">
        <v>128.188</v>
      </c>
      <c r="I522" s="2" t="inlineStr">
        <is>
          <t>https://www.moneydj.com/ETF/X/Basic/Basic0007B.xdjhtm?etfid=00692.TW</t>
        </is>
      </c>
    </row>
    <row r="523">
      <c r="A523" t="inlineStr">
        <is>
          <t>00692</t>
        </is>
      </c>
      <c r="B523" t="inlineStr">
        <is>
          <t>富邦公司治理</t>
        </is>
      </c>
      <c r="C523" t="inlineStr">
        <is>
          <t>2026/06/09</t>
        </is>
      </c>
      <c r="D523" t="inlineStr">
        <is>
          <t>2515</t>
        </is>
      </c>
      <c r="E523" t="inlineStr">
        <is>
          <t>中工</t>
        </is>
      </c>
      <c r="F523" t="n">
        <v>0.02</v>
      </c>
      <c r="G523" t="n">
        <v>814258</v>
      </c>
      <c r="H523" t="n">
        <v>814.258</v>
      </c>
      <c r="I523" s="2" t="inlineStr">
        <is>
          <t>https://www.moneydj.com/ETF/X/Basic/Basic0007B.xdjhtm?etfid=00692.TW</t>
        </is>
      </c>
    </row>
    <row r="524">
      <c r="A524" t="inlineStr">
        <is>
          <t>00692</t>
        </is>
      </c>
      <c r="B524" t="inlineStr">
        <is>
          <t>富邦公司治理</t>
        </is>
      </c>
      <c r="C524" t="inlineStr">
        <is>
          <t>2026/06/09</t>
        </is>
      </c>
      <c r="D524" t="inlineStr">
        <is>
          <t>4961</t>
        </is>
      </c>
      <c r="E524" t="inlineStr">
        <is>
          <t>天鈺</t>
        </is>
      </c>
      <c r="F524" t="n">
        <v>0.02</v>
      </c>
      <c r="G524" t="n">
        <v>61000</v>
      </c>
      <c r="H524" t="n">
        <v>61</v>
      </c>
      <c r="I524" s="2" t="inlineStr">
        <is>
          <t>https://www.moneydj.com/ETF/X/Basic/Basic0007B.xdjhtm?etfid=00692.TW</t>
        </is>
      </c>
    </row>
    <row r="525">
      <c r="A525" t="inlineStr">
        <is>
          <t>00692</t>
        </is>
      </c>
      <c r="B525" t="inlineStr">
        <is>
          <t>富邦公司治理</t>
        </is>
      </c>
      <c r="C525" t="inlineStr">
        <is>
          <t>2026/06/09</t>
        </is>
      </c>
      <c r="D525" t="inlineStr">
        <is>
          <t>3592</t>
        </is>
      </c>
      <c r="E525" t="inlineStr">
        <is>
          <t>瑞鼎</t>
        </is>
      </c>
      <c r="F525" t="n">
        <v>0.02</v>
      </c>
      <c r="G525" t="n">
        <v>38000</v>
      </c>
      <c r="H525" t="n">
        <v>38</v>
      </c>
      <c r="I525" s="2" t="inlineStr">
        <is>
          <t>https://www.moneydj.com/ETF/X/Basic/Basic0007B.xdjhtm?etfid=00692.TW</t>
        </is>
      </c>
    </row>
    <row r="526">
      <c r="A526" t="inlineStr">
        <is>
          <t>00692</t>
        </is>
      </c>
      <c r="B526" t="inlineStr">
        <is>
          <t>富邦公司治理</t>
        </is>
      </c>
      <c r="C526" t="inlineStr">
        <is>
          <t>2026/06/09</t>
        </is>
      </c>
      <c r="D526" t="inlineStr">
        <is>
          <t>2103</t>
        </is>
      </c>
      <c r="E526" t="inlineStr">
        <is>
          <t>台橡</t>
        </is>
      </c>
      <c r="F526" t="n">
        <v>0.02</v>
      </c>
      <c r="G526" t="n">
        <v>419000</v>
      </c>
      <c r="H526" t="n">
        <v>419</v>
      </c>
      <c r="I526" s="2" t="inlineStr">
        <is>
          <t>https://www.moneydj.com/ETF/X/Basic/Basic0007B.xdjhtm?etfid=00692.TW</t>
        </is>
      </c>
    </row>
    <row r="527">
      <c r="A527" t="inlineStr">
        <is>
          <t>00692</t>
        </is>
      </c>
      <c r="B527" t="inlineStr">
        <is>
          <t>富邦公司治理</t>
        </is>
      </c>
      <c r="C527" t="inlineStr">
        <is>
          <t>2026/06/09</t>
        </is>
      </c>
      <c r="D527" t="inlineStr">
        <is>
          <t>9930</t>
        </is>
      </c>
      <c r="E527" t="inlineStr">
        <is>
          <t>中聯資源</t>
        </is>
      </c>
      <c r="F527" t="n">
        <v>0.02</v>
      </c>
      <c r="G527" t="n">
        <v>126000</v>
      </c>
      <c r="H527" t="n">
        <v>126</v>
      </c>
      <c r="I527" s="2" t="inlineStr">
        <is>
          <t>https://www.moneydj.com/ETF/X/Basic/Basic0007B.xdjhtm?etfid=00692.TW</t>
        </is>
      </c>
    </row>
    <row r="528">
      <c r="A528" t="inlineStr">
        <is>
          <t>00692</t>
        </is>
      </c>
      <c r="B528" t="inlineStr">
        <is>
          <t>富邦公司治理</t>
        </is>
      </c>
      <c r="C528" t="inlineStr">
        <is>
          <t>2026/06/09</t>
        </is>
      </c>
      <c r="D528" t="inlineStr">
        <is>
          <t>1707</t>
        </is>
      </c>
      <c r="E528" t="inlineStr">
        <is>
          <t>葡萄王</t>
        </is>
      </c>
      <c r="F528" t="n">
        <v>0.01</v>
      </c>
      <c r="G528" t="n">
        <v>75000</v>
      </c>
      <c r="H528" t="n">
        <v>75</v>
      </c>
      <c r="I528" s="2" t="inlineStr">
        <is>
          <t>https://www.moneydj.com/ETF/X/Basic/Basic0007B.xdjhtm?etfid=00692.TW</t>
        </is>
      </c>
    </row>
    <row r="529">
      <c r="A529" t="inlineStr">
        <is>
          <t>00692</t>
        </is>
      </c>
      <c r="B529" t="inlineStr">
        <is>
          <t>富邦公司治理</t>
        </is>
      </c>
      <c r="C529" t="inlineStr">
        <is>
          <t>2026/06/09</t>
        </is>
      </c>
      <c r="D529" t="inlineStr">
        <is>
          <t>5515</t>
        </is>
      </c>
      <c r="E529" t="inlineStr">
        <is>
          <t>建國</t>
        </is>
      </c>
      <c r="F529" t="n">
        <v>0.01</v>
      </c>
      <c r="G529" t="n">
        <v>102000</v>
      </c>
      <c r="H529" t="n">
        <v>102</v>
      </c>
      <c r="I529" s="2" t="inlineStr">
        <is>
          <t>https://www.moneydj.com/ETF/X/Basic/Basic0007B.xdjhtm?etfid=00692.TW</t>
        </is>
      </c>
    </row>
    <row r="530">
      <c r="A530" t="inlineStr">
        <is>
          <t>00733</t>
        </is>
      </c>
      <c r="B530" t="inlineStr">
        <is>
          <t>富邦臺灣中小</t>
        </is>
      </c>
      <c r="C530" t="inlineStr">
        <is>
          <t>2026/06/09</t>
        </is>
      </c>
      <c r="D530" t="inlineStr">
        <is>
          <t>4958</t>
        </is>
      </c>
      <c r="E530" t="inlineStr">
        <is>
          <t>臻鼎-KY</t>
        </is>
      </c>
      <c r="F530" t="n">
        <v>14.31</v>
      </c>
      <c r="G530" t="n">
        <v>1369000</v>
      </c>
      <c r="H530" t="n">
        <v>1369</v>
      </c>
      <c r="I530" s="2" t="inlineStr">
        <is>
          <t>https://www.moneydj.com/ETF/X/Basic/Basic0007B.xdjhtm?etfid=00733.TW</t>
        </is>
      </c>
    </row>
    <row r="531">
      <c r="A531" t="inlineStr">
        <is>
          <t>00733</t>
        </is>
      </c>
      <c r="B531" t="inlineStr">
        <is>
          <t>富邦臺灣中小</t>
        </is>
      </c>
      <c r="C531" t="inlineStr">
        <is>
          <t>2026/06/09</t>
        </is>
      </c>
      <c r="D531" t="inlineStr">
        <is>
          <t>6515</t>
        </is>
      </c>
      <c r="E531" t="inlineStr">
        <is>
          <t>穎崴</t>
        </is>
      </c>
      <c r="F531" t="n">
        <v>8.42</v>
      </c>
      <c r="G531" t="n">
        <v>51000</v>
      </c>
      <c r="H531" t="n">
        <v>51</v>
      </c>
      <c r="I531" s="2" t="inlineStr">
        <is>
          <t>https://www.moneydj.com/ETF/X/Basic/Basic0007B.xdjhtm?etfid=00733.TW</t>
        </is>
      </c>
    </row>
    <row r="532">
      <c r="A532" t="inlineStr">
        <is>
          <t>00733</t>
        </is>
      </c>
      <c r="B532" t="inlineStr">
        <is>
          <t>富邦臺灣中小</t>
        </is>
      </c>
      <c r="C532" t="inlineStr">
        <is>
          <t>2026/06/09</t>
        </is>
      </c>
      <c r="D532" t="inlineStr">
        <is>
          <t>3189</t>
        </is>
      </c>
      <c r="E532" t="inlineStr">
        <is>
          <t>景碩</t>
        </is>
      </c>
      <c r="F532" t="n">
        <v>7.93</v>
      </c>
      <c r="G532" t="n">
        <v>579000</v>
      </c>
      <c r="H532" t="n">
        <v>579</v>
      </c>
      <c r="I532" s="2" t="inlineStr">
        <is>
          <t>https://www.moneydj.com/ETF/X/Basic/Basic0007B.xdjhtm?etfid=00733.TW</t>
        </is>
      </c>
    </row>
    <row r="533">
      <c r="A533" t="inlineStr">
        <is>
          <t>00733</t>
        </is>
      </c>
      <c r="B533" t="inlineStr">
        <is>
          <t>富邦臺灣中小</t>
        </is>
      </c>
      <c r="C533" t="inlineStr">
        <is>
          <t>2026/06/09</t>
        </is>
      </c>
      <c r="D533" t="inlineStr">
        <is>
          <t>3533</t>
        </is>
      </c>
      <c r="E533" t="inlineStr">
        <is>
          <t>嘉澤</t>
        </is>
      </c>
      <c r="F533" t="n">
        <v>6.72</v>
      </c>
      <c r="G533" t="n">
        <v>150000</v>
      </c>
      <c r="H533" t="n">
        <v>150</v>
      </c>
      <c r="I533" s="2" t="inlineStr">
        <is>
          <t>https://www.moneydj.com/ETF/X/Basic/Basic0007B.xdjhtm?etfid=00733.TW</t>
        </is>
      </c>
    </row>
    <row r="534">
      <c r="A534" t="inlineStr">
        <is>
          <t>00733</t>
        </is>
      </c>
      <c r="B534" t="inlineStr">
        <is>
          <t>富邦臺灣中小</t>
        </is>
      </c>
      <c r="C534" t="inlineStr">
        <is>
          <t>2026/06/09</t>
        </is>
      </c>
      <c r="D534" t="inlineStr">
        <is>
          <t>3036</t>
        </is>
      </c>
      <c r="E534" t="inlineStr">
        <is>
          <t>文曄</t>
        </is>
      </c>
      <c r="F534" t="n">
        <v>6.44</v>
      </c>
      <c r="G534" t="n">
        <v>1344000</v>
      </c>
      <c r="H534" t="n">
        <v>1344</v>
      </c>
      <c r="I534" s="2" t="inlineStr">
        <is>
          <t>https://www.moneydj.com/ETF/X/Basic/Basic0007B.xdjhtm?etfid=00733.TW</t>
        </is>
      </c>
    </row>
    <row r="535">
      <c r="A535" t="inlineStr">
        <is>
          <t>00733</t>
        </is>
      </c>
      <c r="B535" t="inlineStr">
        <is>
          <t>富邦臺灣中小</t>
        </is>
      </c>
      <c r="C535" t="inlineStr">
        <is>
          <t>2026/06/09</t>
        </is>
      </c>
      <c r="D535" t="inlineStr">
        <is>
          <t>6415</t>
        </is>
      </c>
      <c r="E535" t="inlineStr">
        <is>
          <t>矽力*-KY</t>
        </is>
      </c>
      <c r="F535" t="n">
        <v>6.31</v>
      </c>
      <c r="G535" t="n">
        <v>623000</v>
      </c>
      <c r="H535" t="n">
        <v>623</v>
      </c>
      <c r="I535" s="2" t="inlineStr">
        <is>
          <t>https://www.moneydj.com/ETF/X/Basic/Basic0007B.xdjhtm?etfid=00733.TW</t>
        </is>
      </c>
    </row>
    <row r="536">
      <c r="A536" t="inlineStr">
        <is>
          <t>00733</t>
        </is>
      </c>
      <c r="B536" t="inlineStr">
        <is>
          <t>富邦臺灣中小</t>
        </is>
      </c>
      <c r="C536" t="inlineStr">
        <is>
          <t>2026/06/09</t>
        </is>
      </c>
      <c r="D536" t="inlineStr">
        <is>
          <t>3702</t>
        </is>
      </c>
      <c r="E536" t="inlineStr">
        <is>
          <t>大聯大</t>
        </is>
      </c>
      <c r="F536" t="n">
        <v>5.83</v>
      </c>
      <c r="G536" t="n">
        <v>2751000</v>
      </c>
      <c r="H536" t="n">
        <v>2751</v>
      </c>
      <c r="I536" s="2" t="inlineStr">
        <is>
          <t>https://www.moneydj.com/ETF/X/Basic/Basic0007B.xdjhtm?etfid=00733.TW</t>
        </is>
      </c>
    </row>
    <row r="537">
      <c r="A537" t="inlineStr">
        <is>
          <t>00733</t>
        </is>
      </c>
      <c r="B537" t="inlineStr">
        <is>
          <t>富邦臺灣中小</t>
        </is>
      </c>
      <c r="C537" t="inlineStr">
        <is>
          <t>2026/06/09</t>
        </is>
      </c>
      <c r="D537" t="inlineStr">
        <is>
          <t>6531</t>
        </is>
      </c>
      <c r="E537" t="inlineStr">
        <is>
          <t>愛普*</t>
        </is>
      </c>
      <c r="F537" t="n">
        <v>4.49</v>
      </c>
      <c r="G537" t="n">
        <v>243000</v>
      </c>
      <c r="H537" t="n">
        <v>243</v>
      </c>
      <c r="I537" s="2" t="inlineStr">
        <is>
          <t>https://www.moneydj.com/ETF/X/Basic/Basic0007B.xdjhtm?etfid=00733.TW</t>
        </is>
      </c>
    </row>
    <row r="538">
      <c r="A538" t="inlineStr">
        <is>
          <t>00733</t>
        </is>
      </c>
      <c r="B538" t="inlineStr">
        <is>
          <t>富邦臺灣中小</t>
        </is>
      </c>
      <c r="C538" t="inlineStr">
        <is>
          <t>2026/06/09</t>
        </is>
      </c>
      <c r="D538" t="inlineStr">
        <is>
          <t>8996</t>
        </is>
      </c>
      <c r="E538" t="inlineStr">
        <is>
          <t>高力</t>
        </is>
      </c>
      <c r="F538" t="n">
        <v>3.95</v>
      </c>
      <c r="G538" t="n">
        <v>155000</v>
      </c>
      <c r="H538" t="n">
        <v>155</v>
      </c>
      <c r="I538" s="2" t="inlineStr">
        <is>
          <t>https://www.moneydj.com/ETF/X/Basic/Basic0007B.xdjhtm?etfid=00733.TW</t>
        </is>
      </c>
    </row>
    <row r="539">
      <c r="A539" t="inlineStr">
        <is>
          <t>00733</t>
        </is>
      </c>
      <c r="B539" t="inlineStr">
        <is>
          <t>富邦臺灣中小</t>
        </is>
      </c>
      <c r="C539" t="inlineStr">
        <is>
          <t>2026/06/09</t>
        </is>
      </c>
      <c r="D539" t="inlineStr">
        <is>
          <t>3026</t>
        </is>
      </c>
      <c r="E539" t="inlineStr">
        <is>
          <t>禾伸堂</t>
        </is>
      </c>
      <c r="F539" t="n">
        <v>3.41</v>
      </c>
      <c r="G539" t="n">
        <v>269000</v>
      </c>
      <c r="H539" t="n">
        <v>269</v>
      </c>
      <c r="I539" s="2" t="inlineStr">
        <is>
          <t>https://www.moneydj.com/ETF/X/Basic/Basic0007B.xdjhtm?etfid=00733.TW</t>
        </is>
      </c>
    </row>
    <row r="540">
      <c r="A540" t="inlineStr">
        <is>
          <t>00733</t>
        </is>
      </c>
      <c r="B540" t="inlineStr">
        <is>
          <t>富邦臺灣中小</t>
        </is>
      </c>
      <c r="C540" t="inlineStr">
        <is>
          <t>2026/06/09</t>
        </is>
      </c>
      <c r="D540" t="inlineStr">
        <is>
          <t>6257</t>
        </is>
      </c>
      <c r="E540" t="inlineStr">
        <is>
          <t>矽格</t>
        </is>
      </c>
      <c r="F540" t="n">
        <v>3.24</v>
      </c>
      <c r="G540" t="n">
        <v>810000</v>
      </c>
      <c r="H540" t="n">
        <v>810</v>
      </c>
      <c r="I540" s="2" t="inlineStr">
        <is>
          <t>https://www.moneydj.com/ETF/X/Basic/Basic0007B.xdjhtm?etfid=00733.TW</t>
        </is>
      </c>
    </row>
    <row r="541">
      <c r="A541" t="inlineStr">
        <is>
          <t>00733</t>
        </is>
      </c>
      <c r="B541" t="inlineStr">
        <is>
          <t>富邦臺灣中小</t>
        </is>
      </c>
      <c r="C541" t="inlineStr">
        <is>
          <t>2026/06/09</t>
        </is>
      </c>
      <c r="D541" t="inlineStr">
        <is>
          <t>3167</t>
        </is>
      </c>
      <c r="E541" t="inlineStr">
        <is>
          <t>大量</t>
        </is>
      </c>
      <c r="F541" t="n">
        <v>2.3</v>
      </c>
      <c r="G541" t="n">
        <v>126000</v>
      </c>
      <c r="H541" t="n">
        <v>126</v>
      </c>
      <c r="I541" s="2" t="inlineStr">
        <is>
          <t>https://www.moneydj.com/ETF/X/Basic/Basic0007B.xdjhtm?etfid=00733.TW</t>
        </is>
      </c>
    </row>
    <row r="542">
      <c r="A542" t="inlineStr">
        <is>
          <t>00733</t>
        </is>
      </c>
      <c r="B542" t="inlineStr">
        <is>
          <t>富邦臺灣中小</t>
        </is>
      </c>
      <c r="C542" t="inlineStr">
        <is>
          <t>2026/06/09</t>
        </is>
      </c>
      <c r="D542" t="inlineStr">
        <is>
          <t>2467</t>
        </is>
      </c>
      <c r="E542" t="inlineStr">
        <is>
          <t>志聖</t>
        </is>
      </c>
      <c r="F542" t="n">
        <v>2.08</v>
      </c>
      <c r="G542" t="n">
        <v>189000</v>
      </c>
      <c r="H542" t="n">
        <v>189</v>
      </c>
      <c r="I542" s="2" t="inlineStr">
        <is>
          <t>https://www.moneydj.com/ETF/X/Basic/Basic0007B.xdjhtm?etfid=00733.TW</t>
        </is>
      </c>
    </row>
    <row r="543">
      <c r="A543" t="inlineStr">
        <is>
          <t>00733</t>
        </is>
      </c>
      <c r="B543" t="inlineStr">
        <is>
          <t>富邦臺灣中小</t>
        </is>
      </c>
      <c r="C543" t="inlineStr">
        <is>
          <t>2026/06/09</t>
        </is>
      </c>
      <c r="D543" t="inlineStr">
        <is>
          <t>6213</t>
        </is>
      </c>
      <c r="E543" t="inlineStr">
        <is>
          <t>聯茂</t>
        </is>
      </c>
      <c r="F543" t="n">
        <v>2.03</v>
      </c>
      <c r="G543" t="n">
        <v>412000</v>
      </c>
      <c r="H543" t="n">
        <v>412</v>
      </c>
      <c r="I543" s="2" t="inlineStr">
        <is>
          <t>https://www.moneydj.com/ETF/X/Basic/Basic0007B.xdjhtm?etfid=00733.TW</t>
        </is>
      </c>
    </row>
    <row r="544">
      <c r="A544" t="inlineStr">
        <is>
          <t>00733</t>
        </is>
      </c>
      <c r="B544" t="inlineStr">
        <is>
          <t>富邦臺灣中小</t>
        </is>
      </c>
      <c r="C544" t="inlineStr">
        <is>
          <t>2026/06/09</t>
        </is>
      </c>
      <c r="D544" t="inlineStr">
        <is>
          <t>3583</t>
        </is>
      </c>
      <c r="E544" t="inlineStr">
        <is>
          <t>辛耘</t>
        </is>
      </c>
      <c r="F544" t="n">
        <v>1.93</v>
      </c>
      <c r="G544" t="n">
        <v>116000</v>
      </c>
      <c r="H544" t="n">
        <v>116</v>
      </c>
      <c r="I544" s="2" t="inlineStr">
        <is>
          <t>https://www.moneydj.com/ETF/X/Basic/Basic0007B.xdjhtm?etfid=00733.TW</t>
        </is>
      </c>
    </row>
    <row r="545">
      <c r="A545" t="inlineStr">
        <is>
          <t>00733</t>
        </is>
      </c>
      <c r="B545" t="inlineStr">
        <is>
          <t>富邦臺灣中小</t>
        </is>
      </c>
      <c r="C545" t="inlineStr">
        <is>
          <t>2026/06/09</t>
        </is>
      </c>
      <c r="D545" t="inlineStr">
        <is>
          <t>3006</t>
        </is>
      </c>
      <c r="E545" t="inlineStr">
        <is>
          <t>晶豪科</t>
        </is>
      </c>
      <c r="F545" t="n">
        <v>1.84</v>
      </c>
      <c r="G545" t="n">
        <v>448000</v>
      </c>
      <c r="H545" t="n">
        <v>448</v>
      </c>
      <c r="I545" s="2" t="inlineStr">
        <is>
          <t>https://www.moneydj.com/ETF/X/Basic/Basic0007B.xdjhtm?etfid=00733.TW</t>
        </is>
      </c>
    </row>
    <row r="546">
      <c r="A546" t="inlineStr">
        <is>
          <t>00733</t>
        </is>
      </c>
      <c r="B546" t="inlineStr">
        <is>
          <t>富邦臺灣中小</t>
        </is>
      </c>
      <c r="C546" t="inlineStr">
        <is>
          <t>2026/06/09</t>
        </is>
      </c>
      <c r="D546" t="inlineStr">
        <is>
          <t>3715</t>
        </is>
      </c>
      <c r="E546" t="inlineStr">
        <is>
          <t>定穎投控</t>
        </is>
      </c>
      <c r="F546" t="n">
        <v>1.56</v>
      </c>
      <c r="G546" t="n">
        <v>465000</v>
      </c>
      <c r="H546" t="n">
        <v>465</v>
      </c>
      <c r="I546" s="2" t="inlineStr">
        <is>
          <t>https://www.moneydj.com/ETF/X/Basic/Basic0007B.xdjhtm?etfid=00733.TW</t>
        </is>
      </c>
    </row>
    <row r="547">
      <c r="A547" t="inlineStr">
        <is>
          <t>00733</t>
        </is>
      </c>
      <c r="B547" t="inlineStr">
        <is>
          <t>富邦臺灣中小</t>
        </is>
      </c>
      <c r="C547" t="inlineStr">
        <is>
          <t>2026/06/09</t>
        </is>
      </c>
      <c r="D547" t="inlineStr">
        <is>
          <t>8112</t>
        </is>
      </c>
      <c r="E547" t="inlineStr">
        <is>
          <t>至上</t>
        </is>
      </c>
      <c r="F547" t="n">
        <v>1.55</v>
      </c>
      <c r="G547" t="n">
        <v>889000</v>
      </c>
      <c r="H547" t="n">
        <v>889</v>
      </c>
      <c r="I547" s="2" t="inlineStr">
        <is>
          <t>https://www.moneydj.com/ETF/X/Basic/Basic0007B.xdjhtm?etfid=00733.TW</t>
        </is>
      </c>
    </row>
    <row r="548">
      <c r="A548" t="inlineStr">
        <is>
          <t>00733</t>
        </is>
      </c>
      <c r="B548" t="inlineStr">
        <is>
          <t>富邦臺灣中小</t>
        </is>
      </c>
      <c r="C548" t="inlineStr">
        <is>
          <t>2026/06/09</t>
        </is>
      </c>
      <c r="D548" t="inlineStr">
        <is>
          <t>2472</t>
        </is>
      </c>
      <c r="E548" t="inlineStr">
        <is>
          <t>立隆電</t>
        </is>
      </c>
      <c r="F548" t="n">
        <v>1.53</v>
      </c>
      <c r="G548" t="n">
        <v>214000</v>
      </c>
      <c r="H548" t="n">
        <v>214</v>
      </c>
      <c r="I548" s="2" t="inlineStr">
        <is>
          <t>https://www.moneydj.com/ETF/X/Basic/Basic0007B.xdjhtm?etfid=00733.TW</t>
        </is>
      </c>
    </row>
    <row r="549">
      <c r="A549" t="inlineStr">
        <is>
          <t>00733</t>
        </is>
      </c>
      <c r="B549" t="inlineStr">
        <is>
          <t>富邦臺灣中小</t>
        </is>
      </c>
      <c r="C549" t="inlineStr">
        <is>
          <t>2026/06/09</t>
        </is>
      </c>
      <c r="D549" t="inlineStr">
        <is>
          <t>2388</t>
        </is>
      </c>
      <c r="E549" t="inlineStr">
        <is>
          <t>威盛</t>
        </is>
      </c>
      <c r="F549" t="n">
        <v>1.16</v>
      </c>
      <c r="G549" t="n">
        <v>911000</v>
      </c>
      <c r="H549" t="n">
        <v>911</v>
      </c>
      <c r="I549" s="2" t="inlineStr">
        <is>
          <t>https://www.moneydj.com/ETF/X/Basic/Basic0007B.xdjhtm?etfid=00733.TW</t>
        </is>
      </c>
    </row>
    <row r="550">
      <c r="A550" t="inlineStr">
        <is>
          <t>00733</t>
        </is>
      </c>
      <c r="B550" t="inlineStr">
        <is>
          <t>富邦臺灣中小</t>
        </is>
      </c>
      <c r="C550" t="inlineStr">
        <is>
          <t>2026/06/09</t>
        </is>
      </c>
      <c r="D550" t="inlineStr">
        <is>
          <t>3563</t>
        </is>
      </c>
      <c r="E550" t="inlineStr">
        <is>
          <t>牧德</t>
        </is>
      </c>
      <c r="F550" t="n">
        <v>1.12</v>
      </c>
      <c r="G550" t="n">
        <v>79000</v>
      </c>
      <c r="H550" t="n">
        <v>79</v>
      </c>
      <c r="I550" s="2" t="inlineStr">
        <is>
          <t>https://www.moneydj.com/ETF/X/Basic/Basic0007B.xdjhtm?etfid=00733.TW</t>
        </is>
      </c>
    </row>
    <row r="551">
      <c r="A551" t="inlineStr">
        <is>
          <t>00733</t>
        </is>
      </c>
      <c r="B551" t="inlineStr">
        <is>
          <t>富邦臺灣中小</t>
        </is>
      </c>
      <c r="C551" t="inlineStr">
        <is>
          <t>2026/06/09</t>
        </is>
      </c>
      <c r="D551" t="inlineStr">
        <is>
          <t>2393</t>
        </is>
      </c>
      <c r="E551" t="inlineStr">
        <is>
          <t>億光</t>
        </is>
      </c>
      <c r="F551" t="n">
        <v>0.98</v>
      </c>
      <c r="G551" t="n">
        <v>743000</v>
      </c>
      <c r="H551" t="n">
        <v>743</v>
      </c>
      <c r="I551" s="2" t="inlineStr">
        <is>
          <t>https://www.moneydj.com/ETF/X/Basic/Basic0007B.xdjhtm?etfid=00733.TW</t>
        </is>
      </c>
    </row>
    <row r="552">
      <c r="A552" t="inlineStr">
        <is>
          <t>00733</t>
        </is>
      </c>
      <c r="B552" t="inlineStr">
        <is>
          <t>富邦臺灣中小</t>
        </is>
      </c>
      <c r="C552" t="inlineStr">
        <is>
          <t>2026/06/09</t>
        </is>
      </c>
      <c r="D552" t="inlineStr">
        <is>
          <t>2351</t>
        </is>
      </c>
      <c r="E552" t="inlineStr">
        <is>
          <t>順德</t>
        </is>
      </c>
      <c r="F552" t="n">
        <v>0.98</v>
      </c>
      <c r="G552" t="n">
        <v>266000</v>
      </c>
      <c r="H552" t="n">
        <v>266</v>
      </c>
      <c r="I552" s="2" t="inlineStr">
        <is>
          <t>https://www.moneydj.com/ETF/X/Basic/Basic0007B.xdjhtm?etfid=00733.TW</t>
        </is>
      </c>
    </row>
    <row r="553">
      <c r="A553" t="inlineStr">
        <is>
          <t>00733</t>
        </is>
      </c>
      <c r="B553" t="inlineStr">
        <is>
          <t>富邦臺灣中小</t>
        </is>
      </c>
      <c r="C553" t="inlineStr">
        <is>
          <t>2026/06/09</t>
        </is>
      </c>
      <c r="D553" t="inlineStr">
        <is>
          <t>6451</t>
        </is>
      </c>
      <c r="E553" t="inlineStr">
        <is>
          <t>訊芯-KY</t>
        </is>
      </c>
      <c r="F553" t="n">
        <v>0.89</v>
      </c>
      <c r="G553" t="n">
        <v>75000</v>
      </c>
      <c r="H553" t="n">
        <v>75</v>
      </c>
      <c r="I553" s="2" t="inlineStr">
        <is>
          <t>https://www.moneydj.com/ETF/X/Basic/Basic0007B.xdjhtm?etfid=00733.TW</t>
        </is>
      </c>
    </row>
    <row r="554">
      <c r="A554" t="inlineStr">
        <is>
          <t>00733</t>
        </is>
      </c>
      <c r="B554" t="inlineStr">
        <is>
          <t>富邦臺灣中小</t>
        </is>
      </c>
      <c r="C554" t="inlineStr">
        <is>
          <t>2026/06/09</t>
        </is>
      </c>
      <c r="D554" t="inlineStr">
        <is>
          <t>8271</t>
        </is>
      </c>
      <c r="E554" t="inlineStr">
        <is>
          <t>宇瞻</t>
        </is>
      </c>
      <c r="F554" t="n">
        <v>0.73</v>
      </c>
      <c r="G554" t="n">
        <v>175000</v>
      </c>
      <c r="H554" t="n">
        <v>175</v>
      </c>
      <c r="I554" s="2" t="inlineStr">
        <is>
          <t>https://www.moneydj.com/ETF/X/Basic/Basic0007B.xdjhtm?etfid=00733.TW</t>
        </is>
      </c>
    </row>
    <row r="555">
      <c r="A555" t="inlineStr">
        <is>
          <t>00733</t>
        </is>
      </c>
      <c r="B555" t="inlineStr">
        <is>
          <t>富邦臺灣中小</t>
        </is>
      </c>
      <c r="C555" t="inlineStr">
        <is>
          <t>2026/06/09</t>
        </is>
      </c>
      <c r="D555" t="inlineStr">
        <is>
          <t>2355</t>
        </is>
      </c>
      <c r="E555" t="inlineStr">
        <is>
          <t>敬鵬</t>
        </is>
      </c>
      <c r="F555" t="n">
        <v>0.68</v>
      </c>
      <c r="G555" t="n">
        <v>644000</v>
      </c>
      <c r="H555" t="n">
        <v>644</v>
      </c>
      <c r="I555" s="2" t="inlineStr">
        <is>
          <t>https://www.moneydj.com/ETF/X/Basic/Basic0007B.xdjhtm?etfid=00733.TW</t>
        </is>
      </c>
    </row>
    <row r="556">
      <c r="A556" t="inlineStr">
        <is>
          <t>00733</t>
        </is>
      </c>
      <c r="B556" t="inlineStr">
        <is>
          <t>富邦臺灣中小</t>
        </is>
      </c>
      <c r="C556" t="inlineStr">
        <is>
          <t>2026/06/09</t>
        </is>
      </c>
      <c r="D556" t="inlineStr">
        <is>
          <t>2485</t>
        </is>
      </c>
      <c r="E556" t="inlineStr">
        <is>
          <t>兆赫</t>
        </is>
      </c>
      <c r="F556" t="n">
        <v>0.64</v>
      </c>
      <c r="G556" t="n">
        <v>492000</v>
      </c>
      <c r="H556" t="n">
        <v>492</v>
      </c>
      <c r="I556" s="2" t="inlineStr">
        <is>
          <t>https://www.moneydj.com/ETF/X/Basic/Basic0007B.xdjhtm?etfid=00733.TW</t>
        </is>
      </c>
    </row>
    <row r="557">
      <c r="A557" t="inlineStr">
        <is>
          <t>00733</t>
        </is>
      </c>
      <c r="B557" t="inlineStr">
        <is>
          <t>富邦臺灣中小</t>
        </is>
      </c>
      <c r="C557" t="inlineStr">
        <is>
          <t>2026/06/09</t>
        </is>
      </c>
      <c r="D557" t="inlineStr">
        <is>
          <t>4906</t>
        </is>
      </c>
      <c r="E557" t="inlineStr">
        <is>
          <t>正文</t>
        </is>
      </c>
      <c r="F557" t="n">
        <v>0.63</v>
      </c>
      <c r="G557" t="n">
        <v>731000</v>
      </c>
      <c r="H557" t="n">
        <v>731</v>
      </c>
      <c r="I557" s="2" t="inlineStr">
        <is>
          <t>https://www.moneydj.com/ETF/X/Basic/Basic0007B.xdjhtm?etfid=00733.TW</t>
        </is>
      </c>
    </row>
    <row r="558">
      <c r="A558" t="inlineStr">
        <is>
          <t>00733</t>
        </is>
      </c>
      <c r="B558" t="inlineStr">
        <is>
          <t>富邦臺灣中小</t>
        </is>
      </c>
      <c r="C558" t="inlineStr">
        <is>
          <t>2026/06/09</t>
        </is>
      </c>
      <c r="D558" t="inlineStr">
        <is>
          <t>4977</t>
        </is>
      </c>
      <c r="E558" t="inlineStr">
        <is>
          <t>眾達-KY</t>
        </is>
      </c>
      <c r="F558" t="n">
        <v>0.52</v>
      </c>
      <c r="G558" t="n">
        <v>142000</v>
      </c>
      <c r="H558" t="n">
        <v>142</v>
      </c>
      <c r="I558" s="2" t="inlineStr">
        <is>
          <t>https://www.moneydj.com/ETF/X/Basic/Basic0007B.xdjhtm?etfid=00733.TW</t>
        </is>
      </c>
    </row>
    <row r="559">
      <c r="A559" t="inlineStr">
        <is>
          <t>00733</t>
        </is>
      </c>
      <c r="B559" t="inlineStr">
        <is>
          <t>富邦臺灣中小</t>
        </is>
      </c>
      <c r="C559" t="inlineStr">
        <is>
          <t>2026/06/09</t>
        </is>
      </c>
      <c r="D559" t="inlineStr">
        <is>
          <t>3209</t>
        </is>
      </c>
      <c r="E559" t="inlineStr">
        <is>
          <t>全科</t>
        </is>
      </c>
      <c r="F559" t="n">
        <v>0.51</v>
      </c>
      <c r="G559" t="n">
        <v>373000</v>
      </c>
      <c r="H559" t="n">
        <v>373</v>
      </c>
      <c r="I559" s="2" t="inlineStr">
        <is>
          <t>https://www.moneydj.com/ETF/X/Basic/Basic0007B.xdjhtm?etfid=00733.TW</t>
        </is>
      </c>
    </row>
    <row r="560">
      <c r="A560" t="inlineStr">
        <is>
          <t>00733</t>
        </is>
      </c>
      <c r="B560" t="inlineStr">
        <is>
          <t>富邦臺灣中小</t>
        </is>
      </c>
      <c r="C560" t="inlineStr">
        <is>
          <t>2026/06/09</t>
        </is>
      </c>
      <c r="D560" t="inlineStr">
        <is>
          <t>6672</t>
        </is>
      </c>
      <c r="E560" t="inlineStr">
        <is>
          <t>騰輝電子-KY</t>
        </is>
      </c>
      <c r="F560" t="n">
        <v>0.5</v>
      </c>
      <c r="G560" t="n">
        <v>114000</v>
      </c>
      <c r="H560" t="n">
        <v>114</v>
      </c>
      <c r="I560" s="2" t="inlineStr">
        <is>
          <t>https://www.moneydj.com/ETF/X/Basic/Basic0007B.xdjhtm?etfid=00733.TW</t>
        </is>
      </c>
    </row>
    <row r="561">
      <c r="A561" t="inlineStr">
        <is>
          <t>00733</t>
        </is>
      </c>
      <c r="B561" t="inlineStr">
        <is>
          <t>富邦臺灣中小</t>
        </is>
      </c>
      <c r="C561" t="inlineStr">
        <is>
          <t>2026/06/09</t>
        </is>
      </c>
      <c r="D561" t="inlineStr">
        <is>
          <t>6715</t>
        </is>
      </c>
      <c r="E561" t="inlineStr">
        <is>
          <t>嘉基</t>
        </is>
      </c>
      <c r="F561" t="n">
        <v>0.46</v>
      </c>
      <c r="G561" t="n">
        <v>57000</v>
      </c>
      <c r="H561" t="n">
        <v>57</v>
      </c>
      <c r="I561" s="2" t="inlineStr">
        <is>
          <t>https://www.moneydj.com/ETF/X/Basic/Basic0007B.xdjhtm?etfid=00733.TW</t>
        </is>
      </c>
    </row>
    <row r="562">
      <c r="A562" t="inlineStr">
        <is>
          <t>00733</t>
        </is>
      </c>
      <c r="B562" t="inlineStr">
        <is>
          <t>富邦臺灣中小</t>
        </is>
      </c>
      <c r="C562" t="inlineStr">
        <is>
          <t>2026/06/09</t>
        </is>
      </c>
      <c r="D562" t="inlineStr">
        <is>
          <t>1597</t>
        </is>
      </c>
      <c r="E562" t="inlineStr">
        <is>
          <t>直得</t>
        </is>
      </c>
      <c r="F562" t="n">
        <v>0.41</v>
      </c>
      <c r="G562" t="n">
        <v>132000</v>
      </c>
      <c r="H562" t="n">
        <v>132</v>
      </c>
      <c r="I562" s="2" t="inlineStr">
        <is>
          <t>https://www.moneydj.com/ETF/X/Basic/Basic0007B.xdjhtm?etfid=00733.TW</t>
        </is>
      </c>
    </row>
    <row r="563">
      <c r="A563" t="inlineStr">
        <is>
          <t>00733</t>
        </is>
      </c>
      <c r="B563" t="inlineStr">
        <is>
          <t>富邦臺灣中小</t>
        </is>
      </c>
      <c r="C563" t="inlineStr">
        <is>
          <t>2026/06/09</t>
        </is>
      </c>
      <c r="D563" t="inlineStr">
        <is>
          <t>3645</t>
        </is>
      </c>
      <c r="E563" t="inlineStr">
        <is>
          <t>達邁</t>
        </is>
      </c>
      <c r="F563" t="n">
        <v>0.39</v>
      </c>
      <c r="G563" t="n">
        <v>207000</v>
      </c>
      <c r="H563" t="n">
        <v>207</v>
      </c>
      <c r="I563" s="2" t="inlineStr">
        <is>
          <t>https://www.moneydj.com/ETF/X/Basic/Basic0007B.xdjhtm?etfid=00733.TW</t>
        </is>
      </c>
    </row>
    <row r="564">
      <c r="A564" t="inlineStr">
        <is>
          <t>00733</t>
        </is>
      </c>
      <c r="B564" t="inlineStr">
        <is>
          <t>富邦臺灣中小</t>
        </is>
      </c>
      <c r="C564" t="inlineStr">
        <is>
          <t>2026/06/09</t>
        </is>
      </c>
      <c r="D564" t="inlineStr">
        <is>
          <t>1582</t>
        </is>
      </c>
      <c r="E564" t="inlineStr">
        <is>
          <t>信錦</t>
        </is>
      </c>
      <c r="F564" t="n">
        <v>0.39</v>
      </c>
      <c r="G564" t="n">
        <v>216000</v>
      </c>
      <c r="H564" t="n">
        <v>216</v>
      </c>
      <c r="I564" s="2" t="inlineStr">
        <is>
          <t>https://www.moneydj.com/ETF/X/Basic/Basic0007B.xdjhtm?etfid=00733.TW</t>
        </is>
      </c>
    </row>
    <row r="565">
      <c r="A565" t="inlineStr">
        <is>
          <t>00733</t>
        </is>
      </c>
      <c r="B565" t="inlineStr">
        <is>
          <t>富邦臺灣中小</t>
        </is>
      </c>
      <c r="C565" t="inlineStr">
        <is>
          <t>2026/06/09</t>
        </is>
      </c>
      <c r="D565" t="inlineStr">
        <is>
          <t>2399</t>
        </is>
      </c>
      <c r="E565" t="inlineStr">
        <is>
          <t>映泰</t>
        </is>
      </c>
      <c r="F565" t="n">
        <v>0.27</v>
      </c>
      <c r="G565" t="n">
        <v>292000</v>
      </c>
      <c r="H565" t="n">
        <v>292</v>
      </c>
      <c r="I565" s="2" t="inlineStr">
        <is>
          <t>https://www.moneydj.com/ETF/X/Basic/Basic0007B.xdjhtm?etfid=00733.TW</t>
        </is>
      </c>
    </row>
    <row r="566">
      <c r="A566" t="inlineStr">
        <is>
          <t>00733</t>
        </is>
      </c>
      <c r="B566" t="inlineStr">
        <is>
          <t>富邦臺灣中小</t>
        </is>
      </c>
      <c r="C566" t="inlineStr">
        <is>
          <t>2026/06/09</t>
        </is>
      </c>
      <c r="D566" t="inlineStr">
        <is>
          <t>1905</t>
        </is>
      </c>
      <c r="E566" t="inlineStr">
        <is>
          <t>華紙</t>
        </is>
      </c>
      <c r="F566" t="n">
        <v>0.2</v>
      </c>
      <c r="G566" t="n">
        <v>834000</v>
      </c>
      <c r="H566" t="n">
        <v>834</v>
      </c>
      <c r="I566" s="2" t="inlineStr">
        <is>
          <t>https://www.moneydj.com/ETF/X/Basic/Basic0007B.xdjhtm?etfid=00733.TW</t>
        </is>
      </c>
    </row>
    <row r="567">
      <c r="A567" t="inlineStr">
        <is>
          <t>00733</t>
        </is>
      </c>
      <c r="B567" t="inlineStr">
        <is>
          <t>富邦臺灣中小</t>
        </is>
      </c>
      <c r="C567" t="inlineStr">
        <is>
          <t>2026/06/09</t>
        </is>
      </c>
      <c r="D567" t="inlineStr">
        <is>
          <t>5292</t>
        </is>
      </c>
      <c r="E567" t="inlineStr">
        <is>
          <t>華懋</t>
        </is>
      </c>
      <c r="F567" t="n">
        <v>0.19</v>
      </c>
      <c r="G567" t="n">
        <v>47000</v>
      </c>
      <c r="H567" t="n">
        <v>47</v>
      </c>
      <c r="I567" s="2" t="inlineStr">
        <is>
          <t>https://www.moneydj.com/ETF/X/Basic/Basic0007B.xdjhtm?etfid=00733.TW</t>
        </is>
      </c>
    </row>
    <row r="568">
      <c r="A568" t="inlineStr">
        <is>
          <t>00733</t>
        </is>
      </c>
      <c r="B568" t="inlineStr">
        <is>
          <t>富邦臺灣中小</t>
        </is>
      </c>
      <c r="C568" t="inlineStr">
        <is>
          <t>2026/06/09</t>
        </is>
      </c>
      <c r="D568" t="inlineStr">
        <is>
          <t>6658</t>
        </is>
      </c>
      <c r="E568" t="inlineStr">
        <is>
          <t>聯策</t>
        </is>
      </c>
      <c r="F568" t="n">
        <v>0.17</v>
      </c>
      <c r="G568" t="n">
        <v>48000</v>
      </c>
      <c r="H568" t="n">
        <v>48</v>
      </c>
      <c r="I568" s="2" t="inlineStr">
        <is>
          <t>https://www.moneydj.com/ETF/X/Basic/Basic0007B.xdjhtm?etfid=00733.TW</t>
        </is>
      </c>
    </row>
    <row r="569">
      <c r="A569" t="inlineStr">
        <is>
          <t>00733</t>
        </is>
      </c>
      <c r="B569" t="inlineStr">
        <is>
          <t>富邦臺灣中小</t>
        </is>
      </c>
      <c r="C569" t="inlineStr">
        <is>
          <t>2026/06/09</t>
        </is>
      </c>
      <c r="D569" t="inlineStr">
        <is>
          <t>4949</t>
        </is>
      </c>
      <c r="E569" t="inlineStr">
        <is>
          <t>有成精密</t>
        </is>
      </c>
      <c r="F569" t="n">
        <v>0.17</v>
      </c>
      <c r="G569" t="n">
        <v>95000</v>
      </c>
      <c r="H569" t="n">
        <v>95</v>
      </c>
      <c r="I569" s="2" t="inlineStr">
        <is>
          <t>https://www.moneydj.com/ETF/X/Basic/Basic0007B.xdjhtm?etfid=00733.TW</t>
        </is>
      </c>
    </row>
    <row r="570">
      <c r="A570" t="inlineStr">
        <is>
          <t>00733</t>
        </is>
      </c>
      <c r="B570" t="inlineStr">
        <is>
          <t>富邦臺灣中小</t>
        </is>
      </c>
      <c r="C570" t="inlineStr">
        <is>
          <t>2026/06/09</t>
        </is>
      </c>
      <c r="D570" t="inlineStr">
        <is>
          <t>2419</t>
        </is>
      </c>
      <c r="E570" t="inlineStr">
        <is>
          <t>仲琦</t>
        </is>
      </c>
      <c r="F570" t="n">
        <v>0.12</v>
      </c>
      <c r="G570" t="n">
        <v>220000</v>
      </c>
      <c r="H570" t="n">
        <v>220</v>
      </c>
      <c r="I570" s="2" t="inlineStr">
        <is>
          <t>https://www.moneydj.com/ETF/X/Basic/Basic0007B.xdjhtm?etfid=00733.TW</t>
        </is>
      </c>
    </row>
    <row r="571">
      <c r="A571" t="inlineStr">
        <is>
          <t>00733</t>
        </is>
      </c>
      <c r="B571" t="inlineStr">
        <is>
          <t>富邦臺灣中小</t>
        </is>
      </c>
      <c r="C571" t="inlineStr">
        <is>
          <t>2026/06/09</t>
        </is>
      </c>
      <c r="D571" t="inlineStr">
        <is>
          <t>1528</t>
        </is>
      </c>
      <c r="E571" t="inlineStr">
        <is>
          <t>恩德</t>
        </is>
      </c>
      <c r="F571" t="n">
        <v>0.12</v>
      </c>
      <c r="G571" t="n">
        <v>238000</v>
      </c>
      <c r="H571" t="n">
        <v>238</v>
      </c>
      <c r="I571" s="2" t="inlineStr">
        <is>
          <t>https://www.moneydj.com/ETF/X/Basic/Basic0007B.xdjhtm?etfid=00733.TW</t>
        </is>
      </c>
    </row>
    <row r="572">
      <c r="A572" t="inlineStr">
        <is>
          <t>00733</t>
        </is>
      </c>
      <c r="B572" t="inlineStr">
        <is>
          <t>富邦臺灣中小</t>
        </is>
      </c>
      <c r="C572" t="inlineStr">
        <is>
          <t>2026/06/09</t>
        </is>
      </c>
      <c r="D572" t="inlineStr">
        <is>
          <t>4956</t>
        </is>
      </c>
      <c r="E572" t="inlineStr">
        <is>
          <t>光鋐</t>
        </is>
      </c>
      <c r="F572" t="n">
        <v>0.11</v>
      </c>
      <c r="G572" t="n">
        <v>145000</v>
      </c>
      <c r="H572" t="n">
        <v>145</v>
      </c>
      <c r="I572" s="2" t="inlineStr">
        <is>
          <t>https://www.moneydj.com/ETF/X/Basic/Basic0007B.xdjhtm?etfid=00733.TW</t>
        </is>
      </c>
    </row>
    <row r="573">
      <c r="A573" t="inlineStr">
        <is>
          <t>00733</t>
        </is>
      </c>
      <c r="B573" t="inlineStr">
        <is>
          <t>富邦臺灣中小</t>
        </is>
      </c>
      <c r="C573" t="inlineStr">
        <is>
          <t>2026/06/09</t>
        </is>
      </c>
      <c r="D573" t="inlineStr">
        <is>
          <t>5484</t>
        </is>
      </c>
      <c r="E573" t="inlineStr">
        <is>
          <t>慧友</t>
        </is>
      </c>
      <c r="F573" t="n">
        <v>0.09</v>
      </c>
      <c r="G573" t="n">
        <v>85000</v>
      </c>
      <c r="H573" t="n">
        <v>85</v>
      </c>
      <c r="I573" s="2" t="inlineStr">
        <is>
          <t>https://www.moneydj.com/ETF/X/Basic/Basic0007B.xdjhtm?etfid=00733.TW</t>
        </is>
      </c>
    </row>
    <row r="574">
      <c r="A574" t="inlineStr">
        <is>
          <t>00733</t>
        </is>
      </c>
      <c r="B574" t="inlineStr">
        <is>
          <t>富邦臺灣中小</t>
        </is>
      </c>
      <c r="C574" t="inlineStr">
        <is>
          <t>2026/06/09</t>
        </is>
      </c>
      <c r="D574" t="inlineStr">
        <is>
          <t>3031</t>
        </is>
      </c>
      <c r="E574" t="inlineStr">
        <is>
          <t>佰鴻</t>
        </is>
      </c>
      <c r="F574" t="n">
        <v>0.08</v>
      </c>
      <c r="G574" t="n">
        <v>147000</v>
      </c>
      <c r="H574" t="n">
        <v>147</v>
      </c>
      <c r="I574" s="2" t="inlineStr">
        <is>
          <t>https://www.moneydj.com/ETF/X/Basic/Basic0007B.xdjhtm?etfid=00733.TW</t>
        </is>
      </c>
    </row>
    <row r="575">
      <c r="A575" t="inlineStr">
        <is>
          <t>00733</t>
        </is>
      </c>
      <c r="B575" t="inlineStr">
        <is>
          <t>富邦臺灣中小</t>
        </is>
      </c>
      <c r="C575" t="inlineStr">
        <is>
          <t>2026/06/09</t>
        </is>
      </c>
      <c r="D575" t="inlineStr">
        <is>
          <t>4720</t>
        </is>
      </c>
      <c r="E575" t="inlineStr">
        <is>
          <t>德淵</t>
        </is>
      </c>
      <c r="F575" t="n">
        <v>0.06</v>
      </c>
      <c r="G575" t="n">
        <v>132000</v>
      </c>
      <c r="H575" t="n">
        <v>132</v>
      </c>
      <c r="I575" s="2" t="inlineStr">
        <is>
          <t>https://www.moneydj.com/ETF/X/Basic/Basic0007B.xdjhtm?etfid=00733.TW</t>
        </is>
      </c>
    </row>
    <row r="576">
      <c r="A576" t="inlineStr">
        <is>
          <t>00733</t>
        </is>
      </c>
      <c r="B576" t="inlineStr">
        <is>
          <t>富邦臺灣中小</t>
        </is>
      </c>
      <c r="C576" t="inlineStr">
        <is>
          <t>2026/06/09</t>
        </is>
      </c>
      <c r="D576" t="inlineStr">
        <is>
          <t>3040</t>
        </is>
      </c>
      <c r="E576" t="inlineStr">
        <is>
          <t>遠見</t>
        </is>
      </c>
      <c r="F576" t="n">
        <v>0.05</v>
      </c>
      <c r="G576" t="n">
        <v>74000</v>
      </c>
      <c r="H576" t="n">
        <v>74</v>
      </c>
      <c r="I576" s="2" t="inlineStr">
        <is>
          <t>https://www.moneydj.com/ETF/X/Basic/Basic0007B.xdjhtm?etfid=00733.TW</t>
        </is>
      </c>
    </row>
    <row r="577">
      <c r="A577" t="inlineStr">
        <is>
          <t>00733</t>
        </is>
      </c>
      <c r="B577" t="inlineStr">
        <is>
          <t>富邦臺灣中小</t>
        </is>
      </c>
      <c r="C577" t="inlineStr">
        <is>
          <t>2026/06/09</t>
        </is>
      </c>
      <c r="D577" t="inlineStr">
        <is>
          <t>2243</t>
        </is>
      </c>
      <c r="E577" t="inlineStr">
        <is>
          <t>宏旭-KY</t>
        </is>
      </c>
      <c r="F577" t="n">
        <v>0.05</v>
      </c>
      <c r="G577" t="n">
        <v>86000</v>
      </c>
      <c r="H577" t="n">
        <v>86</v>
      </c>
      <c r="I577" s="2" t="inlineStr">
        <is>
          <t>https://www.moneydj.com/ETF/X/Basic/Basic0007B.xdjhtm?etfid=00733.TW</t>
        </is>
      </c>
    </row>
    <row r="578">
      <c r="A578" t="inlineStr">
        <is>
          <t>00733</t>
        </is>
      </c>
      <c r="B578" t="inlineStr">
        <is>
          <t>富邦臺灣中小</t>
        </is>
      </c>
      <c r="C578" t="inlineStr">
        <is>
          <t>2026/06/09</t>
        </is>
      </c>
      <c r="D578" t="inlineStr">
        <is>
          <t>2305</t>
        </is>
      </c>
      <c r="E578" t="inlineStr">
        <is>
          <t>全友</t>
        </is>
      </c>
      <c r="F578" t="n">
        <v>0.04</v>
      </c>
      <c r="G578" t="n">
        <v>81000</v>
      </c>
      <c r="H578" t="n">
        <v>81</v>
      </c>
      <c r="I578" s="2" t="inlineStr">
        <is>
          <t>https://www.moneydj.com/ETF/X/Basic/Basic0007B.xdjhtm?etfid=00733.TW</t>
        </is>
      </c>
    </row>
    <row r="579">
      <c r="A579" t="inlineStr">
        <is>
          <t>00733</t>
        </is>
      </c>
      <c r="B579" t="inlineStr">
        <is>
          <t>富邦臺灣中小</t>
        </is>
      </c>
      <c r="C579" t="inlineStr">
        <is>
          <t>2026/06/09</t>
        </is>
      </c>
      <c r="D579" t="inlineStr">
        <is>
          <t>1735</t>
        </is>
      </c>
      <c r="E579" t="inlineStr">
        <is>
          <t>日勝化</t>
        </is>
      </c>
      <c r="F579" t="n">
        <v>0.03</v>
      </c>
      <c r="G579" t="n">
        <v>70000</v>
      </c>
      <c r="H579" t="n">
        <v>70</v>
      </c>
      <c r="I579" s="2" t="inlineStr">
        <is>
          <t>https://www.moneydj.com/ETF/X/Basic/Basic0007B.xdjhtm?etfid=00733.TW</t>
        </is>
      </c>
    </row>
    <row r="580">
      <c r="A580" t="inlineStr">
        <is>
          <t>00850</t>
        </is>
      </c>
      <c r="B580" t="inlineStr">
        <is>
          <t>元大臺灣ESG永續</t>
        </is>
      </c>
      <c r="C580" t="inlineStr">
        <is>
          <t>2026/06/09</t>
        </is>
      </c>
      <c r="D580" t="inlineStr">
        <is>
          <t>2330</t>
        </is>
      </c>
      <c r="E580" t="inlineStr">
        <is>
          <t>台積電</t>
        </is>
      </c>
      <c r="F580" t="n">
        <v>27.2</v>
      </c>
      <c r="G580" t="n">
        <v>4422000</v>
      </c>
      <c r="H580" t="n">
        <v>4422</v>
      </c>
      <c r="I580" s="2" t="inlineStr">
        <is>
          <t>https://www.moneydj.com/ETF/X/Basic/Basic0007B.xdjhtm?etfid=00850.TW</t>
        </is>
      </c>
    </row>
    <row r="581">
      <c r="A581" t="inlineStr">
        <is>
          <t>00850</t>
        </is>
      </c>
      <c r="B581" t="inlineStr">
        <is>
          <t>元大臺灣ESG永續</t>
        </is>
      </c>
      <c r="C581" t="inlineStr">
        <is>
          <t>2026/06/09</t>
        </is>
      </c>
      <c r="D581" t="inlineStr">
        <is>
          <t>2454</t>
        </is>
      </c>
      <c r="E581" t="inlineStr">
        <is>
          <t>聯發科</t>
        </is>
      </c>
      <c r="F581" t="n">
        <v>10.01</v>
      </c>
      <c r="G581" t="n">
        <v>838000</v>
      </c>
      <c r="H581" t="n">
        <v>838</v>
      </c>
      <c r="I581" s="2" t="inlineStr">
        <is>
          <t>https://www.moneydj.com/ETF/X/Basic/Basic0007B.xdjhtm?etfid=00850.TW</t>
        </is>
      </c>
    </row>
    <row r="582">
      <c r="A582" t="inlineStr">
        <is>
          <t>00850</t>
        </is>
      </c>
      <c r="B582" t="inlineStr">
        <is>
          <t>元大臺灣ESG永續</t>
        </is>
      </c>
      <c r="C582" t="inlineStr">
        <is>
          <t>2026/06/09</t>
        </is>
      </c>
      <c r="D582" t="inlineStr">
        <is>
          <t>2308</t>
        </is>
      </c>
      <c r="E582" t="inlineStr">
        <is>
          <t>台達電</t>
        </is>
      </c>
      <c r="F582" t="n">
        <v>7.09</v>
      </c>
      <c r="G582" t="n">
        <v>1100000</v>
      </c>
      <c r="H582" t="n">
        <v>1100</v>
      </c>
      <c r="I582" s="2" t="inlineStr">
        <is>
          <t>https://www.moneydj.com/ETF/X/Basic/Basic0007B.xdjhtm?etfid=00850.TW</t>
        </is>
      </c>
    </row>
    <row r="583">
      <c r="A583" t="inlineStr">
        <is>
          <t>00850</t>
        </is>
      </c>
      <c r="B583" t="inlineStr">
        <is>
          <t>元大臺灣ESG永續</t>
        </is>
      </c>
      <c r="C583" t="inlineStr">
        <is>
          <t>2026/06/09</t>
        </is>
      </c>
      <c r="D583" t="inlineStr">
        <is>
          <t>2317</t>
        </is>
      </c>
      <c r="E583" t="inlineStr">
        <is>
          <t>鴻海</t>
        </is>
      </c>
      <c r="F583" t="n">
        <v>5.12</v>
      </c>
      <c r="G583" t="n">
        <v>6912000</v>
      </c>
      <c r="H583" t="n">
        <v>6912</v>
      </c>
      <c r="I583" s="2" t="inlineStr">
        <is>
          <t>https://www.moneydj.com/ETF/X/Basic/Basic0007B.xdjhtm?etfid=00850.TW</t>
        </is>
      </c>
    </row>
    <row r="584">
      <c r="A584" t="inlineStr">
        <is>
          <t>00850</t>
        </is>
      </c>
      <c r="B584" t="inlineStr">
        <is>
          <t>元大臺灣ESG永續</t>
        </is>
      </c>
      <c r="C584" t="inlineStr">
        <is>
          <t>2026/06/09</t>
        </is>
      </c>
      <c r="D584" t="inlineStr">
        <is>
          <t>3711</t>
        </is>
      </c>
      <c r="E584" t="inlineStr">
        <is>
          <t>日月光投控</t>
        </is>
      </c>
      <c r="F584" t="n">
        <v>2.84</v>
      </c>
      <c r="G584" t="n">
        <v>1868000</v>
      </c>
      <c r="H584" t="n">
        <v>1868</v>
      </c>
      <c r="I584" s="2" t="inlineStr">
        <is>
          <t>https://www.moneydj.com/ETF/X/Basic/Basic0007B.xdjhtm?etfid=00850.TW</t>
        </is>
      </c>
    </row>
    <row r="585">
      <c r="A585" t="inlineStr">
        <is>
          <t>00850</t>
        </is>
      </c>
      <c r="B585" t="inlineStr">
        <is>
          <t>元大臺灣ESG永續</t>
        </is>
      </c>
      <c r="C585" t="inlineStr">
        <is>
          <t>2026/06/09</t>
        </is>
      </c>
      <c r="D585" t="inlineStr">
        <is>
          <t>2303</t>
        </is>
      </c>
      <c r="E585" t="inlineStr">
        <is>
          <t>聯電</t>
        </is>
      </c>
      <c r="F585" t="n">
        <v>2.28</v>
      </c>
      <c r="G585" t="n">
        <v>6694000</v>
      </c>
      <c r="H585" t="n">
        <v>6694</v>
      </c>
      <c r="I585" s="2" t="inlineStr">
        <is>
          <t>https://www.moneydj.com/ETF/X/Basic/Basic0007B.xdjhtm?etfid=00850.TW</t>
        </is>
      </c>
    </row>
    <row r="586">
      <c r="A586" t="inlineStr">
        <is>
          <t>00850</t>
        </is>
      </c>
      <c r="B586" t="inlineStr">
        <is>
          <t>元大臺灣ESG永續</t>
        </is>
      </c>
      <c r="C586" t="inlineStr">
        <is>
          <t>2026/06/09</t>
        </is>
      </c>
      <c r="D586" t="inlineStr">
        <is>
          <t>2383</t>
        </is>
      </c>
      <c r="E586" t="inlineStr">
        <is>
          <t>台光電</t>
        </is>
      </c>
      <c r="F586" t="n">
        <v>2.16</v>
      </c>
      <c r="G586" t="n">
        <v>160000</v>
      </c>
      <c r="H586" t="n">
        <v>160</v>
      </c>
      <c r="I586" s="2" t="inlineStr">
        <is>
          <t>https://www.moneydj.com/ETF/X/Basic/Basic0007B.xdjhtm?etfid=00850.TW</t>
        </is>
      </c>
    </row>
    <row r="587">
      <c r="A587" t="inlineStr">
        <is>
          <t>00850</t>
        </is>
      </c>
      <c r="B587" t="inlineStr">
        <is>
          <t>元大臺灣ESG永續</t>
        </is>
      </c>
      <c r="C587" t="inlineStr">
        <is>
          <t>2026/06/09</t>
        </is>
      </c>
      <c r="D587" t="inlineStr">
        <is>
          <t>2327</t>
        </is>
      </c>
      <c r="E587" t="inlineStr">
        <is>
          <t>國巨*</t>
        </is>
      </c>
      <c r="F587" t="n">
        <v>1.95</v>
      </c>
      <c r="G587" t="n">
        <v>884232</v>
      </c>
      <c r="H587" t="n">
        <v>884.232</v>
      </c>
      <c r="I587" s="2" t="inlineStr">
        <is>
          <t>https://www.moneydj.com/ETF/X/Basic/Basic0007B.xdjhtm?etfid=00850.TW</t>
        </is>
      </c>
    </row>
    <row r="588">
      <c r="A588" t="inlineStr">
        <is>
          <t>00850</t>
        </is>
      </c>
      <c r="B588" t="inlineStr">
        <is>
          <t>元大臺灣ESG永續</t>
        </is>
      </c>
      <c r="C588" t="inlineStr">
        <is>
          <t>2026/06/09</t>
        </is>
      </c>
      <c r="D588" t="inlineStr">
        <is>
          <t>3037</t>
        </is>
      </c>
      <c r="E588" t="inlineStr">
        <is>
          <t>欣興</t>
        </is>
      </c>
      <c r="F588" t="n">
        <v>1.91</v>
      </c>
      <c r="G588" t="n">
        <v>739931</v>
      </c>
      <c r="H588" t="n">
        <v>739.931</v>
      </c>
      <c r="I588" s="2" t="inlineStr">
        <is>
          <t>https://www.moneydj.com/ETF/X/Basic/Basic0007B.xdjhtm?etfid=00850.TW</t>
        </is>
      </c>
    </row>
    <row r="589">
      <c r="A589" t="inlineStr">
        <is>
          <t>00850</t>
        </is>
      </c>
      <c r="B589" t="inlineStr">
        <is>
          <t>元大臺灣ESG永續</t>
        </is>
      </c>
      <c r="C589" t="inlineStr">
        <is>
          <t>2026/06/09</t>
        </is>
      </c>
      <c r="D589" t="inlineStr">
        <is>
          <t>2345</t>
        </is>
      </c>
      <c r="E589" t="inlineStr">
        <is>
          <t>智邦</t>
        </is>
      </c>
      <c r="F589" t="n">
        <v>1.86</v>
      </c>
      <c r="G589" t="n">
        <v>282000</v>
      </c>
      <c r="H589" t="n">
        <v>282</v>
      </c>
      <c r="I589" s="2" t="inlineStr">
        <is>
          <t>https://www.moneydj.com/ETF/X/Basic/Basic0007B.xdjhtm?etfid=00850.TW</t>
        </is>
      </c>
    </row>
    <row r="590">
      <c r="A590" t="inlineStr">
        <is>
          <t>00850</t>
        </is>
      </c>
      <c r="B590" t="inlineStr">
        <is>
          <t>元大臺灣ESG永續</t>
        </is>
      </c>
      <c r="C590" t="inlineStr">
        <is>
          <t>2026/06/09</t>
        </is>
      </c>
      <c r="D590" t="inlineStr">
        <is>
          <t>2891</t>
        </is>
      </c>
      <c r="E590" t="inlineStr">
        <is>
          <t>中信金</t>
        </is>
      </c>
      <c r="F590" t="n">
        <v>1.83</v>
      </c>
      <c r="G590" t="n">
        <v>9903000</v>
      </c>
      <c r="H590" t="n">
        <v>9903</v>
      </c>
      <c r="I590" s="2" t="inlineStr">
        <is>
          <t>https://www.moneydj.com/ETF/X/Basic/Basic0007B.xdjhtm?etfid=00850.TW</t>
        </is>
      </c>
    </row>
    <row r="591">
      <c r="A591" t="inlineStr">
        <is>
          <t>00850</t>
        </is>
      </c>
      <c r="B591" t="inlineStr">
        <is>
          <t>元大臺灣ESG永續</t>
        </is>
      </c>
      <c r="C591" t="inlineStr">
        <is>
          <t>2026/06/09</t>
        </is>
      </c>
      <c r="D591" t="inlineStr">
        <is>
          <t>2382</t>
        </is>
      </c>
      <c r="E591" t="inlineStr">
        <is>
          <t>廣達</t>
        </is>
      </c>
      <c r="F591" t="n">
        <v>1.55</v>
      </c>
      <c r="G591" t="n">
        <v>1549000</v>
      </c>
      <c r="H591" t="n">
        <v>1549</v>
      </c>
      <c r="I591" s="2" t="inlineStr">
        <is>
          <t>https://www.moneydj.com/ETF/X/Basic/Basic0007B.xdjhtm?etfid=00850.TW</t>
        </is>
      </c>
    </row>
    <row r="592">
      <c r="A592" t="inlineStr">
        <is>
          <t>00850</t>
        </is>
      </c>
      <c r="B592" t="inlineStr">
        <is>
          <t>元大臺灣ESG永續</t>
        </is>
      </c>
      <c r="C592" t="inlineStr">
        <is>
          <t>2026/06/09</t>
        </is>
      </c>
      <c r="D592" t="inlineStr">
        <is>
          <t>2881</t>
        </is>
      </c>
      <c r="E592" t="inlineStr">
        <is>
          <t>富邦金</t>
        </is>
      </c>
      <c r="F592" t="n">
        <v>1.52</v>
      </c>
      <c r="G592" t="n">
        <v>4558090</v>
      </c>
      <c r="H592" t="n">
        <v>4558.09</v>
      </c>
      <c r="I592" s="2" t="inlineStr">
        <is>
          <t>https://www.moneydj.com/ETF/X/Basic/Basic0007B.xdjhtm?etfid=00850.TW</t>
        </is>
      </c>
    </row>
    <row r="593">
      <c r="A593" t="inlineStr">
        <is>
          <t>00850</t>
        </is>
      </c>
      <c r="B593" t="inlineStr">
        <is>
          <t>元大臺灣ESG永續</t>
        </is>
      </c>
      <c r="C593" t="inlineStr">
        <is>
          <t>2026/06/09</t>
        </is>
      </c>
      <c r="D593" t="inlineStr">
        <is>
          <t>2360</t>
        </is>
      </c>
      <c r="E593" t="inlineStr">
        <is>
          <t>致茂</t>
        </is>
      </c>
      <c r="F593" t="n">
        <v>1.35</v>
      </c>
      <c r="G593" t="n">
        <v>211000</v>
      </c>
      <c r="H593" t="n">
        <v>211</v>
      </c>
      <c r="I593" s="2" t="inlineStr">
        <is>
          <t>https://www.moneydj.com/ETF/X/Basic/Basic0007B.xdjhtm?etfid=00850.TW</t>
        </is>
      </c>
    </row>
    <row r="594">
      <c r="A594" t="inlineStr">
        <is>
          <t>00850</t>
        </is>
      </c>
      <c r="B594" t="inlineStr">
        <is>
          <t>元大臺灣ESG永續</t>
        </is>
      </c>
      <c r="C594" t="inlineStr">
        <is>
          <t>2026/06/09</t>
        </is>
      </c>
      <c r="D594" t="inlineStr">
        <is>
          <t>2882</t>
        </is>
      </c>
      <c r="E594" t="inlineStr">
        <is>
          <t>國泰金</t>
        </is>
      </c>
      <c r="F594" t="n">
        <v>1.29</v>
      </c>
      <c r="G594" t="n">
        <v>4659156</v>
      </c>
      <c r="H594" t="n">
        <v>4659.156</v>
      </c>
      <c r="I594" s="2" t="inlineStr">
        <is>
          <t>https://www.moneydj.com/ETF/X/Basic/Basic0007B.xdjhtm?etfid=00850.TW</t>
        </is>
      </c>
    </row>
    <row r="595">
      <c r="A595" t="inlineStr">
        <is>
          <t>00850</t>
        </is>
      </c>
      <c r="B595" t="inlineStr">
        <is>
          <t>元大臺灣ESG永續</t>
        </is>
      </c>
      <c r="C595" t="inlineStr">
        <is>
          <t>2026/06/09</t>
        </is>
      </c>
      <c r="D595" t="inlineStr">
        <is>
          <t>3017</t>
        </is>
      </c>
      <c r="E595" t="inlineStr">
        <is>
          <t>奇鋐</t>
        </is>
      </c>
      <c r="F595" t="n">
        <v>1.26</v>
      </c>
      <c r="G595" t="n">
        <v>185000</v>
      </c>
      <c r="H595" t="n">
        <v>185</v>
      </c>
      <c r="I595" s="2" t="inlineStr">
        <is>
          <t>https://www.moneydj.com/ETF/X/Basic/Basic0007B.xdjhtm?etfid=00850.TW</t>
        </is>
      </c>
    </row>
    <row r="596">
      <c r="A596" t="inlineStr">
        <is>
          <t>00850</t>
        </is>
      </c>
      <c r="B596" t="inlineStr">
        <is>
          <t>元大臺灣ESG永續</t>
        </is>
      </c>
      <c r="C596" t="inlineStr">
        <is>
          <t>2026/06/09</t>
        </is>
      </c>
      <c r="D596" t="inlineStr">
        <is>
          <t>2885</t>
        </is>
      </c>
      <c r="E596" t="inlineStr">
        <is>
          <t>元大金</t>
        </is>
      </c>
      <c r="F596" t="n">
        <v>1.05</v>
      </c>
      <c r="G596" t="n">
        <v>6085623</v>
      </c>
      <c r="H596" t="n">
        <v>6085.623</v>
      </c>
      <c r="I596" s="2" t="inlineStr">
        <is>
          <t>https://www.moneydj.com/ETF/X/Basic/Basic0007B.xdjhtm?etfid=00850.TW</t>
        </is>
      </c>
    </row>
    <row r="597">
      <c r="A597" t="inlineStr">
        <is>
          <t>00850</t>
        </is>
      </c>
      <c r="B597" t="inlineStr">
        <is>
          <t>元大臺灣ESG永續</t>
        </is>
      </c>
      <c r="C597" t="inlineStr">
        <is>
          <t>2026/06/09</t>
        </is>
      </c>
      <c r="D597" t="inlineStr">
        <is>
          <t>2412</t>
        </is>
      </c>
      <c r="E597" t="inlineStr">
        <is>
          <t>中華電</t>
        </is>
      </c>
      <c r="F597" t="n">
        <v>0.9</v>
      </c>
      <c r="G597" t="n">
        <v>2368000</v>
      </c>
      <c r="H597" t="n">
        <v>2368</v>
      </c>
      <c r="I597" s="2" t="inlineStr">
        <is>
          <t>https://www.moneydj.com/ETF/X/Basic/Basic0007B.xdjhtm?etfid=00850.TW</t>
        </is>
      </c>
    </row>
    <row r="598">
      <c r="A598" t="inlineStr">
        <is>
          <t>00850</t>
        </is>
      </c>
      <c r="B598" t="inlineStr">
        <is>
          <t>元大臺灣ESG永續</t>
        </is>
      </c>
      <c r="C598" t="inlineStr">
        <is>
          <t>2026/06/09</t>
        </is>
      </c>
      <c r="D598" t="inlineStr">
        <is>
          <t>2357</t>
        </is>
      </c>
      <c r="E598" t="inlineStr">
        <is>
          <t>華碩</t>
        </is>
      </c>
      <c r="F598" t="n">
        <v>0.88</v>
      </c>
      <c r="G598" t="n">
        <v>390000</v>
      </c>
      <c r="H598" t="n">
        <v>390</v>
      </c>
      <c r="I598" s="2" t="inlineStr">
        <is>
          <t>https://www.moneydj.com/ETF/X/Basic/Basic0007B.xdjhtm?etfid=00850.TW</t>
        </is>
      </c>
    </row>
    <row r="599">
      <c r="A599" t="inlineStr">
        <is>
          <t>00850</t>
        </is>
      </c>
      <c r="B599" t="inlineStr">
        <is>
          <t>元大臺灣ESG永續</t>
        </is>
      </c>
      <c r="C599" t="inlineStr">
        <is>
          <t>2026/06/09</t>
        </is>
      </c>
      <c r="D599" t="inlineStr">
        <is>
          <t>2887</t>
        </is>
      </c>
      <c r="E599" t="inlineStr">
        <is>
          <t>台新新光金</t>
        </is>
      </c>
      <c r="F599" t="n">
        <v>0.85</v>
      </c>
      <c r="G599" t="n">
        <v>10728956</v>
      </c>
      <c r="H599" t="n">
        <v>10728.956</v>
      </c>
      <c r="I599" s="2" t="inlineStr">
        <is>
          <t>https://www.moneydj.com/ETF/X/Basic/Basic0007B.xdjhtm?etfid=00850.TW</t>
        </is>
      </c>
    </row>
    <row r="600">
      <c r="A600" t="inlineStr">
        <is>
          <t>00850</t>
        </is>
      </c>
      <c r="B600" t="inlineStr">
        <is>
          <t>元大臺灣ESG永續</t>
        </is>
      </c>
      <c r="C600" t="inlineStr">
        <is>
          <t>2026/06/09</t>
        </is>
      </c>
      <c r="D600" t="inlineStr">
        <is>
          <t>6669</t>
        </is>
      </c>
      <c r="E600" t="inlineStr">
        <is>
          <t>緯穎</t>
        </is>
      </c>
      <c r="F600" t="n">
        <v>0.85</v>
      </c>
      <c r="G600" t="n">
        <v>60000</v>
      </c>
      <c r="H600" t="n">
        <v>60</v>
      </c>
      <c r="I600" s="2" t="inlineStr">
        <is>
          <t>https://www.moneydj.com/ETF/X/Basic/Basic0007B.xdjhtm?etfid=00850.TW</t>
        </is>
      </c>
    </row>
    <row r="601">
      <c r="A601" t="inlineStr">
        <is>
          <t>00850</t>
        </is>
      </c>
      <c r="B601" t="inlineStr">
        <is>
          <t>元大臺灣ESG永續</t>
        </is>
      </c>
      <c r="C601" t="inlineStr">
        <is>
          <t>2026/06/09</t>
        </is>
      </c>
      <c r="D601" t="inlineStr">
        <is>
          <t>2886</t>
        </is>
      </c>
      <c r="E601" t="inlineStr">
        <is>
          <t>兆豐金</t>
        </is>
      </c>
      <c r="F601" t="n">
        <v>0.78</v>
      </c>
      <c r="G601" t="n">
        <v>6727718</v>
      </c>
      <c r="H601" t="n">
        <v>6727.718</v>
      </c>
      <c r="I601" s="2" t="inlineStr">
        <is>
          <t>https://www.moneydj.com/ETF/X/Basic/Basic0007B.xdjhtm?etfid=00850.TW</t>
        </is>
      </c>
    </row>
    <row r="602">
      <c r="A602" t="inlineStr">
        <is>
          <t>00850</t>
        </is>
      </c>
      <c r="B602" t="inlineStr">
        <is>
          <t>元大臺灣ESG永續</t>
        </is>
      </c>
      <c r="C602" t="inlineStr">
        <is>
          <t>2026/06/09</t>
        </is>
      </c>
      <c r="D602" t="inlineStr">
        <is>
          <t>3231</t>
        </is>
      </c>
      <c r="E602" t="inlineStr">
        <is>
          <t>緯創</t>
        </is>
      </c>
      <c r="F602" t="n">
        <v>0.77</v>
      </c>
      <c r="G602" t="n">
        <v>1742000</v>
      </c>
      <c r="H602" t="n">
        <v>1742</v>
      </c>
      <c r="I602" s="2" t="inlineStr">
        <is>
          <t>https://www.moneydj.com/ETF/X/Basic/Basic0007B.xdjhtm?etfid=00850.TW</t>
        </is>
      </c>
    </row>
    <row r="603">
      <c r="A603" t="inlineStr">
        <is>
          <t>00850</t>
        </is>
      </c>
      <c r="B603" t="inlineStr">
        <is>
          <t>元大臺灣ESG永續</t>
        </is>
      </c>
      <c r="C603" t="inlineStr">
        <is>
          <t>2026/06/09</t>
        </is>
      </c>
      <c r="D603" t="inlineStr">
        <is>
          <t>2368</t>
        </is>
      </c>
      <c r="E603" t="inlineStr">
        <is>
          <t>金像電</t>
        </is>
      </c>
      <c r="F603" t="n">
        <v>0.71</v>
      </c>
      <c r="G603" t="n">
        <v>178000</v>
      </c>
      <c r="H603" t="n">
        <v>178</v>
      </c>
      <c r="I603" s="2" t="inlineStr">
        <is>
          <t>https://www.moneydj.com/ETF/X/Basic/Basic0007B.xdjhtm?etfid=00850.TW</t>
        </is>
      </c>
    </row>
    <row r="604">
      <c r="A604" t="inlineStr">
        <is>
          <t>00850</t>
        </is>
      </c>
      <c r="B604" t="inlineStr">
        <is>
          <t>元大臺灣ESG永續</t>
        </is>
      </c>
      <c r="C604" t="inlineStr">
        <is>
          <t>2026/06/09</t>
        </is>
      </c>
      <c r="D604" t="inlineStr">
        <is>
          <t>2884</t>
        </is>
      </c>
      <c r="E604" t="inlineStr">
        <is>
          <t>玉山金</t>
        </is>
      </c>
      <c r="F604" t="n">
        <v>0.67</v>
      </c>
      <c r="G604" t="n">
        <v>7332618</v>
      </c>
      <c r="H604" t="n">
        <v>7332.618</v>
      </c>
      <c r="I604" s="2" t="inlineStr">
        <is>
          <t>https://www.moneydj.com/ETF/X/Basic/Basic0007B.xdjhtm?etfid=00850.TW</t>
        </is>
      </c>
    </row>
    <row r="605">
      <c r="A605" t="inlineStr">
        <is>
          <t>00850</t>
        </is>
      </c>
      <c r="B605" t="inlineStr">
        <is>
          <t>元大臺灣ESG永續</t>
        </is>
      </c>
      <c r="C605" t="inlineStr">
        <is>
          <t>2026/06/09</t>
        </is>
      </c>
      <c r="D605" t="inlineStr">
        <is>
          <t>2301</t>
        </is>
      </c>
      <c r="E605" t="inlineStr">
        <is>
          <t>光寶科</t>
        </is>
      </c>
      <c r="F605" t="n">
        <v>0.66</v>
      </c>
      <c r="G605" t="n">
        <v>1106000</v>
      </c>
      <c r="H605" t="n">
        <v>1106</v>
      </c>
      <c r="I605" s="2" t="inlineStr">
        <is>
          <t>https://www.moneydj.com/ETF/X/Basic/Basic0007B.xdjhtm?etfid=00850.TW</t>
        </is>
      </c>
    </row>
    <row r="606">
      <c r="A606" t="inlineStr">
        <is>
          <t>00850</t>
        </is>
      </c>
      <c r="B606" t="inlineStr">
        <is>
          <t>元大臺灣ESG永續</t>
        </is>
      </c>
      <c r="C606" t="inlineStr">
        <is>
          <t>2026/06/09</t>
        </is>
      </c>
      <c r="D606" t="inlineStr">
        <is>
          <t>2890</t>
        </is>
      </c>
      <c r="E606" t="inlineStr">
        <is>
          <t>永豐金</t>
        </is>
      </c>
      <c r="F606" t="n">
        <v>0.61</v>
      </c>
      <c r="G606" t="n">
        <v>6693291</v>
      </c>
      <c r="H606" t="n">
        <v>6693.291</v>
      </c>
      <c r="I606" s="2" t="inlineStr">
        <is>
          <t>https://www.moneydj.com/ETF/X/Basic/Basic0007B.xdjhtm?etfid=00850.TW</t>
        </is>
      </c>
    </row>
    <row r="607">
      <c r="A607" t="inlineStr">
        <is>
          <t>00850</t>
        </is>
      </c>
      <c r="B607" t="inlineStr">
        <is>
          <t>元大臺灣ESG永續</t>
        </is>
      </c>
      <c r="C607" t="inlineStr">
        <is>
          <t>2026/06/09</t>
        </is>
      </c>
      <c r="D607" t="inlineStr">
        <is>
          <t>4958</t>
        </is>
      </c>
      <c r="E607" t="inlineStr">
        <is>
          <t>臻鼎-KY</t>
        </is>
      </c>
      <c r="F607" t="n">
        <v>0.61</v>
      </c>
      <c r="G607" t="n">
        <v>416000</v>
      </c>
      <c r="H607" t="n">
        <v>416</v>
      </c>
      <c r="I607" s="2" t="inlineStr">
        <is>
          <t>https://www.moneydj.com/ETF/X/Basic/Basic0007B.xdjhtm?etfid=00850.TW</t>
        </is>
      </c>
    </row>
    <row r="608">
      <c r="A608" t="inlineStr">
        <is>
          <t>00850</t>
        </is>
      </c>
      <c r="B608" t="inlineStr">
        <is>
          <t>元大臺灣ESG永續</t>
        </is>
      </c>
      <c r="C608" t="inlineStr">
        <is>
          <t>2026/06/09</t>
        </is>
      </c>
      <c r="D608" t="inlineStr">
        <is>
          <t>2059</t>
        </is>
      </c>
      <c r="E608" t="inlineStr">
        <is>
          <t>川湖</t>
        </is>
      </c>
      <c r="F608" t="n">
        <v>0.6</v>
      </c>
      <c r="G608" t="n">
        <v>33000</v>
      </c>
      <c r="H608" t="n">
        <v>33</v>
      </c>
      <c r="I608" s="2" t="inlineStr">
        <is>
          <t>https://www.moneydj.com/ETF/X/Basic/Basic0007B.xdjhtm?etfid=00850.TW</t>
        </is>
      </c>
    </row>
    <row r="609">
      <c r="A609" t="inlineStr">
        <is>
          <t>00850</t>
        </is>
      </c>
      <c r="B609" t="inlineStr">
        <is>
          <t>元大臺灣ESG永續</t>
        </is>
      </c>
      <c r="C609" t="inlineStr">
        <is>
          <t>2026/06/09</t>
        </is>
      </c>
      <c r="D609" t="inlineStr">
        <is>
          <t>1216</t>
        </is>
      </c>
      <c r="E609" t="inlineStr">
        <is>
          <t>統一</t>
        </is>
      </c>
      <c r="F609" t="n">
        <v>0.6</v>
      </c>
      <c r="G609" t="n">
        <v>3022000</v>
      </c>
      <c r="H609" t="n">
        <v>3022</v>
      </c>
      <c r="I609" s="2" t="inlineStr">
        <is>
          <t>https://www.moneydj.com/ETF/X/Basic/Basic0007B.xdjhtm?etfid=00850.TW</t>
        </is>
      </c>
    </row>
    <row r="610">
      <c r="A610" t="inlineStr">
        <is>
          <t>00850</t>
        </is>
      </c>
      <c r="B610" t="inlineStr">
        <is>
          <t>元大臺灣ESG永續</t>
        </is>
      </c>
      <c r="C610" t="inlineStr">
        <is>
          <t>2026/06/09</t>
        </is>
      </c>
      <c r="D610" t="inlineStr">
        <is>
          <t>3665</t>
        </is>
      </c>
      <c r="E610" t="inlineStr">
        <is>
          <t>貿聯-KY</t>
        </is>
      </c>
      <c r="F610" t="n">
        <v>0.59</v>
      </c>
      <c r="G610" t="n">
        <v>102000</v>
      </c>
      <c r="H610" t="n">
        <v>102</v>
      </c>
      <c r="I610" s="2" t="inlineStr">
        <is>
          <t>https://www.moneydj.com/ETF/X/Basic/Basic0007B.xdjhtm?etfid=00850.TW</t>
        </is>
      </c>
    </row>
    <row r="611">
      <c r="A611" t="inlineStr">
        <is>
          <t>00850</t>
        </is>
      </c>
      <c r="B611" t="inlineStr">
        <is>
          <t>元大臺灣ESG永續</t>
        </is>
      </c>
      <c r="C611" t="inlineStr">
        <is>
          <t>2026/06/09</t>
        </is>
      </c>
      <c r="D611" t="inlineStr">
        <is>
          <t>3481</t>
        </is>
      </c>
      <c r="E611" t="inlineStr">
        <is>
          <t>群創</t>
        </is>
      </c>
      <c r="F611" t="n">
        <v>0.55</v>
      </c>
      <c r="G611" t="n">
        <v>4190000</v>
      </c>
      <c r="H611" t="n">
        <v>4190</v>
      </c>
      <c r="I611" s="2" t="inlineStr">
        <is>
          <t>https://www.moneydj.com/ETF/X/Basic/Basic0007B.xdjhtm?etfid=00850.TW</t>
        </is>
      </c>
    </row>
    <row r="612">
      <c r="A612" t="inlineStr">
        <is>
          <t>00850</t>
        </is>
      </c>
      <c r="B612" t="inlineStr">
        <is>
          <t>元大臺灣ESG永續</t>
        </is>
      </c>
      <c r="C612" t="inlineStr">
        <is>
          <t>2026/06/09</t>
        </is>
      </c>
      <c r="D612" t="inlineStr">
        <is>
          <t>3008</t>
        </is>
      </c>
      <c r="E612" t="inlineStr">
        <is>
          <t>大立光</t>
        </is>
      </c>
      <c r="F612" t="n">
        <v>0.55</v>
      </c>
      <c r="G612" t="n">
        <v>53000</v>
      </c>
      <c r="H612" t="n">
        <v>53</v>
      </c>
      <c r="I612" s="2" t="inlineStr">
        <is>
          <t>https://www.moneydj.com/ETF/X/Basic/Basic0007B.xdjhtm?etfid=00850.TW</t>
        </is>
      </c>
    </row>
    <row r="613">
      <c r="A613" t="inlineStr">
        <is>
          <t>00850</t>
        </is>
      </c>
      <c r="B613" t="inlineStr">
        <is>
          <t>元大臺灣ESG永續</t>
        </is>
      </c>
      <c r="C613" t="inlineStr">
        <is>
          <t>2026/06/09</t>
        </is>
      </c>
      <c r="D613" t="inlineStr">
        <is>
          <t>3443</t>
        </is>
      </c>
      <c r="E613" t="inlineStr">
        <is>
          <t>創意</t>
        </is>
      </c>
      <c r="F613" t="n">
        <v>0.52</v>
      </c>
      <c r="G613" t="n">
        <v>45000</v>
      </c>
      <c r="H613" t="n">
        <v>45</v>
      </c>
      <c r="I613" s="2" t="inlineStr">
        <is>
          <t>https://www.moneydj.com/ETF/X/Basic/Basic0007B.xdjhtm?etfid=00850.TW</t>
        </is>
      </c>
    </row>
    <row r="614">
      <c r="A614" t="inlineStr">
        <is>
          <t>00850</t>
        </is>
      </c>
      <c r="B614" t="inlineStr">
        <is>
          <t>元大臺灣ESG永續</t>
        </is>
      </c>
      <c r="C614" t="inlineStr">
        <is>
          <t>2026/06/09</t>
        </is>
      </c>
      <c r="D614" t="inlineStr">
        <is>
          <t>3653</t>
        </is>
      </c>
      <c r="E614" t="inlineStr">
        <is>
          <t>健策</t>
        </is>
      </c>
      <c r="F614" t="n">
        <v>0.51</v>
      </c>
      <c r="G614" t="n">
        <v>49000</v>
      </c>
      <c r="H614" t="n">
        <v>49</v>
      </c>
      <c r="I614" s="2" t="inlineStr">
        <is>
          <t>https://www.moneydj.com/ETF/X/Basic/Basic0007B.xdjhtm?etfid=00850.TW</t>
        </is>
      </c>
    </row>
    <row r="615">
      <c r="A615" t="inlineStr">
        <is>
          <t>00850</t>
        </is>
      </c>
      <c r="B615" t="inlineStr">
        <is>
          <t>元大臺灣ESG永續</t>
        </is>
      </c>
      <c r="C615" t="inlineStr">
        <is>
          <t>2026/06/09</t>
        </is>
      </c>
      <c r="D615" t="inlineStr">
        <is>
          <t>2892</t>
        </is>
      </c>
      <c r="E615" t="inlineStr">
        <is>
          <t>第一金</t>
        </is>
      </c>
      <c r="F615" t="n">
        <v>0.5</v>
      </c>
      <c r="G615" t="n">
        <v>6180591</v>
      </c>
      <c r="H615" t="n">
        <v>6180.591</v>
      </c>
      <c r="I615" s="2" t="inlineStr">
        <is>
          <t>https://www.moneydj.com/ETF/X/Basic/Basic0007B.xdjhtm?etfid=00850.TW</t>
        </is>
      </c>
    </row>
    <row r="616">
      <c r="A616" t="inlineStr">
        <is>
          <t>00850</t>
        </is>
      </c>
      <c r="B616" t="inlineStr">
        <is>
          <t>元大臺灣ESG永續</t>
        </is>
      </c>
      <c r="C616" t="inlineStr">
        <is>
          <t>2026/06/09</t>
        </is>
      </c>
      <c r="D616" t="inlineStr">
        <is>
          <t>2880</t>
        </is>
      </c>
      <c r="E616" t="inlineStr">
        <is>
          <t>華南金</t>
        </is>
      </c>
      <c r="F616" t="n">
        <v>0.5</v>
      </c>
      <c r="G616" t="n">
        <v>5298797</v>
      </c>
      <c r="H616" t="n">
        <v>5298.797</v>
      </c>
      <c r="I616" s="2" t="inlineStr">
        <is>
          <t>https://www.moneydj.com/ETF/X/Basic/Basic0007B.xdjhtm?etfid=00850.TW</t>
        </is>
      </c>
    </row>
    <row r="617">
      <c r="A617" t="inlineStr">
        <is>
          <t>00850</t>
        </is>
      </c>
      <c r="B617" t="inlineStr">
        <is>
          <t>元大臺灣ESG永續</t>
        </is>
      </c>
      <c r="C617" t="inlineStr">
        <is>
          <t>2026/06/09</t>
        </is>
      </c>
      <c r="D617" t="inlineStr">
        <is>
          <t>2883</t>
        </is>
      </c>
      <c r="E617" t="inlineStr">
        <is>
          <t>凱基金</t>
        </is>
      </c>
      <c r="F617" t="n">
        <v>0.5</v>
      </c>
      <c r="G617" t="n">
        <v>6396541</v>
      </c>
      <c r="H617" t="n">
        <v>6396.541</v>
      </c>
      <c r="I617" s="2" t="inlineStr">
        <is>
          <t>https://www.moneydj.com/ETF/X/Basic/Basic0007B.xdjhtm?etfid=00850.TW</t>
        </is>
      </c>
    </row>
    <row r="618">
      <c r="A618" t="inlineStr">
        <is>
          <t>00850</t>
        </is>
      </c>
      <c r="B618" t="inlineStr">
        <is>
          <t>元大臺灣ESG永續</t>
        </is>
      </c>
      <c r="C618" t="inlineStr">
        <is>
          <t>2026/06/09</t>
        </is>
      </c>
      <c r="D618" t="inlineStr">
        <is>
          <t>2395</t>
        </is>
      </c>
      <c r="E618" t="inlineStr">
        <is>
          <t>研華</t>
        </is>
      </c>
      <c r="F618" t="n">
        <v>0.49</v>
      </c>
      <c r="G618" t="n">
        <v>378569</v>
      </c>
      <c r="H618" t="n">
        <v>378.569</v>
      </c>
      <c r="I618" s="2" t="inlineStr">
        <is>
          <t>https://www.moneydj.com/ETF/X/Basic/Basic0007B.xdjhtm?etfid=00850.TW</t>
        </is>
      </c>
    </row>
    <row r="619">
      <c r="A619" t="inlineStr">
        <is>
          <t>00850</t>
        </is>
      </c>
      <c r="B619" t="inlineStr">
        <is>
          <t>元大臺灣ESG永續</t>
        </is>
      </c>
      <c r="C619" t="inlineStr">
        <is>
          <t>2026/06/09</t>
        </is>
      </c>
      <c r="D619" t="inlineStr">
        <is>
          <t>3661</t>
        </is>
      </c>
      <c r="E619" t="inlineStr">
        <is>
          <t>世芯-KY</t>
        </is>
      </c>
      <c r="F619" t="n">
        <v>0.49</v>
      </c>
      <c r="G619" t="n">
        <v>43000</v>
      </c>
      <c r="H619" t="n">
        <v>43</v>
      </c>
      <c r="I619" s="2" t="inlineStr">
        <is>
          <t>https://www.moneydj.com/ETF/X/Basic/Basic0007B.xdjhtm?etfid=00850.TW</t>
        </is>
      </c>
    </row>
    <row r="620">
      <c r="A620" t="inlineStr">
        <is>
          <t>00850</t>
        </is>
      </c>
      <c r="B620" t="inlineStr">
        <is>
          <t>元大臺灣ESG永續</t>
        </is>
      </c>
      <c r="C620" t="inlineStr">
        <is>
          <t>2026/06/09</t>
        </is>
      </c>
      <c r="D620" t="inlineStr">
        <is>
          <t>6446</t>
        </is>
      </c>
      <c r="E620" t="inlineStr">
        <is>
          <t>藥華藥</t>
        </is>
      </c>
      <c r="F620" t="n">
        <v>0.49</v>
      </c>
      <c r="G620" t="n">
        <v>185447</v>
      </c>
      <c r="H620" t="n">
        <v>185.447</v>
      </c>
      <c r="I620" s="2" t="inlineStr">
        <is>
          <t>https://www.moneydj.com/ETF/X/Basic/Basic0007B.xdjhtm?etfid=00850.TW</t>
        </is>
      </c>
    </row>
    <row r="621">
      <c r="A621" t="inlineStr">
        <is>
          <t>00850</t>
        </is>
      </c>
      <c r="B621" t="inlineStr">
        <is>
          <t>元大臺灣ESG永續</t>
        </is>
      </c>
      <c r="C621" t="inlineStr">
        <is>
          <t>2026/06/09</t>
        </is>
      </c>
      <c r="D621" t="inlineStr">
        <is>
          <t>2449</t>
        </is>
      </c>
      <c r="E621" t="inlineStr">
        <is>
          <t>京元電子</t>
        </is>
      </c>
      <c r="F621" t="n">
        <v>0.48</v>
      </c>
      <c r="G621" t="n">
        <v>619000</v>
      </c>
      <c r="H621" t="n">
        <v>619</v>
      </c>
      <c r="I621" s="2" t="inlineStr">
        <is>
          <t>https://www.moneydj.com/ETF/X/Basic/Basic0007B.xdjhtm?etfid=00850.TW</t>
        </is>
      </c>
    </row>
    <row r="622">
      <c r="A622" t="inlineStr">
        <is>
          <t>00850</t>
        </is>
      </c>
      <c r="B622" t="inlineStr">
        <is>
          <t>元大臺灣ESG永續</t>
        </is>
      </c>
      <c r="C622" t="inlineStr">
        <is>
          <t>2026/06/09</t>
        </is>
      </c>
      <c r="D622" t="inlineStr">
        <is>
          <t>2379</t>
        </is>
      </c>
      <c r="E622" t="inlineStr">
        <is>
          <t>瑞昱</t>
        </is>
      </c>
      <c r="F622" t="n">
        <v>0.48</v>
      </c>
      <c r="G622" t="n">
        <v>277000</v>
      </c>
      <c r="H622" t="n">
        <v>277</v>
      </c>
      <c r="I622" s="2" t="inlineStr">
        <is>
          <t>https://www.moneydj.com/ETF/X/Basic/Basic0007B.xdjhtm?etfid=00850.TW</t>
        </is>
      </c>
    </row>
    <row r="623">
      <c r="A623" t="inlineStr">
        <is>
          <t>00850</t>
        </is>
      </c>
      <c r="B623" t="inlineStr">
        <is>
          <t>元大臺灣ESG永續</t>
        </is>
      </c>
      <c r="C623" t="inlineStr">
        <is>
          <t>2026/06/09</t>
        </is>
      </c>
      <c r="D623" t="inlineStr">
        <is>
          <t>3034</t>
        </is>
      </c>
      <c r="E623" t="inlineStr">
        <is>
          <t>聯詠</t>
        </is>
      </c>
      <c r="F623" t="n">
        <v>0.42</v>
      </c>
      <c r="G623" t="n">
        <v>331000</v>
      </c>
      <c r="H623" t="n">
        <v>331</v>
      </c>
      <c r="I623" s="2" t="inlineStr">
        <is>
          <t>https://www.moneydj.com/ETF/X/Basic/Basic0007B.xdjhtm?etfid=00850.TW</t>
        </is>
      </c>
    </row>
    <row r="624">
      <c r="A624" t="inlineStr">
        <is>
          <t>00850</t>
        </is>
      </c>
      <c r="B624" t="inlineStr">
        <is>
          <t>元大臺灣ESG永續</t>
        </is>
      </c>
      <c r="C624" t="inlineStr">
        <is>
          <t>2026/06/09</t>
        </is>
      </c>
      <c r="D624" t="inlineStr">
        <is>
          <t>5880</t>
        </is>
      </c>
      <c r="E624" t="inlineStr">
        <is>
          <t>合庫金</t>
        </is>
      </c>
      <c r="F624" t="n">
        <v>0.38</v>
      </c>
      <c r="G624" t="n">
        <v>5961208</v>
      </c>
      <c r="H624" t="n">
        <v>5961.208</v>
      </c>
      <c r="I624" s="2" t="inlineStr">
        <is>
          <t>https://www.moneydj.com/ETF/X/Basic/Basic0007B.xdjhtm?etfid=00850.TW</t>
        </is>
      </c>
    </row>
    <row r="625">
      <c r="A625" t="inlineStr">
        <is>
          <t>00850</t>
        </is>
      </c>
      <c r="B625" t="inlineStr">
        <is>
          <t>元大臺灣ESG永續</t>
        </is>
      </c>
      <c r="C625" t="inlineStr">
        <is>
          <t>2026/06/09</t>
        </is>
      </c>
      <c r="D625" t="inlineStr">
        <is>
          <t>2603</t>
        </is>
      </c>
      <c r="E625" t="inlineStr">
        <is>
          <t>長榮</t>
        </is>
      </c>
      <c r="F625" t="n">
        <v>0.33</v>
      </c>
      <c r="G625" t="n">
        <v>564000</v>
      </c>
      <c r="H625" t="n">
        <v>564</v>
      </c>
      <c r="I625" s="2" t="inlineStr">
        <is>
          <t>https://www.moneydj.com/ETF/X/Basic/Basic0007B.xdjhtm?etfid=00850.TW</t>
        </is>
      </c>
    </row>
    <row r="626">
      <c r="A626" t="inlineStr">
        <is>
          <t>00850</t>
        </is>
      </c>
      <c r="B626" t="inlineStr">
        <is>
          <t>元大臺灣ESG永續</t>
        </is>
      </c>
      <c r="C626" t="inlineStr">
        <is>
          <t>2026/06/09</t>
        </is>
      </c>
      <c r="D626" t="inlineStr">
        <is>
          <t>1590</t>
        </is>
      </c>
      <c r="E626" t="inlineStr">
        <is>
          <t>亞德客-KY</t>
        </is>
      </c>
      <c r="F626" t="n">
        <v>0.32</v>
      </c>
      <c r="G626" t="n">
        <v>92000</v>
      </c>
      <c r="H626" t="n">
        <v>92</v>
      </c>
      <c r="I626" s="2" t="inlineStr">
        <is>
          <t>https://www.moneydj.com/ETF/X/Basic/Basic0007B.xdjhtm?etfid=00850.TW</t>
        </is>
      </c>
    </row>
    <row r="627">
      <c r="A627" t="inlineStr">
        <is>
          <t>00850</t>
        </is>
      </c>
      <c r="B627" t="inlineStr">
        <is>
          <t>元大臺灣ESG永續</t>
        </is>
      </c>
      <c r="C627" t="inlineStr">
        <is>
          <t>2026/06/09</t>
        </is>
      </c>
      <c r="D627" t="inlineStr">
        <is>
          <t>2324</t>
        </is>
      </c>
      <c r="E627" t="inlineStr">
        <is>
          <t>仁寶</t>
        </is>
      </c>
      <c r="F627" t="n">
        <v>0.31</v>
      </c>
      <c r="G627" t="n">
        <v>3061000</v>
      </c>
      <c r="H627" t="n">
        <v>3061</v>
      </c>
      <c r="I627" s="2" t="inlineStr">
        <is>
          <t>https://www.moneydj.com/ETF/X/Basic/Basic0007B.xdjhtm?etfid=00850.TW</t>
        </is>
      </c>
    </row>
    <row r="628">
      <c r="A628" t="inlineStr">
        <is>
          <t>00850</t>
        </is>
      </c>
      <c r="B628" t="inlineStr">
        <is>
          <t>元大臺灣ESG永續</t>
        </is>
      </c>
      <c r="C628" t="inlineStr">
        <is>
          <t>2026/06/09</t>
        </is>
      </c>
      <c r="D628" t="inlineStr">
        <is>
          <t>6239</t>
        </is>
      </c>
      <c r="E628" t="inlineStr">
        <is>
          <t>力成</t>
        </is>
      </c>
      <c r="F628" t="n">
        <v>0.31</v>
      </c>
      <c r="G628" t="n">
        <v>359000</v>
      </c>
      <c r="H628" t="n">
        <v>359</v>
      </c>
      <c r="I628" s="2" t="inlineStr">
        <is>
          <t>https://www.moneydj.com/ETF/X/Basic/Basic0007B.xdjhtm?etfid=00850.TW</t>
        </is>
      </c>
    </row>
    <row r="629">
      <c r="A629" t="inlineStr">
        <is>
          <t>00850</t>
        </is>
      </c>
      <c r="B629" t="inlineStr">
        <is>
          <t>元大臺灣ESG永續</t>
        </is>
      </c>
      <c r="C629" t="inlineStr">
        <is>
          <t>2026/06/09</t>
        </is>
      </c>
      <c r="D629" t="inlineStr">
        <is>
          <t>8046</t>
        </is>
      </c>
      <c r="E629" t="inlineStr">
        <is>
          <t>南電</t>
        </is>
      </c>
      <c r="F629" t="n">
        <v>0.3</v>
      </c>
      <c r="G629" t="n">
        <v>121000</v>
      </c>
      <c r="H629" t="n">
        <v>121</v>
      </c>
      <c r="I629" s="2" t="inlineStr">
        <is>
          <t>https://www.moneydj.com/ETF/X/Basic/Basic0007B.xdjhtm?etfid=00850.TW</t>
        </is>
      </c>
    </row>
    <row r="630">
      <c r="A630" t="inlineStr">
        <is>
          <t>00850</t>
        </is>
      </c>
      <c r="B630" t="inlineStr">
        <is>
          <t>元大臺灣ESG永續</t>
        </is>
      </c>
      <c r="C630" t="inlineStr">
        <is>
          <t>2026/06/09</t>
        </is>
      </c>
      <c r="D630" t="inlineStr">
        <is>
          <t>3533</t>
        </is>
      </c>
      <c r="E630" t="inlineStr">
        <is>
          <t>嘉澤</t>
        </is>
      </c>
      <c r="F630" t="n">
        <v>0.3</v>
      </c>
      <c r="G630" t="n">
        <v>48000</v>
      </c>
      <c r="H630" t="n">
        <v>48</v>
      </c>
      <c r="I630" s="2" t="inlineStr">
        <is>
          <t>https://www.moneydj.com/ETF/X/Basic/Basic0007B.xdjhtm?etfid=00850.TW</t>
        </is>
      </c>
    </row>
    <row r="631">
      <c r="A631" t="inlineStr">
        <is>
          <t>00850</t>
        </is>
      </c>
      <c r="B631" t="inlineStr">
        <is>
          <t>元大臺灣ESG永續</t>
        </is>
      </c>
      <c r="C631" t="inlineStr">
        <is>
          <t>2026/06/09</t>
        </is>
      </c>
      <c r="D631" t="inlineStr">
        <is>
          <t>3045</t>
        </is>
      </c>
      <c r="E631" t="inlineStr">
        <is>
          <t>台灣大</t>
        </is>
      </c>
      <c r="F631" t="n">
        <v>0.3</v>
      </c>
      <c r="G631" t="n">
        <v>970000</v>
      </c>
      <c r="H631" t="n">
        <v>970</v>
      </c>
      <c r="I631" s="2" t="inlineStr">
        <is>
          <t>https://www.moneydj.com/ETF/X/Basic/Basic0007B.xdjhtm?etfid=00850.TW</t>
        </is>
      </c>
    </row>
    <row r="632">
      <c r="A632" t="inlineStr">
        <is>
          <t>00850</t>
        </is>
      </c>
      <c r="B632" t="inlineStr">
        <is>
          <t>元大臺灣ESG永續</t>
        </is>
      </c>
      <c r="C632" t="inlineStr">
        <is>
          <t>2026/06/09</t>
        </is>
      </c>
      <c r="D632" t="inlineStr">
        <is>
          <t>2376</t>
        </is>
      </c>
      <c r="E632" t="inlineStr">
        <is>
          <t>技嘉</t>
        </is>
      </c>
      <c r="F632" t="n">
        <v>0.29</v>
      </c>
      <c r="G632" t="n">
        <v>307000</v>
      </c>
      <c r="H632" t="n">
        <v>307</v>
      </c>
      <c r="I632" s="2" t="inlineStr">
        <is>
          <t>https://www.moneydj.com/ETF/X/Basic/Basic0007B.xdjhtm?etfid=00850.TW</t>
        </is>
      </c>
    </row>
    <row r="633">
      <c r="A633" t="inlineStr">
        <is>
          <t>00850</t>
        </is>
      </c>
      <c r="B633" t="inlineStr">
        <is>
          <t>元大臺灣ESG永續</t>
        </is>
      </c>
      <c r="C633" t="inlineStr">
        <is>
          <t>2026/06/09</t>
        </is>
      </c>
      <c r="D633" t="inlineStr">
        <is>
          <t>2356</t>
        </is>
      </c>
      <c r="E633" t="inlineStr">
        <is>
          <t>英業達</t>
        </is>
      </c>
      <c r="F633" t="n">
        <v>0.28</v>
      </c>
      <c r="G633" t="n">
        <v>1464000</v>
      </c>
      <c r="H633" t="n">
        <v>1464</v>
      </c>
      <c r="I633" s="2" t="inlineStr">
        <is>
          <t>https://www.moneydj.com/ETF/X/Basic/Basic0007B.xdjhtm?etfid=00850.TW</t>
        </is>
      </c>
    </row>
    <row r="634">
      <c r="A634" t="inlineStr">
        <is>
          <t>00850</t>
        </is>
      </c>
      <c r="B634" t="inlineStr">
        <is>
          <t>元大臺灣ESG永續</t>
        </is>
      </c>
      <c r="C634" t="inlineStr">
        <is>
          <t>2026/06/09</t>
        </is>
      </c>
      <c r="D634" t="inlineStr">
        <is>
          <t>4904</t>
        </is>
      </c>
      <c r="E634" t="inlineStr">
        <is>
          <t>遠傳</t>
        </is>
      </c>
      <c r="F634" t="n">
        <v>0.28</v>
      </c>
      <c r="G634" t="n">
        <v>1010000</v>
      </c>
      <c r="H634" t="n">
        <v>1010</v>
      </c>
      <c r="I634" s="2" t="inlineStr">
        <is>
          <t>https://www.moneydj.com/ETF/X/Basic/Basic0007B.xdjhtm?etfid=00850.TW</t>
        </is>
      </c>
    </row>
    <row r="635">
      <c r="A635" t="inlineStr">
        <is>
          <t>00850</t>
        </is>
      </c>
      <c r="B635" t="inlineStr">
        <is>
          <t>元大臺灣ESG永續</t>
        </is>
      </c>
      <c r="C635" t="inlineStr">
        <is>
          <t>2026/06/09</t>
        </is>
      </c>
      <c r="D635" t="inlineStr">
        <is>
          <t>4938</t>
        </is>
      </c>
      <c r="E635" t="inlineStr">
        <is>
          <t>和碩</t>
        </is>
      </c>
      <c r="F635" t="n">
        <v>0.28</v>
      </c>
      <c r="G635" t="n">
        <v>1106000</v>
      </c>
      <c r="H635" t="n">
        <v>1106</v>
      </c>
      <c r="I635" s="2" t="inlineStr">
        <is>
          <t>https://www.moneydj.com/ETF/X/Basic/Basic0007B.xdjhtm?etfid=00850.TW</t>
        </is>
      </c>
    </row>
    <row r="636">
      <c r="A636" t="inlineStr">
        <is>
          <t>00850</t>
        </is>
      </c>
      <c r="B636" t="inlineStr">
        <is>
          <t>元大臺灣ESG永續</t>
        </is>
      </c>
      <c r="C636" t="inlineStr">
        <is>
          <t>2026/06/09</t>
        </is>
      </c>
      <c r="D636" t="inlineStr">
        <is>
          <t>6415</t>
        </is>
      </c>
      <c r="E636" t="inlineStr">
        <is>
          <t>矽力*-KY</t>
        </is>
      </c>
      <c r="F636" t="n">
        <v>0.27</v>
      </c>
      <c r="G636" t="n">
        <v>189000</v>
      </c>
      <c r="H636" t="n">
        <v>189</v>
      </c>
      <c r="I636" s="2" t="inlineStr">
        <is>
          <t>https://www.moneydj.com/ETF/X/Basic/Basic0007B.xdjhtm?etfid=00850.TW</t>
        </is>
      </c>
    </row>
    <row r="637">
      <c r="A637" t="inlineStr">
        <is>
          <t>00850</t>
        </is>
      </c>
      <c r="B637" t="inlineStr">
        <is>
          <t>元大臺灣ESG永續</t>
        </is>
      </c>
      <c r="C637" t="inlineStr">
        <is>
          <t>2026/06/09</t>
        </is>
      </c>
      <c r="D637" t="inlineStr">
        <is>
          <t>2912</t>
        </is>
      </c>
      <c r="E637" t="inlineStr">
        <is>
          <t>統一超</t>
        </is>
      </c>
      <c r="F637" t="n">
        <v>0.27</v>
      </c>
      <c r="G637" t="n">
        <v>449000</v>
      </c>
      <c r="H637" t="n">
        <v>449</v>
      </c>
      <c r="I637" s="2" t="inlineStr">
        <is>
          <t>https://www.moneydj.com/ETF/X/Basic/Basic0007B.xdjhtm?etfid=00850.TW</t>
        </is>
      </c>
    </row>
    <row r="638">
      <c r="A638" t="inlineStr">
        <is>
          <t>00850</t>
        </is>
      </c>
      <c r="B638" t="inlineStr">
        <is>
          <t>元大臺灣ESG永續</t>
        </is>
      </c>
      <c r="C638" t="inlineStr">
        <is>
          <t>2026/06/09</t>
        </is>
      </c>
      <c r="D638" t="inlineStr">
        <is>
          <t>2801</t>
        </is>
      </c>
      <c r="E638" t="inlineStr">
        <is>
          <t>彰銀</t>
        </is>
      </c>
      <c r="F638" t="n">
        <v>0.25</v>
      </c>
      <c r="G638" t="n">
        <v>4209413</v>
      </c>
      <c r="H638" t="n">
        <v>4209.413</v>
      </c>
      <c r="I638" s="2" t="inlineStr">
        <is>
          <t>https://www.moneydj.com/ETF/X/Basic/Basic0007B.xdjhtm?etfid=00850.TW</t>
        </is>
      </c>
    </row>
    <row r="639">
      <c r="A639" t="inlineStr">
        <is>
          <t>00850</t>
        </is>
      </c>
      <c r="B639" t="inlineStr">
        <is>
          <t>元大臺灣ESG永續</t>
        </is>
      </c>
      <c r="C639" t="inlineStr">
        <is>
          <t>2026/06/09</t>
        </is>
      </c>
      <c r="D639" t="inlineStr">
        <is>
          <t>2207</t>
        </is>
      </c>
      <c r="E639" t="inlineStr">
        <is>
          <t>和泰車</t>
        </is>
      </c>
      <c r="F639" t="n">
        <v>0.25</v>
      </c>
      <c r="G639" t="n">
        <v>192000</v>
      </c>
      <c r="H639" t="n">
        <v>192</v>
      </c>
      <c r="I639" s="2" t="inlineStr">
        <is>
          <t>https://www.moneydj.com/ETF/X/Basic/Basic0007B.xdjhtm?etfid=00850.TW</t>
        </is>
      </c>
    </row>
    <row r="640">
      <c r="A640" t="inlineStr">
        <is>
          <t>00850</t>
        </is>
      </c>
      <c r="B640" t="inlineStr">
        <is>
          <t>元大臺灣ESG永續</t>
        </is>
      </c>
      <c r="C640" t="inlineStr">
        <is>
          <t>2026/06/09</t>
        </is>
      </c>
      <c r="D640" t="inlineStr">
        <is>
          <t>5876</t>
        </is>
      </c>
      <c r="E640" t="inlineStr">
        <is>
          <t>上海商銀</t>
        </is>
      </c>
      <c r="F640" t="n">
        <v>0.25</v>
      </c>
      <c r="G640" t="n">
        <v>2166000</v>
      </c>
      <c r="H640" t="n">
        <v>2166</v>
      </c>
      <c r="I640" s="2" t="inlineStr">
        <is>
          <t>https://www.moneydj.com/ETF/X/Basic/Basic0007B.xdjhtm?etfid=00850.TW</t>
        </is>
      </c>
    </row>
    <row r="641">
      <c r="A641" t="inlineStr">
        <is>
          <t>00850</t>
        </is>
      </c>
      <c r="B641" t="inlineStr">
        <is>
          <t>元大臺灣ESG永續</t>
        </is>
      </c>
      <c r="C641" t="inlineStr">
        <is>
          <t>2026/06/09</t>
        </is>
      </c>
      <c r="D641" t="inlineStr">
        <is>
          <t>2409</t>
        </is>
      </c>
      <c r="E641" t="inlineStr">
        <is>
          <t>友達</t>
        </is>
      </c>
      <c r="F641" t="n">
        <v>0.22</v>
      </c>
      <c r="G641" t="n">
        <v>3397000</v>
      </c>
      <c r="H641" t="n">
        <v>3397</v>
      </c>
      <c r="I641" s="2" t="inlineStr">
        <is>
          <t>https://www.moneydj.com/ETF/X/Basic/Basic0007B.xdjhtm?etfid=00850.TW</t>
        </is>
      </c>
    </row>
    <row r="642">
      <c r="A642" t="inlineStr">
        <is>
          <t>00850</t>
        </is>
      </c>
      <c r="B642" t="inlineStr">
        <is>
          <t>元大臺灣ESG永續</t>
        </is>
      </c>
      <c r="C642" t="inlineStr">
        <is>
          <t>2026/06/09</t>
        </is>
      </c>
      <c r="D642" t="inlineStr">
        <is>
          <t>5871</t>
        </is>
      </c>
      <c r="E642" t="inlineStr">
        <is>
          <t>中租-KY</t>
        </is>
      </c>
      <c r="F642" t="n">
        <v>0.2</v>
      </c>
      <c r="G642" t="n">
        <v>626562</v>
      </c>
      <c r="H642" t="n">
        <v>626.562</v>
      </c>
      <c r="I642" s="2" t="inlineStr">
        <is>
          <t>https://www.moneydj.com/ETF/X/Basic/Basic0007B.xdjhtm?etfid=00850.TW</t>
        </is>
      </c>
    </row>
    <row r="643">
      <c r="A643" t="inlineStr">
        <is>
          <t>00850</t>
        </is>
      </c>
      <c r="B643" t="inlineStr">
        <is>
          <t>元大臺灣ESG永續</t>
        </is>
      </c>
      <c r="C643" t="inlineStr">
        <is>
          <t>2026/06/09</t>
        </is>
      </c>
      <c r="D643" t="inlineStr">
        <is>
          <t>2492</t>
        </is>
      </c>
      <c r="E643" t="inlineStr">
        <is>
          <t>華新科</t>
        </is>
      </c>
      <c r="F643" t="n">
        <v>0.19</v>
      </c>
      <c r="G643" t="n">
        <v>162000</v>
      </c>
      <c r="H643" t="n">
        <v>162</v>
      </c>
      <c r="I643" s="2" t="inlineStr">
        <is>
          <t>https://www.moneydj.com/ETF/X/Basic/Basic0007B.xdjhtm?etfid=00850.TW</t>
        </is>
      </c>
    </row>
    <row r="644">
      <c r="A644" t="inlineStr">
        <is>
          <t>00850</t>
        </is>
      </c>
      <c r="B644" t="inlineStr">
        <is>
          <t>元大臺灣ESG永續</t>
        </is>
      </c>
      <c r="C644" t="inlineStr">
        <is>
          <t>2026/06/09</t>
        </is>
      </c>
      <c r="D644" t="inlineStr">
        <is>
          <t>3036</t>
        </is>
      </c>
      <c r="E644" t="inlineStr">
        <is>
          <t>文曄</t>
        </is>
      </c>
      <c r="F644" t="n">
        <v>0.18</v>
      </c>
      <c r="G644" t="n">
        <v>263000</v>
      </c>
      <c r="H644" t="n">
        <v>263</v>
      </c>
      <c r="I644" s="2" t="inlineStr">
        <is>
          <t>https://www.moneydj.com/ETF/X/Basic/Basic0007B.xdjhtm?etfid=00850.TW</t>
        </is>
      </c>
    </row>
    <row r="645">
      <c r="A645" t="inlineStr">
        <is>
          <t>00850</t>
        </is>
      </c>
      <c r="B645" t="inlineStr">
        <is>
          <t>元大臺灣ESG永續</t>
        </is>
      </c>
      <c r="C645" t="inlineStr">
        <is>
          <t>2026/06/09</t>
        </is>
      </c>
      <c r="D645" t="inlineStr">
        <is>
          <t>1402</t>
        </is>
      </c>
      <c r="E645" t="inlineStr">
        <is>
          <t>遠東新</t>
        </is>
      </c>
      <c r="F645" t="n">
        <v>0.18</v>
      </c>
      <c r="G645" t="n">
        <v>2469000</v>
      </c>
      <c r="H645" t="n">
        <v>2469</v>
      </c>
      <c r="I645" s="2" t="inlineStr">
        <is>
          <t>https://www.moneydj.com/ETF/X/Basic/Basic0007B.xdjhtm?etfid=00850.TW</t>
        </is>
      </c>
    </row>
    <row r="646">
      <c r="A646" t="inlineStr">
        <is>
          <t>00850</t>
        </is>
      </c>
      <c r="B646" t="inlineStr">
        <is>
          <t>元大臺灣ESG永續</t>
        </is>
      </c>
      <c r="C646" t="inlineStr">
        <is>
          <t>2026/06/09</t>
        </is>
      </c>
      <c r="D646" t="inlineStr">
        <is>
          <t>3702</t>
        </is>
      </c>
      <c r="E646" t="inlineStr">
        <is>
          <t>大聯大</t>
        </is>
      </c>
      <c r="F646" t="n">
        <v>0.18</v>
      </c>
      <c r="G646" t="n">
        <v>621000</v>
      </c>
      <c r="H646" t="n">
        <v>621</v>
      </c>
      <c r="I646" s="2" t="inlineStr">
        <is>
          <t>https://www.moneydj.com/ETF/X/Basic/Basic0007B.xdjhtm?etfid=00850.TW</t>
        </is>
      </c>
    </row>
    <row r="647">
      <c r="A647" t="inlineStr">
        <is>
          <t>00850</t>
        </is>
      </c>
      <c r="B647" t="inlineStr">
        <is>
          <t>元大臺灣ESG永續</t>
        </is>
      </c>
      <c r="C647" t="inlineStr">
        <is>
          <t>2026/06/09</t>
        </is>
      </c>
      <c r="D647" t="inlineStr">
        <is>
          <t>1605</t>
        </is>
      </c>
      <c r="E647" t="inlineStr">
        <is>
          <t>華新</t>
        </is>
      </c>
      <c r="F647" t="n">
        <v>0.17</v>
      </c>
      <c r="G647" t="n">
        <v>1757276</v>
      </c>
      <c r="H647" t="n">
        <v>1757.276</v>
      </c>
      <c r="I647" s="2" t="inlineStr">
        <is>
          <t>https://www.moneydj.com/ETF/X/Basic/Basic0007B.xdjhtm?etfid=00850.TW</t>
        </is>
      </c>
    </row>
    <row r="648">
      <c r="A648" t="inlineStr">
        <is>
          <t>00850</t>
        </is>
      </c>
      <c r="B648" t="inlineStr">
        <is>
          <t>元大臺灣ESG永續</t>
        </is>
      </c>
      <c r="C648" t="inlineStr">
        <is>
          <t>2026/06/09</t>
        </is>
      </c>
      <c r="D648" t="inlineStr">
        <is>
          <t>2049</t>
        </is>
      </c>
      <c r="E648" t="inlineStr">
        <is>
          <t>上銀</t>
        </is>
      </c>
      <c r="F648" t="n">
        <v>0.16</v>
      </c>
      <c r="G648" t="n">
        <v>171156</v>
      </c>
      <c r="H648" t="n">
        <v>171.156</v>
      </c>
      <c r="I648" s="2" t="inlineStr">
        <is>
          <t>https://www.moneydj.com/ETF/X/Basic/Basic0007B.xdjhtm?etfid=00850.TW</t>
        </is>
      </c>
    </row>
    <row r="649">
      <c r="A649" t="inlineStr">
        <is>
          <t>00850</t>
        </is>
      </c>
      <c r="B649" t="inlineStr">
        <is>
          <t>元大臺灣ESG永續</t>
        </is>
      </c>
      <c r="C649" t="inlineStr">
        <is>
          <t>2026/06/09</t>
        </is>
      </c>
      <c r="D649" t="inlineStr">
        <is>
          <t>2353</t>
        </is>
      </c>
      <c r="E649" t="inlineStr">
        <is>
          <t>宏碁</t>
        </is>
      </c>
      <c r="F649" t="n">
        <v>0.16</v>
      </c>
      <c r="G649" t="n">
        <v>1642000</v>
      </c>
      <c r="H649" t="n">
        <v>1642</v>
      </c>
      <c r="I649" s="2" t="inlineStr">
        <is>
          <t>https://www.moneydj.com/ETF/X/Basic/Basic0007B.xdjhtm?etfid=00850.TW</t>
        </is>
      </c>
    </row>
    <row r="650">
      <c r="A650" t="inlineStr">
        <is>
          <t>00850</t>
        </is>
      </c>
      <c r="B650" t="inlineStr">
        <is>
          <t>元大臺灣ESG永續</t>
        </is>
      </c>
      <c r="C650" t="inlineStr">
        <is>
          <t>2026/06/09</t>
        </is>
      </c>
      <c r="D650" t="inlineStr">
        <is>
          <t>2385</t>
        </is>
      </c>
      <c r="E650" t="inlineStr">
        <is>
          <t>群光</t>
        </is>
      </c>
      <c r="F650" t="n">
        <v>0.16</v>
      </c>
      <c r="G650" t="n">
        <v>434000</v>
      </c>
      <c r="H650" t="n">
        <v>434</v>
      </c>
      <c r="I650" s="2" t="inlineStr">
        <is>
          <t>https://www.moneydj.com/ETF/X/Basic/Basic0007B.xdjhtm?etfid=00850.TW</t>
        </is>
      </c>
    </row>
    <row r="651">
      <c r="A651" t="inlineStr">
        <is>
          <t>00850</t>
        </is>
      </c>
      <c r="B651" t="inlineStr">
        <is>
          <t>元大臺灣ESG永續</t>
        </is>
      </c>
      <c r="C651" t="inlineStr">
        <is>
          <t>2026/06/09</t>
        </is>
      </c>
      <c r="D651" t="inlineStr">
        <is>
          <t>2615</t>
        </is>
      </c>
      <c r="E651" t="inlineStr">
        <is>
          <t>萬海</t>
        </is>
      </c>
      <c r="F651" t="n">
        <v>0.16</v>
      </c>
      <c r="G651" t="n">
        <v>687000</v>
      </c>
      <c r="H651" t="n">
        <v>687</v>
      </c>
      <c r="I651" s="2" t="inlineStr">
        <is>
          <t>https://www.moneydj.com/ETF/X/Basic/Basic0007B.xdjhtm?etfid=00850.TW</t>
        </is>
      </c>
    </row>
    <row r="652">
      <c r="A652" t="inlineStr">
        <is>
          <t>00850</t>
        </is>
      </c>
      <c r="B652" t="inlineStr">
        <is>
          <t>元大臺灣ESG永續</t>
        </is>
      </c>
      <c r="C652" t="inlineStr">
        <is>
          <t>2026/06/09</t>
        </is>
      </c>
      <c r="D652" t="inlineStr">
        <is>
          <t>2618</t>
        </is>
      </c>
      <c r="E652" t="inlineStr">
        <is>
          <t>長榮航</t>
        </is>
      </c>
      <c r="F652" t="n">
        <v>0.15</v>
      </c>
      <c r="G652" t="n">
        <v>1544000</v>
      </c>
      <c r="H652" t="n">
        <v>1544</v>
      </c>
      <c r="I652" s="2" t="inlineStr">
        <is>
          <t>https://www.moneydj.com/ETF/X/Basic/Basic0007B.xdjhtm?etfid=00850.TW</t>
        </is>
      </c>
    </row>
    <row r="653">
      <c r="A653" t="inlineStr">
        <is>
          <t>00850</t>
        </is>
      </c>
      <c r="B653" t="inlineStr">
        <is>
          <t>元大臺灣ESG永續</t>
        </is>
      </c>
      <c r="C653" t="inlineStr">
        <is>
          <t>2026/06/09</t>
        </is>
      </c>
      <c r="D653" t="inlineStr">
        <is>
          <t>2633</t>
        </is>
      </c>
      <c r="E653" t="inlineStr">
        <is>
          <t>台灣高鐵</t>
        </is>
      </c>
      <c r="F653" t="n">
        <v>0.15</v>
      </c>
      <c r="G653" t="n">
        <v>2267000</v>
      </c>
      <c r="H653" t="n">
        <v>2267</v>
      </c>
      <c r="I653" s="2" t="inlineStr">
        <is>
          <t>https://www.moneydj.com/ETF/X/Basic/Basic0007B.xdjhtm?etfid=00850.TW</t>
        </is>
      </c>
    </row>
    <row r="654">
      <c r="A654" t="inlineStr">
        <is>
          <t>00850</t>
        </is>
      </c>
      <c r="B654" t="inlineStr">
        <is>
          <t>元大臺灣ESG永續</t>
        </is>
      </c>
      <c r="C654" t="inlineStr">
        <is>
          <t>2026/06/09</t>
        </is>
      </c>
      <c r="D654" t="inlineStr">
        <is>
          <t>2834</t>
        </is>
      </c>
      <c r="E654" t="inlineStr">
        <is>
          <t>臺企銀</t>
        </is>
      </c>
      <c r="F654" t="n">
        <v>0.15</v>
      </c>
      <c r="G654" t="n">
        <v>3271660</v>
      </c>
      <c r="H654" t="n">
        <v>3271.66</v>
      </c>
      <c r="I654" s="2" t="inlineStr">
        <is>
          <t>https://www.moneydj.com/ETF/X/Basic/Basic0007B.xdjhtm?etfid=00850.TW</t>
        </is>
      </c>
    </row>
    <row r="655">
      <c r="A655" t="inlineStr">
        <is>
          <t>00850</t>
        </is>
      </c>
      <c r="B655" t="inlineStr">
        <is>
          <t>元大臺灣ESG永續</t>
        </is>
      </c>
      <c r="C655" t="inlineStr">
        <is>
          <t>2026/06/09</t>
        </is>
      </c>
      <c r="D655" t="inlineStr">
        <is>
          <t>1476</t>
        </is>
      </c>
      <c r="E655" t="inlineStr">
        <is>
          <t>儒鴻</t>
        </is>
      </c>
      <c r="F655" t="n">
        <v>0.15</v>
      </c>
      <c r="G655" t="n">
        <v>160000</v>
      </c>
      <c r="H655" t="n">
        <v>160</v>
      </c>
      <c r="I655" s="2" t="inlineStr">
        <is>
          <t>https://www.moneydj.com/ETF/X/Basic/Basic0007B.xdjhtm?etfid=00850.TW</t>
        </is>
      </c>
    </row>
    <row r="656">
      <c r="A656" t="inlineStr">
        <is>
          <t>00850</t>
        </is>
      </c>
      <c r="B656" t="inlineStr">
        <is>
          <t>元大臺灣ESG永續</t>
        </is>
      </c>
      <c r="C656" t="inlineStr">
        <is>
          <t>2026/06/09</t>
        </is>
      </c>
      <c r="D656" t="inlineStr">
        <is>
          <t>1503</t>
        </is>
      </c>
      <c r="E656" t="inlineStr">
        <is>
          <t>士電</t>
        </is>
      </c>
      <c r="F656" t="n">
        <v>0.15</v>
      </c>
      <c r="G656" t="n">
        <v>240000</v>
      </c>
      <c r="H656" t="n">
        <v>240</v>
      </c>
      <c r="I656" s="2" t="inlineStr">
        <is>
          <t>https://www.moneydj.com/ETF/X/Basic/Basic0007B.xdjhtm?etfid=00850.TW</t>
        </is>
      </c>
    </row>
    <row r="657">
      <c r="A657" t="inlineStr">
        <is>
          <t>00850</t>
        </is>
      </c>
      <c r="B657" t="inlineStr">
        <is>
          <t>元大臺灣ESG永續</t>
        </is>
      </c>
      <c r="C657" t="inlineStr">
        <is>
          <t>2026/06/09</t>
        </is>
      </c>
      <c r="D657" t="inlineStr">
        <is>
          <t>2377</t>
        </is>
      </c>
      <c r="E657" t="inlineStr">
        <is>
          <t>微星</t>
        </is>
      </c>
      <c r="F657" t="n">
        <v>0.14</v>
      </c>
      <c r="G657" t="n">
        <v>388000</v>
      </c>
      <c r="H657" t="n">
        <v>388</v>
      </c>
      <c r="I657" s="2" t="inlineStr">
        <is>
          <t>https://www.moneydj.com/ETF/X/Basic/Basic0007B.xdjhtm?etfid=00850.TW</t>
        </is>
      </c>
    </row>
    <row r="658">
      <c r="A658" t="inlineStr">
        <is>
          <t>00850</t>
        </is>
      </c>
      <c r="B658" t="inlineStr">
        <is>
          <t>元大臺灣ESG永續</t>
        </is>
      </c>
      <c r="C658" t="inlineStr">
        <is>
          <t>2026/06/09</t>
        </is>
      </c>
      <c r="D658" t="inlineStr">
        <is>
          <t>2609</t>
        </is>
      </c>
      <c r="E658" t="inlineStr">
        <is>
          <t>陽明</t>
        </is>
      </c>
      <c r="F658" t="n">
        <v>0.14</v>
      </c>
      <c r="G658" t="n">
        <v>998000</v>
      </c>
      <c r="H658" t="n">
        <v>998</v>
      </c>
      <c r="I658" s="2" t="inlineStr">
        <is>
          <t>https://www.moneydj.com/ETF/X/Basic/Basic0007B.xdjhtm?etfid=00850.TW</t>
        </is>
      </c>
    </row>
    <row r="659">
      <c r="A659" t="inlineStr">
        <is>
          <t>00850</t>
        </is>
      </c>
      <c r="B659" t="inlineStr">
        <is>
          <t>元大臺灣ESG永續</t>
        </is>
      </c>
      <c r="C659" t="inlineStr">
        <is>
          <t>2026/06/09</t>
        </is>
      </c>
      <c r="D659" t="inlineStr">
        <is>
          <t>1102</t>
        </is>
      </c>
      <c r="E659" t="inlineStr">
        <is>
          <t>亞泥</t>
        </is>
      </c>
      <c r="F659" t="n">
        <v>0.12</v>
      </c>
      <c r="G659" t="n">
        <v>1320000</v>
      </c>
      <c r="H659" t="n">
        <v>1320</v>
      </c>
      <c r="I659" s="2" t="inlineStr">
        <is>
          <t>https://www.moneydj.com/ETF/X/Basic/Basic0007B.xdjhtm?etfid=00850.TW</t>
        </is>
      </c>
    </row>
    <row r="660">
      <c r="A660" t="inlineStr">
        <is>
          <t>00850</t>
        </is>
      </c>
      <c r="B660" t="inlineStr">
        <is>
          <t>元大臺灣ESG永續</t>
        </is>
      </c>
      <c r="C660" t="inlineStr">
        <is>
          <t>2026/06/09</t>
        </is>
      </c>
      <c r="D660" t="inlineStr">
        <is>
          <t>2105</t>
        </is>
      </c>
      <c r="E660" t="inlineStr">
        <is>
          <t>正新</t>
        </is>
      </c>
      <c r="F660" t="n">
        <v>0.1</v>
      </c>
      <c r="G660" t="n">
        <v>1075000</v>
      </c>
      <c r="H660" t="n">
        <v>1075</v>
      </c>
      <c r="I660" s="2" t="inlineStr">
        <is>
          <t>https://www.moneydj.com/ETF/X/Basic/Basic0007B.xdjhtm?etfid=00850.TW</t>
        </is>
      </c>
    </row>
    <row r="661">
      <c r="A661" t="inlineStr">
        <is>
          <t>00850</t>
        </is>
      </c>
      <c r="B661" t="inlineStr">
        <is>
          <t>元大臺灣ESG永續</t>
        </is>
      </c>
      <c r="C661" t="inlineStr">
        <is>
          <t>2026/06/09</t>
        </is>
      </c>
      <c r="D661" t="inlineStr">
        <is>
          <t>6005</t>
        </is>
      </c>
      <c r="E661" t="inlineStr">
        <is>
          <t>群益證</t>
        </is>
      </c>
      <c r="F661" t="n">
        <v>0.1</v>
      </c>
      <c r="G661" t="n">
        <v>937000</v>
      </c>
      <c r="H661" t="n">
        <v>937</v>
      </c>
      <c r="I661" s="2" t="inlineStr">
        <is>
          <t>https://www.moneydj.com/ETF/X/Basic/Basic0007B.xdjhtm?etfid=00850.TW</t>
        </is>
      </c>
    </row>
    <row r="662">
      <c r="A662" t="inlineStr">
        <is>
          <t>00850</t>
        </is>
      </c>
      <c r="B662" t="inlineStr">
        <is>
          <t>元大臺灣ESG永續</t>
        </is>
      </c>
      <c r="C662" t="inlineStr">
        <is>
          <t>2026/06/09</t>
        </is>
      </c>
      <c r="D662" t="inlineStr">
        <is>
          <t>6409</t>
        </is>
      </c>
      <c r="E662" t="inlineStr">
        <is>
          <t>旭隼</t>
        </is>
      </c>
      <c r="F662" t="n">
        <v>0.09</v>
      </c>
      <c r="G662" t="n">
        <v>36000</v>
      </c>
      <c r="H662" t="n">
        <v>36</v>
      </c>
      <c r="I662" s="2" t="inlineStr">
        <is>
          <t>https://www.moneydj.com/ETF/X/Basic/Basic0007B.xdjhtm?etfid=00850.TW</t>
        </is>
      </c>
    </row>
    <row r="663">
      <c r="A663" t="inlineStr">
        <is>
          <t>00850</t>
        </is>
      </c>
      <c r="B663" t="inlineStr">
        <is>
          <t>元大臺灣ESG永續</t>
        </is>
      </c>
      <c r="C663" t="inlineStr">
        <is>
          <t>2026/06/09</t>
        </is>
      </c>
      <c r="D663" t="inlineStr">
        <is>
          <t>6505</t>
        </is>
      </c>
      <c r="E663" t="inlineStr">
        <is>
          <t>台塑化</t>
        </is>
      </c>
      <c r="F663" t="n">
        <v>0.09</v>
      </c>
      <c r="G663" t="n">
        <v>678000</v>
      </c>
      <c r="H663" t="n">
        <v>678</v>
      </c>
      <c r="I663" s="2" t="inlineStr">
        <is>
          <t>https://www.moneydj.com/ETF/X/Basic/Basic0007B.xdjhtm?etfid=00850.TW</t>
        </is>
      </c>
    </row>
    <row r="664">
      <c r="A664" t="inlineStr">
        <is>
          <t>00850</t>
        </is>
      </c>
      <c r="B664" t="inlineStr">
        <is>
          <t>元大臺灣ESG永續</t>
        </is>
      </c>
      <c r="C664" t="inlineStr">
        <is>
          <t>2026/06/09</t>
        </is>
      </c>
      <c r="D664" t="inlineStr">
        <is>
          <t>9904</t>
        </is>
      </c>
      <c r="E664" t="inlineStr">
        <is>
          <t>寶成</t>
        </is>
      </c>
      <c r="F664" t="n">
        <v>0.09</v>
      </c>
      <c r="G664" t="n">
        <v>1286000</v>
      </c>
      <c r="H664" t="n">
        <v>1286</v>
      </c>
      <c r="I664" s="2" t="inlineStr">
        <is>
          <t>https://www.moneydj.com/ETF/X/Basic/Basic0007B.xdjhtm?etfid=00850.TW</t>
        </is>
      </c>
    </row>
    <row r="665">
      <c r="A665" t="inlineStr">
        <is>
          <t>00850</t>
        </is>
      </c>
      <c r="B665" t="inlineStr">
        <is>
          <t>元大臺灣ESG永續</t>
        </is>
      </c>
      <c r="C665" t="inlineStr">
        <is>
          <t>2026/06/09</t>
        </is>
      </c>
      <c r="D665" t="inlineStr">
        <is>
          <t>1717</t>
        </is>
      </c>
      <c r="E665" t="inlineStr">
        <is>
          <t>長興</t>
        </is>
      </c>
      <c r="F665" t="n">
        <v>0.09</v>
      </c>
      <c r="G665" t="n">
        <v>465750</v>
      </c>
      <c r="H665" t="n">
        <v>465.75</v>
      </c>
      <c r="I665" s="2" t="inlineStr">
        <is>
          <t>https://www.moneydj.com/ETF/X/Basic/Basic0007B.xdjhtm?etfid=00850.TW</t>
        </is>
      </c>
    </row>
    <row r="666">
      <c r="A666" t="inlineStr">
        <is>
          <t>00850</t>
        </is>
      </c>
      <c r="B666" t="inlineStr">
        <is>
          <t>元大臺灣ESG永續</t>
        </is>
      </c>
      <c r="C666" t="inlineStr">
        <is>
          <t>2026/06/09</t>
        </is>
      </c>
      <c r="D666" t="inlineStr">
        <is>
          <t>2354</t>
        </is>
      </c>
      <c r="E666" t="inlineStr">
        <is>
          <t>鴻準</t>
        </is>
      </c>
      <c r="F666" t="n">
        <v>0.09</v>
      </c>
      <c r="G666" t="n">
        <v>563000</v>
      </c>
      <c r="H666" t="n">
        <v>563</v>
      </c>
      <c r="I666" s="2" t="inlineStr">
        <is>
          <t>https://www.moneydj.com/ETF/X/Basic/Basic0007B.xdjhtm?etfid=00850.TW</t>
        </is>
      </c>
    </row>
    <row r="667">
      <c r="A667" t="inlineStr">
        <is>
          <t>00850</t>
        </is>
      </c>
      <c r="B667" t="inlineStr">
        <is>
          <t>元大臺灣ESG永續</t>
        </is>
      </c>
      <c r="C667" t="inlineStr">
        <is>
          <t>2026/06/09</t>
        </is>
      </c>
      <c r="D667" t="inlineStr">
        <is>
          <t>2610</t>
        </is>
      </c>
      <c r="E667" t="inlineStr">
        <is>
          <t>華航</t>
        </is>
      </c>
      <c r="F667" t="n">
        <v>0.09</v>
      </c>
      <c r="G667" t="n">
        <v>1644000</v>
      </c>
      <c r="H667" t="n">
        <v>1644</v>
      </c>
      <c r="I667" s="2" t="inlineStr">
        <is>
          <t>https://www.moneydj.com/ETF/X/Basic/Basic0007B.xdjhtm?etfid=00850.TW</t>
        </is>
      </c>
    </row>
    <row r="668">
      <c r="A668" t="inlineStr">
        <is>
          <t>00850</t>
        </is>
      </c>
      <c r="B668" t="inlineStr">
        <is>
          <t>元大臺灣ESG永續</t>
        </is>
      </c>
      <c r="C668" t="inlineStr">
        <is>
          <t>2026/06/09</t>
        </is>
      </c>
      <c r="D668" t="inlineStr">
        <is>
          <t>2451</t>
        </is>
      </c>
      <c r="E668" t="inlineStr">
        <is>
          <t>創見</t>
        </is>
      </c>
      <c r="F668" t="n">
        <v>0.09</v>
      </c>
      <c r="G668" t="n">
        <v>107000</v>
      </c>
      <c r="H668" t="n">
        <v>107</v>
      </c>
      <c r="I668" s="2" t="inlineStr">
        <is>
          <t>https://www.moneydj.com/ETF/X/Basic/Basic0007B.xdjhtm?etfid=00850.TW</t>
        </is>
      </c>
    </row>
    <row r="669">
      <c r="A669" t="inlineStr">
        <is>
          <t>00850</t>
        </is>
      </c>
      <c r="B669" t="inlineStr">
        <is>
          <t>元大臺灣ESG永續</t>
        </is>
      </c>
      <c r="C669" t="inlineStr">
        <is>
          <t>2026/06/09</t>
        </is>
      </c>
      <c r="D669" t="inlineStr">
        <is>
          <t>2474</t>
        </is>
      </c>
      <c r="E669" t="inlineStr">
        <is>
          <t>可成</t>
        </is>
      </c>
      <c r="F669" t="n">
        <v>0.08</v>
      </c>
      <c r="G669" t="n">
        <v>138000</v>
      </c>
      <c r="H669" t="n">
        <v>138</v>
      </c>
      <c r="I669" s="2" t="inlineStr">
        <is>
          <t>https://www.moneydj.com/ETF/X/Basic/Basic0007B.xdjhtm?etfid=00850.TW</t>
        </is>
      </c>
    </row>
    <row r="670">
      <c r="A670" t="inlineStr">
        <is>
          <t>00850</t>
        </is>
      </c>
      <c r="B670" t="inlineStr">
        <is>
          <t>元大臺灣ESG永續</t>
        </is>
      </c>
      <c r="C670" t="inlineStr">
        <is>
          <t>2026/06/09</t>
        </is>
      </c>
      <c r="D670" t="inlineStr">
        <is>
          <t>8464</t>
        </is>
      </c>
      <c r="E670" t="inlineStr">
        <is>
          <t>億豐</t>
        </is>
      </c>
      <c r="F670" t="n">
        <v>0.08</v>
      </c>
      <c r="G670" t="n">
        <v>95000</v>
      </c>
      <c r="H670" t="n">
        <v>95</v>
      </c>
      <c r="I670" s="2" t="inlineStr">
        <is>
          <t>https://www.moneydj.com/ETF/X/Basic/Basic0007B.xdjhtm?etfid=00850.TW</t>
        </is>
      </c>
    </row>
    <row r="671">
      <c r="A671" t="inlineStr">
        <is>
          <t>00850</t>
        </is>
      </c>
      <c r="B671" t="inlineStr">
        <is>
          <t>元大臺灣ESG永續</t>
        </is>
      </c>
      <c r="C671" t="inlineStr">
        <is>
          <t>2026/06/09</t>
        </is>
      </c>
      <c r="D671" t="inlineStr">
        <is>
          <t>5269</t>
        </is>
      </c>
      <c r="E671" t="inlineStr">
        <is>
          <t>祥碩</t>
        </is>
      </c>
      <c r="F671" t="n">
        <v>0.08</v>
      </c>
      <c r="G671" t="n">
        <v>21000</v>
      </c>
      <c r="H671" t="n">
        <v>21</v>
      </c>
      <c r="I671" s="2" t="inlineStr">
        <is>
          <t>https://www.moneydj.com/ETF/X/Basic/Basic0007B.xdjhtm?etfid=00850.TW</t>
        </is>
      </c>
    </row>
    <row r="672">
      <c r="A672" t="inlineStr">
        <is>
          <t>00850</t>
        </is>
      </c>
      <c r="B672" t="inlineStr">
        <is>
          <t>元大臺灣ESG永續</t>
        </is>
      </c>
      <c r="C672" t="inlineStr">
        <is>
          <t>2026/06/09</t>
        </is>
      </c>
      <c r="D672" t="inlineStr">
        <is>
          <t>1504</t>
        </is>
      </c>
      <c r="E672" t="inlineStr">
        <is>
          <t>東元</t>
        </is>
      </c>
      <c r="F672" t="n">
        <v>0.07000000000000001</v>
      </c>
      <c r="G672" t="n">
        <v>376000</v>
      </c>
      <c r="H672" t="n">
        <v>376</v>
      </c>
      <c r="I672" s="2" t="inlineStr">
        <is>
          <t>https://www.moneydj.com/ETF/X/Basic/Basic0007B.xdjhtm?etfid=00850.TW</t>
        </is>
      </c>
    </row>
    <row r="673">
      <c r="A673" t="inlineStr">
        <is>
          <t>00850</t>
        </is>
      </c>
      <c r="B673" t="inlineStr">
        <is>
          <t>元大臺灣ESG永續</t>
        </is>
      </c>
      <c r="C673" t="inlineStr">
        <is>
          <t>2026/06/09</t>
        </is>
      </c>
      <c r="D673" t="inlineStr">
        <is>
          <t>1722</t>
        </is>
      </c>
      <c r="E673" t="inlineStr">
        <is>
          <t>台肥</t>
        </is>
      </c>
      <c r="F673" t="n">
        <v>0.06</v>
      </c>
      <c r="G673" t="n">
        <v>492000</v>
      </c>
      <c r="H673" t="n">
        <v>492</v>
      </c>
      <c r="I673" s="2" t="inlineStr">
        <is>
          <t>https://www.moneydj.com/ETF/X/Basic/Basic0007B.xdjhtm?etfid=00850.TW</t>
        </is>
      </c>
    </row>
    <row r="674">
      <c r="A674" t="inlineStr">
        <is>
          <t>00850</t>
        </is>
      </c>
      <c r="B674" t="inlineStr">
        <is>
          <t>元大臺灣ESG永續</t>
        </is>
      </c>
      <c r="C674" t="inlineStr">
        <is>
          <t>2026/06/09</t>
        </is>
      </c>
      <c r="D674" t="inlineStr">
        <is>
          <t>8454</t>
        </is>
      </c>
      <c r="E674" t="inlineStr">
        <is>
          <t>富邦媒</t>
        </is>
      </c>
      <c r="F674" t="n">
        <v>0.06</v>
      </c>
      <c r="G674" t="n">
        <v>48334</v>
      </c>
      <c r="H674" t="n">
        <v>48.334</v>
      </c>
      <c r="I674" s="2" t="inlineStr">
        <is>
          <t>https://www.moneydj.com/ETF/X/Basic/Basic0007B.xdjhtm?etfid=00850.TW</t>
        </is>
      </c>
    </row>
    <row r="675">
      <c r="A675" t="inlineStr">
        <is>
          <t>00850</t>
        </is>
      </c>
      <c r="B675" t="inlineStr">
        <is>
          <t>元大臺灣ESG永續</t>
        </is>
      </c>
      <c r="C675" t="inlineStr">
        <is>
          <t>2026/06/09</t>
        </is>
      </c>
      <c r="D675" t="inlineStr">
        <is>
          <t>9910</t>
        </is>
      </c>
      <c r="E675" t="inlineStr">
        <is>
          <t>豐泰</t>
        </is>
      </c>
      <c r="F675" t="n">
        <v>0.06</v>
      </c>
      <c r="G675" t="n">
        <v>253280</v>
      </c>
      <c r="H675" t="n">
        <v>253.28</v>
      </c>
      <c r="I675" s="2" t="inlineStr">
        <is>
          <t>https://www.moneydj.com/ETF/X/Basic/Basic0007B.xdjhtm?etfid=00850.TW</t>
        </is>
      </c>
    </row>
    <row r="676">
      <c r="A676" t="inlineStr">
        <is>
          <t>00850</t>
        </is>
      </c>
      <c r="B676" t="inlineStr">
        <is>
          <t>元大臺灣ESG永續</t>
        </is>
      </c>
      <c r="C676" t="inlineStr">
        <is>
          <t>2026/06/09</t>
        </is>
      </c>
      <c r="D676" t="inlineStr">
        <is>
          <t>2845</t>
        </is>
      </c>
      <c r="E676" t="inlineStr">
        <is>
          <t>遠東銀</t>
        </is>
      </c>
      <c r="F676" t="n">
        <v>0.05</v>
      </c>
      <c r="G676" t="n">
        <v>1399991</v>
      </c>
      <c r="H676" t="n">
        <v>1399.991</v>
      </c>
      <c r="I676" s="2" t="inlineStr">
        <is>
          <t>https://www.moneydj.com/ETF/X/Basic/Basic0007B.xdjhtm?etfid=00850.TW</t>
        </is>
      </c>
    </row>
    <row r="677">
      <c r="A677" t="inlineStr">
        <is>
          <t>00850</t>
        </is>
      </c>
      <c r="B677" t="inlineStr">
        <is>
          <t>元大臺灣ESG永續</t>
        </is>
      </c>
      <c r="C677" t="inlineStr">
        <is>
          <t>2026/06/09</t>
        </is>
      </c>
      <c r="D677" t="inlineStr">
        <is>
          <t>2606</t>
        </is>
      </c>
      <c r="E677" t="inlineStr">
        <is>
          <t>裕民</t>
        </is>
      </c>
      <c r="F677" t="n">
        <v>0.04</v>
      </c>
      <c r="G677" t="n">
        <v>242000</v>
      </c>
      <c r="H677" t="n">
        <v>242</v>
      </c>
      <c r="I677" s="2" t="inlineStr">
        <is>
          <t>https://www.moneydj.com/ETF/X/Basic/Basic0007B.xdjhtm?etfid=00850.TW</t>
        </is>
      </c>
    </row>
    <row r="678">
      <c r="A678" t="inlineStr">
        <is>
          <t>00850</t>
        </is>
      </c>
      <c r="B678" t="inlineStr">
        <is>
          <t>元大臺灣ESG永續</t>
        </is>
      </c>
      <c r="C678" t="inlineStr">
        <is>
          <t>2026/06/09</t>
        </is>
      </c>
      <c r="D678" t="inlineStr">
        <is>
          <t>2498</t>
        </is>
      </c>
      <c r="E678" t="inlineStr">
        <is>
          <t>宏達電</t>
        </is>
      </c>
      <c r="F678" t="n">
        <v>0.04</v>
      </c>
      <c r="G678" t="n">
        <v>381000</v>
      </c>
      <c r="H678" t="n">
        <v>381</v>
      </c>
      <c r="I678" s="2" t="inlineStr">
        <is>
          <t>https://www.moneydj.com/ETF/X/Basic/Basic0007B.xdjhtm?etfid=00850.TW</t>
        </is>
      </c>
    </row>
    <row r="679">
      <c r="A679" t="inlineStr">
        <is>
          <t>00850</t>
        </is>
      </c>
      <c r="B679" t="inlineStr">
        <is>
          <t>元大臺灣ESG永續</t>
        </is>
      </c>
      <c r="C679" t="inlineStr">
        <is>
          <t>2026/06/09</t>
        </is>
      </c>
      <c r="D679" t="inlineStr">
        <is>
          <t>9917</t>
        </is>
      </c>
      <c r="E679" t="inlineStr">
        <is>
          <t>中保科</t>
        </is>
      </c>
      <c r="F679" t="n">
        <v>0.04</v>
      </c>
      <c r="G679" t="n">
        <v>136000</v>
      </c>
      <c r="H679" t="n">
        <v>136</v>
      </c>
      <c r="I679" s="2" t="inlineStr">
        <is>
          <t>https://www.moneydj.com/ETF/X/Basic/Basic0007B.xdjhtm?etfid=00850.TW</t>
        </is>
      </c>
    </row>
    <row r="680">
      <c r="A680" t="inlineStr">
        <is>
          <t>00850</t>
        </is>
      </c>
      <c r="B680" t="inlineStr">
        <is>
          <t>元大臺灣ESG永續</t>
        </is>
      </c>
      <c r="C680" t="inlineStr">
        <is>
          <t>2026/06/09</t>
        </is>
      </c>
      <c r="D680" t="inlineStr">
        <is>
          <t>9921</t>
        </is>
      </c>
      <c r="E680" t="inlineStr">
        <is>
          <t>巨大</t>
        </is>
      </c>
      <c r="F680" t="n">
        <v>0.03</v>
      </c>
      <c r="G680" t="n">
        <v>180000</v>
      </c>
      <c r="H680" t="n">
        <v>180</v>
      </c>
      <c r="I680" s="2" t="inlineStr">
        <is>
          <t>https://www.moneydj.com/ETF/X/Basic/Basic0007B.xdjhtm?etfid=00850.TW</t>
        </is>
      </c>
    </row>
    <row r="681">
      <c r="A681" t="inlineStr">
        <is>
          <t>00850</t>
        </is>
      </c>
      <c r="B681" t="inlineStr">
        <is>
          <t>元大臺灣ESG永續</t>
        </is>
      </c>
      <c r="C681" t="inlineStr">
        <is>
          <t>2026/06/09</t>
        </is>
      </c>
      <c r="D681" t="inlineStr">
        <is>
          <t>3532</t>
        </is>
      </c>
      <c r="E681" t="inlineStr">
        <is>
          <t>台勝科</t>
        </is>
      </c>
      <c r="F681" t="n">
        <v>0.03</v>
      </c>
      <c r="G681" t="n">
        <v>35000</v>
      </c>
      <c r="H681" t="n">
        <v>35</v>
      </c>
      <c r="I681" s="2" t="inlineStr">
        <is>
          <t>https://www.moneydj.com/ETF/X/Basic/Basic0007B.xdjhtm?etfid=00850.TW</t>
        </is>
      </c>
    </row>
    <row r="682">
      <c r="A682" t="inlineStr">
        <is>
          <t>00850</t>
        </is>
      </c>
      <c r="B682" t="inlineStr">
        <is>
          <t>元大臺灣ESG永續</t>
        </is>
      </c>
      <c r="C682" t="inlineStr">
        <is>
          <t>2026/06/09</t>
        </is>
      </c>
      <c r="D682" t="inlineStr">
        <is>
          <t>2371</t>
        </is>
      </c>
      <c r="E682" t="inlineStr">
        <is>
          <t>大同</t>
        </is>
      </c>
      <c r="F682" t="n">
        <v>0.03</v>
      </c>
      <c r="G682" t="n">
        <v>325500</v>
      </c>
      <c r="H682" t="n">
        <v>325.5</v>
      </c>
      <c r="I682" s="2" t="inlineStr">
        <is>
          <t>https://www.moneydj.com/ETF/X/Basic/Basic0007B.xdjhtm?etfid=00850.TW</t>
        </is>
      </c>
    </row>
    <row r="683">
      <c r="A683" t="inlineStr">
        <is>
          <t>00850</t>
        </is>
      </c>
      <c r="B683" t="inlineStr">
        <is>
          <t>元大臺灣ESG永續</t>
        </is>
      </c>
      <c r="C683" t="inlineStr">
        <is>
          <t>2026/06/09</t>
        </is>
      </c>
      <c r="D683" t="inlineStr">
        <is>
          <t>2201</t>
        </is>
      </c>
      <c r="E683" t="inlineStr">
        <is>
          <t>裕隆</t>
        </is>
      </c>
      <c r="F683" t="n">
        <v>0.02</v>
      </c>
      <c r="G683" t="n">
        <v>227000</v>
      </c>
      <c r="H683" t="n">
        <v>227</v>
      </c>
      <c r="I683" s="2" t="inlineStr">
        <is>
          <t>https://www.moneydj.com/ETF/X/Basic/Basic0007B.xdjhtm?etfid=00850.TW</t>
        </is>
      </c>
    </row>
    <row r="684">
      <c r="A684" t="inlineStr">
        <is>
          <t>00881</t>
        </is>
      </c>
      <c r="B684" t="inlineStr">
        <is>
          <t>國泰台灣科技龍頭</t>
        </is>
      </c>
      <c r="C684" t="inlineStr">
        <is>
          <t>2026/06/09</t>
        </is>
      </c>
      <c r="D684" t="inlineStr">
        <is>
          <t>2330</t>
        </is>
      </c>
      <c r="E684" t="inlineStr">
        <is>
          <t>台積電</t>
        </is>
      </c>
      <c r="F684" t="n">
        <v>37.33</v>
      </c>
      <c r="G684" t="n">
        <v>20736000</v>
      </c>
      <c r="H684" t="n">
        <v>20736</v>
      </c>
      <c r="I684" s="2" t="inlineStr">
        <is>
          <t>https://www.moneydj.com/ETF/X/Basic/Basic0007B.xdjhtm?etfid=00881.TW</t>
        </is>
      </c>
    </row>
    <row r="685">
      <c r="A685" t="inlineStr">
        <is>
          <t>00881</t>
        </is>
      </c>
      <c r="B685" t="inlineStr">
        <is>
          <t>國泰台灣科技龍頭</t>
        </is>
      </c>
      <c r="C685" t="inlineStr">
        <is>
          <t>2026/06/09</t>
        </is>
      </c>
      <c r="D685" t="inlineStr">
        <is>
          <t>2454</t>
        </is>
      </c>
      <c r="E685" t="inlineStr">
        <is>
          <t>聯發科</t>
        </is>
      </c>
      <c r="F685" t="n">
        <v>10.77</v>
      </c>
      <c r="G685" t="n">
        <v>3081000</v>
      </c>
      <c r="H685" t="n">
        <v>3081</v>
      </c>
      <c r="I685" s="2" t="inlineStr">
        <is>
          <t>https://www.moneydj.com/ETF/X/Basic/Basic0007B.xdjhtm?etfid=00881.TW</t>
        </is>
      </c>
    </row>
    <row r="686">
      <c r="A686" t="inlineStr">
        <is>
          <t>00881</t>
        </is>
      </c>
      <c r="B686" t="inlineStr">
        <is>
          <t>國泰台灣科技龍頭</t>
        </is>
      </c>
      <c r="C686" t="inlineStr">
        <is>
          <t>2026/06/09</t>
        </is>
      </c>
      <c r="D686" t="inlineStr">
        <is>
          <t>2308</t>
        </is>
      </c>
      <c r="E686" t="inlineStr">
        <is>
          <t>台達電</t>
        </is>
      </c>
      <c r="F686" t="n">
        <v>8.06</v>
      </c>
      <c r="G686" t="n">
        <v>4272000</v>
      </c>
      <c r="H686" t="n">
        <v>4272</v>
      </c>
      <c r="I686" s="2" t="inlineStr">
        <is>
          <t>https://www.moneydj.com/ETF/X/Basic/Basic0007B.xdjhtm?etfid=00881.TW</t>
        </is>
      </c>
    </row>
    <row r="687">
      <c r="A687" t="inlineStr">
        <is>
          <t>00881</t>
        </is>
      </c>
      <c r="B687" t="inlineStr">
        <is>
          <t>國泰台灣科技龍頭</t>
        </is>
      </c>
      <c r="C687" t="inlineStr">
        <is>
          <t>2026/06/09</t>
        </is>
      </c>
      <c r="D687" t="inlineStr">
        <is>
          <t>2317</t>
        </is>
      </c>
      <c r="E687" t="inlineStr">
        <is>
          <t>鴻海</t>
        </is>
      </c>
      <c r="F687" t="n">
        <v>5.35</v>
      </c>
      <c r="G687" t="n">
        <v>24668000</v>
      </c>
      <c r="H687" t="n">
        <v>24668</v>
      </c>
      <c r="I687" s="2" t="inlineStr">
        <is>
          <t>https://www.moneydj.com/ETF/X/Basic/Basic0007B.xdjhtm?etfid=00881.TW</t>
        </is>
      </c>
    </row>
    <row r="688">
      <c r="A688" t="inlineStr">
        <is>
          <t>00881</t>
        </is>
      </c>
      <c r="B688" t="inlineStr">
        <is>
          <t>國泰台灣科技龍頭</t>
        </is>
      </c>
      <c r="C688" t="inlineStr">
        <is>
          <t>2026/06/09</t>
        </is>
      </c>
      <c r="D688" t="inlineStr">
        <is>
          <t>2303</t>
        </is>
      </c>
      <c r="E688" t="inlineStr">
        <is>
          <t>聯電</t>
        </is>
      </c>
      <c r="F688" t="n">
        <v>3.03</v>
      </c>
      <c r="G688" t="n">
        <v>30406000</v>
      </c>
      <c r="H688" t="n">
        <v>30406</v>
      </c>
      <c r="I688" s="2" t="inlineStr">
        <is>
          <t>https://www.moneydj.com/ETF/X/Basic/Basic0007B.xdjhtm?etfid=00881.TW</t>
        </is>
      </c>
    </row>
    <row r="689">
      <c r="A689" t="inlineStr">
        <is>
          <t>00881</t>
        </is>
      </c>
      <c r="B689" t="inlineStr">
        <is>
          <t>國泰台灣科技龍頭</t>
        </is>
      </c>
      <c r="C689" t="inlineStr">
        <is>
          <t>2026/06/09</t>
        </is>
      </c>
      <c r="D689" t="inlineStr">
        <is>
          <t>3037</t>
        </is>
      </c>
      <c r="E689" t="inlineStr">
        <is>
          <t>欣興</t>
        </is>
      </c>
      <c r="F689" t="n">
        <v>2.93</v>
      </c>
      <c r="G689" t="n">
        <v>3872871</v>
      </c>
      <c r="H689" t="n">
        <v>3872.871</v>
      </c>
      <c r="I689" s="2" t="inlineStr">
        <is>
          <t>https://www.moneydj.com/ETF/X/Basic/Basic0007B.xdjhtm?etfid=00881.TW</t>
        </is>
      </c>
    </row>
    <row r="690">
      <c r="A690" t="inlineStr">
        <is>
          <t>00881</t>
        </is>
      </c>
      <c r="B690" t="inlineStr">
        <is>
          <t>國泰台灣科技龍頭</t>
        </is>
      </c>
      <c r="C690" t="inlineStr">
        <is>
          <t>2026/06/09</t>
        </is>
      </c>
      <c r="D690" t="inlineStr">
        <is>
          <t>2383</t>
        </is>
      </c>
      <c r="E690" t="inlineStr">
        <is>
          <t>台光電</t>
        </is>
      </c>
      <c r="F690" t="n">
        <v>2.61</v>
      </c>
      <c r="G690" t="n">
        <v>661000</v>
      </c>
      <c r="H690" t="n">
        <v>661</v>
      </c>
      <c r="I690" s="2" t="inlineStr">
        <is>
          <t>https://www.moneydj.com/ETF/X/Basic/Basic0007B.xdjhtm?etfid=00881.TW</t>
        </is>
      </c>
    </row>
    <row r="691">
      <c r="A691" t="inlineStr">
        <is>
          <t>00881</t>
        </is>
      </c>
      <c r="B691" t="inlineStr">
        <is>
          <t>國泰台灣科技龍頭</t>
        </is>
      </c>
      <c r="C691" t="inlineStr">
        <is>
          <t>2026/06/09</t>
        </is>
      </c>
      <c r="D691" t="inlineStr">
        <is>
          <t>2345</t>
        </is>
      </c>
      <c r="E691" t="inlineStr">
        <is>
          <t>智邦</t>
        </is>
      </c>
      <c r="F691" t="n">
        <v>2.2</v>
      </c>
      <c r="G691" t="n">
        <v>1140000</v>
      </c>
      <c r="H691" t="n">
        <v>1140</v>
      </c>
      <c r="I691" s="2" t="inlineStr">
        <is>
          <t>https://www.moneydj.com/ETF/X/Basic/Basic0007B.xdjhtm?etfid=00881.TW</t>
        </is>
      </c>
    </row>
    <row r="692">
      <c r="A692" t="inlineStr">
        <is>
          <t>00881</t>
        </is>
      </c>
      <c r="B692" t="inlineStr">
        <is>
          <t>國泰台灣科技龍頭</t>
        </is>
      </c>
      <c r="C692" t="inlineStr">
        <is>
          <t>2026/06/09</t>
        </is>
      </c>
      <c r="D692" t="inlineStr">
        <is>
          <t>2360</t>
        </is>
      </c>
      <c r="E692" t="inlineStr">
        <is>
          <t>致茂</t>
        </is>
      </c>
      <c r="F692" t="n">
        <v>2.19</v>
      </c>
      <c r="G692" t="n">
        <v>1175000</v>
      </c>
      <c r="H692" t="n">
        <v>1175</v>
      </c>
      <c r="I692" s="2" t="inlineStr">
        <is>
          <t>https://www.moneydj.com/ETF/X/Basic/Basic0007B.xdjhtm?etfid=00881.TW</t>
        </is>
      </c>
    </row>
    <row r="693">
      <c r="A693" t="inlineStr">
        <is>
          <t>00881</t>
        </is>
      </c>
      <c r="B693" t="inlineStr">
        <is>
          <t>國泰台灣科技龍頭</t>
        </is>
      </c>
      <c r="C693" t="inlineStr">
        <is>
          <t>2026/06/09</t>
        </is>
      </c>
      <c r="D693" t="inlineStr">
        <is>
          <t>2382</t>
        </is>
      </c>
      <c r="E693" t="inlineStr">
        <is>
          <t>廣達</t>
        </is>
      </c>
      <c r="F693" t="n">
        <v>1.81</v>
      </c>
      <c r="G693" t="n">
        <v>6181000</v>
      </c>
      <c r="H693" t="n">
        <v>6181</v>
      </c>
      <c r="I693" s="2" t="inlineStr">
        <is>
          <t>https://www.moneydj.com/ETF/X/Basic/Basic0007B.xdjhtm?etfid=00881.TW</t>
        </is>
      </c>
    </row>
    <row r="694">
      <c r="A694" t="inlineStr">
        <is>
          <t>00881</t>
        </is>
      </c>
      <c r="B694" t="inlineStr">
        <is>
          <t>國泰台灣科技龍頭</t>
        </is>
      </c>
      <c r="C694" t="inlineStr">
        <is>
          <t>2026/06/09</t>
        </is>
      </c>
      <c r="D694" t="inlineStr">
        <is>
          <t>3017</t>
        </is>
      </c>
      <c r="E694" t="inlineStr">
        <is>
          <t>奇鋐</t>
        </is>
      </c>
      <c r="F694" t="n">
        <v>1.72</v>
      </c>
      <c r="G694" t="n">
        <v>865000</v>
      </c>
      <c r="H694" t="n">
        <v>865</v>
      </c>
      <c r="I694" s="2" t="inlineStr">
        <is>
          <t>https://www.moneydj.com/ETF/X/Basic/Basic0007B.xdjhtm?etfid=00881.TW</t>
        </is>
      </c>
    </row>
    <row r="695">
      <c r="A695" t="inlineStr">
        <is>
          <t>00881</t>
        </is>
      </c>
      <c r="B695" t="inlineStr">
        <is>
          <t>國泰台灣科技龍頭</t>
        </is>
      </c>
      <c r="C695" t="inlineStr">
        <is>
          <t>2026/06/09</t>
        </is>
      </c>
      <c r="D695" t="inlineStr">
        <is>
          <t>2368</t>
        </is>
      </c>
      <c r="E695" t="inlineStr">
        <is>
          <t>金像電</t>
        </is>
      </c>
      <c r="F695" t="n">
        <v>1.55</v>
      </c>
      <c r="G695" t="n">
        <v>1327000</v>
      </c>
      <c r="H695" t="n">
        <v>1327</v>
      </c>
      <c r="I695" s="2" t="inlineStr">
        <is>
          <t>https://www.moneydj.com/ETF/X/Basic/Basic0007B.xdjhtm?etfid=00881.TW</t>
        </is>
      </c>
    </row>
    <row r="696">
      <c r="A696" t="inlineStr">
        <is>
          <t>00881</t>
        </is>
      </c>
      <c r="B696" t="inlineStr">
        <is>
          <t>國泰台灣科技龍頭</t>
        </is>
      </c>
      <c r="C696" t="inlineStr">
        <is>
          <t>2026/06/09</t>
        </is>
      </c>
      <c r="D696" t="inlineStr">
        <is>
          <t>6223</t>
        </is>
      </c>
      <c r="E696" t="inlineStr">
        <is>
          <t>旺矽</t>
        </is>
      </c>
      <c r="F696" t="n">
        <v>1.55</v>
      </c>
      <c r="G696" t="n">
        <v>337000</v>
      </c>
      <c r="H696" t="n">
        <v>337</v>
      </c>
      <c r="I696" s="2" t="inlineStr">
        <is>
          <t>https://www.moneydj.com/ETF/X/Basic/Basic0007B.xdjhtm?etfid=00881.TW</t>
        </is>
      </c>
    </row>
    <row r="697">
      <c r="A697" t="inlineStr">
        <is>
          <t>00881</t>
        </is>
      </c>
      <c r="B697" t="inlineStr">
        <is>
          <t>國泰台灣科技龍頭</t>
        </is>
      </c>
      <c r="C697" t="inlineStr">
        <is>
          <t>2026/06/09</t>
        </is>
      </c>
      <c r="D697" t="inlineStr">
        <is>
          <t>6274</t>
        </is>
      </c>
      <c r="E697" t="inlineStr">
        <is>
          <t>台燿</t>
        </is>
      </c>
      <c r="F697" t="n">
        <v>1.54</v>
      </c>
      <c r="G697" t="n">
        <v>1224000</v>
      </c>
      <c r="H697" t="n">
        <v>1224</v>
      </c>
      <c r="I697" s="2" t="inlineStr">
        <is>
          <t>https://www.moneydj.com/ETF/X/Basic/Basic0007B.xdjhtm?etfid=00881.TW</t>
        </is>
      </c>
    </row>
    <row r="698">
      <c r="A698" t="inlineStr">
        <is>
          <t>00881</t>
        </is>
      </c>
      <c r="B698" t="inlineStr">
        <is>
          <t>國泰台灣科技龍頭</t>
        </is>
      </c>
      <c r="C698" t="inlineStr">
        <is>
          <t>2026/06/09</t>
        </is>
      </c>
      <c r="D698" t="inlineStr">
        <is>
          <t>2059</t>
        </is>
      </c>
      <c r="E698" t="inlineStr">
        <is>
          <t>川湖</t>
        </is>
      </c>
      <c r="F698" t="n">
        <v>1.54</v>
      </c>
      <c r="G698" t="n">
        <v>291000</v>
      </c>
      <c r="H698" t="n">
        <v>291</v>
      </c>
      <c r="I698" s="2" t="inlineStr">
        <is>
          <t>https://www.moneydj.com/ETF/X/Basic/Basic0007B.xdjhtm?etfid=00881.TW</t>
        </is>
      </c>
    </row>
    <row r="699">
      <c r="A699" t="inlineStr">
        <is>
          <t>00881</t>
        </is>
      </c>
      <c r="B699" t="inlineStr">
        <is>
          <t>國泰台灣科技龍頭</t>
        </is>
      </c>
      <c r="C699" t="inlineStr">
        <is>
          <t>2026/06/09</t>
        </is>
      </c>
      <c r="D699" t="inlineStr">
        <is>
          <t>3231</t>
        </is>
      </c>
      <c r="E699" t="inlineStr">
        <is>
          <t>緯創</t>
        </is>
      </c>
      <c r="F699" t="n">
        <v>1.52</v>
      </c>
      <c r="G699" t="n">
        <v>11779000</v>
      </c>
      <c r="H699" t="n">
        <v>11779</v>
      </c>
      <c r="I699" s="2" t="inlineStr">
        <is>
          <t>https://www.moneydj.com/ETF/X/Basic/Basic0007B.xdjhtm?etfid=00881.TW</t>
        </is>
      </c>
    </row>
    <row r="700">
      <c r="A700" t="inlineStr">
        <is>
          <t>00881</t>
        </is>
      </c>
      <c r="B700" t="inlineStr">
        <is>
          <t>國泰台灣科技龍頭</t>
        </is>
      </c>
      <c r="C700" t="inlineStr">
        <is>
          <t>2026/06/09</t>
        </is>
      </c>
      <c r="D700" t="inlineStr">
        <is>
          <t>4958</t>
        </is>
      </c>
      <c r="E700" t="inlineStr">
        <is>
          <t>臻鼎-KY</t>
        </is>
      </c>
      <c r="F700" t="n">
        <v>1.45</v>
      </c>
      <c r="G700" t="n">
        <v>3414000</v>
      </c>
      <c r="H700" t="n">
        <v>3414</v>
      </c>
      <c r="I700" s="2" t="inlineStr">
        <is>
          <t>https://www.moneydj.com/ETF/X/Basic/Basic0007B.xdjhtm?etfid=00881.TW</t>
        </is>
      </c>
    </row>
    <row r="701">
      <c r="A701" t="inlineStr">
        <is>
          <t>00881</t>
        </is>
      </c>
      <c r="B701" t="inlineStr">
        <is>
          <t>國泰台灣科技龍頭</t>
        </is>
      </c>
      <c r="C701" t="inlineStr">
        <is>
          <t>2026/06/09</t>
        </is>
      </c>
      <c r="D701" t="inlineStr">
        <is>
          <t>3008</t>
        </is>
      </c>
      <c r="E701" t="inlineStr">
        <is>
          <t>大立光</t>
        </is>
      </c>
      <c r="F701" t="n">
        <v>1.36</v>
      </c>
      <c r="G701" t="n">
        <v>447000</v>
      </c>
      <c r="H701" t="n">
        <v>447</v>
      </c>
      <c r="I701" s="2" t="inlineStr">
        <is>
          <t>https://www.moneydj.com/ETF/X/Basic/Basic0007B.xdjhtm?etfid=00881.TW</t>
        </is>
      </c>
    </row>
    <row r="702">
      <c r="A702" t="inlineStr">
        <is>
          <t>00881</t>
        </is>
      </c>
      <c r="B702" t="inlineStr">
        <is>
          <t>國泰台灣科技龍頭</t>
        </is>
      </c>
      <c r="C702" t="inlineStr">
        <is>
          <t>2026/06/09</t>
        </is>
      </c>
      <c r="D702" t="inlineStr">
        <is>
          <t>3665</t>
        </is>
      </c>
      <c r="E702" t="inlineStr">
        <is>
          <t>貿聯-KY</t>
        </is>
      </c>
      <c r="F702" t="n">
        <v>1.25</v>
      </c>
      <c r="G702" t="n">
        <v>741541</v>
      </c>
      <c r="H702" t="n">
        <v>741.5410000000001</v>
      </c>
      <c r="I702" s="2" t="inlineStr">
        <is>
          <t>https://www.moneydj.com/ETF/X/Basic/Basic0007B.xdjhtm?etfid=00881.TW</t>
        </is>
      </c>
    </row>
    <row r="703">
      <c r="A703" t="inlineStr">
        <is>
          <t>00881</t>
        </is>
      </c>
      <c r="B703" t="inlineStr">
        <is>
          <t>國泰台灣科技龍頭</t>
        </is>
      </c>
      <c r="C703" t="inlineStr">
        <is>
          <t>2026/06/09</t>
        </is>
      </c>
      <c r="D703" t="inlineStr">
        <is>
          <t>2379</t>
        </is>
      </c>
      <c r="E703" t="inlineStr">
        <is>
          <t>瑞昱</t>
        </is>
      </c>
      <c r="F703" t="n">
        <v>1.03</v>
      </c>
      <c r="G703" t="n">
        <v>2023000</v>
      </c>
      <c r="H703" t="n">
        <v>2023</v>
      </c>
      <c r="I703" s="2" t="inlineStr">
        <is>
          <t>https://www.moneydj.com/ETF/X/Basic/Basic0007B.xdjhtm?etfid=00881.TW</t>
        </is>
      </c>
    </row>
    <row r="704">
      <c r="A704" t="inlineStr">
        <is>
          <t>00881</t>
        </is>
      </c>
      <c r="B704" t="inlineStr">
        <is>
          <t>國泰台灣科技龍頭</t>
        </is>
      </c>
      <c r="C704" t="inlineStr">
        <is>
          <t>2026/06/09</t>
        </is>
      </c>
      <c r="D704" t="inlineStr">
        <is>
          <t>2449</t>
        </is>
      </c>
      <c r="E704" t="inlineStr">
        <is>
          <t>京元電子</t>
        </is>
      </c>
      <c r="F704" t="n">
        <v>1.01</v>
      </c>
      <c r="G704" t="n">
        <v>4439000</v>
      </c>
      <c r="H704" t="n">
        <v>4439</v>
      </c>
      <c r="I704" s="2" t="inlineStr">
        <is>
          <t>https://www.moneydj.com/ETF/X/Basic/Basic0007B.xdjhtm?etfid=00881.TW</t>
        </is>
      </c>
    </row>
    <row r="705">
      <c r="A705" t="inlineStr">
        <is>
          <t>00881</t>
        </is>
      </c>
      <c r="B705" t="inlineStr">
        <is>
          <t>國泰台灣科技龍頭</t>
        </is>
      </c>
      <c r="C705" t="inlineStr">
        <is>
          <t>2026/06/09</t>
        </is>
      </c>
      <c r="D705" t="inlineStr">
        <is>
          <t>3034</t>
        </is>
      </c>
      <c r="E705" t="inlineStr">
        <is>
          <t>聯詠</t>
        </is>
      </c>
      <c r="F705" t="n">
        <v>0.92</v>
      </c>
      <c r="G705" t="n">
        <v>2458000</v>
      </c>
      <c r="H705" t="n">
        <v>2458</v>
      </c>
      <c r="I705" s="2" t="inlineStr">
        <is>
          <t>https://www.moneydj.com/ETF/X/Basic/Basic0007B.xdjhtm?etfid=00881.TW</t>
        </is>
      </c>
    </row>
    <row r="706">
      <c r="A706" t="inlineStr">
        <is>
          <t>00881</t>
        </is>
      </c>
      <c r="B706" t="inlineStr">
        <is>
          <t>國泰台灣科技龍頭</t>
        </is>
      </c>
      <c r="C706" t="inlineStr">
        <is>
          <t>2026/06/09</t>
        </is>
      </c>
      <c r="D706" t="inlineStr">
        <is>
          <t>2313</t>
        </is>
      </c>
      <c r="E706" t="inlineStr">
        <is>
          <t>華通</t>
        </is>
      </c>
      <c r="F706" t="n">
        <v>0.91</v>
      </c>
      <c r="G706" t="n">
        <v>4216000</v>
      </c>
      <c r="H706" t="n">
        <v>4216</v>
      </c>
      <c r="I706" s="2" t="inlineStr">
        <is>
          <t>https://www.moneydj.com/ETF/X/Basic/Basic0007B.xdjhtm?etfid=00881.TW</t>
        </is>
      </c>
    </row>
    <row r="707">
      <c r="A707" t="inlineStr">
        <is>
          <t>00881</t>
        </is>
      </c>
      <c r="B707" t="inlineStr">
        <is>
          <t>國泰台灣科技龍頭</t>
        </is>
      </c>
      <c r="C707" t="inlineStr">
        <is>
          <t>2026/06/09</t>
        </is>
      </c>
      <c r="D707" t="inlineStr">
        <is>
          <t>3044</t>
        </is>
      </c>
      <c r="E707" t="inlineStr">
        <is>
          <t>健鼎</t>
        </is>
      </c>
      <c r="F707" t="n">
        <v>0.85</v>
      </c>
      <c r="G707" t="n">
        <v>2186000</v>
      </c>
      <c r="H707" t="n">
        <v>2186</v>
      </c>
      <c r="I707" s="2" t="inlineStr">
        <is>
          <t>https://www.moneydj.com/ETF/X/Basic/Basic0007B.xdjhtm?etfid=00881.TW</t>
        </is>
      </c>
    </row>
    <row r="708">
      <c r="A708" t="inlineStr">
        <is>
          <t>00881</t>
        </is>
      </c>
      <c r="B708" t="inlineStr">
        <is>
          <t>國泰台灣科技龍頭</t>
        </is>
      </c>
      <c r="C708" t="inlineStr">
        <is>
          <t>2026/06/09</t>
        </is>
      </c>
      <c r="D708" t="inlineStr">
        <is>
          <t>3045</t>
        </is>
      </c>
      <c r="E708" t="inlineStr">
        <is>
          <t>台灣大</t>
        </is>
      </c>
      <c r="F708" t="n">
        <v>0.84</v>
      </c>
      <c r="G708" t="n">
        <v>9167000</v>
      </c>
      <c r="H708" t="n">
        <v>9167</v>
      </c>
      <c r="I708" s="2" t="inlineStr">
        <is>
          <t>https://www.moneydj.com/ETF/X/Basic/Basic0007B.xdjhtm?etfid=00881.TW</t>
        </is>
      </c>
    </row>
    <row r="709">
      <c r="A709" t="inlineStr">
        <is>
          <t>00881</t>
        </is>
      </c>
      <c r="B709" t="inlineStr">
        <is>
          <t>國泰台灣科技龍頭</t>
        </is>
      </c>
      <c r="C709" t="inlineStr">
        <is>
          <t>2026/06/09</t>
        </is>
      </c>
      <c r="D709" t="inlineStr">
        <is>
          <t>4904</t>
        </is>
      </c>
      <c r="E709" t="inlineStr">
        <is>
          <t>遠傳</t>
        </is>
      </c>
      <c r="F709" t="n">
        <v>0.84</v>
      </c>
      <c r="G709" t="n">
        <v>10203000</v>
      </c>
      <c r="H709" t="n">
        <v>10203</v>
      </c>
      <c r="I709" s="2" t="inlineStr">
        <is>
          <t>https://www.moneydj.com/ETF/X/Basic/Basic0007B.xdjhtm?etfid=00881.TW</t>
        </is>
      </c>
    </row>
    <row r="710">
      <c r="A710" t="inlineStr">
        <is>
          <t>00881</t>
        </is>
      </c>
      <c r="B710" t="inlineStr">
        <is>
          <t>國泰台灣科技龍頭</t>
        </is>
      </c>
      <c r="C710" t="inlineStr">
        <is>
          <t>2026/06/09</t>
        </is>
      </c>
      <c r="D710" t="inlineStr">
        <is>
          <t>6515</t>
        </is>
      </c>
      <c r="E710" t="inlineStr">
        <is>
          <t>穎崴</t>
        </is>
      </c>
      <c r="F710" t="n">
        <v>0.8100000000000001</v>
      </c>
      <c r="G710" t="n">
        <v>120000</v>
      </c>
      <c r="H710" t="n">
        <v>120</v>
      </c>
      <c r="I710" s="2" t="inlineStr">
        <is>
          <t>https://www.moneydj.com/ETF/X/Basic/Basic0007B.xdjhtm?etfid=00881.TW</t>
        </is>
      </c>
    </row>
    <row r="711">
      <c r="A711" t="inlineStr">
        <is>
          <t>00881</t>
        </is>
      </c>
      <c r="B711" t="inlineStr">
        <is>
          <t>國泰台灣科技龍頭</t>
        </is>
      </c>
      <c r="C711" t="inlineStr">
        <is>
          <t>2026/06/09</t>
        </is>
      </c>
      <c r="D711" t="inlineStr">
        <is>
          <t>3105</t>
        </is>
      </c>
      <c r="E711" t="inlineStr">
        <is>
          <t>穩懋</t>
        </is>
      </c>
      <c r="F711" t="n">
        <v>0.71</v>
      </c>
      <c r="G711" t="n">
        <v>1843000</v>
      </c>
      <c r="H711" t="n">
        <v>1843</v>
      </c>
      <c r="I711" s="2" t="inlineStr">
        <is>
          <t>https://www.moneydj.com/ETF/X/Basic/Basic0007B.xdjhtm?etfid=00881.TW</t>
        </is>
      </c>
    </row>
    <row r="712">
      <c r="A712" t="inlineStr">
        <is>
          <t>00881</t>
        </is>
      </c>
      <c r="B712" t="inlineStr">
        <is>
          <t>國泰台灣科技龍頭</t>
        </is>
      </c>
      <c r="C712" t="inlineStr">
        <is>
          <t>2026/06/09</t>
        </is>
      </c>
      <c r="D712" t="inlineStr">
        <is>
          <t>4938</t>
        </is>
      </c>
      <c r="E712" t="inlineStr">
        <is>
          <t>和碩</t>
        </is>
      </c>
      <c r="F712" t="n">
        <v>0.68</v>
      </c>
      <c r="G712" t="n">
        <v>9179000</v>
      </c>
      <c r="H712" t="n">
        <v>9179</v>
      </c>
      <c r="I712" s="2" t="inlineStr">
        <is>
          <t>https://www.moneydj.com/ETF/X/Basic/Basic0007B.xdjhtm?etfid=00881.TW</t>
        </is>
      </c>
    </row>
    <row r="713">
      <c r="A713" t="inlineStr">
        <is>
          <t>00881</t>
        </is>
      </c>
      <c r="B713" t="inlineStr">
        <is>
          <t>國泰台灣科技龍頭</t>
        </is>
      </c>
      <c r="C713" t="inlineStr">
        <is>
          <t>2026/06/09</t>
        </is>
      </c>
      <c r="D713" t="inlineStr">
        <is>
          <t>3036</t>
        </is>
      </c>
      <c r="E713" t="inlineStr">
        <is>
          <t>文曄</t>
        </is>
      </c>
      <c r="F713" t="n">
        <v>0.65</v>
      </c>
      <c r="G713" t="n">
        <v>3328000</v>
      </c>
      <c r="H713" t="n">
        <v>3328</v>
      </c>
      <c r="I713" s="2" t="inlineStr">
        <is>
          <t>https://www.moneydj.com/ETF/X/Basic/Basic0007B.xdjhtm?etfid=00881.TW</t>
        </is>
      </c>
    </row>
    <row r="714">
      <c r="A714" t="inlineStr">
        <is>
          <t>00888</t>
        </is>
      </c>
      <c r="B714" t="inlineStr">
        <is>
          <t>永豐台灣ESG</t>
        </is>
      </c>
      <c r="C714" t="inlineStr">
        <is>
          <t>2026/06/09</t>
        </is>
      </c>
      <c r="D714" t="inlineStr">
        <is>
          <t>2330</t>
        </is>
      </c>
      <c r="E714" t="inlineStr">
        <is>
          <t>台積電</t>
        </is>
      </c>
      <c r="F714" t="n">
        <v>23.22</v>
      </c>
      <c r="G714" t="n">
        <v>1307043</v>
      </c>
      <c r="H714" t="n">
        <v>1307.043</v>
      </c>
      <c r="I714" s="2" t="inlineStr">
        <is>
          <t>https://www.moneydj.com/ETF/X/Basic/Basic0007B.xdjhtm?etfid=00888.TW</t>
        </is>
      </c>
    </row>
    <row r="715">
      <c r="A715" t="inlineStr">
        <is>
          <t>00888</t>
        </is>
      </c>
      <c r="B715" t="inlineStr">
        <is>
          <t>永豐台灣ESG</t>
        </is>
      </c>
      <c r="C715" t="inlineStr">
        <is>
          <t>2026/06/09</t>
        </is>
      </c>
      <c r="D715" t="inlineStr">
        <is>
          <t>2303</t>
        </is>
      </c>
      <c r="E715" t="inlineStr">
        <is>
          <t>聯電</t>
        </is>
      </c>
      <c r="F715" t="n">
        <v>19.52</v>
      </c>
      <c r="G715" t="n">
        <v>19873307</v>
      </c>
      <c r="H715" t="n">
        <v>19873.307</v>
      </c>
      <c r="I715" s="2" t="inlineStr">
        <is>
          <t>https://www.moneydj.com/ETF/X/Basic/Basic0007B.xdjhtm?etfid=00888.TW</t>
        </is>
      </c>
    </row>
    <row r="716">
      <c r="A716" t="inlineStr">
        <is>
          <t>00888</t>
        </is>
      </c>
      <c r="B716" t="inlineStr">
        <is>
          <t>永豐台灣ESG</t>
        </is>
      </c>
      <c r="C716" t="inlineStr">
        <is>
          <t>2026/06/09</t>
        </is>
      </c>
      <c r="D716" t="inlineStr">
        <is>
          <t>3711</t>
        </is>
      </c>
      <c r="E716" t="inlineStr">
        <is>
          <t>日月光投控</t>
        </is>
      </c>
      <c r="F716" t="n">
        <v>7.72</v>
      </c>
      <c r="G716" t="n">
        <v>1761121</v>
      </c>
      <c r="H716" t="n">
        <v>1761.121</v>
      </c>
      <c r="I716" s="2" t="inlineStr">
        <is>
          <t>https://www.moneydj.com/ETF/X/Basic/Basic0007B.xdjhtm?etfid=00888.TW</t>
        </is>
      </c>
    </row>
    <row r="717">
      <c r="A717" t="inlineStr">
        <is>
          <t>00888</t>
        </is>
      </c>
      <c r="B717" t="inlineStr">
        <is>
          <t>永豐台灣ESG</t>
        </is>
      </c>
      <c r="C717" t="inlineStr">
        <is>
          <t>2026/06/09</t>
        </is>
      </c>
      <c r="D717" t="inlineStr">
        <is>
          <t>2308</t>
        </is>
      </c>
      <c r="E717" t="inlineStr">
        <is>
          <t>台達電</t>
        </is>
      </c>
      <c r="F717" t="n">
        <v>5.73</v>
      </c>
      <c r="G717" t="n">
        <v>308161</v>
      </c>
      <c r="H717" t="n">
        <v>308.161</v>
      </c>
      <c r="I717" s="2" t="inlineStr">
        <is>
          <t>https://www.moneydj.com/ETF/X/Basic/Basic0007B.xdjhtm?etfid=00888.TW</t>
        </is>
      </c>
    </row>
    <row r="718">
      <c r="A718" t="inlineStr">
        <is>
          <t>00888</t>
        </is>
      </c>
      <c r="B718" t="inlineStr">
        <is>
          <t>永豐台灣ESG</t>
        </is>
      </c>
      <c r="C718" t="inlineStr">
        <is>
          <t>2026/06/09</t>
        </is>
      </c>
      <c r="D718" t="inlineStr">
        <is>
          <t>2408</t>
        </is>
      </c>
      <c r="E718" t="inlineStr">
        <is>
          <t>南亞科</t>
        </is>
      </c>
      <c r="F718" t="n">
        <v>4.6</v>
      </c>
      <c r="G718" t="n">
        <v>1645144</v>
      </c>
      <c r="H718" t="n">
        <v>1645.144</v>
      </c>
      <c r="I718" s="2" t="inlineStr">
        <is>
          <t>https://www.moneydj.com/ETF/X/Basic/Basic0007B.xdjhtm?etfid=00888.TW</t>
        </is>
      </c>
    </row>
    <row r="719">
      <c r="A719" t="inlineStr">
        <is>
          <t>00888</t>
        </is>
      </c>
      <c r="B719" t="inlineStr">
        <is>
          <t>永豐台灣ESG</t>
        </is>
      </c>
      <c r="C719" t="inlineStr">
        <is>
          <t>2026/06/09</t>
        </is>
      </c>
      <c r="D719" t="inlineStr">
        <is>
          <t>4958</t>
        </is>
      </c>
      <c r="E719" t="inlineStr">
        <is>
          <t>臻鼎-KY</t>
        </is>
      </c>
      <c r="F719" t="n">
        <v>4.58</v>
      </c>
      <c r="G719" t="n">
        <v>1091848</v>
      </c>
      <c r="H719" t="n">
        <v>1091.848</v>
      </c>
      <c r="I719" s="2" t="inlineStr">
        <is>
          <t>https://www.moneydj.com/ETF/X/Basic/Basic0007B.xdjhtm?etfid=00888.TW</t>
        </is>
      </c>
    </row>
    <row r="720">
      <c r="A720" t="inlineStr">
        <is>
          <t>00888</t>
        </is>
      </c>
      <c r="B720" t="inlineStr">
        <is>
          <t>永豐台灣ESG</t>
        </is>
      </c>
      <c r="C720" t="inlineStr">
        <is>
          <t>2026/06/09</t>
        </is>
      </c>
      <c r="D720" t="inlineStr">
        <is>
          <t>2882</t>
        </is>
      </c>
      <c r="E720" t="inlineStr">
        <is>
          <t>國泰金</t>
        </is>
      </c>
      <c r="F720" t="n">
        <v>4.22</v>
      </c>
      <c r="G720" t="n">
        <v>5271218</v>
      </c>
      <c r="H720" t="n">
        <v>5271.218</v>
      </c>
      <c r="I720" s="2" t="inlineStr">
        <is>
          <t>https://www.moneydj.com/ETF/X/Basic/Basic0007B.xdjhtm?etfid=00888.TW</t>
        </is>
      </c>
    </row>
    <row r="721">
      <c r="A721" t="inlineStr">
        <is>
          <t>00888</t>
        </is>
      </c>
      <c r="B721" t="inlineStr">
        <is>
          <t>永豐台灣ESG</t>
        </is>
      </c>
      <c r="C721" t="inlineStr">
        <is>
          <t>2026/06/09</t>
        </is>
      </c>
      <c r="D721" t="inlineStr">
        <is>
          <t>8069</t>
        </is>
      </c>
      <c r="E721" t="inlineStr">
        <is>
          <t>元太</t>
        </is>
      </c>
      <c r="F721" t="n">
        <v>3.91</v>
      </c>
      <c r="G721" t="n">
        <v>2513659</v>
      </c>
      <c r="H721" t="n">
        <v>2513.659</v>
      </c>
      <c r="I721" s="2" t="inlineStr">
        <is>
          <t>https://www.moneydj.com/ETF/X/Basic/Basic0007B.xdjhtm?etfid=00888.TW</t>
        </is>
      </c>
    </row>
    <row r="722">
      <c r="A722" t="inlineStr">
        <is>
          <t>00888</t>
        </is>
      </c>
      <c r="B722" t="inlineStr">
        <is>
          <t>永豐台灣ESG</t>
        </is>
      </c>
      <c r="C722" t="inlineStr">
        <is>
          <t>2026/06/09</t>
        </is>
      </c>
      <c r="D722" t="inlineStr">
        <is>
          <t>2357</t>
        </is>
      </c>
      <c r="E722" t="inlineStr">
        <is>
          <t>華碩</t>
        </is>
      </c>
      <c r="F722" t="n">
        <v>3.53</v>
      </c>
      <c r="G722" t="n">
        <v>538534</v>
      </c>
      <c r="H722" t="n">
        <v>538.534</v>
      </c>
      <c r="I722" s="2" t="inlineStr">
        <is>
          <t>https://www.moneydj.com/ETF/X/Basic/Basic0007B.xdjhtm?etfid=00888.TW</t>
        </is>
      </c>
    </row>
    <row r="723">
      <c r="A723" t="inlineStr">
        <is>
          <t>00888</t>
        </is>
      </c>
      <c r="B723" t="inlineStr">
        <is>
          <t>永豐台灣ESG</t>
        </is>
      </c>
      <c r="C723" t="inlineStr">
        <is>
          <t>2026/06/09</t>
        </is>
      </c>
      <c r="D723" t="inlineStr">
        <is>
          <t>2891</t>
        </is>
      </c>
      <c r="E723" t="inlineStr">
        <is>
          <t>中信金</t>
        </is>
      </c>
      <c r="F723" t="n">
        <v>2.82</v>
      </c>
      <c r="G723" t="n">
        <v>5282006</v>
      </c>
      <c r="H723" t="n">
        <v>5282.006</v>
      </c>
      <c r="I723" s="2" t="inlineStr">
        <is>
          <t>https://www.moneydj.com/ETF/X/Basic/Basic0007B.xdjhtm?etfid=00888.TW</t>
        </is>
      </c>
    </row>
    <row r="724">
      <c r="A724" t="inlineStr">
        <is>
          <t>00888</t>
        </is>
      </c>
      <c r="B724" t="inlineStr">
        <is>
          <t>永豐台灣ESG</t>
        </is>
      </c>
      <c r="C724" t="inlineStr">
        <is>
          <t>2026/06/09</t>
        </is>
      </c>
      <c r="D724" t="inlineStr">
        <is>
          <t>5347</t>
        </is>
      </c>
      <c r="E724" t="inlineStr">
        <is>
          <t>世界</t>
        </is>
      </c>
      <c r="F724" t="n">
        <v>2.47</v>
      </c>
      <c r="G724" t="n">
        <v>1994014</v>
      </c>
      <c r="H724" t="n">
        <v>1994.014</v>
      </c>
      <c r="I724" s="2" t="inlineStr">
        <is>
          <t>https://www.moneydj.com/ETF/X/Basic/Basic0007B.xdjhtm?etfid=00888.TW</t>
        </is>
      </c>
    </row>
    <row r="725">
      <c r="A725" t="inlineStr">
        <is>
          <t>00888</t>
        </is>
      </c>
      <c r="B725" t="inlineStr">
        <is>
          <t>永豐台灣ESG</t>
        </is>
      </c>
      <c r="C725" t="inlineStr">
        <is>
          <t>2026/06/09</t>
        </is>
      </c>
      <c r="D725" t="inlineStr">
        <is>
          <t>2301</t>
        </is>
      </c>
      <c r="E725" t="inlineStr">
        <is>
          <t>光寶科</t>
        </is>
      </c>
      <c r="F725" t="n">
        <v>2.2</v>
      </c>
      <c r="G725" t="n">
        <v>1273834</v>
      </c>
      <c r="H725" t="n">
        <v>1273.834</v>
      </c>
      <c r="I725" s="2" t="inlineStr">
        <is>
          <t>https://www.moneydj.com/ETF/X/Basic/Basic0007B.xdjhtm?etfid=00888.TW</t>
        </is>
      </c>
    </row>
    <row r="726">
      <c r="A726" t="inlineStr">
        <is>
          <t>00888</t>
        </is>
      </c>
      <c r="B726" t="inlineStr">
        <is>
          <t>永豐台灣ESG</t>
        </is>
      </c>
      <c r="C726" t="inlineStr">
        <is>
          <t>2026/06/09</t>
        </is>
      </c>
      <c r="D726" t="inlineStr">
        <is>
          <t>3045</t>
        </is>
      </c>
      <c r="E726" t="inlineStr">
        <is>
          <t>台灣大</t>
        </is>
      </c>
      <c r="F726" t="n">
        <v>1.76</v>
      </c>
      <c r="G726" t="n">
        <v>1957871</v>
      </c>
      <c r="H726" t="n">
        <v>1957.871</v>
      </c>
      <c r="I726" s="2" t="inlineStr">
        <is>
          <t>https://www.moneydj.com/ETF/X/Basic/Basic0007B.xdjhtm?etfid=00888.TW</t>
        </is>
      </c>
    </row>
    <row r="727">
      <c r="A727" t="inlineStr">
        <is>
          <t>00888</t>
        </is>
      </c>
      <c r="B727" t="inlineStr">
        <is>
          <t>永豐台灣ESG</t>
        </is>
      </c>
      <c r="C727" t="inlineStr">
        <is>
          <t>2026/06/09</t>
        </is>
      </c>
      <c r="D727" t="inlineStr">
        <is>
          <t>2885</t>
        </is>
      </c>
      <c r="E727" t="inlineStr">
        <is>
          <t>元大金</t>
        </is>
      </c>
      <c r="F727" t="n">
        <v>1.7</v>
      </c>
      <c r="G727" t="n">
        <v>3412095</v>
      </c>
      <c r="H727" t="n">
        <v>3412.095</v>
      </c>
      <c r="I727" s="2" t="inlineStr">
        <is>
          <t>https://www.moneydj.com/ETF/X/Basic/Basic0007B.xdjhtm?etfid=00888.TW</t>
        </is>
      </c>
    </row>
    <row r="728">
      <c r="A728" t="inlineStr">
        <is>
          <t>00888</t>
        </is>
      </c>
      <c r="B728" t="inlineStr">
        <is>
          <t>永豐台灣ESG</t>
        </is>
      </c>
      <c r="C728" t="inlineStr">
        <is>
          <t>2026/06/09</t>
        </is>
      </c>
      <c r="D728" t="inlineStr">
        <is>
          <t>2454</t>
        </is>
      </c>
      <c r="E728" t="inlineStr">
        <is>
          <t>聯發科</t>
        </is>
      </c>
      <c r="F728" t="n">
        <v>1.38</v>
      </c>
      <c r="G728" t="n">
        <v>39952</v>
      </c>
      <c r="H728" t="n">
        <v>39.952</v>
      </c>
      <c r="I728" s="2" t="inlineStr">
        <is>
          <t>https://www.moneydj.com/ETF/X/Basic/Basic0007B.xdjhtm?etfid=00888.TW</t>
        </is>
      </c>
    </row>
    <row r="729">
      <c r="A729" t="inlineStr">
        <is>
          <t>00888</t>
        </is>
      </c>
      <c r="B729" t="inlineStr">
        <is>
          <t>永豐台灣ESG</t>
        </is>
      </c>
      <c r="C729" t="inlineStr">
        <is>
          <t>2026/06/09</t>
        </is>
      </c>
      <c r="D729" t="inlineStr">
        <is>
          <t>3481</t>
        </is>
      </c>
      <c r="E729" t="inlineStr">
        <is>
          <t>群創</t>
        </is>
      </c>
      <c r="F729" t="n">
        <v>1.12</v>
      </c>
      <c r="G729" t="n">
        <v>2955175</v>
      </c>
      <c r="H729" t="n">
        <v>2955.175</v>
      </c>
      <c r="I729" s="2" t="inlineStr">
        <is>
          <t>https://www.moneydj.com/ETF/X/Basic/Basic0007B.xdjhtm?etfid=00888.TW</t>
        </is>
      </c>
    </row>
    <row r="730">
      <c r="A730" t="inlineStr">
        <is>
          <t>00888</t>
        </is>
      </c>
      <c r="B730" t="inlineStr">
        <is>
          <t>永豐台灣ESG</t>
        </is>
      </c>
      <c r="C730" t="inlineStr">
        <is>
          <t>2026/06/09</t>
        </is>
      </c>
      <c r="D730" t="inlineStr">
        <is>
          <t>3443</t>
        </is>
      </c>
      <c r="E730" t="inlineStr">
        <is>
          <t>創意</t>
        </is>
      </c>
      <c r="F730" t="n">
        <v>1.09</v>
      </c>
      <c r="G730" t="n">
        <v>32968</v>
      </c>
      <c r="H730" t="n">
        <v>32.968</v>
      </c>
      <c r="I730" s="2" t="inlineStr">
        <is>
          <t>https://www.moneydj.com/ETF/X/Basic/Basic0007B.xdjhtm?etfid=00888.TW</t>
        </is>
      </c>
    </row>
    <row r="731">
      <c r="A731" t="inlineStr">
        <is>
          <t>00888</t>
        </is>
      </c>
      <c r="B731" t="inlineStr">
        <is>
          <t>永豐台灣ESG</t>
        </is>
      </c>
      <c r="C731" t="inlineStr">
        <is>
          <t>2026/06/09</t>
        </is>
      </c>
      <c r="D731" t="inlineStr">
        <is>
          <t>2317</t>
        </is>
      </c>
      <c r="E731" t="inlineStr">
        <is>
          <t>鴻海</t>
        </is>
      </c>
      <c r="F731" t="n">
        <v>1.02</v>
      </c>
      <c r="G731" t="n">
        <v>476172</v>
      </c>
      <c r="H731" t="n">
        <v>476.172</v>
      </c>
      <c r="I731" s="2" t="inlineStr">
        <is>
          <t>https://www.moneydj.com/ETF/X/Basic/Basic0007B.xdjhtm?etfid=00888.TW</t>
        </is>
      </c>
    </row>
    <row r="732">
      <c r="A732" t="inlineStr">
        <is>
          <t>00888</t>
        </is>
      </c>
      <c r="B732" t="inlineStr">
        <is>
          <t>永豐台灣ESG</t>
        </is>
      </c>
      <c r="C732" t="inlineStr">
        <is>
          <t>2026/06/09</t>
        </is>
      </c>
      <c r="D732" t="inlineStr">
        <is>
          <t>2449</t>
        </is>
      </c>
      <c r="E732" t="inlineStr">
        <is>
          <t>京元電子</t>
        </is>
      </c>
      <c r="F732" t="n">
        <v>0.92</v>
      </c>
      <c r="G732" t="n">
        <v>411696</v>
      </c>
      <c r="H732" t="n">
        <v>411.696</v>
      </c>
      <c r="I732" s="2" t="inlineStr">
        <is>
          <t>https://www.moneydj.com/ETF/X/Basic/Basic0007B.xdjhtm?etfid=00888.TW</t>
        </is>
      </c>
    </row>
    <row r="733">
      <c r="A733" t="inlineStr">
        <is>
          <t>00888</t>
        </is>
      </c>
      <c r="B733" t="inlineStr">
        <is>
          <t>永豐台灣ESG</t>
        </is>
      </c>
      <c r="C733" t="inlineStr">
        <is>
          <t>2026/06/09</t>
        </is>
      </c>
      <c r="D733" t="inlineStr">
        <is>
          <t>8299</t>
        </is>
      </c>
      <c r="E733" t="inlineStr">
        <is>
          <t>群聯</t>
        </is>
      </c>
      <c r="F733" t="n">
        <v>0.8100000000000001</v>
      </c>
      <c r="G733" t="n">
        <v>44669</v>
      </c>
      <c r="H733" t="n">
        <v>44.669</v>
      </c>
      <c r="I733" s="2" t="inlineStr">
        <is>
          <t>https://www.moneydj.com/ETF/X/Basic/Basic0007B.xdjhtm?etfid=00888.TW</t>
        </is>
      </c>
    </row>
    <row r="734">
      <c r="A734" t="inlineStr">
        <is>
          <t>00888</t>
        </is>
      </c>
      <c r="B734" t="inlineStr">
        <is>
          <t>永豐台灣ESG</t>
        </is>
      </c>
      <c r="C734" t="inlineStr">
        <is>
          <t>2026/06/09</t>
        </is>
      </c>
      <c r="D734" t="inlineStr">
        <is>
          <t>2360</t>
        </is>
      </c>
      <c r="E734" t="inlineStr">
        <is>
          <t>致茂</t>
        </is>
      </c>
      <c r="F734" t="n">
        <v>0.66</v>
      </c>
      <c r="G734" t="n">
        <v>35948</v>
      </c>
      <c r="H734" t="n">
        <v>35.948</v>
      </c>
      <c r="I734" s="2" t="inlineStr">
        <is>
          <t>https://www.moneydj.com/ETF/X/Basic/Basic0007B.xdjhtm?etfid=00888.TW</t>
        </is>
      </c>
    </row>
    <row r="735">
      <c r="A735" t="inlineStr">
        <is>
          <t>00888</t>
        </is>
      </c>
      <c r="B735" t="inlineStr">
        <is>
          <t>永豐台灣ESG</t>
        </is>
      </c>
      <c r="C735" t="inlineStr">
        <is>
          <t>2026/06/09</t>
        </is>
      </c>
      <c r="D735" t="inlineStr">
        <is>
          <t>6488</t>
        </is>
      </c>
      <c r="E735" t="inlineStr">
        <is>
          <t>環球晶</t>
        </is>
      </c>
      <c r="F735" t="n">
        <v>0.59</v>
      </c>
      <c r="G735" t="n">
        <v>95833</v>
      </c>
      <c r="H735" t="n">
        <v>95.833</v>
      </c>
      <c r="I735" s="2" t="inlineStr">
        <is>
          <t>https://www.moneydj.com/ETF/X/Basic/Basic0007B.xdjhtm?etfid=00888.TW</t>
        </is>
      </c>
    </row>
    <row r="736">
      <c r="A736" t="inlineStr">
        <is>
          <t>00888</t>
        </is>
      </c>
      <c r="B736" t="inlineStr">
        <is>
          <t>永豐台灣ESG</t>
        </is>
      </c>
      <c r="C736" t="inlineStr">
        <is>
          <t>2026/06/09</t>
        </is>
      </c>
      <c r="D736" t="inlineStr">
        <is>
          <t>2884</t>
        </is>
      </c>
      <c r="E736" t="inlineStr">
        <is>
          <t>玉山金</t>
        </is>
      </c>
      <c r="F736" t="n">
        <v>0.51</v>
      </c>
      <c r="G736" t="n">
        <v>1938177</v>
      </c>
      <c r="H736" t="n">
        <v>1938.177</v>
      </c>
      <c r="I736" s="2" t="inlineStr">
        <is>
          <t>https://www.moneydj.com/ETF/X/Basic/Basic0007B.xdjhtm?etfid=00888.TW</t>
        </is>
      </c>
    </row>
    <row r="737">
      <c r="A737" t="inlineStr">
        <is>
          <t>00888</t>
        </is>
      </c>
      <c r="B737" t="inlineStr">
        <is>
          <t>永豐台灣ESG</t>
        </is>
      </c>
      <c r="C737" t="inlineStr">
        <is>
          <t>2026/06/09</t>
        </is>
      </c>
      <c r="D737" t="inlineStr">
        <is>
          <t>2382</t>
        </is>
      </c>
      <c r="E737" t="inlineStr">
        <is>
          <t>廣達</t>
        </is>
      </c>
      <c r="F737" t="n">
        <v>0.39</v>
      </c>
      <c r="G737" t="n">
        <v>133599</v>
      </c>
      <c r="H737" t="n">
        <v>133.599</v>
      </c>
      <c r="I737" s="2" t="inlineStr">
        <is>
          <t>https://www.moneydj.com/ETF/X/Basic/Basic0007B.xdjhtm?etfid=00888.TW</t>
        </is>
      </c>
    </row>
    <row r="738">
      <c r="A738" t="inlineStr">
        <is>
          <t>00888</t>
        </is>
      </c>
      <c r="B738" t="inlineStr">
        <is>
          <t>永豐台灣ESG</t>
        </is>
      </c>
      <c r="C738" t="inlineStr">
        <is>
          <t>2026/06/09</t>
        </is>
      </c>
      <c r="D738" t="inlineStr">
        <is>
          <t>2615</t>
        </is>
      </c>
      <c r="E738" t="inlineStr">
        <is>
          <t>萬海</t>
        </is>
      </c>
      <c r="F738" t="n">
        <v>0.35</v>
      </c>
      <c r="G738" t="n">
        <v>535131</v>
      </c>
      <c r="H738" t="n">
        <v>535.131</v>
      </c>
      <c r="I738" s="2" t="inlineStr">
        <is>
          <t>https://www.moneydj.com/ETF/X/Basic/Basic0007B.xdjhtm?etfid=00888.TW</t>
        </is>
      </c>
    </row>
    <row r="739">
      <c r="A739" t="inlineStr">
        <is>
          <t>00888</t>
        </is>
      </c>
      <c r="B739" t="inlineStr">
        <is>
          <t>永豐台灣ESG</t>
        </is>
      </c>
      <c r="C739" t="inlineStr">
        <is>
          <t>2026/06/09</t>
        </is>
      </c>
      <c r="D739" t="inlineStr">
        <is>
          <t>2412</t>
        </is>
      </c>
      <c r="E739" t="inlineStr">
        <is>
          <t>中華電</t>
        </is>
      </c>
      <c r="F739" t="n">
        <v>0.29</v>
      </c>
      <c r="G739" t="n">
        <v>266613</v>
      </c>
      <c r="H739" t="n">
        <v>266.613</v>
      </c>
      <c r="I739" s="2" t="inlineStr">
        <is>
          <t>https://www.moneydj.com/ETF/X/Basic/Basic0007B.xdjhtm?etfid=00888.TW</t>
        </is>
      </c>
    </row>
    <row r="740">
      <c r="A740" t="inlineStr">
        <is>
          <t>00888</t>
        </is>
      </c>
      <c r="B740" t="inlineStr">
        <is>
          <t>永豐台灣ESG</t>
        </is>
      </c>
      <c r="C740" t="inlineStr">
        <is>
          <t>2026/06/09</t>
        </is>
      </c>
      <c r="D740" t="inlineStr">
        <is>
          <t>3231</t>
        </is>
      </c>
      <c r="E740" t="inlineStr">
        <is>
          <t>緯創</t>
        </is>
      </c>
      <c r="F740" t="n">
        <v>0.28</v>
      </c>
      <c r="G740" t="n">
        <v>215693</v>
      </c>
      <c r="H740" t="n">
        <v>215.693</v>
      </c>
      <c r="I740" s="2" t="inlineStr">
        <is>
          <t>https://www.moneydj.com/ETF/X/Basic/Basic0007B.xdjhtm?etfid=00888.TW</t>
        </is>
      </c>
    </row>
    <row r="741">
      <c r="A741" t="inlineStr">
        <is>
          <t>00888</t>
        </is>
      </c>
      <c r="B741" t="inlineStr">
        <is>
          <t>永豐台灣ESG</t>
        </is>
      </c>
      <c r="C741" t="inlineStr">
        <is>
          <t>2026/06/09</t>
        </is>
      </c>
      <c r="D741" t="inlineStr">
        <is>
          <t>2327</t>
        </is>
      </c>
      <c r="E741" t="inlineStr">
        <is>
          <t>國巨*</t>
        </is>
      </c>
      <c r="F741" t="n">
        <v>0.25</v>
      </c>
      <c r="G741" t="n">
        <v>38625</v>
      </c>
      <c r="H741" t="n">
        <v>38.625</v>
      </c>
      <c r="I741" s="2" t="inlineStr">
        <is>
          <t>https://www.moneydj.com/ETF/X/Basic/Basic0007B.xdjhtm?etfid=00888.TW</t>
        </is>
      </c>
    </row>
    <row r="742">
      <c r="A742" t="inlineStr">
        <is>
          <t>00888</t>
        </is>
      </c>
      <c r="B742" t="inlineStr">
        <is>
          <t>永豐台灣ESG</t>
        </is>
      </c>
      <c r="C742" t="inlineStr">
        <is>
          <t>2026/06/09</t>
        </is>
      </c>
      <c r="D742" t="inlineStr">
        <is>
          <t>2324</t>
        </is>
      </c>
      <c r="E742" t="inlineStr">
        <is>
          <t>仁寶</t>
        </is>
      </c>
      <c r="F742" t="n">
        <v>0.23</v>
      </c>
      <c r="G742" t="n">
        <v>784581</v>
      </c>
      <c r="H742" t="n">
        <v>784.581</v>
      </c>
      <c r="I742" s="2" t="inlineStr">
        <is>
          <t>https://www.moneydj.com/ETF/X/Basic/Basic0007B.xdjhtm?etfid=00888.TW</t>
        </is>
      </c>
    </row>
    <row r="743">
      <c r="A743" t="inlineStr">
        <is>
          <t>00888</t>
        </is>
      </c>
      <c r="B743" t="inlineStr">
        <is>
          <t>永豐台灣ESG</t>
        </is>
      </c>
      <c r="C743" t="inlineStr">
        <is>
          <t>2026/06/09</t>
        </is>
      </c>
      <c r="D743" t="inlineStr">
        <is>
          <t>6669</t>
        </is>
      </c>
      <c r="E743" t="inlineStr">
        <is>
          <t>緯穎</t>
        </is>
      </c>
      <c r="F743" t="n">
        <v>0.2</v>
      </c>
      <c r="G743" t="n">
        <v>4803</v>
      </c>
      <c r="H743" t="n">
        <v>4.803</v>
      </c>
      <c r="I743" s="2" t="inlineStr">
        <is>
          <t>https://www.moneydj.com/ETF/X/Basic/Basic0007B.xdjhtm?etfid=00888.TW</t>
        </is>
      </c>
    </row>
    <row r="744">
      <c r="A744" t="inlineStr">
        <is>
          <t>00888</t>
        </is>
      </c>
      <c r="B744" t="inlineStr">
        <is>
          <t>永豐台灣ESG</t>
        </is>
      </c>
      <c r="C744" t="inlineStr">
        <is>
          <t>2026/06/09</t>
        </is>
      </c>
      <c r="D744" t="inlineStr">
        <is>
          <t>2886</t>
        </is>
      </c>
      <c r="E744" t="inlineStr">
        <is>
          <t>兆豐金</t>
        </is>
      </c>
      <c r="F744" t="n">
        <v>0.17</v>
      </c>
      <c r="G744" t="n">
        <v>498948</v>
      </c>
      <c r="H744" t="n">
        <v>498.948</v>
      </c>
      <c r="I744" s="2" t="inlineStr">
        <is>
          <t>https://www.moneydj.com/ETF/X/Basic/Basic0007B.xdjhtm?etfid=00888.TW</t>
        </is>
      </c>
    </row>
    <row r="745">
      <c r="A745" t="inlineStr">
        <is>
          <t>00888</t>
        </is>
      </c>
      <c r="B745" t="inlineStr">
        <is>
          <t>永豐台灣ESG</t>
        </is>
      </c>
      <c r="C745" t="inlineStr">
        <is>
          <t>2026/06/09</t>
        </is>
      </c>
      <c r="D745" t="inlineStr">
        <is>
          <t>2376</t>
        </is>
      </c>
      <c r="E745" t="inlineStr">
        <is>
          <t>技嘉</t>
        </is>
      </c>
      <c r="F745" t="n">
        <v>0.17</v>
      </c>
      <c r="G745" t="n">
        <v>59792</v>
      </c>
      <c r="H745" t="n">
        <v>59.792</v>
      </c>
      <c r="I745" s="2" t="inlineStr">
        <is>
          <t>https://www.moneydj.com/ETF/X/Basic/Basic0007B.xdjhtm?etfid=00888.TW</t>
        </is>
      </c>
    </row>
    <row r="746">
      <c r="A746" t="inlineStr">
        <is>
          <t>00888</t>
        </is>
      </c>
      <c r="B746" t="inlineStr">
        <is>
          <t>永豐台灣ESG</t>
        </is>
      </c>
      <c r="C746" t="inlineStr">
        <is>
          <t>2026/06/09</t>
        </is>
      </c>
      <c r="D746" t="inlineStr">
        <is>
          <t>2353</t>
        </is>
      </c>
      <c r="E746" t="inlineStr">
        <is>
          <t>宏碁</t>
        </is>
      </c>
      <c r="F746" t="n">
        <v>0.16</v>
      </c>
      <c r="G746" t="n">
        <v>561764</v>
      </c>
      <c r="H746" t="n">
        <v>561.764</v>
      </c>
      <c r="I746" s="2" t="inlineStr">
        <is>
          <t>https://www.moneydj.com/ETF/X/Basic/Basic0007B.xdjhtm?etfid=00888.TW</t>
        </is>
      </c>
    </row>
    <row r="747">
      <c r="A747" t="inlineStr">
        <is>
          <t>00888</t>
        </is>
      </c>
      <c r="B747" t="inlineStr">
        <is>
          <t>永豐台灣ESG</t>
        </is>
      </c>
      <c r="C747" t="inlineStr">
        <is>
          <t>2026/06/09</t>
        </is>
      </c>
      <c r="D747" t="inlineStr">
        <is>
          <t>8454</t>
        </is>
      </c>
      <c r="E747" t="inlineStr">
        <is>
          <t>富邦媒</t>
        </is>
      </c>
      <c r="F747" t="n">
        <v>0.12</v>
      </c>
      <c r="G747" t="n">
        <v>36237</v>
      </c>
      <c r="H747" t="n">
        <v>36.237</v>
      </c>
      <c r="I747" s="2" t="inlineStr">
        <is>
          <t>https://www.moneydj.com/ETF/X/Basic/Basic0007B.xdjhtm?etfid=00888.TW</t>
        </is>
      </c>
    </row>
    <row r="748">
      <c r="A748" t="inlineStr">
        <is>
          <t>00888</t>
        </is>
      </c>
      <c r="B748" t="inlineStr">
        <is>
          <t>永豐台灣ESG</t>
        </is>
      </c>
      <c r="C748" t="inlineStr">
        <is>
          <t>2026/06/09</t>
        </is>
      </c>
      <c r="D748" t="inlineStr">
        <is>
          <t>2059</t>
        </is>
      </c>
      <c r="E748" t="inlineStr">
        <is>
          <t>川湖</t>
        </is>
      </c>
      <c r="F748" t="n">
        <v>0.1</v>
      </c>
      <c r="G748" t="n">
        <v>1882</v>
      </c>
      <c r="H748" t="n">
        <v>1.882</v>
      </c>
      <c r="I748" s="2" t="inlineStr">
        <is>
          <t>https://www.moneydj.com/ETF/X/Basic/Basic0007B.xdjhtm?etfid=00888.TW</t>
        </is>
      </c>
    </row>
    <row r="749">
      <c r="A749" t="inlineStr">
        <is>
          <t>00888</t>
        </is>
      </c>
      <c r="B749" t="inlineStr">
        <is>
          <t>永豐台灣ESG</t>
        </is>
      </c>
      <c r="C749" t="inlineStr">
        <is>
          <t>2026/06/09</t>
        </is>
      </c>
      <c r="D749" t="inlineStr">
        <is>
          <t>1476</t>
        </is>
      </c>
      <c r="E749" t="inlineStr">
        <is>
          <t>儒鴻</t>
        </is>
      </c>
      <c r="F749" t="n">
        <v>0.09</v>
      </c>
      <c r="G749" t="n">
        <v>31693</v>
      </c>
      <c r="H749" t="n">
        <v>31.693</v>
      </c>
      <c r="I749" s="2" t="inlineStr">
        <is>
          <t>https://www.moneydj.com/ETF/X/Basic/Basic0007B.xdjhtm?etfid=00888.TW</t>
        </is>
      </c>
    </row>
    <row r="750">
      <c r="A750" t="inlineStr">
        <is>
          <t>00888</t>
        </is>
      </c>
      <c r="B750" t="inlineStr">
        <is>
          <t>永豐台灣ESG</t>
        </is>
      </c>
      <c r="C750" t="inlineStr">
        <is>
          <t>2026/06/09</t>
        </is>
      </c>
      <c r="D750" t="inlineStr">
        <is>
          <t>2881</t>
        </is>
      </c>
      <c r="E750" t="inlineStr">
        <is>
          <t>富邦金</t>
        </is>
      </c>
      <c r="F750" t="n">
        <v>0.08</v>
      </c>
      <c r="G750" t="n">
        <v>82757</v>
      </c>
      <c r="H750" t="n">
        <v>82.75700000000001</v>
      </c>
      <c r="I750" s="2" t="inlineStr">
        <is>
          <t>https://www.moneydj.com/ETF/X/Basic/Basic0007B.xdjhtm?etfid=00888.TW</t>
        </is>
      </c>
    </row>
    <row r="751">
      <c r="A751" t="inlineStr">
        <is>
          <t>00888</t>
        </is>
      </c>
      <c r="B751" t="inlineStr">
        <is>
          <t>永豐台灣ESG</t>
        </is>
      </c>
      <c r="C751" t="inlineStr">
        <is>
          <t>2026/06/09</t>
        </is>
      </c>
      <c r="D751" t="inlineStr">
        <is>
          <t>2383</t>
        </is>
      </c>
      <c r="E751" t="inlineStr">
        <is>
          <t>台光電</t>
        </is>
      </c>
      <c r="F751" t="n">
        <v>0.07000000000000001</v>
      </c>
      <c r="G751" t="n">
        <v>1864</v>
      </c>
      <c r="H751" t="n">
        <v>1.864</v>
      </c>
      <c r="I751" s="2" t="inlineStr">
        <is>
          <t>https://www.moneydj.com/ETF/X/Basic/Basic0007B.xdjhtm?etfid=00888.TW</t>
        </is>
      </c>
    </row>
    <row r="752">
      <c r="A752" t="inlineStr">
        <is>
          <t>00888</t>
        </is>
      </c>
      <c r="B752" t="inlineStr">
        <is>
          <t>永豐台灣ESG</t>
        </is>
      </c>
      <c r="C752" t="inlineStr">
        <is>
          <t>2026/06/09</t>
        </is>
      </c>
      <c r="D752" t="inlineStr">
        <is>
          <t>2887</t>
        </is>
      </c>
      <c r="E752" t="inlineStr">
        <is>
          <t>台新新光金</t>
        </is>
      </c>
      <c r="F752" t="n">
        <v>0.07000000000000001</v>
      </c>
      <c r="G752" t="n">
        <v>309444</v>
      </c>
      <c r="H752" t="n">
        <v>309.444</v>
      </c>
      <c r="I752" s="2" t="inlineStr">
        <is>
          <t>https://www.moneydj.com/ETF/X/Basic/Basic0007B.xdjhtm?etfid=00888.TW</t>
        </is>
      </c>
    </row>
    <row r="753">
      <c r="A753" t="inlineStr">
        <is>
          <t>00888</t>
        </is>
      </c>
      <c r="B753" t="inlineStr">
        <is>
          <t>永豐台灣ESG</t>
        </is>
      </c>
      <c r="C753" t="inlineStr">
        <is>
          <t>2026/06/09</t>
        </is>
      </c>
      <c r="D753" t="inlineStr">
        <is>
          <t>2892</t>
        </is>
      </c>
      <c r="E753" t="inlineStr">
        <is>
          <t>第一金</t>
        </is>
      </c>
      <c r="F753" t="n">
        <v>0.06</v>
      </c>
      <c r="G753" t="n">
        <v>246257</v>
      </c>
      <c r="H753" t="n">
        <v>246.257</v>
      </c>
      <c r="I753" s="2" t="inlineStr">
        <is>
          <t>https://www.moneydj.com/ETF/X/Basic/Basic0007B.xdjhtm?etfid=00888.TW</t>
        </is>
      </c>
    </row>
    <row r="754">
      <c r="A754" t="inlineStr">
        <is>
          <t>00888</t>
        </is>
      </c>
      <c r="B754" t="inlineStr">
        <is>
          <t>永豐台灣ESG</t>
        </is>
      </c>
      <c r="C754" t="inlineStr">
        <is>
          <t>2026/06/09</t>
        </is>
      </c>
      <c r="D754" t="inlineStr">
        <is>
          <t>3034</t>
        </is>
      </c>
      <c r="E754" t="inlineStr">
        <is>
          <t>聯詠</t>
        </is>
      </c>
      <c r="F754" t="n">
        <v>0.06</v>
      </c>
      <c r="G754" t="n">
        <v>15783</v>
      </c>
      <c r="H754" t="n">
        <v>15.783</v>
      </c>
      <c r="I754" s="2" t="inlineStr">
        <is>
          <t>https://www.moneydj.com/ETF/X/Basic/Basic0007B.xdjhtm?etfid=00888.TW</t>
        </is>
      </c>
    </row>
    <row r="755">
      <c r="A755" t="inlineStr">
        <is>
          <t>00888</t>
        </is>
      </c>
      <c r="B755" t="inlineStr">
        <is>
          <t>永豐台灣ESG</t>
        </is>
      </c>
      <c r="C755" t="inlineStr">
        <is>
          <t>2026/06/09</t>
        </is>
      </c>
      <c r="D755" t="inlineStr">
        <is>
          <t>2890</t>
        </is>
      </c>
      <c r="E755" t="inlineStr">
        <is>
          <t>永豐金</t>
        </is>
      </c>
      <c r="F755" t="n">
        <v>0.05</v>
      </c>
      <c r="G755" t="n">
        <v>187188</v>
      </c>
      <c r="H755" t="n">
        <v>187.188</v>
      </c>
      <c r="I755" s="2" t="inlineStr">
        <is>
          <t>https://www.moneydj.com/ETF/X/Basic/Basic0007B.xdjhtm?etfid=00888.TW</t>
        </is>
      </c>
    </row>
    <row r="756">
      <c r="A756" t="inlineStr">
        <is>
          <t>00888</t>
        </is>
      </c>
      <c r="B756" t="inlineStr">
        <is>
          <t>永豐台灣ESG</t>
        </is>
      </c>
      <c r="C756" t="inlineStr">
        <is>
          <t>2026/06/09</t>
        </is>
      </c>
      <c r="D756" t="inlineStr">
        <is>
          <t>6409</t>
        </is>
      </c>
      <c r="E756" t="inlineStr">
        <is>
          <t>旭隼</t>
        </is>
      </c>
      <c r="F756" t="n">
        <v>0.05</v>
      </c>
      <c r="G756" t="n">
        <v>6467</v>
      </c>
      <c r="H756" t="n">
        <v>6.467</v>
      </c>
      <c r="I756" s="2" t="inlineStr">
        <is>
          <t>https://www.moneydj.com/ETF/X/Basic/Basic0007B.xdjhtm?etfid=00888.TW</t>
        </is>
      </c>
    </row>
    <row r="757">
      <c r="A757" t="inlineStr">
        <is>
          <t>00888</t>
        </is>
      </c>
      <c r="B757" t="inlineStr">
        <is>
          <t>永豐台灣ESG</t>
        </is>
      </c>
      <c r="C757" t="inlineStr">
        <is>
          <t>2026/06/09</t>
        </is>
      </c>
      <c r="D757" t="inlineStr">
        <is>
          <t>2379</t>
        </is>
      </c>
      <c r="E757" t="inlineStr">
        <is>
          <t>瑞昱</t>
        </is>
      </c>
      <c r="F757" t="n">
        <v>0.05</v>
      </c>
      <c r="G757" t="n">
        <v>9352</v>
      </c>
      <c r="H757" t="n">
        <v>9.352</v>
      </c>
      <c r="I757" s="2" t="inlineStr">
        <is>
          <t>https://www.moneydj.com/ETF/X/Basic/Basic0007B.xdjhtm?etfid=00888.TW</t>
        </is>
      </c>
    </row>
    <row r="758">
      <c r="A758" t="inlineStr">
        <is>
          <t>00888</t>
        </is>
      </c>
      <c r="B758" t="inlineStr">
        <is>
          <t>永豐台灣ESG</t>
        </is>
      </c>
      <c r="C758" t="inlineStr">
        <is>
          <t>2026/06/09</t>
        </is>
      </c>
      <c r="D758" t="inlineStr">
        <is>
          <t>2368</t>
        </is>
      </c>
      <c r="E758" t="inlineStr">
        <is>
          <t>金像電</t>
        </is>
      </c>
      <c r="F758" t="n">
        <v>0.05</v>
      </c>
      <c r="G758" t="n">
        <v>4477</v>
      </c>
      <c r="H758" t="n">
        <v>4.477</v>
      </c>
      <c r="I758" s="2" t="inlineStr">
        <is>
          <t>https://www.moneydj.com/ETF/X/Basic/Basic0007B.xdjhtm?etfid=00888.TW</t>
        </is>
      </c>
    </row>
    <row r="759">
      <c r="A759" t="inlineStr">
        <is>
          <t>00888</t>
        </is>
      </c>
      <c r="B759" t="inlineStr">
        <is>
          <t>永豐台灣ESG</t>
        </is>
      </c>
      <c r="C759" t="inlineStr">
        <is>
          <t>2026/06/09</t>
        </is>
      </c>
      <c r="D759" t="inlineStr">
        <is>
          <t>1102</t>
        </is>
      </c>
      <c r="E759" t="inlineStr">
        <is>
          <t>亞泥</t>
        </is>
      </c>
      <c r="F759" t="n">
        <v>0.04</v>
      </c>
      <c r="G759" t="n">
        <v>164933</v>
      </c>
      <c r="H759" t="n">
        <v>164.933</v>
      </c>
      <c r="I759" s="2" t="inlineStr">
        <is>
          <t>https://www.moneydj.com/ETF/X/Basic/Basic0007B.xdjhtm?etfid=00888.TW</t>
        </is>
      </c>
    </row>
    <row r="760">
      <c r="A760" t="inlineStr">
        <is>
          <t>00888</t>
        </is>
      </c>
      <c r="B760" t="inlineStr">
        <is>
          <t>永豐台灣ESG</t>
        </is>
      </c>
      <c r="C760" t="inlineStr">
        <is>
          <t>2026/06/09</t>
        </is>
      </c>
      <c r="D760" t="inlineStr">
        <is>
          <t>2609</t>
        </is>
      </c>
      <c r="E760" t="inlineStr">
        <is>
          <t>陽明</t>
        </is>
      </c>
      <c r="F760" t="n">
        <v>0.04</v>
      </c>
      <c r="G760" t="n">
        <v>88188</v>
      </c>
      <c r="H760" t="n">
        <v>88.188</v>
      </c>
      <c r="I760" s="2" t="inlineStr">
        <is>
          <t>https://www.moneydj.com/ETF/X/Basic/Basic0007B.xdjhtm?etfid=00888.TW</t>
        </is>
      </c>
    </row>
    <row r="761">
      <c r="A761" t="inlineStr">
        <is>
          <t>00888</t>
        </is>
      </c>
      <c r="B761" t="inlineStr">
        <is>
          <t>永豐台灣ESG</t>
        </is>
      </c>
      <c r="C761" t="inlineStr">
        <is>
          <t>2026/06/09</t>
        </is>
      </c>
      <c r="D761" t="inlineStr">
        <is>
          <t>2883</t>
        </is>
      </c>
      <c r="E761" t="inlineStr">
        <is>
          <t>凱基金</t>
        </is>
      </c>
      <c r="F761" t="n">
        <v>0.03</v>
      </c>
      <c r="G761" t="n">
        <v>147202</v>
      </c>
      <c r="H761" t="n">
        <v>147.202</v>
      </c>
      <c r="I761" s="2" t="inlineStr">
        <is>
          <t>https://www.moneydj.com/ETF/X/Basic/Basic0007B.xdjhtm?etfid=00888.TW</t>
        </is>
      </c>
    </row>
    <row r="762">
      <c r="A762" t="inlineStr">
        <is>
          <t>00888</t>
        </is>
      </c>
      <c r="B762" t="inlineStr">
        <is>
          <t>永豐台灣ESG</t>
        </is>
      </c>
      <c r="C762" t="inlineStr">
        <is>
          <t>2026/06/09</t>
        </is>
      </c>
      <c r="D762" t="inlineStr">
        <is>
          <t>2385</t>
        </is>
      </c>
      <c r="E762" t="inlineStr">
        <is>
          <t>群光</t>
        </is>
      </c>
      <c r="F762" t="n">
        <v>0.03</v>
      </c>
      <c r="G762" t="n">
        <v>31143</v>
      </c>
      <c r="H762" t="n">
        <v>31.143</v>
      </c>
      <c r="I762" s="2" t="inlineStr">
        <is>
          <t>https://www.moneydj.com/ETF/X/Basic/Basic0007B.xdjhtm?etfid=00888.TW</t>
        </is>
      </c>
    </row>
    <row r="763">
      <c r="A763" t="inlineStr">
        <is>
          <t>00888</t>
        </is>
      </c>
      <c r="B763" t="inlineStr">
        <is>
          <t>永豐台灣ESG</t>
        </is>
      </c>
      <c r="C763" t="inlineStr">
        <is>
          <t>2026/06/09</t>
        </is>
      </c>
      <c r="D763" t="inlineStr">
        <is>
          <t>2409</t>
        </is>
      </c>
      <c r="E763" t="inlineStr">
        <is>
          <t>友達</t>
        </is>
      </c>
      <c r="F763" t="n">
        <v>0.03</v>
      </c>
      <c r="G763" t="n">
        <v>179873</v>
      </c>
      <c r="H763" t="n">
        <v>179.873</v>
      </c>
      <c r="I763" s="2" t="inlineStr">
        <is>
          <t>https://www.moneydj.com/ETF/X/Basic/Basic0007B.xdjhtm?etfid=00888.TW</t>
        </is>
      </c>
    </row>
    <row r="764">
      <c r="A764" t="inlineStr">
        <is>
          <t>00888</t>
        </is>
      </c>
      <c r="B764" t="inlineStr">
        <is>
          <t>永豐台灣ESG</t>
        </is>
      </c>
      <c r="C764" t="inlineStr">
        <is>
          <t>2026/06/09</t>
        </is>
      </c>
      <c r="D764" t="inlineStr">
        <is>
          <t>2344</t>
        </is>
      </c>
      <c r="E764" t="inlineStr">
        <is>
          <t>華邦電</t>
        </is>
      </c>
      <c r="F764" t="n">
        <v>0.03</v>
      </c>
      <c r="G764" t="n">
        <v>23751</v>
      </c>
      <c r="H764" t="n">
        <v>23.751</v>
      </c>
      <c r="I764" s="2" t="inlineStr">
        <is>
          <t>https://www.moneydj.com/ETF/X/Basic/Basic0007B.xdjhtm?etfid=00888.TW</t>
        </is>
      </c>
    </row>
    <row r="765">
      <c r="A765" t="inlineStr">
        <is>
          <t>00888</t>
        </is>
      </c>
      <c r="B765" t="inlineStr">
        <is>
          <t>永豐台灣ESG</t>
        </is>
      </c>
      <c r="C765" t="inlineStr">
        <is>
          <t>2026/06/09</t>
        </is>
      </c>
      <c r="D765" t="inlineStr">
        <is>
          <t>3665</t>
        </is>
      </c>
      <c r="E765" t="inlineStr">
        <is>
          <t>貿聯-KY</t>
        </is>
      </c>
      <c r="F765" t="n">
        <v>0.03</v>
      </c>
      <c r="G765" t="n">
        <v>1668</v>
      </c>
      <c r="H765" t="n">
        <v>1.668</v>
      </c>
      <c r="I765" s="2" t="inlineStr">
        <is>
          <t>https://www.moneydj.com/ETF/X/Basic/Basic0007B.xdjhtm?etfid=00888.TW</t>
        </is>
      </c>
    </row>
    <row r="766">
      <c r="A766" t="inlineStr">
        <is>
          <t>00888</t>
        </is>
      </c>
      <c r="B766" t="inlineStr">
        <is>
          <t>永豐台灣ESG</t>
        </is>
      </c>
      <c r="C766" t="inlineStr">
        <is>
          <t>2026/06/09</t>
        </is>
      </c>
      <c r="D766" t="inlineStr">
        <is>
          <t>3036</t>
        </is>
      </c>
      <c r="E766" t="inlineStr">
        <is>
          <t>文曄</t>
        </is>
      </c>
      <c r="F766" t="n">
        <v>0.02</v>
      </c>
      <c r="G766" t="n">
        <v>12377</v>
      </c>
      <c r="H766" t="n">
        <v>12.377</v>
      </c>
      <c r="I766" s="2" t="inlineStr">
        <is>
          <t>https://www.moneydj.com/ETF/X/Basic/Basic0007B.xdjhtm?etfid=00888.TW</t>
        </is>
      </c>
    </row>
    <row r="767">
      <c r="A767" t="inlineStr">
        <is>
          <t>00888</t>
        </is>
      </c>
      <c r="B767" t="inlineStr">
        <is>
          <t>永豐台灣ESG</t>
        </is>
      </c>
      <c r="C767" t="inlineStr">
        <is>
          <t>2026/06/09</t>
        </is>
      </c>
      <c r="D767" t="inlineStr">
        <is>
          <t>3044</t>
        </is>
      </c>
      <c r="E767" t="inlineStr">
        <is>
          <t>健鼎</t>
        </is>
      </c>
      <c r="F767" t="n">
        <v>0.02</v>
      </c>
      <c r="G767" t="n">
        <v>5754</v>
      </c>
      <c r="H767" t="n">
        <v>5.754</v>
      </c>
      <c r="I767" s="2" t="inlineStr">
        <is>
          <t>https://www.moneydj.com/ETF/X/Basic/Basic0007B.xdjhtm?etfid=00888.TW</t>
        </is>
      </c>
    </row>
    <row r="768">
      <c r="A768" t="inlineStr">
        <is>
          <t>00888</t>
        </is>
      </c>
      <c r="B768" t="inlineStr">
        <is>
          <t>永豐台灣ESG</t>
        </is>
      </c>
      <c r="C768" t="inlineStr">
        <is>
          <t>2026/06/09</t>
        </is>
      </c>
      <c r="D768" t="inlineStr">
        <is>
          <t>2356</t>
        </is>
      </c>
      <c r="E768" t="inlineStr">
        <is>
          <t>英業達</t>
        </is>
      </c>
      <c r="F768" t="n">
        <v>0.02</v>
      </c>
      <c r="G768" t="n">
        <v>45488</v>
      </c>
      <c r="H768" t="n">
        <v>45.488</v>
      </c>
      <c r="I768" s="2" t="inlineStr">
        <is>
          <t>https://www.moneydj.com/ETF/X/Basic/Basic0007B.xdjhtm?etfid=00888.TW</t>
        </is>
      </c>
    </row>
    <row r="769">
      <c r="A769" t="inlineStr">
        <is>
          <t>00888</t>
        </is>
      </c>
      <c r="B769" t="inlineStr">
        <is>
          <t>永豐台灣ESG</t>
        </is>
      </c>
      <c r="C769" t="inlineStr">
        <is>
          <t>2026/06/09</t>
        </is>
      </c>
      <c r="D769" t="inlineStr">
        <is>
          <t>2618</t>
        </is>
      </c>
      <c r="E769" t="inlineStr">
        <is>
          <t>長榮航</t>
        </is>
      </c>
      <c r="F769" t="n">
        <v>0.02</v>
      </c>
      <c r="G769" t="n">
        <v>57160</v>
      </c>
      <c r="H769" t="n">
        <v>57.16</v>
      </c>
      <c r="I769" s="2" t="inlineStr">
        <is>
          <t>https://www.moneydj.com/ETF/X/Basic/Basic0007B.xdjhtm?etfid=00888.TW</t>
        </is>
      </c>
    </row>
    <row r="770">
      <c r="A770" t="inlineStr">
        <is>
          <t>00888</t>
        </is>
      </c>
      <c r="B770" t="inlineStr">
        <is>
          <t>永豐台灣ESG</t>
        </is>
      </c>
      <c r="C770" t="inlineStr">
        <is>
          <t>2026/06/09</t>
        </is>
      </c>
      <c r="D770" t="inlineStr">
        <is>
          <t>1402</t>
        </is>
      </c>
      <c r="E770" t="inlineStr">
        <is>
          <t>遠東新</t>
        </is>
      </c>
      <c r="F770" t="n">
        <v>0.01</v>
      </c>
      <c r="G770" t="n">
        <v>59071</v>
      </c>
      <c r="H770" t="n">
        <v>59.071</v>
      </c>
      <c r="I770" s="2" t="inlineStr">
        <is>
          <t>https://www.moneydj.com/ETF/X/Basic/Basic0007B.xdjhtm?etfid=00888.TW</t>
        </is>
      </c>
    </row>
    <row r="771">
      <c r="A771" t="inlineStr">
        <is>
          <t>00888</t>
        </is>
      </c>
      <c r="B771" t="inlineStr">
        <is>
          <t>永豐台灣ESG</t>
        </is>
      </c>
      <c r="C771" t="inlineStr">
        <is>
          <t>2026/06/09</t>
        </is>
      </c>
      <c r="D771" t="inlineStr">
        <is>
          <t>1605</t>
        </is>
      </c>
      <c r="E771" t="inlineStr">
        <is>
          <t>華新</t>
        </is>
      </c>
      <c r="F771" t="n">
        <v>0.01</v>
      </c>
      <c r="G771" t="n">
        <v>52676</v>
      </c>
      <c r="H771" t="n">
        <v>52.676</v>
      </c>
      <c r="I771" s="2" t="inlineStr">
        <is>
          <t>https://www.moneydj.com/ETF/X/Basic/Basic0007B.xdjhtm?etfid=00888.TW</t>
        </is>
      </c>
    </row>
    <row r="772">
      <c r="A772" t="inlineStr">
        <is>
          <t>00888</t>
        </is>
      </c>
      <c r="B772" t="inlineStr">
        <is>
          <t>永豐台灣ESG</t>
        </is>
      </c>
      <c r="C772" t="inlineStr">
        <is>
          <t>2026/06/09</t>
        </is>
      </c>
      <c r="D772" t="inlineStr">
        <is>
          <t>4904</t>
        </is>
      </c>
      <c r="E772" t="inlineStr">
        <is>
          <t>遠傳</t>
        </is>
      </c>
      <c r="F772" t="n">
        <v>0.01</v>
      </c>
      <c r="G772" t="n">
        <v>18185</v>
      </c>
      <c r="H772" t="n">
        <v>18.185</v>
      </c>
      <c r="I772" s="2" t="inlineStr">
        <is>
          <t>https://www.moneydj.com/ETF/X/Basic/Basic0007B.xdjhtm?etfid=00888.TW</t>
        </is>
      </c>
    </row>
    <row r="773">
      <c r="A773" t="inlineStr">
        <is>
          <t>00905</t>
        </is>
      </c>
      <c r="B773" t="inlineStr">
        <is>
          <t>FT臺灣Smart</t>
        </is>
      </c>
      <c r="C773" t="inlineStr">
        <is>
          <t>2026/06/09</t>
        </is>
      </c>
      <c r="D773" t="inlineStr">
        <is>
          <t>2330</t>
        </is>
      </c>
      <c r="E773" t="inlineStr">
        <is>
          <t>台積電</t>
        </is>
      </c>
      <c r="F773" t="n">
        <v>25.8</v>
      </c>
      <c r="G773" t="n">
        <v>1023000</v>
      </c>
      <c r="H773" t="n">
        <v>1023</v>
      </c>
      <c r="I773" s="2" t="inlineStr">
        <is>
          <t>https://www.moneydj.com/ETF/X/Basic/Basic0007B.xdjhtm?etfid=00905.TW</t>
        </is>
      </c>
    </row>
    <row r="774">
      <c r="A774" t="inlineStr">
        <is>
          <t>00905</t>
        </is>
      </c>
      <c r="B774" t="inlineStr">
        <is>
          <t>FT臺灣Smart</t>
        </is>
      </c>
      <c r="C774" t="inlineStr">
        <is>
          <t>2026/06/09</t>
        </is>
      </c>
      <c r="D774" t="inlineStr">
        <is>
          <t>2454</t>
        </is>
      </c>
      <c r="E774" t="inlineStr">
        <is>
          <t>聯發科</t>
        </is>
      </c>
      <c r="F774" t="n">
        <v>8.52</v>
      </c>
      <c r="G774" t="n">
        <v>174000</v>
      </c>
      <c r="H774" t="n">
        <v>174</v>
      </c>
      <c r="I774" s="2" t="inlineStr">
        <is>
          <t>https://www.moneydj.com/ETF/X/Basic/Basic0007B.xdjhtm?etfid=00905.TW</t>
        </is>
      </c>
    </row>
    <row r="775">
      <c r="A775" t="inlineStr">
        <is>
          <t>00905</t>
        </is>
      </c>
      <c r="B775" t="inlineStr">
        <is>
          <t>FT臺灣Smart</t>
        </is>
      </c>
      <c r="C775" t="inlineStr">
        <is>
          <t>2026/06/09</t>
        </is>
      </c>
      <c r="D775" t="inlineStr">
        <is>
          <t>2308</t>
        </is>
      </c>
      <c r="E775" t="inlineStr">
        <is>
          <t>台達電</t>
        </is>
      </c>
      <c r="F775" t="n">
        <v>6.29</v>
      </c>
      <c r="G775" t="n">
        <v>238000</v>
      </c>
      <c r="H775" t="n">
        <v>238</v>
      </c>
      <c r="I775" s="2" t="inlineStr">
        <is>
          <t>https://www.moneydj.com/ETF/X/Basic/Basic0007B.xdjhtm?etfid=00905.TW</t>
        </is>
      </c>
    </row>
    <row r="776">
      <c r="A776" t="inlineStr">
        <is>
          <t>00905</t>
        </is>
      </c>
      <c r="B776" t="inlineStr">
        <is>
          <t>FT臺灣Smart</t>
        </is>
      </c>
      <c r="C776" t="inlineStr">
        <is>
          <t>2026/06/09</t>
        </is>
      </c>
      <c r="D776" t="inlineStr">
        <is>
          <t>2317</t>
        </is>
      </c>
      <c r="E776" t="inlineStr">
        <is>
          <t>鴻海</t>
        </is>
      </c>
      <c r="F776" t="n">
        <v>4.41</v>
      </c>
      <c r="G776" t="n">
        <v>1452000</v>
      </c>
      <c r="H776" t="n">
        <v>1452</v>
      </c>
      <c r="I776" s="2" t="inlineStr">
        <is>
          <t>https://www.moneydj.com/ETF/X/Basic/Basic0007B.xdjhtm?etfid=00905.TW</t>
        </is>
      </c>
    </row>
    <row r="777">
      <c r="A777" t="inlineStr">
        <is>
          <t>00905</t>
        </is>
      </c>
      <c r="B777" t="inlineStr">
        <is>
          <t>FT臺灣Smart</t>
        </is>
      </c>
      <c r="C777" t="inlineStr">
        <is>
          <t>2026/06/09</t>
        </is>
      </c>
      <c r="D777" t="inlineStr">
        <is>
          <t>3711</t>
        </is>
      </c>
      <c r="E777" t="inlineStr">
        <is>
          <t>日月光投控</t>
        </is>
      </c>
      <c r="F777" t="n">
        <v>3.89</v>
      </c>
      <c r="G777" t="n">
        <v>624000</v>
      </c>
      <c r="H777" t="n">
        <v>624</v>
      </c>
      <c r="I777" s="2" t="inlineStr">
        <is>
          <t>https://www.moneydj.com/ETF/X/Basic/Basic0007B.xdjhtm?etfid=00905.TW</t>
        </is>
      </c>
    </row>
    <row r="778">
      <c r="A778" t="inlineStr">
        <is>
          <t>00905</t>
        </is>
      </c>
      <c r="B778" t="inlineStr">
        <is>
          <t>FT臺灣Smart</t>
        </is>
      </c>
      <c r="C778" t="inlineStr">
        <is>
          <t>2026/06/09</t>
        </is>
      </c>
      <c r="D778" t="inlineStr">
        <is>
          <t>2327</t>
        </is>
      </c>
      <c r="E778" t="inlineStr">
        <is>
          <t>國巨*</t>
        </is>
      </c>
      <c r="F778" t="n">
        <v>3.23</v>
      </c>
      <c r="G778" t="n">
        <v>357000</v>
      </c>
      <c r="H778" t="n">
        <v>357</v>
      </c>
      <c r="I778" s="2" t="inlineStr">
        <is>
          <t>https://www.moneydj.com/ETF/X/Basic/Basic0007B.xdjhtm?etfid=00905.TW</t>
        </is>
      </c>
    </row>
    <row r="779">
      <c r="A779" t="inlineStr">
        <is>
          <t>00905</t>
        </is>
      </c>
      <c r="B779" t="inlineStr">
        <is>
          <t>FT臺灣Smart</t>
        </is>
      </c>
      <c r="C779" t="inlineStr">
        <is>
          <t>2026/06/09</t>
        </is>
      </c>
      <c r="D779" t="inlineStr">
        <is>
          <t>2382</t>
        </is>
      </c>
      <c r="E779" t="inlineStr">
        <is>
          <t>廣達</t>
        </is>
      </c>
      <c r="F779" t="n">
        <v>2.69</v>
      </c>
      <c r="G779" t="n">
        <v>655000</v>
      </c>
      <c r="H779" t="n">
        <v>655</v>
      </c>
      <c r="I779" s="2" t="inlineStr">
        <is>
          <t>https://www.moneydj.com/ETF/X/Basic/Basic0007B.xdjhtm?etfid=00905.TW</t>
        </is>
      </c>
    </row>
    <row r="780">
      <c r="A780" t="inlineStr">
        <is>
          <t>00905</t>
        </is>
      </c>
      <c r="B780" t="inlineStr">
        <is>
          <t>FT臺灣Smart</t>
        </is>
      </c>
      <c r="C780" t="inlineStr">
        <is>
          <t>2026/06/09</t>
        </is>
      </c>
      <c r="D780" t="inlineStr">
        <is>
          <t>2303</t>
        </is>
      </c>
      <c r="E780" t="inlineStr">
        <is>
          <t>聯電</t>
        </is>
      </c>
      <c r="F780" t="n">
        <v>1.99</v>
      </c>
      <c r="G780" t="n">
        <v>1424000</v>
      </c>
      <c r="H780" t="n">
        <v>1424</v>
      </c>
      <c r="I780" s="2" t="inlineStr">
        <is>
          <t>https://www.moneydj.com/ETF/X/Basic/Basic0007B.xdjhtm?etfid=00905.TW</t>
        </is>
      </c>
    </row>
    <row r="781">
      <c r="A781" t="inlineStr">
        <is>
          <t>00905</t>
        </is>
      </c>
      <c r="B781" t="inlineStr">
        <is>
          <t>FT臺灣Smart</t>
        </is>
      </c>
      <c r="C781" t="inlineStr">
        <is>
          <t>2026/06/09</t>
        </is>
      </c>
      <c r="D781" t="inlineStr">
        <is>
          <t>2059</t>
        </is>
      </c>
      <c r="E781" t="inlineStr">
        <is>
          <t>川湖</t>
        </is>
      </c>
      <c r="F781" t="n">
        <v>1.93</v>
      </c>
      <c r="G781" t="n">
        <v>26000</v>
      </c>
      <c r="H781" t="n">
        <v>26</v>
      </c>
      <c r="I781" s="2" t="inlineStr">
        <is>
          <t>https://www.moneydj.com/ETF/X/Basic/Basic0007B.xdjhtm?etfid=00905.TW</t>
        </is>
      </c>
    </row>
    <row r="782">
      <c r="A782" t="inlineStr">
        <is>
          <t>00905</t>
        </is>
      </c>
      <c r="B782" t="inlineStr">
        <is>
          <t>FT臺灣Smart</t>
        </is>
      </c>
      <c r="C782" t="inlineStr">
        <is>
          <t>2026/06/09</t>
        </is>
      </c>
      <c r="D782" t="inlineStr">
        <is>
          <t>4958</t>
        </is>
      </c>
      <c r="E782" t="inlineStr">
        <is>
          <t>臻鼎-KY</t>
        </is>
      </c>
      <c r="F782" t="n">
        <v>1.85</v>
      </c>
      <c r="G782" t="n">
        <v>311000</v>
      </c>
      <c r="H782" t="n">
        <v>311</v>
      </c>
      <c r="I782" s="2" t="inlineStr">
        <is>
          <t>https://www.moneydj.com/ETF/X/Basic/Basic0007B.xdjhtm?etfid=00905.TW</t>
        </is>
      </c>
    </row>
    <row r="783">
      <c r="A783" t="inlineStr">
        <is>
          <t>00905</t>
        </is>
      </c>
      <c r="B783" t="inlineStr">
        <is>
          <t>FT臺灣Smart</t>
        </is>
      </c>
      <c r="C783" t="inlineStr">
        <is>
          <t>2026/06/09</t>
        </is>
      </c>
      <c r="D783" t="inlineStr">
        <is>
          <t>2383</t>
        </is>
      </c>
      <c r="E783" t="inlineStr">
        <is>
          <t>台光電</t>
        </is>
      </c>
      <c r="F783" t="n">
        <v>1.66</v>
      </c>
      <c r="G783" t="n">
        <v>30000</v>
      </c>
      <c r="H783" t="n">
        <v>30</v>
      </c>
      <c r="I783" s="2" t="inlineStr">
        <is>
          <t>https://www.moneydj.com/ETF/X/Basic/Basic0007B.xdjhtm?etfid=00905.TW</t>
        </is>
      </c>
    </row>
    <row r="784">
      <c r="A784" t="inlineStr">
        <is>
          <t>00905</t>
        </is>
      </c>
      <c r="B784" t="inlineStr">
        <is>
          <t>FT臺灣Smart</t>
        </is>
      </c>
      <c r="C784" t="inlineStr">
        <is>
          <t>2026/06/09</t>
        </is>
      </c>
      <c r="D784" t="inlineStr">
        <is>
          <t>2360</t>
        </is>
      </c>
      <c r="E784" t="inlineStr">
        <is>
          <t>致茂</t>
        </is>
      </c>
      <c r="F784" t="n">
        <v>1.52</v>
      </c>
      <c r="G784" t="n">
        <v>58000</v>
      </c>
      <c r="H784" t="n">
        <v>58</v>
      </c>
      <c r="I784" s="2" t="inlineStr">
        <is>
          <t>https://www.moneydj.com/ETF/X/Basic/Basic0007B.xdjhtm?etfid=00905.TW</t>
        </is>
      </c>
    </row>
    <row r="785">
      <c r="A785" t="inlineStr">
        <is>
          <t>00905</t>
        </is>
      </c>
      <c r="B785" t="inlineStr">
        <is>
          <t>FT臺灣Smart</t>
        </is>
      </c>
      <c r="C785" t="inlineStr">
        <is>
          <t>2026/06/09</t>
        </is>
      </c>
      <c r="D785" t="inlineStr">
        <is>
          <t>2345</t>
        </is>
      </c>
      <c r="E785" t="inlineStr">
        <is>
          <t>智邦</t>
        </is>
      </c>
      <c r="F785" t="n">
        <v>1.44</v>
      </c>
      <c r="G785" t="n">
        <v>53000</v>
      </c>
      <c r="H785" t="n">
        <v>53</v>
      </c>
      <c r="I785" s="2" t="inlineStr">
        <is>
          <t>https://www.moneydj.com/ETF/X/Basic/Basic0007B.xdjhtm?etfid=00905.TW</t>
        </is>
      </c>
    </row>
    <row r="786">
      <c r="A786" t="inlineStr">
        <is>
          <t>00905</t>
        </is>
      </c>
      <c r="B786" t="inlineStr">
        <is>
          <t>FT臺灣Smart</t>
        </is>
      </c>
      <c r="C786" t="inlineStr">
        <is>
          <t>2026/06/09</t>
        </is>
      </c>
      <c r="D786" t="inlineStr">
        <is>
          <t>2408</t>
        </is>
      </c>
      <c r="E786" t="inlineStr">
        <is>
          <t>南亞科</t>
        </is>
      </c>
      <c r="F786" t="n">
        <v>1.4</v>
      </c>
      <c r="G786" t="n">
        <v>352000</v>
      </c>
      <c r="H786" t="n">
        <v>352</v>
      </c>
      <c r="I786" s="2" t="inlineStr">
        <is>
          <t>https://www.moneydj.com/ETF/X/Basic/Basic0007B.xdjhtm?etfid=00905.TW</t>
        </is>
      </c>
    </row>
    <row r="787">
      <c r="A787" t="inlineStr">
        <is>
          <t>00905</t>
        </is>
      </c>
      <c r="B787" t="inlineStr">
        <is>
          <t>FT臺灣Smart</t>
        </is>
      </c>
      <c r="C787" t="inlineStr">
        <is>
          <t>2026/06/09</t>
        </is>
      </c>
      <c r="D787" t="inlineStr">
        <is>
          <t>2368</t>
        </is>
      </c>
      <c r="E787" t="inlineStr">
        <is>
          <t>金像電</t>
        </is>
      </c>
      <c r="F787" t="n">
        <v>1.36</v>
      </c>
      <c r="G787" t="n">
        <v>83000</v>
      </c>
      <c r="H787" t="n">
        <v>83</v>
      </c>
      <c r="I787" s="2" t="inlineStr">
        <is>
          <t>https://www.moneydj.com/ETF/X/Basic/Basic0007B.xdjhtm?etfid=00905.TW</t>
        </is>
      </c>
    </row>
    <row r="788">
      <c r="A788" t="inlineStr">
        <is>
          <t>00905</t>
        </is>
      </c>
      <c r="B788" t="inlineStr">
        <is>
          <t>FT臺灣Smart</t>
        </is>
      </c>
      <c r="C788" t="inlineStr">
        <is>
          <t>2026/06/09</t>
        </is>
      </c>
      <c r="D788" t="inlineStr">
        <is>
          <t>3008</t>
        </is>
      </c>
      <c r="E788" t="inlineStr">
        <is>
          <t>大立光</t>
        </is>
      </c>
      <c r="F788" t="n">
        <v>1.32</v>
      </c>
      <c r="G788" t="n">
        <v>31000</v>
      </c>
      <c r="H788" t="n">
        <v>31</v>
      </c>
      <c r="I788" s="2" t="inlineStr">
        <is>
          <t>https://www.moneydj.com/ETF/X/Basic/Basic0007B.xdjhtm?etfid=00905.TW</t>
        </is>
      </c>
    </row>
    <row r="789">
      <c r="A789" t="inlineStr">
        <is>
          <t>00905</t>
        </is>
      </c>
      <c r="B789" t="inlineStr">
        <is>
          <t>FT臺灣Smart</t>
        </is>
      </c>
      <c r="C789" t="inlineStr">
        <is>
          <t>2026/06/09</t>
        </is>
      </c>
      <c r="D789" t="inlineStr">
        <is>
          <t>6669</t>
        </is>
      </c>
      <c r="E789" t="inlineStr">
        <is>
          <t>緯穎</t>
        </is>
      </c>
      <c r="F789" t="n">
        <v>1.22</v>
      </c>
      <c r="G789" t="n">
        <v>21000</v>
      </c>
      <c r="H789" t="n">
        <v>21</v>
      </c>
      <c r="I789" s="2" t="inlineStr">
        <is>
          <t>https://www.moneydj.com/ETF/X/Basic/Basic0007B.xdjhtm?etfid=00905.TW</t>
        </is>
      </c>
    </row>
    <row r="790">
      <c r="A790" t="inlineStr">
        <is>
          <t>00905</t>
        </is>
      </c>
      <c r="B790" t="inlineStr">
        <is>
          <t>FT臺灣Smart</t>
        </is>
      </c>
      <c r="C790" t="inlineStr">
        <is>
          <t>2026/06/09</t>
        </is>
      </c>
      <c r="D790" t="inlineStr">
        <is>
          <t>6446</t>
        </is>
      </c>
      <c r="E790" t="inlineStr">
        <is>
          <t>藥華藥</t>
        </is>
      </c>
      <c r="F790" t="n">
        <v>1.19</v>
      </c>
      <c r="G790" t="n">
        <v>110000</v>
      </c>
      <c r="H790" t="n">
        <v>110</v>
      </c>
      <c r="I790" s="2" t="inlineStr">
        <is>
          <t>https://www.moneydj.com/ETF/X/Basic/Basic0007B.xdjhtm?etfid=00905.TW</t>
        </is>
      </c>
    </row>
    <row r="791">
      <c r="A791" t="inlineStr">
        <is>
          <t>00905</t>
        </is>
      </c>
      <c r="B791" t="inlineStr">
        <is>
          <t>FT臺灣Smart</t>
        </is>
      </c>
      <c r="C791" t="inlineStr">
        <is>
          <t>2026/06/09</t>
        </is>
      </c>
      <c r="D791" t="inlineStr">
        <is>
          <t>3017</t>
        </is>
      </c>
      <c r="E791" t="inlineStr">
        <is>
          <t>奇鋐</t>
        </is>
      </c>
      <c r="F791" t="n">
        <v>1.17</v>
      </c>
      <c r="G791" t="n">
        <v>42000</v>
      </c>
      <c r="H791" t="n">
        <v>42</v>
      </c>
      <c r="I791" s="2" t="inlineStr">
        <is>
          <t>https://www.moneydj.com/ETF/X/Basic/Basic0007B.xdjhtm?etfid=00905.TW</t>
        </is>
      </c>
    </row>
    <row r="792">
      <c r="A792" t="inlineStr">
        <is>
          <t>00905</t>
        </is>
      </c>
      <c r="B792" t="inlineStr">
        <is>
          <t>FT臺灣Smart</t>
        </is>
      </c>
      <c r="C792" t="inlineStr">
        <is>
          <t>2026/06/09</t>
        </is>
      </c>
      <c r="D792" t="inlineStr">
        <is>
          <t>2379</t>
        </is>
      </c>
      <c r="E792" t="inlineStr">
        <is>
          <t>瑞昱</t>
        </is>
      </c>
      <c r="F792" t="n">
        <v>1.07</v>
      </c>
      <c r="G792" t="n">
        <v>150000</v>
      </c>
      <c r="H792" t="n">
        <v>150</v>
      </c>
      <c r="I792" s="2" t="inlineStr">
        <is>
          <t>https://www.moneydj.com/ETF/X/Basic/Basic0007B.xdjhtm?etfid=00905.TW</t>
        </is>
      </c>
    </row>
    <row r="793">
      <c r="A793" t="inlineStr">
        <is>
          <t>00905</t>
        </is>
      </c>
      <c r="B793" t="inlineStr">
        <is>
          <t>FT臺灣Smart</t>
        </is>
      </c>
      <c r="C793" t="inlineStr">
        <is>
          <t>2026/06/09</t>
        </is>
      </c>
      <c r="D793" t="inlineStr">
        <is>
          <t>6515</t>
        </is>
      </c>
      <c r="E793" t="inlineStr">
        <is>
          <t>穎崴</t>
        </is>
      </c>
      <c r="F793" t="n">
        <v>0.9399999999999999</v>
      </c>
      <c r="G793" t="n">
        <v>10000</v>
      </c>
      <c r="H793" t="n">
        <v>10</v>
      </c>
      <c r="I793" s="2" t="inlineStr">
        <is>
          <t>https://www.moneydj.com/ETF/X/Basic/Basic0007B.xdjhtm?etfid=00905.TW</t>
        </is>
      </c>
    </row>
    <row r="794">
      <c r="A794" t="inlineStr">
        <is>
          <t>00905</t>
        </is>
      </c>
      <c r="B794" t="inlineStr">
        <is>
          <t>FT臺灣Smart</t>
        </is>
      </c>
      <c r="C794" t="inlineStr">
        <is>
          <t>2026/06/09</t>
        </is>
      </c>
      <c r="D794" t="inlineStr">
        <is>
          <t>3034</t>
        </is>
      </c>
      <c r="E794" t="inlineStr">
        <is>
          <t>聯詠</t>
        </is>
      </c>
      <c r="F794" t="n">
        <v>0.93</v>
      </c>
      <c r="G794" t="n">
        <v>177000</v>
      </c>
      <c r="H794" t="n">
        <v>177</v>
      </c>
      <c r="I794" s="2" t="inlineStr">
        <is>
          <t>https://www.moneydj.com/ETF/X/Basic/Basic0007B.xdjhtm?etfid=00905.TW</t>
        </is>
      </c>
    </row>
    <row r="795">
      <c r="A795" t="inlineStr">
        <is>
          <t>00905</t>
        </is>
      </c>
      <c r="B795" t="inlineStr">
        <is>
          <t>FT臺灣Smart</t>
        </is>
      </c>
      <c r="C795" t="inlineStr">
        <is>
          <t>2026/06/09</t>
        </is>
      </c>
      <c r="D795" t="inlineStr">
        <is>
          <t>3665</t>
        </is>
      </c>
      <c r="E795" t="inlineStr">
        <is>
          <t>貿聯-KY</t>
        </is>
      </c>
      <c r="F795" t="n">
        <v>0.93</v>
      </c>
      <c r="G795" t="n">
        <v>39484</v>
      </c>
      <c r="H795" t="n">
        <v>39.484</v>
      </c>
      <c r="I795" s="2" t="inlineStr">
        <is>
          <t>https://www.moneydj.com/ETF/X/Basic/Basic0007B.xdjhtm?etfid=00905.TW</t>
        </is>
      </c>
    </row>
    <row r="796">
      <c r="A796" t="inlineStr">
        <is>
          <t>00905</t>
        </is>
      </c>
      <c r="B796" t="inlineStr">
        <is>
          <t>FT臺灣Smart</t>
        </is>
      </c>
      <c r="C796" t="inlineStr">
        <is>
          <t>2026/06/09</t>
        </is>
      </c>
      <c r="D796" t="inlineStr">
        <is>
          <t>2313</t>
        </is>
      </c>
      <c r="E796" t="inlineStr">
        <is>
          <t>華通</t>
        </is>
      </c>
      <c r="F796" t="n">
        <v>0.89</v>
      </c>
      <c r="G796" t="n">
        <v>296000</v>
      </c>
      <c r="H796" t="n">
        <v>296</v>
      </c>
      <c r="I796" s="2" t="inlineStr">
        <is>
          <t>https://www.moneydj.com/ETF/X/Basic/Basic0007B.xdjhtm?etfid=00905.TW</t>
        </is>
      </c>
    </row>
    <row r="797">
      <c r="A797" t="inlineStr">
        <is>
          <t>00905</t>
        </is>
      </c>
      <c r="B797" t="inlineStr">
        <is>
          <t>FT臺灣Smart</t>
        </is>
      </c>
      <c r="C797" t="inlineStr">
        <is>
          <t>2026/06/09</t>
        </is>
      </c>
      <c r="D797" t="inlineStr">
        <is>
          <t>2449</t>
        </is>
      </c>
      <c r="E797" t="inlineStr">
        <is>
          <t>京元電子</t>
        </is>
      </c>
      <c r="F797" t="n">
        <v>0.88</v>
      </c>
      <c r="G797" t="n">
        <v>276000</v>
      </c>
      <c r="H797" t="n">
        <v>276</v>
      </c>
      <c r="I797" s="2" t="inlineStr">
        <is>
          <t>https://www.moneydj.com/ETF/X/Basic/Basic0007B.xdjhtm?etfid=00905.TW</t>
        </is>
      </c>
    </row>
    <row r="798">
      <c r="A798" t="inlineStr">
        <is>
          <t>00905</t>
        </is>
      </c>
      <c r="B798" t="inlineStr">
        <is>
          <t>FT臺灣Smart</t>
        </is>
      </c>
      <c r="C798" t="inlineStr">
        <is>
          <t>2026/06/09</t>
        </is>
      </c>
      <c r="D798" t="inlineStr">
        <is>
          <t>2890</t>
        </is>
      </c>
      <c r="E798" t="inlineStr">
        <is>
          <t>永豐金</t>
        </is>
      </c>
      <c r="F798" t="n">
        <v>0.86</v>
      </c>
      <c r="G798" t="n">
        <v>2306000</v>
      </c>
      <c r="H798" t="n">
        <v>2306</v>
      </c>
      <c r="I798" s="2" t="inlineStr">
        <is>
          <t>https://www.moneydj.com/ETF/X/Basic/Basic0007B.xdjhtm?etfid=00905.TW</t>
        </is>
      </c>
    </row>
    <row r="799">
      <c r="A799" t="inlineStr">
        <is>
          <t>00905</t>
        </is>
      </c>
      <c r="B799" t="inlineStr">
        <is>
          <t>FT臺灣Smart</t>
        </is>
      </c>
      <c r="C799" t="inlineStr">
        <is>
          <t>2026/06/09</t>
        </is>
      </c>
      <c r="D799" t="inlineStr">
        <is>
          <t>2603</t>
        </is>
      </c>
      <c r="E799" t="inlineStr">
        <is>
          <t>長榮</t>
        </is>
      </c>
      <c r="F799" t="n">
        <v>0.86</v>
      </c>
      <c r="G799" t="n">
        <v>356000</v>
      </c>
      <c r="H799" t="n">
        <v>356</v>
      </c>
      <c r="I799" s="2" t="inlineStr">
        <is>
          <t>https://www.moneydj.com/ETF/X/Basic/Basic0007B.xdjhtm?etfid=00905.TW</t>
        </is>
      </c>
    </row>
    <row r="800">
      <c r="A800" t="inlineStr">
        <is>
          <t>00905</t>
        </is>
      </c>
      <c r="B800" t="inlineStr">
        <is>
          <t>FT臺灣Smart</t>
        </is>
      </c>
      <c r="C800" t="inlineStr">
        <is>
          <t>2026/06/09</t>
        </is>
      </c>
      <c r="D800" t="inlineStr">
        <is>
          <t>1519</t>
        </is>
      </c>
      <c r="E800" t="inlineStr">
        <is>
          <t>華城</t>
        </is>
      </c>
      <c r="F800" t="n">
        <v>0.85</v>
      </c>
      <c r="G800" t="n">
        <v>92060</v>
      </c>
      <c r="H800" t="n">
        <v>92.06</v>
      </c>
      <c r="I800" s="2" t="inlineStr">
        <is>
          <t>https://www.moneydj.com/ETF/X/Basic/Basic0007B.xdjhtm?etfid=00905.TW</t>
        </is>
      </c>
    </row>
    <row r="801">
      <c r="A801" t="inlineStr">
        <is>
          <t>00905</t>
        </is>
      </c>
      <c r="B801" t="inlineStr">
        <is>
          <t>FT臺灣Smart</t>
        </is>
      </c>
      <c r="C801" t="inlineStr">
        <is>
          <t>2026/06/09</t>
        </is>
      </c>
      <c r="D801" t="inlineStr">
        <is>
          <t>3044</t>
        </is>
      </c>
      <c r="E801" t="inlineStr">
        <is>
          <t>健鼎</t>
        </is>
      </c>
      <c r="F801" t="n">
        <v>0.84</v>
      </c>
      <c r="G801" t="n">
        <v>153000</v>
      </c>
      <c r="H801" t="n">
        <v>153</v>
      </c>
      <c r="I801" s="2" t="inlineStr">
        <is>
          <t>https://www.moneydj.com/ETF/X/Basic/Basic0007B.xdjhtm?etfid=00905.TW</t>
        </is>
      </c>
    </row>
    <row r="802">
      <c r="A802" t="inlineStr">
        <is>
          <t>00905</t>
        </is>
      </c>
      <c r="B802" t="inlineStr">
        <is>
          <t>FT臺灣Smart</t>
        </is>
      </c>
      <c r="C802" t="inlineStr">
        <is>
          <t>2026/06/09</t>
        </is>
      </c>
      <c r="D802" t="inlineStr">
        <is>
          <t>3533</t>
        </is>
      </c>
      <c r="E802" t="inlineStr">
        <is>
          <t>嘉澤</t>
        </is>
      </c>
      <c r="F802" t="n">
        <v>0.83</v>
      </c>
      <c r="G802" t="n">
        <v>32415</v>
      </c>
      <c r="H802" t="n">
        <v>32.415</v>
      </c>
      <c r="I802" s="2" t="inlineStr">
        <is>
          <t>https://www.moneydj.com/ETF/X/Basic/Basic0007B.xdjhtm?etfid=00905.TW</t>
        </is>
      </c>
    </row>
    <row r="803">
      <c r="A803" t="inlineStr">
        <is>
          <t>00905</t>
        </is>
      </c>
      <c r="B803" t="inlineStr">
        <is>
          <t>FT臺灣Smart</t>
        </is>
      </c>
      <c r="C803" t="inlineStr">
        <is>
          <t>2026/06/09</t>
        </is>
      </c>
      <c r="D803" t="inlineStr">
        <is>
          <t>1590</t>
        </is>
      </c>
      <c r="E803" t="inlineStr">
        <is>
          <t>亞德客-KY</t>
        </is>
      </c>
      <c r="F803" t="n">
        <v>0.83</v>
      </c>
      <c r="G803" t="n">
        <v>58000</v>
      </c>
      <c r="H803" t="n">
        <v>58</v>
      </c>
      <c r="I803" s="2" t="inlineStr">
        <is>
          <t>https://www.moneydj.com/ETF/X/Basic/Basic0007B.xdjhtm?etfid=00905.TW</t>
        </is>
      </c>
    </row>
    <row r="804">
      <c r="A804" t="inlineStr">
        <is>
          <t>00905</t>
        </is>
      </c>
      <c r="B804" t="inlineStr">
        <is>
          <t>FT臺灣Smart</t>
        </is>
      </c>
      <c r="C804" t="inlineStr">
        <is>
          <t>2026/06/09</t>
        </is>
      </c>
      <c r="D804" t="inlineStr">
        <is>
          <t>3653</t>
        </is>
      </c>
      <c r="E804" t="inlineStr">
        <is>
          <t>健策</t>
        </is>
      </c>
      <c r="F804" t="n">
        <v>0.78</v>
      </c>
      <c r="G804" t="n">
        <v>18000</v>
      </c>
      <c r="H804" t="n">
        <v>18</v>
      </c>
      <c r="I804" s="2" t="inlineStr">
        <is>
          <t>https://www.moneydj.com/ETF/X/Basic/Basic0007B.xdjhtm?etfid=00905.TW</t>
        </is>
      </c>
    </row>
    <row r="805">
      <c r="A805" t="inlineStr">
        <is>
          <t>00905</t>
        </is>
      </c>
      <c r="B805" t="inlineStr">
        <is>
          <t>FT臺灣Smart</t>
        </is>
      </c>
      <c r="C805" t="inlineStr">
        <is>
          <t>2026/06/09</t>
        </is>
      </c>
      <c r="D805" t="inlineStr">
        <is>
          <t>6239</t>
        </is>
      </c>
      <c r="E805" t="inlineStr">
        <is>
          <t>力成</t>
        </is>
      </c>
      <c r="F805" t="n">
        <v>0.78</v>
      </c>
      <c r="G805" t="n">
        <v>221000</v>
      </c>
      <c r="H805" t="n">
        <v>221</v>
      </c>
      <c r="I805" s="2" t="inlineStr">
        <is>
          <t>https://www.moneydj.com/ETF/X/Basic/Basic0007B.xdjhtm?etfid=00905.TW</t>
        </is>
      </c>
    </row>
    <row r="806">
      <c r="A806" t="inlineStr">
        <is>
          <t>00905</t>
        </is>
      </c>
      <c r="B806" t="inlineStr">
        <is>
          <t>FT臺灣Smart</t>
        </is>
      </c>
      <c r="C806" t="inlineStr">
        <is>
          <t>2026/06/09</t>
        </is>
      </c>
      <c r="D806" t="inlineStr">
        <is>
          <t>2615</t>
        </is>
      </c>
      <c r="E806" t="inlineStr">
        <is>
          <t>萬海</t>
        </is>
      </c>
      <c r="F806" t="n">
        <v>0.76</v>
      </c>
      <c r="G806" t="n">
        <v>815000</v>
      </c>
      <c r="H806" t="n">
        <v>815</v>
      </c>
      <c r="I806" s="2" t="inlineStr">
        <is>
          <t>https://www.moneydj.com/ETF/X/Basic/Basic0007B.xdjhtm?etfid=00905.TW</t>
        </is>
      </c>
    </row>
    <row r="807">
      <c r="A807" t="inlineStr">
        <is>
          <t>00905</t>
        </is>
      </c>
      <c r="B807" t="inlineStr">
        <is>
          <t>FT臺灣Smart</t>
        </is>
      </c>
      <c r="C807" t="inlineStr">
        <is>
          <t>2026/06/09</t>
        </is>
      </c>
      <c r="D807" t="inlineStr">
        <is>
          <t>2404</t>
        </is>
      </c>
      <c r="E807" t="inlineStr">
        <is>
          <t>漢唐</t>
        </is>
      </c>
      <c r="F807" t="n">
        <v>0.72</v>
      </c>
      <c r="G807" t="n">
        <v>55000</v>
      </c>
      <c r="H807" t="n">
        <v>55</v>
      </c>
      <c r="I807" s="2" t="inlineStr">
        <is>
          <t>https://www.moneydj.com/ETF/X/Basic/Basic0007B.xdjhtm?etfid=00905.TW</t>
        </is>
      </c>
    </row>
    <row r="808">
      <c r="A808" t="inlineStr">
        <is>
          <t>00905</t>
        </is>
      </c>
      <c r="B808" t="inlineStr">
        <is>
          <t>FT臺灣Smart</t>
        </is>
      </c>
      <c r="C808" t="inlineStr">
        <is>
          <t>2026/06/09</t>
        </is>
      </c>
      <c r="D808" t="inlineStr">
        <is>
          <t>2618</t>
        </is>
      </c>
      <c r="E808" t="inlineStr">
        <is>
          <t>長榮航</t>
        </is>
      </c>
      <c r="F808" t="n">
        <v>0.64</v>
      </c>
      <c r="G808" t="n">
        <v>1569000</v>
      </c>
      <c r="H808" t="n">
        <v>1569</v>
      </c>
      <c r="I808" s="2" t="inlineStr">
        <is>
          <t>https://www.moneydj.com/ETF/X/Basic/Basic0007B.xdjhtm?etfid=00905.TW</t>
        </is>
      </c>
    </row>
    <row r="809">
      <c r="A809" t="inlineStr">
        <is>
          <t>00905</t>
        </is>
      </c>
      <c r="B809" t="inlineStr">
        <is>
          <t>FT臺灣Smart</t>
        </is>
      </c>
      <c r="C809" t="inlineStr">
        <is>
          <t>2026/06/09</t>
        </is>
      </c>
      <c r="D809" t="inlineStr">
        <is>
          <t>8210</t>
        </is>
      </c>
      <c r="E809" t="inlineStr">
        <is>
          <t>勤誠</t>
        </is>
      </c>
      <c r="F809" t="n">
        <v>0.59</v>
      </c>
      <c r="G809" t="n">
        <v>36000</v>
      </c>
      <c r="H809" t="n">
        <v>36</v>
      </c>
      <c r="I809" s="2" t="inlineStr">
        <is>
          <t>https://www.moneydj.com/ETF/X/Basic/Basic0007B.xdjhtm?etfid=00905.TW</t>
        </is>
      </c>
    </row>
    <row r="810">
      <c r="A810" t="inlineStr">
        <is>
          <t>00905</t>
        </is>
      </c>
      <c r="B810" t="inlineStr">
        <is>
          <t>FT臺灣Smart</t>
        </is>
      </c>
      <c r="C810" t="inlineStr">
        <is>
          <t>2026/06/09</t>
        </is>
      </c>
      <c r="D810" t="inlineStr">
        <is>
          <t>6139</t>
        </is>
      </c>
      <c r="E810" t="inlineStr">
        <is>
          <t>亞翔</t>
        </is>
      </c>
      <c r="F810" t="n">
        <v>0.5600000000000001</v>
      </c>
      <c r="G810" t="n">
        <v>67918</v>
      </c>
      <c r="H810" t="n">
        <v>67.91800000000001</v>
      </c>
      <c r="I810" s="2" t="inlineStr">
        <is>
          <t>https://www.moneydj.com/ETF/X/Basic/Basic0007B.xdjhtm?etfid=00905.TW</t>
        </is>
      </c>
    </row>
    <row r="811">
      <c r="A811" t="inlineStr">
        <is>
          <t>00905</t>
        </is>
      </c>
      <c r="B811" t="inlineStr">
        <is>
          <t>FT臺灣Smart</t>
        </is>
      </c>
      <c r="C811" t="inlineStr">
        <is>
          <t>2026/06/09</t>
        </is>
      </c>
      <c r="D811" t="inlineStr">
        <is>
          <t>6442</t>
        </is>
      </c>
      <c r="E811" t="inlineStr">
        <is>
          <t>光聖</t>
        </is>
      </c>
      <c r="F811" t="n">
        <v>0.53</v>
      </c>
      <c r="G811" t="n">
        <v>23000</v>
      </c>
      <c r="H811" t="n">
        <v>23</v>
      </c>
      <c r="I811" s="2" t="inlineStr">
        <is>
          <t>https://www.moneydj.com/ETF/X/Basic/Basic0007B.xdjhtm?etfid=00905.TW</t>
        </is>
      </c>
    </row>
    <row r="812">
      <c r="A812" t="inlineStr">
        <is>
          <t>00905</t>
        </is>
      </c>
      <c r="B812" t="inlineStr">
        <is>
          <t>FT臺灣Smart</t>
        </is>
      </c>
      <c r="C812" t="inlineStr">
        <is>
          <t>2026/06/09</t>
        </is>
      </c>
      <c r="D812" t="inlineStr">
        <is>
          <t>2451</t>
        </is>
      </c>
      <c r="E812" t="inlineStr">
        <is>
          <t>創見</t>
        </is>
      </c>
      <c r="F812" t="n">
        <v>0.42</v>
      </c>
      <c r="G812" t="n">
        <v>125000</v>
      </c>
      <c r="H812" t="n">
        <v>125</v>
      </c>
      <c r="I812" s="2" t="inlineStr">
        <is>
          <t>https://www.moneydj.com/ETF/X/Basic/Basic0007B.xdjhtm?etfid=00905.TW</t>
        </is>
      </c>
    </row>
    <row r="813">
      <c r="A813" t="inlineStr">
        <is>
          <t>00905</t>
        </is>
      </c>
      <c r="B813" t="inlineStr">
        <is>
          <t>FT臺灣Smart</t>
        </is>
      </c>
      <c r="C813" t="inlineStr">
        <is>
          <t>2026/06/09</t>
        </is>
      </c>
      <c r="D813" t="inlineStr">
        <is>
          <t>6196</t>
        </is>
      </c>
      <c r="E813" t="inlineStr">
        <is>
          <t>帆宣</t>
        </is>
      </c>
      <c r="F813" t="n">
        <v>0.36</v>
      </c>
      <c r="G813" t="n">
        <v>63000</v>
      </c>
      <c r="H813" t="n">
        <v>63</v>
      </c>
      <c r="I813" s="2" t="inlineStr">
        <is>
          <t>https://www.moneydj.com/ETF/X/Basic/Basic0007B.xdjhtm?etfid=00905.TW</t>
        </is>
      </c>
    </row>
    <row r="814">
      <c r="A814" t="inlineStr">
        <is>
          <t>00905</t>
        </is>
      </c>
      <c r="B814" t="inlineStr">
        <is>
          <t>FT臺灣Smart</t>
        </is>
      </c>
      <c r="C814" t="inlineStr">
        <is>
          <t>2026/06/09</t>
        </is>
      </c>
      <c r="D814" t="inlineStr">
        <is>
          <t>8454</t>
        </is>
      </c>
      <c r="E814" t="inlineStr">
        <is>
          <t>富邦媒</t>
        </is>
      </c>
      <c r="F814" t="n">
        <v>0.36</v>
      </c>
      <c r="G814" t="n">
        <v>76800</v>
      </c>
      <c r="H814" t="n">
        <v>76.8</v>
      </c>
      <c r="I814" s="2" t="inlineStr">
        <is>
          <t>https://www.moneydj.com/ETF/X/Basic/Basic0007B.xdjhtm?etfid=00905.TW</t>
        </is>
      </c>
    </row>
    <row r="815">
      <c r="A815" t="inlineStr">
        <is>
          <t>00905</t>
        </is>
      </c>
      <c r="B815" t="inlineStr">
        <is>
          <t>FT臺灣Smart</t>
        </is>
      </c>
      <c r="C815" t="inlineStr">
        <is>
          <t>2026/06/09</t>
        </is>
      </c>
      <c r="D815" t="inlineStr">
        <is>
          <t>6257</t>
        </is>
      </c>
      <c r="E815" t="inlineStr">
        <is>
          <t>矽格</t>
        </is>
      </c>
      <c r="F815" t="n">
        <v>0.32</v>
      </c>
      <c r="G815" t="n">
        <v>141000</v>
      </c>
      <c r="H815" t="n">
        <v>141</v>
      </c>
      <c r="I815" s="2" t="inlineStr">
        <is>
          <t>https://www.moneydj.com/ETF/X/Basic/Basic0007B.xdjhtm?etfid=00905.TW</t>
        </is>
      </c>
    </row>
    <row r="816">
      <c r="A816" t="inlineStr">
        <is>
          <t>00905</t>
        </is>
      </c>
      <c r="B816" t="inlineStr">
        <is>
          <t>FT臺灣Smart</t>
        </is>
      </c>
      <c r="C816" t="inlineStr">
        <is>
          <t>2026/06/09</t>
        </is>
      </c>
      <c r="D816" t="inlineStr">
        <is>
          <t>8464</t>
        </is>
      </c>
      <c r="E816" t="inlineStr">
        <is>
          <t>億豐</t>
        </is>
      </c>
      <c r="F816" t="n">
        <v>0.31</v>
      </c>
      <c r="G816" t="n">
        <v>85000</v>
      </c>
      <c r="H816" t="n">
        <v>85</v>
      </c>
      <c r="I816" s="2" t="inlineStr">
        <is>
          <t>https://www.moneydj.com/ETF/X/Basic/Basic0007B.xdjhtm?etfid=00905.TW</t>
        </is>
      </c>
    </row>
    <row r="817">
      <c r="A817" t="inlineStr">
        <is>
          <t>00905</t>
        </is>
      </c>
      <c r="B817" t="inlineStr">
        <is>
          <t>FT臺灣Smart</t>
        </is>
      </c>
      <c r="C817" t="inlineStr">
        <is>
          <t>2026/06/09</t>
        </is>
      </c>
      <c r="D817" t="inlineStr">
        <is>
          <t>1476</t>
        </is>
      </c>
      <c r="E817" t="inlineStr">
        <is>
          <t>儒鴻</t>
        </is>
      </c>
      <c r="F817" t="n">
        <v>0.31</v>
      </c>
      <c r="G817" t="n">
        <v>80000</v>
      </c>
      <c r="H817" t="n">
        <v>80</v>
      </c>
      <c r="I817" s="2" t="inlineStr">
        <is>
          <t>https://www.moneydj.com/ETF/X/Basic/Basic0007B.xdjhtm?etfid=00905.TW</t>
        </is>
      </c>
    </row>
    <row r="818">
      <c r="A818" t="inlineStr">
        <is>
          <t>00905</t>
        </is>
      </c>
      <c r="B818" t="inlineStr">
        <is>
          <t>FT臺灣Smart</t>
        </is>
      </c>
      <c r="C818" t="inlineStr">
        <is>
          <t>2026/06/09</t>
        </is>
      </c>
      <c r="D818" t="inlineStr">
        <is>
          <t>5434</t>
        </is>
      </c>
      <c r="E818" t="inlineStr">
        <is>
          <t>崇越</t>
        </is>
      </c>
      <c r="F818" t="n">
        <v>0.28</v>
      </c>
      <c r="G818" t="n">
        <v>56000</v>
      </c>
      <c r="H818" t="n">
        <v>56</v>
      </c>
      <c r="I818" s="2" t="inlineStr">
        <is>
          <t>https://www.moneydj.com/ETF/X/Basic/Basic0007B.xdjhtm?etfid=00905.TW</t>
        </is>
      </c>
    </row>
    <row r="819">
      <c r="A819" t="inlineStr">
        <is>
          <t>00905</t>
        </is>
      </c>
      <c r="B819" t="inlineStr">
        <is>
          <t>FT臺灣Smart</t>
        </is>
      </c>
      <c r="C819" t="inlineStr">
        <is>
          <t>2026/06/09</t>
        </is>
      </c>
      <c r="D819" t="inlineStr">
        <is>
          <t>9910</t>
        </is>
      </c>
      <c r="E819" t="inlineStr">
        <is>
          <t>豐泰</t>
        </is>
      </c>
      <c r="F819" t="n">
        <v>0.27</v>
      </c>
      <c r="G819" t="n">
        <v>287000</v>
      </c>
      <c r="H819" t="n">
        <v>287</v>
      </c>
      <c r="I819" s="2" t="inlineStr">
        <is>
          <t>https://www.moneydj.com/ETF/X/Basic/Basic0007B.xdjhtm?etfid=00905.TW</t>
        </is>
      </c>
    </row>
    <row r="820">
      <c r="A820" t="inlineStr">
        <is>
          <t>00905</t>
        </is>
      </c>
      <c r="B820" t="inlineStr">
        <is>
          <t>FT臺灣Smart</t>
        </is>
      </c>
      <c r="C820" t="inlineStr">
        <is>
          <t>2026/06/09</t>
        </is>
      </c>
      <c r="D820" t="inlineStr">
        <is>
          <t>1513</t>
        </is>
      </c>
      <c r="E820" t="inlineStr">
        <is>
          <t>中興電</t>
        </is>
      </c>
      <c r="F820" t="n">
        <v>0.27</v>
      </c>
      <c r="G820" t="n">
        <v>146000</v>
      </c>
      <c r="H820" t="n">
        <v>146</v>
      </c>
      <c r="I820" s="2" t="inlineStr">
        <is>
          <t>https://www.moneydj.com/ETF/X/Basic/Basic0007B.xdjhtm?etfid=00905.TW</t>
        </is>
      </c>
    </row>
    <row r="821">
      <c r="A821" t="inlineStr">
        <is>
          <t>00905</t>
        </is>
      </c>
      <c r="B821" t="inlineStr">
        <is>
          <t>FT臺灣Smart</t>
        </is>
      </c>
      <c r="C821" t="inlineStr">
        <is>
          <t>2026/06/09</t>
        </is>
      </c>
      <c r="D821" t="inlineStr">
        <is>
          <t>3406</t>
        </is>
      </c>
      <c r="E821" t="inlineStr">
        <is>
          <t>玉晶光</t>
        </is>
      </c>
      <c r="F821" t="n">
        <v>0.26</v>
      </c>
      <c r="G821" t="n">
        <v>33000</v>
      </c>
      <c r="H821" t="n">
        <v>33</v>
      </c>
      <c r="I821" s="2" t="inlineStr">
        <is>
          <t>https://www.moneydj.com/ETF/X/Basic/Basic0007B.xdjhtm?etfid=00905.TW</t>
        </is>
      </c>
    </row>
    <row r="822">
      <c r="A822" t="inlineStr">
        <is>
          <t>00905</t>
        </is>
      </c>
      <c r="B822" t="inlineStr">
        <is>
          <t>FT臺灣Smart</t>
        </is>
      </c>
      <c r="C822" t="inlineStr">
        <is>
          <t>2026/06/09</t>
        </is>
      </c>
      <c r="D822" t="inlineStr">
        <is>
          <t>3030</t>
        </is>
      </c>
      <c r="E822" t="inlineStr">
        <is>
          <t>德律</t>
        </is>
      </c>
      <c r="F822" t="n">
        <v>0.26</v>
      </c>
      <c r="G822" t="n">
        <v>69000</v>
      </c>
      <c r="H822" t="n">
        <v>69</v>
      </c>
      <c r="I822" s="2" t="inlineStr">
        <is>
          <t>https://www.moneydj.com/ETF/X/Basic/Basic0007B.xdjhtm?etfid=00905.TW</t>
        </is>
      </c>
    </row>
    <row r="823">
      <c r="A823" t="inlineStr">
        <is>
          <t>00905</t>
        </is>
      </c>
      <c r="B823" t="inlineStr">
        <is>
          <t>FT臺灣Smart</t>
        </is>
      </c>
      <c r="C823" t="inlineStr">
        <is>
          <t>2026/06/09</t>
        </is>
      </c>
      <c r="D823" t="inlineStr">
        <is>
          <t>6409</t>
        </is>
      </c>
      <c r="E823" t="inlineStr">
        <is>
          <t>旭隼</t>
        </is>
      </c>
      <c r="F823" t="n">
        <v>0.25</v>
      </c>
      <c r="G823" t="n">
        <v>25000</v>
      </c>
      <c r="H823" t="n">
        <v>25</v>
      </c>
      <c r="I823" s="2" t="inlineStr">
        <is>
          <t>https://www.moneydj.com/ETF/X/Basic/Basic0007B.xdjhtm?etfid=00905.TW</t>
        </is>
      </c>
    </row>
    <row r="824">
      <c r="A824" t="inlineStr">
        <is>
          <t>00905</t>
        </is>
      </c>
      <c r="B824" t="inlineStr">
        <is>
          <t>FT臺灣Smart</t>
        </is>
      </c>
      <c r="C824" t="inlineStr">
        <is>
          <t>2026/06/09</t>
        </is>
      </c>
      <c r="D824" t="inlineStr">
        <is>
          <t>6691</t>
        </is>
      </c>
      <c r="E824" t="inlineStr">
        <is>
          <t>洋基工程</t>
        </is>
      </c>
      <c r="F824" t="n">
        <v>0.24</v>
      </c>
      <c r="G824" t="n">
        <v>35000</v>
      </c>
      <c r="H824" t="n">
        <v>35</v>
      </c>
      <c r="I824" s="2" t="inlineStr">
        <is>
          <t>https://www.moneydj.com/ETF/X/Basic/Basic0007B.xdjhtm?etfid=00905.TW</t>
        </is>
      </c>
    </row>
    <row r="825">
      <c r="A825" t="inlineStr">
        <is>
          <t>00905</t>
        </is>
      </c>
      <c r="B825" t="inlineStr">
        <is>
          <t>FT臺灣Smart</t>
        </is>
      </c>
      <c r="C825" t="inlineStr">
        <is>
          <t>2026/06/09</t>
        </is>
      </c>
      <c r="D825" t="inlineStr">
        <is>
          <t>8021</t>
        </is>
      </c>
      <c r="E825" t="inlineStr">
        <is>
          <t>尖點</t>
        </is>
      </c>
      <c r="F825" t="n">
        <v>0.23</v>
      </c>
      <c r="G825" t="n">
        <v>42000</v>
      </c>
      <c r="H825" t="n">
        <v>42</v>
      </c>
      <c r="I825" s="2" t="inlineStr">
        <is>
          <t>https://www.moneydj.com/ETF/X/Basic/Basic0007B.xdjhtm?etfid=00905.TW</t>
        </is>
      </c>
    </row>
    <row r="826">
      <c r="A826" t="inlineStr">
        <is>
          <t>00905</t>
        </is>
      </c>
      <c r="B826" t="inlineStr">
        <is>
          <t>FT臺灣Smart</t>
        </is>
      </c>
      <c r="C826" t="inlineStr">
        <is>
          <t>2026/06/09</t>
        </is>
      </c>
      <c r="D826" t="inlineStr">
        <is>
          <t>2441</t>
        </is>
      </c>
      <c r="E826" t="inlineStr">
        <is>
          <t>超豐</t>
        </is>
      </c>
      <c r="F826" t="n">
        <v>0.23</v>
      </c>
      <c r="G826" t="n">
        <v>165000</v>
      </c>
      <c r="H826" t="n">
        <v>165</v>
      </c>
      <c r="I826" s="2" t="inlineStr">
        <is>
          <t>https://www.moneydj.com/ETF/X/Basic/Basic0007B.xdjhtm?etfid=00905.TW</t>
        </is>
      </c>
    </row>
    <row r="827">
      <c r="A827" t="inlineStr">
        <is>
          <t>00905</t>
        </is>
      </c>
      <c r="B827" t="inlineStr">
        <is>
          <t>FT臺灣Smart</t>
        </is>
      </c>
      <c r="C827" t="inlineStr">
        <is>
          <t>2026/06/09</t>
        </is>
      </c>
      <c r="D827" t="inlineStr">
        <is>
          <t>8150</t>
        </is>
      </c>
      <c r="E827" t="inlineStr">
        <is>
          <t>南茂</t>
        </is>
      </c>
      <c r="F827" t="n">
        <v>0.22</v>
      </c>
      <c r="G827" t="n">
        <v>205000</v>
      </c>
      <c r="H827" t="n">
        <v>205</v>
      </c>
      <c r="I827" s="2" t="inlineStr">
        <is>
          <t>https://www.moneydj.com/ETF/X/Basic/Basic0007B.xdjhtm?etfid=00905.TW</t>
        </is>
      </c>
    </row>
    <row r="828">
      <c r="A828" t="inlineStr">
        <is>
          <t>00905</t>
        </is>
      </c>
      <c r="B828" t="inlineStr">
        <is>
          <t>FT臺灣Smart</t>
        </is>
      </c>
      <c r="C828" t="inlineStr">
        <is>
          <t>2026/06/09</t>
        </is>
      </c>
      <c r="D828" t="inlineStr">
        <is>
          <t>3005</t>
        </is>
      </c>
      <c r="E828" t="inlineStr">
        <is>
          <t>神基</t>
        </is>
      </c>
      <c r="F828" t="n">
        <v>0.21</v>
      </c>
      <c r="G828" t="n">
        <v>181000</v>
      </c>
      <c r="H828" t="n">
        <v>181</v>
      </c>
      <c r="I828" s="2" t="inlineStr">
        <is>
          <t>https://www.moneydj.com/ETF/X/Basic/Basic0007B.xdjhtm?etfid=00905.TW</t>
        </is>
      </c>
    </row>
    <row r="829">
      <c r="A829" t="inlineStr">
        <is>
          <t>00905</t>
        </is>
      </c>
      <c r="B829" t="inlineStr">
        <is>
          <t>FT臺灣Smart</t>
        </is>
      </c>
      <c r="C829" t="inlineStr">
        <is>
          <t>2026/06/09</t>
        </is>
      </c>
      <c r="D829" t="inlineStr">
        <is>
          <t>2472</t>
        </is>
      </c>
      <c r="E829" t="inlineStr">
        <is>
          <t>立隆電</t>
        </is>
      </c>
      <c r="F829" t="n">
        <v>0.2</v>
      </c>
      <c r="G829" t="n">
        <v>48000</v>
      </c>
      <c r="H829" t="n">
        <v>48</v>
      </c>
      <c r="I829" s="2" t="inlineStr">
        <is>
          <t>https://www.moneydj.com/ETF/X/Basic/Basic0007B.xdjhtm?etfid=00905.TW</t>
        </is>
      </c>
    </row>
    <row r="830">
      <c r="A830" t="inlineStr">
        <is>
          <t>00905</t>
        </is>
      </c>
      <c r="B830" t="inlineStr">
        <is>
          <t>FT臺灣Smart</t>
        </is>
      </c>
      <c r="C830" t="inlineStr">
        <is>
          <t>2026/06/09</t>
        </is>
      </c>
      <c r="D830" t="inlineStr">
        <is>
          <t>1319</t>
        </is>
      </c>
      <c r="E830" t="inlineStr">
        <is>
          <t>東陽</t>
        </is>
      </c>
      <c r="F830" t="n">
        <v>0.2</v>
      </c>
      <c r="G830" t="n">
        <v>172000</v>
      </c>
      <c r="H830" t="n">
        <v>172</v>
      </c>
      <c r="I830" s="2" t="inlineStr">
        <is>
          <t>https://www.moneydj.com/ETF/X/Basic/Basic0007B.xdjhtm?etfid=00905.TW</t>
        </is>
      </c>
    </row>
    <row r="831">
      <c r="A831" t="inlineStr">
        <is>
          <t>00905</t>
        </is>
      </c>
      <c r="B831" t="inlineStr">
        <is>
          <t>FT臺灣Smart</t>
        </is>
      </c>
      <c r="C831" t="inlineStr">
        <is>
          <t>2026/06/09</t>
        </is>
      </c>
      <c r="D831" t="inlineStr">
        <is>
          <t>3006</t>
        </is>
      </c>
      <c r="E831" t="inlineStr">
        <is>
          <t>晶豪科</t>
        </is>
      </c>
      <c r="F831" t="n">
        <v>0.19</v>
      </c>
      <c r="G831" t="n">
        <v>83000</v>
      </c>
      <c r="H831" t="n">
        <v>83</v>
      </c>
      <c r="I831" s="2" t="inlineStr">
        <is>
          <t>https://www.moneydj.com/ETF/X/Basic/Basic0007B.xdjhtm?etfid=00905.TW</t>
        </is>
      </c>
    </row>
    <row r="832">
      <c r="A832" t="inlineStr">
        <is>
          <t>00905</t>
        </is>
      </c>
      <c r="B832" t="inlineStr">
        <is>
          <t>FT臺灣Smart</t>
        </is>
      </c>
      <c r="C832" t="inlineStr">
        <is>
          <t>2026/06/09</t>
        </is>
      </c>
      <c r="D832" t="inlineStr">
        <is>
          <t>2597</t>
        </is>
      </c>
      <c r="E832" t="inlineStr">
        <is>
          <t>潤弘</t>
        </is>
      </c>
      <c r="F832" t="n">
        <v>0.19</v>
      </c>
      <c r="G832" t="n">
        <v>90040</v>
      </c>
      <c r="H832" t="n">
        <v>90.04000000000001</v>
      </c>
      <c r="I832" s="2" t="inlineStr">
        <is>
          <t>https://www.moneydj.com/ETF/X/Basic/Basic0007B.xdjhtm?etfid=00905.TW</t>
        </is>
      </c>
    </row>
    <row r="833">
      <c r="A833" t="inlineStr">
        <is>
          <t>00905</t>
        </is>
      </c>
      <c r="B833" t="inlineStr">
        <is>
          <t>FT臺灣Smart</t>
        </is>
      </c>
      <c r="C833" t="inlineStr">
        <is>
          <t>2026/06/09</t>
        </is>
      </c>
      <c r="D833" t="inlineStr">
        <is>
          <t>5522</t>
        </is>
      </c>
      <c r="E833" t="inlineStr">
        <is>
          <t>遠雄</t>
        </is>
      </c>
      <c r="F833" t="n">
        <v>0.19</v>
      </c>
      <c r="G833" t="n">
        <v>227000</v>
      </c>
      <c r="H833" t="n">
        <v>227</v>
      </c>
      <c r="I833" s="2" t="inlineStr">
        <is>
          <t>https://www.moneydj.com/ETF/X/Basic/Basic0007B.xdjhtm?etfid=00905.TW</t>
        </is>
      </c>
    </row>
    <row r="834">
      <c r="A834" t="inlineStr">
        <is>
          <t>00905</t>
        </is>
      </c>
      <c r="B834" t="inlineStr">
        <is>
          <t>FT臺灣Smart</t>
        </is>
      </c>
      <c r="C834" t="inlineStr">
        <is>
          <t>2026/06/09</t>
        </is>
      </c>
      <c r="D834" t="inlineStr">
        <is>
          <t>6414</t>
        </is>
      </c>
      <c r="E834" t="inlineStr">
        <is>
          <t>樺漢</t>
        </is>
      </c>
      <c r="F834" t="n">
        <v>0.18</v>
      </c>
      <c r="G834" t="n">
        <v>42000</v>
      </c>
      <c r="H834" t="n">
        <v>42</v>
      </c>
      <c r="I834" s="2" t="inlineStr">
        <is>
          <t>https://www.moneydj.com/ETF/X/Basic/Basic0007B.xdjhtm?etfid=00905.TW</t>
        </is>
      </c>
    </row>
    <row r="835">
      <c r="A835" t="inlineStr">
        <is>
          <t>00905</t>
        </is>
      </c>
      <c r="B835" t="inlineStr">
        <is>
          <t>FT臺灣Smart</t>
        </is>
      </c>
      <c r="C835" t="inlineStr">
        <is>
          <t>2026/06/09</t>
        </is>
      </c>
      <c r="D835" t="inlineStr">
        <is>
          <t>1477</t>
        </is>
      </c>
      <c r="E835" t="inlineStr">
        <is>
          <t>聚陽</t>
        </is>
      </c>
      <c r="F835" t="n">
        <v>0.18</v>
      </c>
      <c r="G835" t="n">
        <v>71780</v>
      </c>
      <c r="H835" t="n">
        <v>71.78</v>
      </c>
      <c r="I835" s="2" t="inlineStr">
        <is>
          <t>https://www.moneydj.com/ETF/X/Basic/Basic0007B.xdjhtm?etfid=00905.TW</t>
        </is>
      </c>
    </row>
    <row r="836">
      <c r="A836" t="inlineStr">
        <is>
          <t>00905</t>
        </is>
      </c>
      <c r="B836" t="inlineStr">
        <is>
          <t>FT臺灣Smart</t>
        </is>
      </c>
      <c r="C836" t="inlineStr">
        <is>
          <t>2026/06/09</t>
        </is>
      </c>
      <c r="D836" t="inlineStr">
        <is>
          <t>1210</t>
        </is>
      </c>
      <c r="E836" t="inlineStr">
        <is>
          <t>大成</t>
        </is>
      </c>
      <c r="F836" t="n">
        <v>0.16</v>
      </c>
      <c r="G836" t="n">
        <v>260000</v>
      </c>
      <c r="H836" t="n">
        <v>260</v>
      </c>
      <c r="I836" s="2" t="inlineStr">
        <is>
          <t>https://www.moneydj.com/ETF/X/Basic/Basic0007B.xdjhtm?etfid=00905.TW</t>
        </is>
      </c>
    </row>
    <row r="837">
      <c r="A837" t="inlineStr">
        <is>
          <t>00905</t>
        </is>
      </c>
      <c r="B837" t="inlineStr">
        <is>
          <t>FT臺灣Smart</t>
        </is>
      </c>
      <c r="C837" t="inlineStr">
        <is>
          <t>2026/06/09</t>
        </is>
      </c>
      <c r="D837" t="inlineStr">
        <is>
          <t>1773</t>
        </is>
      </c>
      <c r="E837" t="inlineStr">
        <is>
          <t>勝一</t>
        </is>
      </c>
      <c r="F837" t="n">
        <v>0.16</v>
      </c>
      <c r="G837" t="n">
        <v>87000</v>
      </c>
      <c r="H837" t="n">
        <v>87</v>
      </c>
      <c r="I837" s="2" t="inlineStr">
        <is>
          <t>https://www.moneydj.com/ETF/X/Basic/Basic0007B.xdjhtm?etfid=00905.TW</t>
        </is>
      </c>
    </row>
    <row r="838">
      <c r="A838" t="inlineStr">
        <is>
          <t>00905</t>
        </is>
      </c>
      <c r="B838" t="inlineStr">
        <is>
          <t>FT臺灣Smart</t>
        </is>
      </c>
      <c r="C838" t="inlineStr">
        <is>
          <t>2026/06/09</t>
        </is>
      </c>
      <c r="D838" t="inlineStr">
        <is>
          <t>2850</t>
        </is>
      </c>
      <c r="E838" t="inlineStr">
        <is>
          <t>新產</t>
        </is>
      </c>
      <c r="F838" t="n">
        <v>0.16</v>
      </c>
      <c r="G838" t="n">
        <v>95000</v>
      </c>
      <c r="H838" t="n">
        <v>95</v>
      </c>
      <c r="I838" s="2" t="inlineStr">
        <is>
          <t>https://www.moneydj.com/ETF/X/Basic/Basic0007B.xdjhtm?etfid=00905.TW</t>
        </is>
      </c>
    </row>
    <row r="839">
      <c r="A839" t="inlineStr">
        <is>
          <t>00905</t>
        </is>
      </c>
      <c r="B839" t="inlineStr">
        <is>
          <t>FT臺灣Smart</t>
        </is>
      </c>
      <c r="C839" t="inlineStr">
        <is>
          <t>2026/06/09</t>
        </is>
      </c>
      <c r="D839" t="inlineStr">
        <is>
          <t>2458</t>
        </is>
      </c>
      <c r="E839" t="inlineStr">
        <is>
          <t>義隆</t>
        </is>
      </c>
      <c r="F839" t="n">
        <v>0.16</v>
      </c>
      <c r="G839" t="n">
        <v>88000</v>
      </c>
      <c r="H839" t="n">
        <v>88</v>
      </c>
      <c r="I839" s="2" t="inlineStr">
        <is>
          <t>https://www.moneydj.com/ETF/X/Basic/Basic0007B.xdjhtm?etfid=00905.TW</t>
        </is>
      </c>
    </row>
    <row r="840">
      <c r="A840" t="inlineStr">
        <is>
          <t>00905</t>
        </is>
      </c>
      <c r="B840" t="inlineStr">
        <is>
          <t>FT臺灣Smart</t>
        </is>
      </c>
      <c r="C840" t="inlineStr">
        <is>
          <t>2026/06/09</t>
        </is>
      </c>
      <c r="D840" t="inlineStr">
        <is>
          <t>6271</t>
        </is>
      </c>
      <c r="E840" t="inlineStr">
        <is>
          <t>同欣電</t>
        </is>
      </c>
      <c r="F840" t="n">
        <v>0.16</v>
      </c>
      <c r="G840" t="n">
        <v>61000</v>
      </c>
      <c r="H840" t="n">
        <v>61</v>
      </c>
      <c r="I840" s="2" t="inlineStr">
        <is>
          <t>https://www.moneydj.com/ETF/X/Basic/Basic0007B.xdjhtm?etfid=00905.TW</t>
        </is>
      </c>
    </row>
    <row r="841">
      <c r="A841" t="inlineStr">
        <is>
          <t>00905</t>
        </is>
      </c>
      <c r="B841" t="inlineStr">
        <is>
          <t>FT臺灣Smart</t>
        </is>
      </c>
      <c r="C841" t="inlineStr">
        <is>
          <t>2026/06/09</t>
        </is>
      </c>
      <c r="D841" t="inlineStr">
        <is>
          <t>2006</t>
        </is>
      </c>
      <c r="E841" t="inlineStr">
        <is>
          <t>東和鋼鐵</t>
        </is>
      </c>
      <c r="F841" t="n">
        <v>0.15</v>
      </c>
      <c r="G841" t="n">
        <v>212000</v>
      </c>
      <c r="H841" t="n">
        <v>212</v>
      </c>
      <c r="I841" s="2" t="inlineStr">
        <is>
          <t>https://www.moneydj.com/ETF/X/Basic/Basic0007B.xdjhtm?etfid=00905.TW</t>
        </is>
      </c>
    </row>
    <row r="842">
      <c r="A842" t="inlineStr">
        <is>
          <t>00905</t>
        </is>
      </c>
      <c r="B842" t="inlineStr">
        <is>
          <t>FT臺灣Smart</t>
        </is>
      </c>
      <c r="C842" t="inlineStr">
        <is>
          <t>2026/06/09</t>
        </is>
      </c>
      <c r="D842" t="inlineStr">
        <is>
          <t>2421</t>
        </is>
      </c>
      <c r="E842" t="inlineStr">
        <is>
          <t>建準</t>
        </is>
      </c>
      <c r="F842" t="n">
        <v>0.15</v>
      </c>
      <c r="G842" t="n">
        <v>83380</v>
      </c>
      <c r="H842" t="n">
        <v>83.38</v>
      </c>
      <c r="I842" s="2" t="inlineStr">
        <is>
          <t>https://www.moneydj.com/ETF/X/Basic/Basic0007B.xdjhtm?etfid=00905.TW</t>
        </is>
      </c>
    </row>
    <row r="843">
      <c r="A843" t="inlineStr">
        <is>
          <t>00905</t>
        </is>
      </c>
      <c r="B843" t="inlineStr">
        <is>
          <t>FT臺灣Smart</t>
        </is>
      </c>
      <c r="C843" t="inlineStr">
        <is>
          <t>2026/06/09</t>
        </is>
      </c>
      <c r="D843" t="inlineStr">
        <is>
          <t>4763</t>
        </is>
      </c>
      <c r="E843" t="inlineStr">
        <is>
          <t>材料*-KY</t>
        </is>
      </c>
      <c r="F843" t="n">
        <v>0.14</v>
      </c>
      <c r="G843" t="n">
        <v>287490</v>
      </c>
      <c r="H843" t="n">
        <v>287.49</v>
      </c>
      <c r="I843" s="2" t="inlineStr">
        <is>
          <t>https://www.moneydj.com/ETF/X/Basic/Basic0007B.xdjhtm?etfid=00905.TW</t>
        </is>
      </c>
    </row>
    <row r="844">
      <c r="A844" t="inlineStr">
        <is>
          <t>00905</t>
        </is>
      </c>
      <c r="B844" t="inlineStr">
        <is>
          <t>FT臺灣Smart</t>
        </is>
      </c>
      <c r="C844" t="inlineStr">
        <is>
          <t>2026/06/09</t>
        </is>
      </c>
      <c r="D844" t="inlineStr">
        <is>
          <t>5234</t>
        </is>
      </c>
      <c r="E844" t="inlineStr">
        <is>
          <t>達興材料</t>
        </is>
      </c>
      <c r="F844" t="n">
        <v>0.13</v>
      </c>
      <c r="G844" t="n">
        <v>30000</v>
      </c>
      <c r="H844" t="n">
        <v>30</v>
      </c>
      <c r="I844" s="2" t="inlineStr">
        <is>
          <t>https://www.moneydj.com/ETF/X/Basic/Basic0007B.xdjhtm?etfid=00905.TW</t>
        </is>
      </c>
    </row>
    <row r="845">
      <c r="A845" t="inlineStr">
        <is>
          <t>00905</t>
        </is>
      </c>
      <c r="B845" t="inlineStr">
        <is>
          <t>FT臺灣Smart</t>
        </is>
      </c>
      <c r="C845" t="inlineStr">
        <is>
          <t>2026/06/09</t>
        </is>
      </c>
      <c r="D845" t="inlineStr">
        <is>
          <t>6670</t>
        </is>
      </c>
      <c r="E845" t="inlineStr">
        <is>
          <t>復盛應用</t>
        </is>
      </c>
      <c r="F845" t="n">
        <v>0.12</v>
      </c>
      <c r="G845" t="n">
        <v>40000</v>
      </c>
      <c r="H845" t="n">
        <v>40</v>
      </c>
      <c r="I845" s="2" t="inlineStr">
        <is>
          <t>https://www.moneydj.com/ETF/X/Basic/Basic0007B.xdjhtm?etfid=00905.TW</t>
        </is>
      </c>
    </row>
    <row r="846">
      <c r="A846" t="inlineStr">
        <is>
          <t>00905</t>
        </is>
      </c>
      <c r="B846" t="inlineStr">
        <is>
          <t>FT臺灣Smart</t>
        </is>
      </c>
      <c r="C846" t="inlineStr">
        <is>
          <t>2026/06/09</t>
        </is>
      </c>
      <c r="D846" t="inlineStr">
        <is>
          <t>2428</t>
        </is>
      </c>
      <c r="E846" t="inlineStr">
        <is>
          <t>興勤</t>
        </is>
      </c>
      <c r="F846" t="n">
        <v>0.12</v>
      </c>
      <c r="G846" t="n">
        <v>37000</v>
      </c>
      <c r="H846" t="n">
        <v>37</v>
      </c>
      <c r="I846" s="2" t="inlineStr">
        <is>
          <t>https://www.moneydj.com/ETF/X/Basic/Basic0007B.xdjhtm?etfid=00905.TW</t>
        </is>
      </c>
    </row>
    <row r="847">
      <c r="A847" t="inlineStr">
        <is>
          <t>00905</t>
        </is>
      </c>
      <c r="B847" t="inlineStr">
        <is>
          <t>FT臺灣Smart</t>
        </is>
      </c>
      <c r="C847" t="inlineStr">
        <is>
          <t>2026/06/09</t>
        </is>
      </c>
      <c r="D847" t="inlineStr">
        <is>
          <t>1215</t>
        </is>
      </c>
      <c r="E847" t="inlineStr">
        <is>
          <t>卜蜂</t>
        </is>
      </c>
      <c r="F847" t="n">
        <v>0.11</v>
      </c>
      <c r="G847" t="n">
        <v>86000</v>
      </c>
      <c r="H847" t="n">
        <v>86</v>
      </c>
      <c r="I847" s="2" t="inlineStr">
        <is>
          <t>https://www.moneydj.com/ETF/X/Basic/Basic0007B.xdjhtm?etfid=00905.TW</t>
        </is>
      </c>
    </row>
    <row r="848">
      <c r="A848" t="inlineStr">
        <is>
          <t>00905</t>
        </is>
      </c>
      <c r="B848" t="inlineStr">
        <is>
          <t>FT臺灣Smart</t>
        </is>
      </c>
      <c r="C848" t="inlineStr">
        <is>
          <t>2026/06/09</t>
        </is>
      </c>
      <c r="D848" t="inlineStr">
        <is>
          <t>8016</t>
        </is>
      </c>
      <c r="E848" t="inlineStr">
        <is>
          <t>矽創</t>
        </is>
      </c>
      <c r="F848" t="n">
        <v>0.11</v>
      </c>
      <c r="G848" t="n">
        <v>35000</v>
      </c>
      <c r="H848" t="n">
        <v>35</v>
      </c>
      <c r="I848" s="2" t="inlineStr">
        <is>
          <t>https://www.moneydj.com/ETF/X/Basic/Basic0007B.xdjhtm?etfid=00905.TW</t>
        </is>
      </c>
    </row>
    <row r="849">
      <c r="A849" t="inlineStr">
        <is>
          <t>00905</t>
        </is>
      </c>
      <c r="B849" t="inlineStr">
        <is>
          <t>FT臺灣Smart</t>
        </is>
      </c>
      <c r="C849" t="inlineStr">
        <is>
          <t>2026/06/09</t>
        </is>
      </c>
      <c r="D849" t="inlineStr">
        <is>
          <t>8131</t>
        </is>
      </c>
      <c r="E849" t="inlineStr">
        <is>
          <t>福懋科</t>
        </is>
      </c>
      <c r="F849" t="n">
        <v>0.1</v>
      </c>
      <c r="G849" t="n">
        <v>128000</v>
      </c>
      <c r="H849" t="n">
        <v>128</v>
      </c>
      <c r="I849" s="2" t="inlineStr">
        <is>
          <t>https://www.moneydj.com/ETF/X/Basic/Basic0007B.xdjhtm?etfid=00905.TW</t>
        </is>
      </c>
    </row>
    <row r="850">
      <c r="A850" t="inlineStr">
        <is>
          <t>00905</t>
        </is>
      </c>
      <c r="B850" t="inlineStr">
        <is>
          <t>FT臺灣Smart</t>
        </is>
      </c>
      <c r="C850" t="inlineStr">
        <is>
          <t>2026/06/09</t>
        </is>
      </c>
      <c r="D850" t="inlineStr">
        <is>
          <t>2548</t>
        </is>
      </c>
      <c r="E850" t="inlineStr">
        <is>
          <t>華固</t>
        </is>
      </c>
      <c r="F850" t="n">
        <v>0.1</v>
      </c>
      <c r="G850" t="n">
        <v>93000</v>
      </c>
      <c r="H850" t="n">
        <v>93</v>
      </c>
      <c r="I850" s="2" t="inlineStr">
        <is>
          <t>https://www.moneydj.com/ETF/X/Basic/Basic0007B.xdjhtm?etfid=00905.TW</t>
        </is>
      </c>
    </row>
    <row r="851">
      <c r="A851" t="inlineStr">
        <is>
          <t>00905</t>
        </is>
      </c>
      <c r="B851" t="inlineStr">
        <is>
          <t>FT臺灣Smart</t>
        </is>
      </c>
      <c r="C851" t="inlineStr">
        <is>
          <t>2026/06/09</t>
        </is>
      </c>
      <c r="D851" t="inlineStr">
        <is>
          <t>2851</t>
        </is>
      </c>
      <c r="E851" t="inlineStr">
        <is>
          <t>中再保</t>
        </is>
      </c>
      <c r="F851" t="n">
        <v>0.09</v>
      </c>
      <c r="G851" t="n">
        <v>233000</v>
      </c>
      <c r="H851" t="n">
        <v>233</v>
      </c>
      <c r="I851" s="2" t="inlineStr">
        <is>
          <t>https://www.moneydj.com/ETF/X/Basic/Basic0007B.xdjhtm?etfid=00905.TW</t>
        </is>
      </c>
    </row>
    <row r="852">
      <c r="A852" t="inlineStr">
        <is>
          <t>00905</t>
        </is>
      </c>
      <c r="B852" t="inlineStr">
        <is>
          <t>FT臺灣Smart</t>
        </is>
      </c>
      <c r="C852" t="inlineStr">
        <is>
          <t>2026/06/09</t>
        </is>
      </c>
      <c r="D852" t="inlineStr">
        <is>
          <t>9958</t>
        </is>
      </c>
      <c r="E852" t="inlineStr">
        <is>
          <t>世紀鋼</t>
        </is>
      </c>
      <c r="F852" t="n">
        <v>0.09</v>
      </c>
      <c r="G852" t="n">
        <v>72000</v>
      </c>
      <c r="H852" t="n">
        <v>72</v>
      </c>
      <c r="I852" s="2" t="inlineStr">
        <is>
          <t>https://www.moneydj.com/ETF/X/Basic/Basic0007B.xdjhtm?etfid=00905.TW</t>
        </is>
      </c>
    </row>
    <row r="853">
      <c r="A853" t="inlineStr">
        <is>
          <t>00905</t>
        </is>
      </c>
      <c r="B853" t="inlineStr">
        <is>
          <t>FT臺灣Smart</t>
        </is>
      </c>
      <c r="C853" t="inlineStr">
        <is>
          <t>2026/06/09</t>
        </is>
      </c>
      <c r="D853" t="inlineStr">
        <is>
          <t>9907</t>
        </is>
      </c>
      <c r="E853" t="inlineStr">
        <is>
          <t>統一實</t>
        </is>
      </c>
      <c r="F853" t="n">
        <v>0.08</v>
      </c>
      <c r="G853" t="n">
        <v>459000</v>
      </c>
      <c r="H853" t="n">
        <v>459</v>
      </c>
      <c r="I853" s="2" t="inlineStr">
        <is>
          <t>https://www.moneydj.com/ETF/X/Basic/Basic0007B.xdjhtm?etfid=00905.TW</t>
        </is>
      </c>
    </row>
    <row r="854">
      <c r="A854" t="inlineStr">
        <is>
          <t>00905</t>
        </is>
      </c>
      <c r="B854" t="inlineStr">
        <is>
          <t>FT臺灣Smart</t>
        </is>
      </c>
      <c r="C854" t="inlineStr">
        <is>
          <t>2026/06/09</t>
        </is>
      </c>
      <c r="D854" t="inlineStr">
        <is>
          <t>6605</t>
        </is>
      </c>
      <c r="E854" t="inlineStr">
        <is>
          <t>帝寶</t>
        </is>
      </c>
      <c r="F854" t="n">
        <v>0.08</v>
      </c>
      <c r="G854" t="n">
        <v>48000</v>
      </c>
      <c r="H854" t="n">
        <v>48</v>
      </c>
      <c r="I854" s="2" t="inlineStr">
        <is>
          <t>https://www.moneydj.com/ETF/X/Basic/Basic0007B.xdjhtm?etfid=00905.TW</t>
        </is>
      </c>
    </row>
    <row r="855">
      <c r="A855" t="inlineStr">
        <is>
          <t>00905</t>
        </is>
      </c>
      <c r="B855" t="inlineStr">
        <is>
          <t>FT臺灣Smart</t>
        </is>
      </c>
      <c r="C855" t="inlineStr">
        <is>
          <t>2026/06/09</t>
        </is>
      </c>
      <c r="D855" t="inlineStr">
        <is>
          <t>6491</t>
        </is>
      </c>
      <c r="E855" t="inlineStr">
        <is>
          <t>晶碩</t>
        </is>
      </c>
      <c r="F855" t="n">
        <v>0.08</v>
      </c>
      <c r="G855" t="n">
        <v>23000</v>
      </c>
      <c r="H855" t="n">
        <v>23</v>
      </c>
      <c r="I855" s="2" t="inlineStr">
        <is>
          <t>https://www.moneydj.com/ETF/X/Basic/Basic0007B.xdjhtm?etfid=00905.TW</t>
        </is>
      </c>
    </row>
    <row r="856">
      <c r="A856" t="inlineStr">
        <is>
          <t>00905</t>
        </is>
      </c>
      <c r="B856" t="inlineStr">
        <is>
          <t>FT臺灣Smart</t>
        </is>
      </c>
      <c r="C856" t="inlineStr">
        <is>
          <t>2026/06/09</t>
        </is>
      </c>
      <c r="D856" t="inlineStr">
        <is>
          <t>2535</t>
        </is>
      </c>
      <c r="E856" t="inlineStr">
        <is>
          <t>達欣工</t>
        </is>
      </c>
      <c r="F856" t="n">
        <v>0.08</v>
      </c>
      <c r="G856" t="n">
        <v>79000</v>
      </c>
      <c r="H856" t="n">
        <v>79</v>
      </c>
      <c r="I856" s="2" t="inlineStr">
        <is>
          <t>https://www.moneydj.com/ETF/X/Basic/Basic0007B.xdjhtm?etfid=00905.TW</t>
        </is>
      </c>
    </row>
    <row r="857">
      <c r="A857" t="inlineStr">
        <is>
          <t>00905</t>
        </is>
      </c>
      <c r="B857" t="inlineStr">
        <is>
          <t>FT臺灣Smart</t>
        </is>
      </c>
      <c r="C857" t="inlineStr">
        <is>
          <t>2026/06/09</t>
        </is>
      </c>
      <c r="D857" t="inlineStr">
        <is>
          <t>2539</t>
        </is>
      </c>
      <c r="E857" t="inlineStr">
        <is>
          <t>櫻花建</t>
        </is>
      </c>
      <c r="F857" t="n">
        <v>0.07000000000000001</v>
      </c>
      <c r="G857" t="n">
        <v>162000</v>
      </c>
      <c r="H857" t="n">
        <v>162</v>
      </c>
      <c r="I857" s="2" t="inlineStr">
        <is>
          <t>https://www.moneydj.com/ETF/X/Basic/Basic0007B.xdjhtm?etfid=00905.TW</t>
        </is>
      </c>
    </row>
    <row r="858">
      <c r="A858" t="inlineStr">
        <is>
          <t>00905</t>
        </is>
      </c>
      <c r="B858" t="inlineStr">
        <is>
          <t>FT臺灣Smart</t>
        </is>
      </c>
      <c r="C858" t="inlineStr">
        <is>
          <t>2026/06/09</t>
        </is>
      </c>
      <c r="D858" t="inlineStr">
        <is>
          <t>2707</t>
        </is>
      </c>
      <c r="E858" t="inlineStr">
        <is>
          <t>晶華</t>
        </is>
      </c>
      <c r="F858" t="n">
        <v>0.07000000000000001</v>
      </c>
      <c r="G858" t="n">
        <v>37000</v>
      </c>
      <c r="H858" t="n">
        <v>37</v>
      </c>
      <c r="I858" s="2" t="inlineStr">
        <is>
          <t>https://www.moneydj.com/ETF/X/Basic/Basic0007B.xdjhtm?etfid=00905.TW</t>
        </is>
      </c>
    </row>
    <row r="859">
      <c r="A859" t="inlineStr">
        <is>
          <t>00905</t>
        </is>
      </c>
      <c r="B859" t="inlineStr">
        <is>
          <t>FT臺灣Smart</t>
        </is>
      </c>
      <c r="C859" t="inlineStr">
        <is>
          <t>2026/06/09</t>
        </is>
      </c>
      <c r="D859" t="inlineStr">
        <is>
          <t>2727</t>
        </is>
      </c>
      <c r="E859" t="inlineStr">
        <is>
          <t>王品</t>
        </is>
      </c>
      <c r="F859" t="n">
        <v>0.07000000000000001</v>
      </c>
      <c r="G859" t="n">
        <v>24293</v>
      </c>
      <c r="H859" t="n">
        <v>24.293</v>
      </c>
      <c r="I859" s="2" t="inlineStr">
        <is>
          <t>https://www.moneydj.com/ETF/X/Basic/Basic0007B.xdjhtm?etfid=00905.TW</t>
        </is>
      </c>
    </row>
    <row r="860">
      <c r="A860" t="inlineStr">
        <is>
          <t>00905</t>
        </is>
      </c>
      <c r="B860" t="inlineStr">
        <is>
          <t>FT臺灣Smart</t>
        </is>
      </c>
      <c r="C860" t="inlineStr">
        <is>
          <t>2026/06/09</t>
        </is>
      </c>
      <c r="D860" t="inlineStr">
        <is>
          <t>3014</t>
        </is>
      </c>
      <c r="E860" t="inlineStr">
        <is>
          <t>聯陽</t>
        </is>
      </c>
      <c r="F860" t="n">
        <v>0.07000000000000001</v>
      </c>
      <c r="G860" t="n">
        <v>48000</v>
      </c>
      <c r="H860" t="n">
        <v>48</v>
      </c>
      <c r="I860" s="2" t="inlineStr">
        <is>
          <t>https://www.moneydj.com/ETF/X/Basic/Basic0007B.xdjhtm?etfid=00905.TW</t>
        </is>
      </c>
    </row>
    <row r="861">
      <c r="A861" t="inlineStr">
        <is>
          <t>00905</t>
        </is>
      </c>
      <c r="B861" t="inlineStr">
        <is>
          <t>FT臺灣Smart</t>
        </is>
      </c>
      <c r="C861" t="inlineStr">
        <is>
          <t>2026/06/09</t>
        </is>
      </c>
      <c r="D861" t="inlineStr">
        <is>
          <t>8081</t>
        </is>
      </c>
      <c r="E861" t="inlineStr">
        <is>
          <t>致新</t>
        </is>
      </c>
      <c r="F861" t="n">
        <v>0.07000000000000001</v>
      </c>
      <c r="G861" t="n">
        <v>25000</v>
      </c>
      <c r="H861" t="n">
        <v>25</v>
      </c>
      <c r="I861" s="2" t="inlineStr">
        <is>
          <t>https://www.moneydj.com/ETF/X/Basic/Basic0007B.xdjhtm?etfid=00905.TW</t>
        </is>
      </c>
    </row>
    <row r="862">
      <c r="A862" t="inlineStr">
        <is>
          <t>00905</t>
        </is>
      </c>
      <c r="B862" t="inlineStr">
        <is>
          <t>FT臺灣Smart</t>
        </is>
      </c>
      <c r="C862" t="inlineStr">
        <is>
          <t>2026/06/09</t>
        </is>
      </c>
      <c r="D862" t="inlineStr">
        <is>
          <t>5243</t>
        </is>
      </c>
      <c r="E862" t="inlineStr">
        <is>
          <t>乙盛-KY</t>
        </is>
      </c>
      <c r="F862" t="n">
        <v>0.06</v>
      </c>
      <c r="G862" t="n">
        <v>49000</v>
      </c>
      <c r="H862" t="n">
        <v>49</v>
      </c>
      <c r="I862" s="2" t="inlineStr">
        <is>
          <t>https://www.moneydj.com/ETF/X/Basic/Basic0007B.xdjhtm?etfid=00905.TW</t>
        </is>
      </c>
    </row>
    <row r="863">
      <c r="A863" t="inlineStr">
        <is>
          <t>00905</t>
        </is>
      </c>
      <c r="B863" t="inlineStr">
        <is>
          <t>FT臺灣Smart</t>
        </is>
      </c>
      <c r="C863" t="inlineStr">
        <is>
          <t>2026/06/09</t>
        </is>
      </c>
      <c r="D863" t="inlineStr">
        <is>
          <t>6206</t>
        </is>
      </c>
      <c r="E863" t="inlineStr">
        <is>
          <t>飛捷</t>
        </is>
      </c>
      <c r="F863" t="n">
        <v>0.06</v>
      </c>
      <c r="G863" t="n">
        <v>42000</v>
      </c>
      <c r="H863" t="n">
        <v>42</v>
      </c>
      <c r="I863" s="2" t="inlineStr">
        <is>
          <t>https://www.moneydj.com/ETF/X/Basic/Basic0007B.xdjhtm?etfid=00905.TW</t>
        </is>
      </c>
    </row>
    <row r="864">
      <c r="A864" t="inlineStr">
        <is>
          <t>00905</t>
        </is>
      </c>
      <c r="B864" t="inlineStr">
        <is>
          <t>FT臺灣Smart</t>
        </is>
      </c>
      <c r="C864" t="inlineStr">
        <is>
          <t>2026/06/09</t>
        </is>
      </c>
      <c r="D864" t="inlineStr">
        <is>
          <t>9911</t>
        </is>
      </c>
      <c r="E864" t="inlineStr">
        <is>
          <t>櫻花</t>
        </is>
      </c>
      <c r="F864" t="n">
        <v>0.06</v>
      </c>
      <c r="G864" t="n">
        <v>65000</v>
      </c>
      <c r="H864" t="n">
        <v>65</v>
      </c>
      <c r="I864" s="2" t="inlineStr">
        <is>
          <t>https://www.moneydj.com/ETF/X/Basic/Basic0007B.xdjhtm?etfid=00905.TW</t>
        </is>
      </c>
    </row>
    <row r="865">
      <c r="A865" t="inlineStr">
        <is>
          <t>00905</t>
        </is>
      </c>
      <c r="B865" t="inlineStr">
        <is>
          <t>FT臺灣Smart</t>
        </is>
      </c>
      <c r="C865" t="inlineStr">
        <is>
          <t>2026/06/09</t>
        </is>
      </c>
      <c r="D865" t="inlineStr">
        <is>
          <t>6024</t>
        </is>
      </c>
      <c r="E865" t="inlineStr">
        <is>
          <t>群益期</t>
        </is>
      </c>
      <c r="F865" t="n">
        <v>0.05</v>
      </c>
      <c r="G865" t="n">
        <v>73000</v>
      </c>
      <c r="H865" t="n">
        <v>73</v>
      </c>
      <c r="I865" s="2" t="inlineStr">
        <is>
          <t>https://www.moneydj.com/ETF/X/Basic/Basic0007B.xdjhtm?etfid=00905.TW</t>
        </is>
      </c>
    </row>
    <row r="866">
      <c r="A866" t="inlineStr">
        <is>
          <t>00905</t>
        </is>
      </c>
      <c r="B866" t="inlineStr">
        <is>
          <t>FT臺灣Smart</t>
        </is>
      </c>
      <c r="C866" t="inlineStr">
        <is>
          <t>2026/06/09</t>
        </is>
      </c>
      <c r="D866" t="inlineStr">
        <is>
          <t>4536</t>
        </is>
      </c>
      <c r="E866" t="inlineStr">
        <is>
          <t>拓凱</t>
        </is>
      </c>
      <c r="F866" t="n">
        <v>0.05</v>
      </c>
      <c r="G866" t="n">
        <v>26000</v>
      </c>
      <c r="H866" t="n">
        <v>26</v>
      </c>
      <c r="I866" s="2" t="inlineStr">
        <is>
          <t>https://www.moneydj.com/ETF/X/Basic/Basic0007B.xdjhtm?etfid=00905.TW</t>
        </is>
      </c>
    </row>
    <row r="867">
      <c r="A867" t="inlineStr">
        <is>
          <t>00905</t>
        </is>
      </c>
      <c r="B867" t="inlineStr">
        <is>
          <t>FT臺灣Smart</t>
        </is>
      </c>
      <c r="C867" t="inlineStr">
        <is>
          <t>2026/06/09</t>
        </is>
      </c>
      <c r="D867" t="inlineStr">
        <is>
          <t>8114</t>
        </is>
      </c>
      <c r="E867" t="inlineStr">
        <is>
          <t>振樺電</t>
        </is>
      </c>
      <c r="F867" t="n">
        <v>0.05</v>
      </c>
      <c r="G867" t="n">
        <v>22000</v>
      </c>
      <c r="H867" t="n">
        <v>22</v>
      </c>
      <c r="I867" s="2" t="inlineStr">
        <is>
          <t>https://www.moneydj.com/ETF/X/Basic/Basic0007B.xdjhtm?etfid=00905.TW</t>
        </is>
      </c>
    </row>
    <row r="868">
      <c r="A868" t="inlineStr">
        <is>
          <t>00905</t>
        </is>
      </c>
      <c r="B868" t="inlineStr">
        <is>
          <t>FT臺灣Smart</t>
        </is>
      </c>
      <c r="C868" t="inlineStr">
        <is>
          <t>2026/06/09</t>
        </is>
      </c>
      <c r="D868" t="inlineStr">
        <is>
          <t>6525</t>
        </is>
      </c>
      <c r="E868" t="inlineStr">
        <is>
          <t>捷敏-KY</t>
        </is>
      </c>
      <c r="F868" t="n">
        <v>0.05</v>
      </c>
      <c r="G868" t="n">
        <v>38000</v>
      </c>
      <c r="H868" t="n">
        <v>38</v>
      </c>
      <c r="I868" s="2" t="inlineStr">
        <is>
          <t>https://www.moneydj.com/ETF/X/Basic/Basic0007B.xdjhtm?etfid=00905.TW</t>
        </is>
      </c>
    </row>
    <row r="869">
      <c r="A869" t="inlineStr">
        <is>
          <t>00905</t>
        </is>
      </c>
      <c r="B869" t="inlineStr">
        <is>
          <t>FT臺灣Smart</t>
        </is>
      </c>
      <c r="C869" t="inlineStr">
        <is>
          <t>2026/06/09</t>
        </is>
      </c>
      <c r="D869" t="inlineStr">
        <is>
          <t>3209</t>
        </is>
      </c>
      <c r="E869" t="inlineStr">
        <is>
          <t>全科</t>
        </is>
      </c>
      <c r="F869" t="n">
        <v>0.05</v>
      </c>
      <c r="G869" t="n">
        <v>68000</v>
      </c>
      <c r="H869" t="n">
        <v>68</v>
      </c>
      <c r="I869" s="2" t="inlineStr">
        <is>
          <t>https://www.moneydj.com/ETF/X/Basic/Basic0007B.xdjhtm?etfid=00905.TW</t>
        </is>
      </c>
    </row>
    <row r="870">
      <c r="A870" t="inlineStr">
        <is>
          <t>00905</t>
        </is>
      </c>
      <c r="B870" t="inlineStr">
        <is>
          <t>FT臺灣Smart</t>
        </is>
      </c>
      <c r="C870" t="inlineStr">
        <is>
          <t>2026/06/09</t>
        </is>
      </c>
      <c r="D870" t="inlineStr">
        <is>
          <t>3705</t>
        </is>
      </c>
      <c r="E870" t="inlineStr">
        <is>
          <t>永信</t>
        </is>
      </c>
      <c r="F870" t="n">
        <v>0.05</v>
      </c>
      <c r="G870" t="n">
        <v>80000</v>
      </c>
      <c r="H870" t="n">
        <v>80</v>
      </c>
      <c r="I870" s="2" t="inlineStr">
        <is>
          <t>https://www.moneydj.com/ETF/X/Basic/Basic0007B.xdjhtm?etfid=00905.TW</t>
        </is>
      </c>
    </row>
    <row r="871">
      <c r="A871" t="inlineStr">
        <is>
          <t>00905</t>
        </is>
      </c>
      <c r="B871" t="inlineStr">
        <is>
          <t>FT臺灣Smart</t>
        </is>
      </c>
      <c r="C871" t="inlineStr">
        <is>
          <t>2026/06/09</t>
        </is>
      </c>
      <c r="D871" t="inlineStr">
        <is>
          <t>2731</t>
        </is>
      </c>
      <c r="E871" t="inlineStr">
        <is>
          <t>雄獅</t>
        </is>
      </c>
      <c r="F871" t="n">
        <v>0.05</v>
      </c>
      <c r="G871" t="n">
        <v>27000</v>
      </c>
      <c r="H871" t="n">
        <v>27</v>
      </c>
      <c r="I871" s="2" t="inlineStr">
        <is>
          <t>https://www.moneydj.com/ETF/X/Basic/Basic0007B.xdjhtm?etfid=00905.TW</t>
        </is>
      </c>
    </row>
    <row r="872">
      <c r="A872" t="inlineStr">
        <is>
          <t>00905</t>
        </is>
      </c>
      <c r="B872" t="inlineStr">
        <is>
          <t>FT臺灣Smart</t>
        </is>
      </c>
      <c r="C872" t="inlineStr">
        <is>
          <t>2026/06/09</t>
        </is>
      </c>
      <c r="D872" t="inlineStr">
        <is>
          <t>1707</t>
        </is>
      </c>
      <c r="E872" t="inlineStr">
        <is>
          <t>葡萄王</t>
        </is>
      </c>
      <c r="F872" t="n">
        <v>0.05</v>
      </c>
      <c r="G872" t="n">
        <v>43000</v>
      </c>
      <c r="H872" t="n">
        <v>43</v>
      </c>
      <c r="I872" s="2" t="inlineStr">
        <is>
          <t>https://www.moneydj.com/ETF/X/Basic/Basic0007B.xdjhtm?etfid=00905.TW</t>
        </is>
      </c>
    </row>
    <row r="873">
      <c r="A873" t="inlineStr">
        <is>
          <t>00905</t>
        </is>
      </c>
      <c r="B873" t="inlineStr">
        <is>
          <t>FT臺灣Smart</t>
        </is>
      </c>
      <c r="C873" t="inlineStr">
        <is>
          <t>2026/06/09</t>
        </is>
      </c>
      <c r="D873" t="inlineStr">
        <is>
          <t>1712</t>
        </is>
      </c>
      <c r="E873" t="inlineStr">
        <is>
          <t>興農</t>
        </is>
      </c>
      <c r="F873" t="n">
        <v>0.05</v>
      </c>
      <c r="G873" t="n">
        <v>122000</v>
      </c>
      <c r="H873" t="n">
        <v>122</v>
      </c>
      <c r="I873" s="2" t="inlineStr">
        <is>
          <t>https://www.moneydj.com/ETF/X/Basic/Basic0007B.xdjhtm?etfid=00905.TW</t>
        </is>
      </c>
    </row>
    <row r="874">
      <c r="A874" t="inlineStr">
        <is>
          <t>00905</t>
        </is>
      </c>
      <c r="B874" t="inlineStr">
        <is>
          <t>FT臺灣Smart</t>
        </is>
      </c>
      <c r="C874" t="inlineStr">
        <is>
          <t>2026/06/09</t>
        </is>
      </c>
      <c r="D874" t="inlineStr">
        <is>
          <t>2015</t>
        </is>
      </c>
      <c r="E874" t="inlineStr">
        <is>
          <t>豐興</t>
        </is>
      </c>
      <c r="F874" t="n">
        <v>0.05</v>
      </c>
      <c r="G874" t="n">
        <v>70000</v>
      </c>
      <c r="H874" t="n">
        <v>70</v>
      </c>
      <c r="I874" s="2" t="inlineStr">
        <is>
          <t>https://www.moneydj.com/ETF/X/Basic/Basic0007B.xdjhtm?etfid=00905.TW</t>
        </is>
      </c>
    </row>
    <row r="875">
      <c r="A875" t="inlineStr">
        <is>
          <t>00905</t>
        </is>
      </c>
      <c r="B875" t="inlineStr">
        <is>
          <t>FT臺灣Smart</t>
        </is>
      </c>
      <c r="C875" t="inlineStr">
        <is>
          <t>2026/06/09</t>
        </is>
      </c>
      <c r="D875" t="inlineStr">
        <is>
          <t>1714</t>
        </is>
      </c>
      <c r="E875" t="inlineStr">
        <is>
          <t>和桐</t>
        </is>
      </c>
      <c r="F875" t="n">
        <v>0.04</v>
      </c>
      <c r="G875" t="n">
        <v>288000</v>
      </c>
      <c r="H875" t="n">
        <v>288</v>
      </c>
      <c r="I875" s="2" t="inlineStr">
        <is>
          <t>https://www.moneydj.com/ETF/X/Basic/Basic0007B.xdjhtm?etfid=00905.TW</t>
        </is>
      </c>
    </row>
    <row r="876">
      <c r="A876" t="inlineStr">
        <is>
          <t>00905</t>
        </is>
      </c>
      <c r="B876" t="inlineStr">
        <is>
          <t>FT臺灣Smart</t>
        </is>
      </c>
      <c r="C876" t="inlineStr">
        <is>
          <t>2026/06/09</t>
        </is>
      </c>
      <c r="D876" t="inlineStr">
        <is>
          <t>1720</t>
        </is>
      </c>
      <c r="E876" t="inlineStr">
        <is>
          <t>生達</t>
        </is>
      </c>
      <c r="F876" t="n">
        <v>0.04</v>
      </c>
      <c r="G876" t="n">
        <v>52000</v>
      </c>
      <c r="H876" t="n">
        <v>52</v>
      </c>
      <c r="I876" s="2" t="inlineStr">
        <is>
          <t>https://www.moneydj.com/ETF/X/Basic/Basic0007B.xdjhtm?etfid=00905.TW</t>
        </is>
      </c>
    </row>
    <row r="877">
      <c r="A877" t="inlineStr">
        <is>
          <t>00905</t>
        </is>
      </c>
      <c r="B877" t="inlineStr">
        <is>
          <t>FT臺灣Smart</t>
        </is>
      </c>
      <c r="C877" t="inlineStr">
        <is>
          <t>2026/06/09</t>
        </is>
      </c>
      <c r="D877" t="inlineStr">
        <is>
          <t>2753</t>
        </is>
      </c>
      <c r="E877" t="inlineStr">
        <is>
          <t>八方雲集</t>
        </is>
      </c>
      <c r="F877" t="n">
        <v>0.04</v>
      </c>
      <c r="G877" t="n">
        <v>19000</v>
      </c>
      <c r="H877" t="n">
        <v>19</v>
      </c>
      <c r="I877" s="2" t="inlineStr">
        <is>
          <t>https://www.moneydj.com/ETF/X/Basic/Basic0007B.xdjhtm?etfid=00905.TW</t>
        </is>
      </c>
    </row>
    <row r="878">
      <c r="A878" t="inlineStr">
        <is>
          <t>00905</t>
        </is>
      </c>
      <c r="B878" t="inlineStr">
        <is>
          <t>FT臺灣Smart</t>
        </is>
      </c>
      <c r="C878" t="inlineStr">
        <is>
          <t>2026/06/09</t>
        </is>
      </c>
      <c r="D878" t="inlineStr">
        <is>
          <t>2723</t>
        </is>
      </c>
      <c r="E878" t="inlineStr">
        <is>
          <t>美食-KY</t>
        </is>
      </c>
      <c r="F878" t="n">
        <v>0.04</v>
      </c>
      <c r="G878" t="n">
        <v>52000</v>
      </c>
      <c r="H878" t="n">
        <v>52</v>
      </c>
      <c r="I878" s="2" t="inlineStr">
        <is>
          <t>https://www.moneydj.com/ETF/X/Basic/Basic0007B.xdjhtm?etfid=00905.TW</t>
        </is>
      </c>
    </row>
    <row r="879">
      <c r="A879" t="inlineStr">
        <is>
          <t>00905</t>
        </is>
      </c>
      <c r="B879" t="inlineStr">
        <is>
          <t>FT臺灣Smart</t>
        </is>
      </c>
      <c r="C879" t="inlineStr">
        <is>
          <t>2026/06/09</t>
        </is>
      </c>
      <c r="D879" t="inlineStr">
        <is>
          <t>2546</t>
        </is>
      </c>
      <c r="E879" t="inlineStr">
        <is>
          <t>根基</t>
        </is>
      </c>
      <c r="F879" t="n">
        <v>0.04</v>
      </c>
      <c r="G879" t="n">
        <v>39000</v>
      </c>
      <c r="H879" t="n">
        <v>39</v>
      </c>
      <c r="I879" s="2" t="inlineStr">
        <is>
          <t>https://www.moneydj.com/ETF/X/Basic/Basic0007B.xdjhtm?etfid=00905.TW</t>
        </is>
      </c>
    </row>
    <row r="880">
      <c r="A880" t="inlineStr">
        <is>
          <t>00905</t>
        </is>
      </c>
      <c r="B880" t="inlineStr">
        <is>
          <t>FT臺灣Smart</t>
        </is>
      </c>
      <c r="C880" t="inlineStr">
        <is>
          <t>2026/06/09</t>
        </is>
      </c>
      <c r="D880" t="inlineStr">
        <is>
          <t>3708</t>
        </is>
      </c>
      <c r="E880" t="inlineStr">
        <is>
          <t>上緯投控</t>
        </is>
      </c>
      <c r="F880" t="n">
        <v>0.04</v>
      </c>
      <c r="G880" t="n">
        <v>28000</v>
      </c>
      <c r="H880" t="n">
        <v>28</v>
      </c>
      <c r="I880" s="2" t="inlineStr">
        <is>
          <t>https://www.moneydj.com/ETF/X/Basic/Basic0007B.xdjhtm?etfid=00905.TW</t>
        </is>
      </c>
    </row>
    <row r="881">
      <c r="A881" t="inlineStr">
        <is>
          <t>00905</t>
        </is>
      </c>
      <c r="B881" t="inlineStr">
        <is>
          <t>FT臺灣Smart</t>
        </is>
      </c>
      <c r="C881" t="inlineStr">
        <is>
          <t>2026/06/09</t>
        </is>
      </c>
      <c r="D881" t="inlineStr">
        <is>
          <t>5288</t>
        </is>
      </c>
      <c r="E881" t="inlineStr">
        <is>
          <t>豐祥-KY</t>
        </is>
      </c>
      <c r="F881" t="n">
        <v>0.04</v>
      </c>
      <c r="G881" t="n">
        <v>20000</v>
      </c>
      <c r="H881" t="n">
        <v>20</v>
      </c>
      <c r="I881" s="2" t="inlineStr">
        <is>
          <t>https://www.moneydj.com/ETF/X/Basic/Basic0007B.xdjhtm?etfid=00905.TW</t>
        </is>
      </c>
    </row>
    <row r="882">
      <c r="A882" t="inlineStr">
        <is>
          <t>00905</t>
        </is>
      </c>
      <c r="B882" t="inlineStr">
        <is>
          <t>FT臺灣Smart</t>
        </is>
      </c>
      <c r="C882" t="inlineStr">
        <is>
          <t>2026/06/09</t>
        </is>
      </c>
      <c r="D882" t="inlineStr">
        <is>
          <t>6192</t>
        </is>
      </c>
      <c r="E882" t="inlineStr">
        <is>
          <t>巨路</t>
        </is>
      </c>
      <c r="F882" t="n">
        <v>0.04</v>
      </c>
      <c r="G882" t="n">
        <v>28000</v>
      </c>
      <c r="H882" t="n">
        <v>28</v>
      </c>
      <c r="I882" s="2" t="inlineStr">
        <is>
          <t>https://www.moneydj.com/ETF/X/Basic/Basic0007B.xdjhtm?etfid=00905.TW</t>
        </is>
      </c>
    </row>
    <row r="883">
      <c r="A883" t="inlineStr">
        <is>
          <t>00905</t>
        </is>
      </c>
      <c r="B883" t="inlineStr">
        <is>
          <t>FT臺灣Smart</t>
        </is>
      </c>
      <c r="C883" t="inlineStr">
        <is>
          <t>2026/06/09</t>
        </is>
      </c>
      <c r="D883" t="inlineStr">
        <is>
          <t>9930</t>
        </is>
      </c>
      <c r="E883" t="inlineStr">
        <is>
          <t>中聯資源</t>
        </is>
      </c>
      <c r="F883" t="n">
        <v>0.04</v>
      </c>
      <c r="G883" t="n">
        <v>52000</v>
      </c>
      <c r="H883" t="n">
        <v>52</v>
      </c>
      <c r="I883" s="2" t="inlineStr">
        <is>
          <t>https://www.moneydj.com/ETF/X/Basic/Basic0007B.xdjhtm?etfid=00905.TW</t>
        </is>
      </c>
    </row>
    <row r="884">
      <c r="A884" t="inlineStr">
        <is>
          <t>00905</t>
        </is>
      </c>
      <c r="B884" t="inlineStr">
        <is>
          <t>FT臺灣Smart</t>
        </is>
      </c>
      <c r="C884" t="inlineStr">
        <is>
          <t>2026/06/09</t>
        </is>
      </c>
      <c r="D884" t="inlineStr">
        <is>
          <t>8462</t>
        </is>
      </c>
      <c r="E884" t="inlineStr">
        <is>
          <t>柏文</t>
        </is>
      </c>
      <c r="F884" t="n">
        <v>0.04</v>
      </c>
      <c r="G884" t="n">
        <v>23000</v>
      </c>
      <c r="H884" t="n">
        <v>23</v>
      </c>
      <c r="I884" s="2" t="inlineStr">
        <is>
          <t>https://www.moneydj.com/ETF/X/Basic/Basic0007B.xdjhtm?etfid=00905.TW</t>
        </is>
      </c>
    </row>
    <row r="885">
      <c r="A885" t="inlineStr">
        <is>
          <t>00905</t>
        </is>
      </c>
      <c r="B885" t="inlineStr">
        <is>
          <t>FT臺灣Smart</t>
        </is>
      </c>
      <c r="C885" t="inlineStr">
        <is>
          <t>2026/06/09</t>
        </is>
      </c>
      <c r="D885" t="inlineStr">
        <is>
          <t>9942</t>
        </is>
      </c>
      <c r="E885" t="inlineStr">
        <is>
          <t>茂順</t>
        </is>
      </c>
      <c r="F885" t="n">
        <v>0.03</v>
      </c>
      <c r="G885" t="n">
        <v>25000</v>
      </c>
      <c r="H885" t="n">
        <v>25</v>
      </c>
      <c r="I885" s="2" t="inlineStr">
        <is>
          <t>https://www.moneydj.com/ETF/X/Basic/Basic0007B.xdjhtm?etfid=00905.TW</t>
        </is>
      </c>
    </row>
    <row r="886">
      <c r="A886" t="inlineStr">
        <is>
          <t>00905</t>
        </is>
      </c>
      <c r="B886" t="inlineStr">
        <is>
          <t>FT臺灣Smart</t>
        </is>
      </c>
      <c r="C886" t="inlineStr">
        <is>
          <t>2026/06/09</t>
        </is>
      </c>
      <c r="D886" t="inlineStr">
        <is>
          <t>4571</t>
        </is>
      </c>
      <c r="E886" t="inlineStr">
        <is>
          <t>鈞興-KY</t>
        </is>
      </c>
      <c r="F886" t="n">
        <v>0.03</v>
      </c>
      <c r="G886" t="n">
        <v>15000</v>
      </c>
      <c r="H886" t="n">
        <v>15</v>
      </c>
      <c r="I886" s="2" t="inlineStr">
        <is>
          <t>https://www.moneydj.com/ETF/X/Basic/Basic0007B.xdjhtm?etfid=00905.TW</t>
        </is>
      </c>
    </row>
    <row r="887">
      <c r="A887" t="inlineStr">
        <is>
          <t>00905</t>
        </is>
      </c>
      <c r="B887" t="inlineStr">
        <is>
          <t>FT臺灣Smart</t>
        </is>
      </c>
      <c r="C887" t="inlineStr">
        <is>
          <t>2026/06/09</t>
        </is>
      </c>
      <c r="D887" t="inlineStr">
        <is>
          <t>4137</t>
        </is>
      </c>
      <c r="E887" t="inlineStr">
        <is>
          <t>麗豐-KY</t>
        </is>
      </c>
      <c r="F887" t="n">
        <v>0.03</v>
      </c>
      <c r="G887" t="n">
        <v>24000</v>
      </c>
      <c r="H887" t="n">
        <v>24</v>
      </c>
      <c r="I887" s="2" t="inlineStr">
        <is>
          <t>https://www.moneydj.com/ETF/X/Basic/Basic0007B.xdjhtm?etfid=00905.TW</t>
        </is>
      </c>
    </row>
    <row r="888">
      <c r="A888" t="inlineStr">
        <is>
          <t>00905</t>
        </is>
      </c>
      <c r="B888" t="inlineStr">
        <is>
          <t>FT臺灣Smart</t>
        </is>
      </c>
      <c r="C888" t="inlineStr">
        <is>
          <t>2026/06/09</t>
        </is>
      </c>
      <c r="D888" t="inlineStr">
        <is>
          <t>2636</t>
        </is>
      </c>
      <c r="E888" t="inlineStr">
        <is>
          <t>台驊控股</t>
        </is>
      </c>
      <c r="F888" t="n">
        <v>0.03</v>
      </c>
      <c r="G888" t="n">
        <v>41000</v>
      </c>
      <c r="H888" t="n">
        <v>41</v>
      </c>
      <c r="I888" s="2" t="inlineStr">
        <is>
          <t>https://www.moneydj.com/ETF/X/Basic/Basic0007B.xdjhtm?etfid=00905.TW</t>
        </is>
      </c>
    </row>
    <row r="889">
      <c r="A889" t="inlineStr">
        <is>
          <t>00905</t>
        </is>
      </c>
      <c r="B889" t="inlineStr">
        <is>
          <t>FT臺灣Smart</t>
        </is>
      </c>
      <c r="C889" t="inlineStr">
        <is>
          <t>2026/06/09</t>
        </is>
      </c>
      <c r="D889" t="inlineStr">
        <is>
          <t>1232</t>
        </is>
      </c>
      <c r="E889" t="inlineStr">
        <is>
          <t>大統益</t>
        </is>
      </c>
      <c r="F889" t="n">
        <v>0.03</v>
      </c>
      <c r="G889" t="n">
        <v>21000</v>
      </c>
      <c r="H889" t="n">
        <v>21</v>
      </c>
      <c r="I889" s="2" t="inlineStr">
        <is>
          <t>https://www.moneydj.com/ETF/X/Basic/Basic0007B.xdjhtm?etfid=00905.TW</t>
        </is>
      </c>
    </row>
    <row r="890">
      <c r="A890" t="inlineStr">
        <is>
          <t>00905</t>
        </is>
      </c>
      <c r="B890" t="inlineStr">
        <is>
          <t>FT臺灣Smart</t>
        </is>
      </c>
      <c r="C890" t="inlineStr">
        <is>
          <t>2026/06/09</t>
        </is>
      </c>
      <c r="D890" t="inlineStr">
        <is>
          <t>1537</t>
        </is>
      </c>
      <c r="E890" t="inlineStr">
        <is>
          <t>廣隆</t>
        </is>
      </c>
      <c r="F890" t="n">
        <v>0.03</v>
      </c>
      <c r="G890" t="n">
        <v>25000</v>
      </c>
      <c r="H890" t="n">
        <v>25</v>
      </c>
      <c r="I890" s="2" t="inlineStr">
        <is>
          <t>https://www.moneydj.com/ETF/X/Basic/Basic0007B.xdjhtm?etfid=00905.TW</t>
        </is>
      </c>
    </row>
    <row r="891">
      <c r="A891" t="inlineStr">
        <is>
          <t>00905</t>
        </is>
      </c>
      <c r="B891" t="inlineStr">
        <is>
          <t>FT臺灣Smart</t>
        </is>
      </c>
      <c r="C891" t="inlineStr">
        <is>
          <t>2026/06/09</t>
        </is>
      </c>
      <c r="D891" t="inlineStr">
        <is>
          <t>2102</t>
        </is>
      </c>
      <c r="E891" t="inlineStr">
        <is>
          <t>泰豐</t>
        </is>
      </c>
      <c r="F891" t="n">
        <v>0.02</v>
      </c>
      <c r="G891" t="n">
        <v>100000</v>
      </c>
      <c r="H891" t="n">
        <v>100</v>
      </c>
      <c r="I891" s="2" t="inlineStr">
        <is>
          <t>https://www.moneydj.com/ETF/X/Basic/Basic0007B.xdjhtm?etfid=00905.TW</t>
        </is>
      </c>
    </row>
    <row r="892">
      <c r="A892" t="inlineStr">
        <is>
          <t>00905</t>
        </is>
      </c>
      <c r="B892" t="inlineStr">
        <is>
          <t>FT臺灣Smart</t>
        </is>
      </c>
      <c r="C892" t="inlineStr">
        <is>
          <t>2026/06/09</t>
        </is>
      </c>
      <c r="D892" t="inlineStr">
        <is>
          <t>6790</t>
        </is>
      </c>
      <c r="E892" t="inlineStr">
        <is>
          <t>永豐實</t>
        </is>
      </c>
      <c r="F892" t="n">
        <v>0.02</v>
      </c>
      <c r="G892" t="n">
        <v>40000</v>
      </c>
      <c r="H892" t="n">
        <v>40</v>
      </c>
      <c r="I892" s="2" t="inlineStr">
        <is>
          <t>https://www.moneydj.com/ETF/X/Basic/Basic0007B.xdjhtm?etfid=00905.TW</t>
        </is>
      </c>
    </row>
    <row r="893">
      <c r="A893" t="inlineStr">
        <is>
          <t>00905</t>
        </is>
      </c>
      <c r="B893" t="inlineStr">
        <is>
          <t>FT臺灣Smart</t>
        </is>
      </c>
      <c r="C893" t="inlineStr">
        <is>
          <t>2026/06/09</t>
        </is>
      </c>
      <c r="D893" t="inlineStr">
        <is>
          <t>5007</t>
        </is>
      </c>
      <c r="E893" t="inlineStr">
        <is>
          <t>三星</t>
        </is>
      </c>
      <c r="F893" t="n">
        <v>0.01</v>
      </c>
      <c r="G893" t="n">
        <v>9000</v>
      </c>
      <c r="H893" t="n">
        <v>9</v>
      </c>
      <c r="I893" s="2" t="inlineStr">
        <is>
          <t>https://www.moneydj.com/ETF/X/Basic/Basic0007B.xdjhtm?etfid=00905.TW</t>
        </is>
      </c>
    </row>
    <row r="894">
      <c r="A894" t="inlineStr">
        <is>
          <t>00905</t>
        </is>
      </c>
      <c r="B894" t="inlineStr">
        <is>
          <t>FT臺灣Smart</t>
        </is>
      </c>
      <c r="C894" t="inlineStr">
        <is>
          <t>2026/06/09</t>
        </is>
      </c>
      <c r="D894" t="inlineStr">
        <is>
          <t>2013</t>
        </is>
      </c>
      <c r="E894" t="inlineStr">
        <is>
          <t>中鋼構</t>
        </is>
      </c>
      <c r="F894" t="n">
        <v>0.01</v>
      </c>
      <c r="G894" t="n">
        <v>30000</v>
      </c>
      <c r="H894" t="n">
        <v>30</v>
      </c>
      <c r="I894" s="2" t="inlineStr">
        <is>
          <t>https://www.moneydj.com/ETF/X/Basic/Basic0007B.xdjhtm?etfid=00905.TW</t>
        </is>
      </c>
    </row>
    <row r="895">
      <c r="A895" t="inlineStr">
        <is>
          <t>00912</t>
        </is>
      </c>
      <c r="B895" t="inlineStr">
        <is>
          <t>中信臺灣智慧50</t>
        </is>
      </c>
      <c r="C895" t="inlineStr">
        <is>
          <t>2026/06/09</t>
        </is>
      </c>
      <c r="D895" t="inlineStr">
        <is>
          <t>2330</t>
        </is>
      </c>
      <c r="E895" t="inlineStr">
        <is>
          <t>台積電</t>
        </is>
      </c>
      <c r="F895" t="n">
        <v>38.21</v>
      </c>
      <c r="G895" t="n">
        <v>325900</v>
      </c>
      <c r="H895" t="n">
        <v>325.9</v>
      </c>
      <c r="I895" s="2" t="inlineStr">
        <is>
          <t>https://www.moneydj.com/ETF/X/Basic/Basic0007B.xdjhtm?etfid=00912.TW</t>
        </is>
      </c>
    </row>
    <row r="896">
      <c r="A896" t="inlineStr">
        <is>
          <t>00912</t>
        </is>
      </c>
      <c r="B896" t="inlineStr">
        <is>
          <t>中信臺灣智慧50</t>
        </is>
      </c>
      <c r="C896" t="inlineStr">
        <is>
          <t>2026/06/09</t>
        </is>
      </c>
      <c r="D896" t="inlineStr">
        <is>
          <t>2059</t>
        </is>
      </c>
      <c r="E896" t="inlineStr">
        <is>
          <t>川湖</t>
        </is>
      </c>
      <c r="F896" t="n">
        <v>4.74</v>
      </c>
      <c r="G896" t="n">
        <v>13720</v>
      </c>
      <c r="H896" t="n">
        <v>13.72</v>
      </c>
      <c r="I896" s="2" t="inlineStr">
        <is>
          <t>https://www.moneydj.com/ETF/X/Basic/Basic0007B.xdjhtm?etfid=00912.TW</t>
        </is>
      </c>
    </row>
    <row r="897">
      <c r="A897" t="inlineStr">
        <is>
          <t>00912</t>
        </is>
      </c>
      <c r="B897" t="inlineStr">
        <is>
          <t>中信臺灣智慧50</t>
        </is>
      </c>
      <c r="C897" t="inlineStr">
        <is>
          <t>2026/06/09</t>
        </is>
      </c>
      <c r="D897" t="inlineStr">
        <is>
          <t>2308</t>
        </is>
      </c>
      <c r="E897" t="inlineStr">
        <is>
          <t>台達電</t>
        </is>
      </c>
      <c r="F897" t="n">
        <v>4.52</v>
      </c>
      <c r="G897" t="n">
        <v>36800</v>
      </c>
      <c r="H897" t="n">
        <v>36.8</v>
      </c>
      <c r="I897" s="2" t="inlineStr">
        <is>
          <t>https://www.moneydj.com/ETF/X/Basic/Basic0007B.xdjhtm?etfid=00912.TW</t>
        </is>
      </c>
    </row>
    <row r="898">
      <c r="A898" t="inlineStr">
        <is>
          <t>00912</t>
        </is>
      </c>
      <c r="B898" t="inlineStr">
        <is>
          <t>中信臺灣智慧50</t>
        </is>
      </c>
      <c r="C898" t="inlineStr">
        <is>
          <t>2026/06/09</t>
        </is>
      </c>
      <c r="D898" t="inlineStr">
        <is>
          <t>5274</t>
        </is>
      </c>
      <c r="E898" t="inlineStr">
        <is>
          <t>信驊</t>
        </is>
      </c>
      <c r="F898" t="n">
        <v>3.8</v>
      </c>
      <c r="G898" t="n">
        <v>4180</v>
      </c>
      <c r="H898" t="n">
        <v>4.18</v>
      </c>
      <c r="I898" s="2" t="inlineStr">
        <is>
          <t>https://www.moneydj.com/ETF/X/Basic/Basic0007B.xdjhtm?etfid=00912.TW</t>
        </is>
      </c>
    </row>
    <row r="899">
      <c r="A899" t="inlineStr">
        <is>
          <t>00912</t>
        </is>
      </c>
      <c r="B899" t="inlineStr">
        <is>
          <t>中信臺灣智慧50</t>
        </is>
      </c>
      <c r="C899" t="inlineStr">
        <is>
          <t>2026/06/09</t>
        </is>
      </c>
      <c r="D899" t="inlineStr">
        <is>
          <t>6223</t>
        </is>
      </c>
      <c r="E899" t="inlineStr">
        <is>
          <t>旺矽</t>
        </is>
      </c>
      <c r="F899" t="n">
        <v>3.36</v>
      </c>
      <c r="G899" t="n">
        <v>11230</v>
      </c>
      <c r="H899" t="n">
        <v>11.23</v>
      </c>
      <c r="I899" s="2" t="inlineStr">
        <is>
          <t>https://www.moneydj.com/ETF/X/Basic/Basic0007B.xdjhtm?etfid=00912.TW</t>
        </is>
      </c>
    </row>
    <row r="900">
      <c r="A900" t="inlineStr">
        <is>
          <t>00912</t>
        </is>
      </c>
      <c r="B900" t="inlineStr">
        <is>
          <t>中信臺灣智慧50</t>
        </is>
      </c>
      <c r="C900" t="inlineStr">
        <is>
          <t>2026/06/09</t>
        </is>
      </c>
      <c r="D900" t="inlineStr">
        <is>
          <t>2408</t>
        </is>
      </c>
      <c r="E900" t="inlineStr">
        <is>
          <t>南亞科</t>
        </is>
      </c>
      <c r="F900" t="n">
        <v>3.29</v>
      </c>
      <c r="G900" t="n">
        <v>178000</v>
      </c>
      <c r="H900" t="n">
        <v>178</v>
      </c>
      <c r="I900" s="2" t="inlineStr">
        <is>
          <t>https://www.moneydj.com/ETF/X/Basic/Basic0007B.xdjhtm?etfid=00912.TW</t>
        </is>
      </c>
    </row>
    <row r="901">
      <c r="A901" t="inlineStr">
        <is>
          <t>00912</t>
        </is>
      </c>
      <c r="B901" t="inlineStr">
        <is>
          <t>中信臺灣智慧50</t>
        </is>
      </c>
      <c r="C901" t="inlineStr">
        <is>
          <t>2026/06/09</t>
        </is>
      </c>
      <c r="D901" t="inlineStr">
        <is>
          <t>2360</t>
        </is>
      </c>
      <c r="E901" t="inlineStr">
        <is>
          <t>致茂</t>
        </is>
      </c>
      <c r="F901" t="n">
        <v>2.86</v>
      </c>
      <c r="G901" t="n">
        <v>23510</v>
      </c>
      <c r="H901" t="n">
        <v>23.51</v>
      </c>
      <c r="I901" s="2" t="inlineStr">
        <is>
          <t>https://www.moneydj.com/ETF/X/Basic/Basic0007B.xdjhtm?etfid=00912.TW</t>
        </is>
      </c>
    </row>
    <row r="902">
      <c r="A902" t="inlineStr">
        <is>
          <t>00912</t>
        </is>
      </c>
      <c r="B902" t="inlineStr">
        <is>
          <t>中信臺灣智慧50</t>
        </is>
      </c>
      <c r="C902" t="inlineStr">
        <is>
          <t>2026/06/09</t>
        </is>
      </c>
      <c r="D902" t="inlineStr">
        <is>
          <t>7769</t>
        </is>
      </c>
      <c r="E902" t="inlineStr">
        <is>
          <t>鴻勁</t>
        </is>
      </c>
      <c r="F902" t="n">
        <v>2.74</v>
      </c>
      <c r="G902" t="n">
        <v>7760</v>
      </c>
      <c r="H902" t="n">
        <v>7.76</v>
      </c>
      <c r="I902" s="2" t="inlineStr">
        <is>
          <t>https://www.moneydj.com/ETF/X/Basic/Basic0007B.xdjhtm?etfid=00912.TW</t>
        </is>
      </c>
    </row>
    <row r="903">
      <c r="A903" t="inlineStr">
        <is>
          <t>00912</t>
        </is>
      </c>
      <c r="B903" t="inlineStr">
        <is>
          <t>中信臺灣智慧50</t>
        </is>
      </c>
      <c r="C903" t="inlineStr">
        <is>
          <t>2026/06/09</t>
        </is>
      </c>
      <c r="D903" t="inlineStr">
        <is>
          <t>2454</t>
        </is>
      </c>
      <c r="E903" t="inlineStr">
        <is>
          <t>聯發科</t>
        </is>
      </c>
      <c r="F903" t="n">
        <v>2.43</v>
      </c>
      <c r="G903" t="n">
        <v>10700</v>
      </c>
      <c r="H903" t="n">
        <v>10.7</v>
      </c>
      <c r="I903" s="2" t="inlineStr">
        <is>
          <t>https://www.moneydj.com/ETF/X/Basic/Basic0007B.xdjhtm?etfid=00912.TW</t>
        </is>
      </c>
    </row>
    <row r="904">
      <c r="A904" t="inlineStr">
        <is>
          <t>00912</t>
        </is>
      </c>
      <c r="B904" t="inlineStr">
        <is>
          <t>中信臺灣智慧50</t>
        </is>
      </c>
      <c r="C904" t="inlineStr">
        <is>
          <t>2026/06/09</t>
        </is>
      </c>
      <c r="D904" t="inlineStr">
        <is>
          <t>2887</t>
        </is>
      </c>
      <c r="E904" t="inlineStr">
        <is>
          <t>台新新光金</t>
        </is>
      </c>
      <c r="F904" t="n">
        <v>2.41</v>
      </c>
      <c r="G904" t="n">
        <v>1603893</v>
      </c>
      <c r="H904" t="n">
        <v>1603.893</v>
      </c>
      <c r="I904" s="2" t="inlineStr">
        <is>
          <t>https://www.moneydj.com/ETF/X/Basic/Basic0007B.xdjhtm?etfid=00912.TW</t>
        </is>
      </c>
    </row>
    <row r="905">
      <c r="A905" t="inlineStr">
        <is>
          <t>00912</t>
        </is>
      </c>
      <c r="B905" t="inlineStr">
        <is>
          <t>中信臺灣智慧50</t>
        </is>
      </c>
      <c r="C905" t="inlineStr">
        <is>
          <t>2026/06/09</t>
        </is>
      </c>
      <c r="D905" t="inlineStr">
        <is>
          <t>3665</t>
        </is>
      </c>
      <c r="E905" t="inlineStr">
        <is>
          <t>貿聯-KY</t>
        </is>
      </c>
      <c r="F905" t="n">
        <v>2.05</v>
      </c>
      <c r="G905" t="n">
        <v>18700</v>
      </c>
      <c r="H905" t="n">
        <v>18.7</v>
      </c>
      <c r="I905" s="2" t="inlineStr">
        <is>
          <t>https://www.moneydj.com/ETF/X/Basic/Basic0007B.xdjhtm?etfid=00912.TW</t>
        </is>
      </c>
    </row>
    <row r="906">
      <c r="A906" t="inlineStr">
        <is>
          <t>00912</t>
        </is>
      </c>
      <c r="B906" t="inlineStr">
        <is>
          <t>中信臺灣智慧50</t>
        </is>
      </c>
      <c r="C906" t="inlineStr">
        <is>
          <t>2026/06/09</t>
        </is>
      </c>
      <c r="D906" t="inlineStr">
        <is>
          <t>2383</t>
        </is>
      </c>
      <c r="E906" t="inlineStr">
        <is>
          <t>台光電</t>
        </is>
      </c>
      <c r="F906" t="n">
        <v>1.89</v>
      </c>
      <c r="G906" t="n">
        <v>7320</v>
      </c>
      <c r="H906" t="n">
        <v>7.32</v>
      </c>
      <c r="I906" s="2" t="inlineStr">
        <is>
          <t>https://www.moneydj.com/ETF/X/Basic/Basic0007B.xdjhtm?etfid=00912.TW</t>
        </is>
      </c>
    </row>
    <row r="907">
      <c r="A907" t="inlineStr">
        <is>
          <t>00912</t>
        </is>
      </c>
      <c r="B907" t="inlineStr">
        <is>
          <t>中信臺灣智慧50</t>
        </is>
      </c>
      <c r="C907" t="inlineStr">
        <is>
          <t>2026/06/09</t>
        </is>
      </c>
      <c r="D907" t="inlineStr">
        <is>
          <t>3017</t>
        </is>
      </c>
      <c r="E907" t="inlineStr">
        <is>
          <t>奇鋐</t>
        </is>
      </c>
      <c r="F907" t="n">
        <v>1.79</v>
      </c>
      <c r="G907" t="n">
        <v>13820</v>
      </c>
      <c r="H907" t="n">
        <v>13.82</v>
      </c>
      <c r="I907" s="2" t="inlineStr">
        <is>
          <t>https://www.moneydj.com/ETF/X/Basic/Basic0007B.xdjhtm?etfid=00912.TW</t>
        </is>
      </c>
    </row>
    <row r="908">
      <c r="A908" t="inlineStr">
        <is>
          <t>00912</t>
        </is>
      </c>
      <c r="B908" t="inlineStr">
        <is>
          <t>中信臺灣智慧50</t>
        </is>
      </c>
      <c r="C908" t="inlineStr">
        <is>
          <t>2026/06/09</t>
        </is>
      </c>
      <c r="D908" t="inlineStr">
        <is>
          <t>2885</t>
        </is>
      </c>
      <c r="E908" t="inlineStr">
        <is>
          <t>元大金</t>
        </is>
      </c>
      <c r="F908" t="n">
        <v>1.78</v>
      </c>
      <c r="G908" t="n">
        <v>540741</v>
      </c>
      <c r="H908" t="n">
        <v>540.741</v>
      </c>
      <c r="I908" s="2" t="inlineStr">
        <is>
          <t>https://www.moneydj.com/ETF/X/Basic/Basic0007B.xdjhtm?etfid=00912.TW</t>
        </is>
      </c>
    </row>
    <row r="909">
      <c r="A909" t="inlineStr">
        <is>
          <t>00912</t>
        </is>
      </c>
      <c r="B909" t="inlineStr">
        <is>
          <t>中信臺灣智慧50</t>
        </is>
      </c>
      <c r="C909" t="inlineStr">
        <is>
          <t>2026/06/09</t>
        </is>
      </c>
      <c r="D909" t="inlineStr">
        <is>
          <t>2368</t>
        </is>
      </c>
      <c r="E909" t="inlineStr">
        <is>
          <t>金像電</t>
        </is>
      </c>
      <c r="F909" t="n">
        <v>1.75</v>
      </c>
      <c r="G909" t="n">
        <v>23000</v>
      </c>
      <c r="H909" t="n">
        <v>23</v>
      </c>
      <c r="I909" s="2" t="inlineStr">
        <is>
          <t>https://www.moneydj.com/ETF/X/Basic/Basic0007B.xdjhtm?etfid=00912.TW</t>
        </is>
      </c>
    </row>
    <row r="910">
      <c r="A910" t="inlineStr">
        <is>
          <t>00912</t>
        </is>
      </c>
      <c r="B910" t="inlineStr">
        <is>
          <t>中信臺灣智慧50</t>
        </is>
      </c>
      <c r="C910" t="inlineStr">
        <is>
          <t>2026/06/09</t>
        </is>
      </c>
      <c r="D910" t="inlineStr">
        <is>
          <t>3008</t>
        </is>
      </c>
      <c r="E910" t="inlineStr">
        <is>
          <t>大立光</t>
        </is>
      </c>
      <c r="F910" t="n">
        <v>1.53</v>
      </c>
      <c r="G910" t="n">
        <v>7770</v>
      </c>
      <c r="H910" t="n">
        <v>7.77</v>
      </c>
      <c r="I910" s="2" t="inlineStr">
        <is>
          <t>https://www.moneydj.com/ETF/X/Basic/Basic0007B.xdjhtm?etfid=00912.TW</t>
        </is>
      </c>
    </row>
    <row r="911">
      <c r="A911" t="inlineStr">
        <is>
          <t>00912</t>
        </is>
      </c>
      <c r="B911" t="inlineStr">
        <is>
          <t>中信臺灣智慧50</t>
        </is>
      </c>
      <c r="C911" t="inlineStr">
        <is>
          <t>2026/06/09</t>
        </is>
      </c>
      <c r="D911" t="inlineStr">
        <is>
          <t>2883</t>
        </is>
      </c>
      <c r="E911" t="inlineStr">
        <is>
          <t>凱基金</t>
        </is>
      </c>
      <c r="F911" t="n">
        <v>1.45</v>
      </c>
      <c r="G911" t="n">
        <v>982970</v>
      </c>
      <c r="H911" t="n">
        <v>982.97</v>
      </c>
      <c r="I911" s="2" t="inlineStr">
        <is>
          <t>https://www.moneydj.com/ETF/X/Basic/Basic0007B.xdjhtm?etfid=00912.TW</t>
        </is>
      </c>
    </row>
    <row r="912">
      <c r="A912" t="inlineStr">
        <is>
          <t>00912</t>
        </is>
      </c>
      <c r="B912" t="inlineStr">
        <is>
          <t>中信臺灣智慧50</t>
        </is>
      </c>
      <c r="C912" t="inlineStr">
        <is>
          <t>2026/06/09</t>
        </is>
      </c>
      <c r="D912" t="inlineStr">
        <is>
          <t>2345</t>
        </is>
      </c>
      <c r="E912" t="inlineStr">
        <is>
          <t>智邦</t>
        </is>
      </c>
      <c r="F912" t="n">
        <v>1.45</v>
      </c>
      <c r="G912" t="n">
        <v>11500</v>
      </c>
      <c r="H912" t="n">
        <v>11.5</v>
      </c>
      <c r="I912" s="2" t="inlineStr">
        <is>
          <t>https://www.moneydj.com/ETF/X/Basic/Basic0007B.xdjhtm?etfid=00912.TW</t>
        </is>
      </c>
    </row>
    <row r="913">
      <c r="A913" t="inlineStr">
        <is>
          <t>00912</t>
        </is>
      </c>
      <c r="B913" t="inlineStr">
        <is>
          <t>中信臺灣智慧50</t>
        </is>
      </c>
      <c r="C913" t="inlineStr">
        <is>
          <t>2026/06/09</t>
        </is>
      </c>
      <c r="D913" t="inlineStr">
        <is>
          <t>2891</t>
        </is>
      </c>
      <c r="E913" t="inlineStr">
        <is>
          <t>中信金</t>
        </is>
      </c>
      <c r="F913" t="n">
        <v>1.43</v>
      </c>
      <c r="G913" t="n">
        <v>406000</v>
      </c>
      <c r="H913" t="n">
        <v>406</v>
      </c>
      <c r="I913" s="2" t="inlineStr">
        <is>
          <t>https://www.moneydj.com/ETF/X/Basic/Basic0007B.xdjhtm?etfid=00912.TW</t>
        </is>
      </c>
    </row>
    <row r="914">
      <c r="A914" t="inlineStr">
        <is>
          <t>00912</t>
        </is>
      </c>
      <c r="B914" t="inlineStr">
        <is>
          <t>中信臺灣智慧50</t>
        </is>
      </c>
      <c r="C914" t="inlineStr">
        <is>
          <t>2026/06/09</t>
        </is>
      </c>
      <c r="D914" t="inlineStr">
        <is>
          <t>2890</t>
        </is>
      </c>
      <c r="E914" t="inlineStr">
        <is>
          <t>永豐金</t>
        </is>
      </c>
      <c r="F914" t="n">
        <v>1.4</v>
      </c>
      <c r="G914" t="n">
        <v>802554</v>
      </c>
      <c r="H914" t="n">
        <v>802.554</v>
      </c>
      <c r="I914" s="2" t="inlineStr">
        <is>
          <t>https://www.moneydj.com/ETF/X/Basic/Basic0007B.xdjhtm?etfid=00912.TW</t>
        </is>
      </c>
    </row>
    <row r="915">
      <c r="A915" t="inlineStr">
        <is>
          <t>00912</t>
        </is>
      </c>
      <c r="B915" t="inlineStr">
        <is>
          <t>中信臺灣智慧50</t>
        </is>
      </c>
      <c r="C915" t="inlineStr">
        <is>
          <t>2026/06/09</t>
        </is>
      </c>
      <c r="D915" t="inlineStr">
        <is>
          <t>2344</t>
        </is>
      </c>
      <c r="E915" t="inlineStr">
        <is>
          <t>華邦電</t>
        </is>
      </c>
      <c r="F915" t="n">
        <v>1.4</v>
      </c>
      <c r="G915" t="n">
        <v>176000</v>
      </c>
      <c r="H915" t="n">
        <v>176</v>
      </c>
      <c r="I915" s="2" t="inlineStr">
        <is>
          <t>https://www.moneydj.com/ETF/X/Basic/Basic0007B.xdjhtm?etfid=00912.TW</t>
        </is>
      </c>
    </row>
    <row r="916">
      <c r="A916" t="inlineStr">
        <is>
          <t>00912</t>
        </is>
      </c>
      <c r="B916" t="inlineStr">
        <is>
          <t>中信臺灣智慧50</t>
        </is>
      </c>
      <c r="C916" t="inlineStr">
        <is>
          <t>2026/06/09</t>
        </is>
      </c>
      <c r="D916" t="inlineStr">
        <is>
          <t>2327</t>
        </is>
      </c>
      <c r="E916" t="inlineStr">
        <is>
          <t>國巨*</t>
        </is>
      </c>
      <c r="F916" t="n">
        <v>1.26</v>
      </c>
      <c r="G916" t="n">
        <v>30056</v>
      </c>
      <c r="H916" t="n">
        <v>30.056</v>
      </c>
      <c r="I916" s="2" t="inlineStr">
        <is>
          <t>https://www.moneydj.com/ETF/X/Basic/Basic0007B.xdjhtm?etfid=00912.TW</t>
        </is>
      </c>
    </row>
    <row r="917">
      <c r="A917" t="inlineStr">
        <is>
          <t>00912</t>
        </is>
      </c>
      <c r="B917" t="inlineStr">
        <is>
          <t>中信臺灣智慧50</t>
        </is>
      </c>
      <c r="C917" t="inlineStr">
        <is>
          <t>2026/06/09</t>
        </is>
      </c>
      <c r="D917" t="inlineStr">
        <is>
          <t>3231</t>
        </is>
      </c>
      <c r="E917" t="inlineStr">
        <is>
          <t>緯創</t>
        </is>
      </c>
      <c r="F917" t="n">
        <v>0.97</v>
      </c>
      <c r="G917" t="n">
        <v>115700</v>
      </c>
      <c r="H917" t="n">
        <v>115.7</v>
      </c>
      <c r="I917" s="2" t="inlineStr">
        <is>
          <t>https://www.moneydj.com/ETF/X/Basic/Basic0007B.xdjhtm?etfid=00912.TW</t>
        </is>
      </c>
    </row>
    <row r="918">
      <c r="A918" t="inlineStr">
        <is>
          <t>00912</t>
        </is>
      </c>
      <c r="B918" t="inlineStr">
        <is>
          <t>中信臺灣智慧50</t>
        </is>
      </c>
      <c r="C918" t="inlineStr">
        <is>
          <t>2026/06/09</t>
        </is>
      </c>
      <c r="D918" t="inlineStr">
        <is>
          <t>3711</t>
        </is>
      </c>
      <c r="E918" t="inlineStr">
        <is>
          <t>日月光投控</t>
        </is>
      </c>
      <c r="F918" t="n">
        <v>0.84</v>
      </c>
      <c r="G918" t="n">
        <v>29030</v>
      </c>
      <c r="H918" t="n">
        <v>29.03</v>
      </c>
      <c r="I918" s="2" t="inlineStr">
        <is>
          <t>https://www.moneydj.com/ETF/X/Basic/Basic0007B.xdjhtm?etfid=00912.TW</t>
        </is>
      </c>
    </row>
    <row r="919">
      <c r="A919" t="inlineStr">
        <is>
          <t>00912</t>
        </is>
      </c>
      <c r="B919" t="inlineStr">
        <is>
          <t>中信臺灣智慧50</t>
        </is>
      </c>
      <c r="C919" t="inlineStr">
        <is>
          <t>2026/06/09</t>
        </is>
      </c>
      <c r="D919" t="inlineStr">
        <is>
          <t>3653</t>
        </is>
      </c>
      <c r="E919" t="inlineStr">
        <is>
          <t>健策</t>
        </is>
      </c>
      <c r="F919" t="n">
        <v>0.83</v>
      </c>
      <c r="G919" t="n">
        <v>4140</v>
      </c>
      <c r="H919" t="n">
        <v>4.14</v>
      </c>
      <c r="I919" s="2" t="inlineStr">
        <is>
          <t>https://www.moneydj.com/ETF/X/Basic/Basic0007B.xdjhtm?etfid=00912.TW</t>
        </is>
      </c>
    </row>
    <row r="920">
      <c r="A920" t="inlineStr">
        <is>
          <t>00912</t>
        </is>
      </c>
      <c r="B920" t="inlineStr">
        <is>
          <t>中信臺灣智慧50</t>
        </is>
      </c>
      <c r="C920" t="inlineStr">
        <is>
          <t>2026/06/09</t>
        </is>
      </c>
      <c r="D920" t="inlineStr">
        <is>
          <t>2884</t>
        </is>
      </c>
      <c r="E920" t="inlineStr">
        <is>
          <t>玉山金</t>
        </is>
      </c>
      <c r="F920" t="n">
        <v>0.76</v>
      </c>
      <c r="G920" t="n">
        <v>438381</v>
      </c>
      <c r="H920" t="n">
        <v>438.381</v>
      </c>
      <c r="I920" s="2" t="inlineStr">
        <is>
          <t>https://www.moneydj.com/ETF/X/Basic/Basic0007B.xdjhtm?etfid=00912.TW</t>
        </is>
      </c>
    </row>
    <row r="921">
      <c r="A921" t="inlineStr">
        <is>
          <t>00912</t>
        </is>
      </c>
      <c r="B921" t="inlineStr">
        <is>
          <t>中信臺灣智慧50</t>
        </is>
      </c>
      <c r="C921" t="inlineStr">
        <is>
          <t>2026/06/09</t>
        </is>
      </c>
      <c r="D921" t="inlineStr">
        <is>
          <t>2881</t>
        </is>
      </c>
      <c r="E921" t="inlineStr">
        <is>
          <t>富邦金</t>
        </is>
      </c>
      <c r="F921" t="n">
        <v>0.74</v>
      </c>
      <c r="G921" t="n">
        <v>116449</v>
      </c>
      <c r="H921" t="n">
        <v>116.449</v>
      </c>
      <c r="I921" s="2" t="inlineStr">
        <is>
          <t>https://www.moneydj.com/ETF/X/Basic/Basic0007B.xdjhtm?etfid=00912.TW</t>
        </is>
      </c>
    </row>
    <row r="922">
      <c r="A922" t="inlineStr">
        <is>
          <t>00912</t>
        </is>
      </c>
      <c r="B922" t="inlineStr">
        <is>
          <t>中信臺灣智慧50</t>
        </is>
      </c>
      <c r="C922" t="inlineStr">
        <is>
          <t>2026/06/09</t>
        </is>
      </c>
      <c r="D922" t="inlineStr">
        <is>
          <t>5880</t>
        </is>
      </c>
      <c r="E922" t="inlineStr">
        <is>
          <t>合庫金</t>
        </is>
      </c>
      <c r="F922" t="n">
        <v>0.72</v>
      </c>
      <c r="G922" t="n">
        <v>590269</v>
      </c>
      <c r="H922" t="n">
        <v>590.269</v>
      </c>
      <c r="I922" s="2" t="inlineStr">
        <is>
          <t>https://www.moneydj.com/ETF/X/Basic/Basic0007B.xdjhtm?etfid=00912.TW</t>
        </is>
      </c>
    </row>
    <row r="923">
      <c r="A923" t="inlineStr">
        <is>
          <t>00912</t>
        </is>
      </c>
      <c r="B923" t="inlineStr">
        <is>
          <t>中信臺灣智慧50</t>
        </is>
      </c>
      <c r="C923" t="inlineStr">
        <is>
          <t>2026/06/09</t>
        </is>
      </c>
      <c r="D923" t="inlineStr">
        <is>
          <t>2395</t>
        </is>
      </c>
      <c r="E923" t="inlineStr">
        <is>
          <t>研華</t>
        </is>
      </c>
      <c r="F923" t="n">
        <v>0.66</v>
      </c>
      <c r="G923" t="n">
        <v>26591</v>
      </c>
      <c r="H923" t="n">
        <v>26.591</v>
      </c>
      <c r="I923" s="2" t="inlineStr">
        <is>
          <t>https://www.moneydj.com/ETF/X/Basic/Basic0007B.xdjhtm?etfid=00912.TW</t>
        </is>
      </c>
    </row>
    <row r="924">
      <c r="A924" t="inlineStr">
        <is>
          <t>00912</t>
        </is>
      </c>
      <c r="B924" t="inlineStr">
        <is>
          <t>中信臺灣智慧50</t>
        </is>
      </c>
      <c r="C924" t="inlineStr">
        <is>
          <t>2026/06/09</t>
        </is>
      </c>
      <c r="D924" t="inlineStr">
        <is>
          <t>4904</t>
        </is>
      </c>
      <c r="E924" t="inlineStr">
        <is>
          <t>遠傳</t>
        </is>
      </c>
      <c r="F924" t="n">
        <v>0.65</v>
      </c>
      <c r="G924" t="n">
        <v>120500</v>
      </c>
      <c r="H924" t="n">
        <v>120.5</v>
      </c>
      <c r="I924" s="2" t="inlineStr">
        <is>
          <t>https://www.moneydj.com/ETF/X/Basic/Basic0007B.xdjhtm?etfid=00912.TW</t>
        </is>
      </c>
    </row>
    <row r="925">
      <c r="A925" t="inlineStr">
        <is>
          <t>00912</t>
        </is>
      </c>
      <c r="B925" t="inlineStr">
        <is>
          <t>中信臺灣智慧50</t>
        </is>
      </c>
      <c r="C925" t="inlineStr">
        <is>
          <t>2026/06/09</t>
        </is>
      </c>
      <c r="D925" t="inlineStr">
        <is>
          <t>2880</t>
        </is>
      </c>
      <c r="E925" t="inlineStr">
        <is>
          <t>華南金</t>
        </is>
      </c>
      <c r="F925" t="n">
        <v>0.59</v>
      </c>
      <c r="G925" t="n">
        <v>327961</v>
      </c>
      <c r="H925" t="n">
        <v>327.961</v>
      </c>
      <c r="I925" s="2" t="inlineStr">
        <is>
          <t>https://www.moneydj.com/ETF/X/Basic/Basic0007B.xdjhtm?etfid=00912.TW</t>
        </is>
      </c>
    </row>
    <row r="926">
      <c r="A926" t="inlineStr">
        <is>
          <t>00912</t>
        </is>
      </c>
      <c r="B926" t="inlineStr">
        <is>
          <t>中信臺灣智慧50</t>
        </is>
      </c>
      <c r="C926" t="inlineStr">
        <is>
          <t>2026/06/09</t>
        </is>
      </c>
      <c r="D926" t="inlineStr">
        <is>
          <t>2892</t>
        </is>
      </c>
      <c r="E926" t="inlineStr">
        <is>
          <t>第一金</t>
        </is>
      </c>
      <c r="F926" t="n">
        <v>0.57</v>
      </c>
      <c r="G926" t="n">
        <v>368853</v>
      </c>
      <c r="H926" t="n">
        <v>368.853</v>
      </c>
      <c r="I926" s="2" t="inlineStr">
        <is>
          <t>https://www.moneydj.com/ETF/X/Basic/Basic0007B.xdjhtm?etfid=00912.TW</t>
        </is>
      </c>
    </row>
    <row r="927">
      <c r="A927" t="inlineStr">
        <is>
          <t>00912</t>
        </is>
      </c>
      <c r="B927" t="inlineStr">
        <is>
          <t>中信臺灣智慧50</t>
        </is>
      </c>
      <c r="C927" t="inlineStr">
        <is>
          <t>2026/06/09</t>
        </is>
      </c>
      <c r="D927" t="inlineStr">
        <is>
          <t>2357</t>
        </is>
      </c>
      <c r="E927" t="inlineStr">
        <is>
          <t>華碩</t>
        </is>
      </c>
      <c r="F927" t="n">
        <v>0.54</v>
      </c>
      <c r="G927" t="n">
        <v>12460</v>
      </c>
      <c r="H927" t="n">
        <v>12.46</v>
      </c>
      <c r="I927" s="2" t="inlineStr">
        <is>
          <t>https://www.moneydj.com/ETF/X/Basic/Basic0007B.xdjhtm?etfid=00912.TW</t>
        </is>
      </c>
    </row>
    <row r="928">
      <c r="A928" t="inlineStr">
        <is>
          <t>00912</t>
        </is>
      </c>
      <c r="B928" t="inlineStr">
        <is>
          <t>中信臺灣智慧50</t>
        </is>
      </c>
      <c r="C928" t="inlineStr">
        <is>
          <t>2026/06/09</t>
        </is>
      </c>
      <c r="D928" t="inlineStr">
        <is>
          <t>6669</t>
        </is>
      </c>
      <c r="E928" t="inlineStr">
        <is>
          <t>緯穎</t>
        </is>
      </c>
      <c r="F928" t="n">
        <v>0.46</v>
      </c>
      <c r="G928" t="n">
        <v>1710</v>
      </c>
      <c r="H928" t="n">
        <v>1.71</v>
      </c>
      <c r="I928" s="2" t="inlineStr">
        <is>
          <t>https://www.moneydj.com/ETF/X/Basic/Basic0007B.xdjhtm?etfid=00912.TW</t>
        </is>
      </c>
    </row>
    <row r="929">
      <c r="A929" t="inlineStr">
        <is>
          <t>00912</t>
        </is>
      </c>
      <c r="B929" t="inlineStr">
        <is>
          <t>中信臺灣智慧50</t>
        </is>
      </c>
      <c r="C929" t="inlineStr">
        <is>
          <t>2026/06/09</t>
        </is>
      </c>
      <c r="D929" t="inlineStr">
        <is>
          <t>2317</t>
        </is>
      </c>
      <c r="E929" t="inlineStr">
        <is>
          <t>鴻海</t>
        </is>
      </c>
      <c r="F929" t="n">
        <v>0.18</v>
      </c>
      <c r="G929" t="n">
        <v>12700</v>
      </c>
      <c r="H929" t="n">
        <v>12.7</v>
      </c>
      <c r="I929" s="2" t="inlineStr">
        <is>
          <t>https://www.moneydj.com/ETF/X/Basic/Basic0007B.xdjhtm?etfid=00912.TW</t>
        </is>
      </c>
    </row>
    <row r="930">
      <c r="A930" t="inlineStr">
        <is>
          <t>00912</t>
        </is>
      </c>
      <c r="B930" t="inlineStr">
        <is>
          <t>中信臺灣智慧50</t>
        </is>
      </c>
      <c r="C930" t="inlineStr">
        <is>
          <t>2026/06/09</t>
        </is>
      </c>
      <c r="D930" t="inlineStr">
        <is>
          <t>2303</t>
        </is>
      </c>
      <c r="E930" t="inlineStr">
        <is>
          <t>聯電</t>
        </is>
      </c>
      <c r="F930" t="n">
        <v>0.1</v>
      </c>
      <c r="G930" t="n">
        <v>16000</v>
      </c>
      <c r="H930" t="n">
        <v>16</v>
      </c>
      <c r="I930" s="2" t="inlineStr">
        <is>
          <t>https://www.moneydj.com/ETF/X/Basic/Basic0007B.xdjhtm?etfid=00912.TW</t>
        </is>
      </c>
    </row>
    <row r="931">
      <c r="A931" t="inlineStr">
        <is>
          <t>00912</t>
        </is>
      </c>
      <c r="B931" t="inlineStr">
        <is>
          <t>中信臺灣智慧50</t>
        </is>
      </c>
      <c r="C931" t="inlineStr">
        <is>
          <t>2026/06/09</t>
        </is>
      </c>
      <c r="D931" t="inlineStr">
        <is>
          <t>2412</t>
        </is>
      </c>
      <c r="E931" t="inlineStr">
        <is>
          <t>中華電</t>
        </is>
      </c>
      <c r="F931" t="n">
        <v>0.1</v>
      </c>
      <c r="G931" t="n">
        <v>13200</v>
      </c>
      <c r="H931" t="n">
        <v>13.2</v>
      </c>
      <c r="I931" s="2" t="inlineStr">
        <is>
          <t>https://www.moneydj.com/ETF/X/Basic/Basic0007B.xdjhtm?etfid=00912.TW</t>
        </is>
      </c>
    </row>
    <row r="932">
      <c r="A932" t="inlineStr">
        <is>
          <t>00912</t>
        </is>
      </c>
      <c r="B932" t="inlineStr">
        <is>
          <t>中信臺灣智慧50</t>
        </is>
      </c>
      <c r="C932" t="inlineStr">
        <is>
          <t>2026/06/09</t>
        </is>
      </c>
      <c r="D932" t="inlineStr">
        <is>
          <t>3037</t>
        </is>
      </c>
      <c r="E932" t="inlineStr">
        <is>
          <t>欣興</t>
        </is>
      </c>
      <c r="F932" t="n">
        <v>0.1</v>
      </c>
      <c r="G932" t="n">
        <v>2095</v>
      </c>
      <c r="H932" t="n">
        <v>2.095</v>
      </c>
      <c r="I932" s="2" t="inlineStr">
        <is>
          <t>https://www.moneydj.com/ETF/X/Basic/Basic0007B.xdjhtm?etfid=00912.TW</t>
        </is>
      </c>
    </row>
    <row r="933">
      <c r="A933" t="inlineStr">
        <is>
          <t>00912</t>
        </is>
      </c>
      <c r="B933" t="inlineStr">
        <is>
          <t>中信臺灣智慧50</t>
        </is>
      </c>
      <c r="C933" t="inlineStr">
        <is>
          <t>2026/06/09</t>
        </is>
      </c>
      <c r="D933" t="inlineStr">
        <is>
          <t>2882</t>
        </is>
      </c>
      <c r="E933" t="inlineStr">
        <is>
          <t>國泰金</t>
        </is>
      </c>
      <c r="F933" t="n">
        <v>0.07000000000000001</v>
      </c>
      <c r="G933" t="n">
        <v>13204</v>
      </c>
      <c r="H933" t="n">
        <v>13.204</v>
      </c>
      <c r="I933" s="2" t="inlineStr">
        <is>
          <t>https://www.moneydj.com/ETF/X/Basic/Basic0007B.xdjhtm?etfid=00912.TW</t>
        </is>
      </c>
    </row>
    <row r="934">
      <c r="A934" t="inlineStr">
        <is>
          <t>00912</t>
        </is>
      </c>
      <c r="B934" t="inlineStr">
        <is>
          <t>中信臺灣智慧50</t>
        </is>
      </c>
      <c r="C934" t="inlineStr">
        <is>
          <t>2026/06/09</t>
        </is>
      </c>
      <c r="D934" t="inlineStr">
        <is>
          <t>2301</t>
        </is>
      </c>
      <c r="E934" t="inlineStr">
        <is>
          <t>光寶科</t>
        </is>
      </c>
      <c r="F934" t="n">
        <v>0.07000000000000001</v>
      </c>
      <c r="G934" t="n">
        <v>6500</v>
      </c>
      <c r="H934" t="n">
        <v>6.5</v>
      </c>
      <c r="I934" s="2" t="inlineStr">
        <is>
          <t>https://www.moneydj.com/ETF/X/Basic/Basic0007B.xdjhtm?etfid=00912.TW</t>
        </is>
      </c>
    </row>
    <row r="935">
      <c r="A935" t="inlineStr">
        <is>
          <t>00912</t>
        </is>
      </c>
      <c r="B935" t="inlineStr">
        <is>
          <t>中信臺灣智慧50</t>
        </is>
      </c>
      <c r="C935" t="inlineStr">
        <is>
          <t>2026/06/09</t>
        </is>
      </c>
      <c r="D935" t="inlineStr">
        <is>
          <t>1303</t>
        </is>
      </c>
      <c r="E935" t="inlineStr">
        <is>
          <t>南亞</t>
        </is>
      </c>
      <c r="F935" t="n">
        <v>0.06</v>
      </c>
      <c r="G935" t="n">
        <v>12600</v>
      </c>
      <c r="H935" t="n">
        <v>12.6</v>
      </c>
      <c r="I935" s="2" t="inlineStr">
        <is>
          <t>https://www.moneydj.com/ETF/X/Basic/Basic0007B.xdjhtm?etfid=00912.TW</t>
        </is>
      </c>
    </row>
    <row r="936">
      <c r="A936" t="inlineStr">
        <is>
          <t>00912</t>
        </is>
      </c>
      <c r="B936" t="inlineStr">
        <is>
          <t>中信臺灣智慧50</t>
        </is>
      </c>
      <c r="C936" t="inlineStr">
        <is>
          <t>2026/06/09</t>
        </is>
      </c>
      <c r="D936" t="inlineStr">
        <is>
          <t>2379</t>
        </is>
      </c>
      <c r="E936" t="inlineStr">
        <is>
          <t>瑞昱</t>
        </is>
      </c>
      <c r="F936" t="n">
        <v>0.06</v>
      </c>
      <c r="G936" t="n">
        <v>1900</v>
      </c>
      <c r="H936" t="n">
        <v>1.9</v>
      </c>
      <c r="I936" s="2" t="inlineStr">
        <is>
          <t>https://www.moneydj.com/ETF/X/Basic/Basic0007B.xdjhtm?etfid=00912.TW</t>
        </is>
      </c>
    </row>
    <row r="937">
      <c r="A937" t="inlineStr">
        <is>
          <t>00912</t>
        </is>
      </c>
      <c r="B937" t="inlineStr">
        <is>
          <t>中信臺灣智慧50</t>
        </is>
      </c>
      <c r="C937" t="inlineStr">
        <is>
          <t>2026/06/09</t>
        </is>
      </c>
      <c r="D937" t="inlineStr">
        <is>
          <t>2382</t>
        </is>
      </c>
      <c r="E937" t="inlineStr">
        <is>
          <t>廣達</t>
        </is>
      </c>
      <c r="F937" t="n">
        <v>0.06</v>
      </c>
      <c r="G937" t="n">
        <v>3350</v>
      </c>
      <c r="H937" t="n">
        <v>3.35</v>
      </c>
      <c r="I937" s="2" t="inlineStr">
        <is>
          <t>https://www.moneydj.com/ETF/X/Basic/Basic0007B.xdjhtm?etfid=00912.TW</t>
        </is>
      </c>
    </row>
    <row r="938">
      <c r="A938" t="inlineStr">
        <is>
          <t>00912</t>
        </is>
      </c>
      <c r="B938" t="inlineStr">
        <is>
          <t>中信臺灣智慧50</t>
        </is>
      </c>
      <c r="C938" t="inlineStr">
        <is>
          <t>2026/06/09</t>
        </is>
      </c>
      <c r="D938" t="inlineStr">
        <is>
          <t>2002</t>
        </is>
      </c>
      <c r="E938" t="inlineStr">
        <is>
          <t>中鋼</t>
        </is>
      </c>
      <c r="F938" t="n">
        <v>0.05</v>
      </c>
      <c r="G938" t="n">
        <v>48900</v>
      </c>
      <c r="H938" t="n">
        <v>48.9</v>
      </c>
      <c r="I938" s="2" t="inlineStr">
        <is>
          <t>https://www.moneydj.com/ETF/X/Basic/Basic0007B.xdjhtm?etfid=00912.TW</t>
        </is>
      </c>
    </row>
    <row r="939">
      <c r="A939" t="inlineStr">
        <is>
          <t>00912</t>
        </is>
      </c>
      <c r="B939" t="inlineStr">
        <is>
          <t>中信臺灣智慧50</t>
        </is>
      </c>
      <c r="C939" t="inlineStr">
        <is>
          <t>2026/06/09</t>
        </is>
      </c>
      <c r="D939" t="inlineStr">
        <is>
          <t>1216</t>
        </is>
      </c>
      <c r="E939" t="inlineStr">
        <is>
          <t>統一</t>
        </is>
      </c>
      <c r="F939" t="n">
        <v>0.05</v>
      </c>
      <c r="G939" t="n">
        <v>13090</v>
      </c>
      <c r="H939" t="n">
        <v>13.09</v>
      </c>
      <c r="I939" s="2" t="inlineStr">
        <is>
          <t>https://www.moneydj.com/ETF/X/Basic/Basic0007B.xdjhtm?etfid=00912.TW</t>
        </is>
      </c>
    </row>
    <row r="940">
      <c r="A940" t="inlineStr">
        <is>
          <t>00912</t>
        </is>
      </c>
      <c r="B940" t="inlineStr">
        <is>
          <t>中信臺灣智慧50</t>
        </is>
      </c>
      <c r="C940" t="inlineStr">
        <is>
          <t>2026/06/09</t>
        </is>
      </c>
      <c r="D940" t="inlineStr">
        <is>
          <t>1301</t>
        </is>
      </c>
      <c r="E940" t="inlineStr">
        <is>
          <t>台塑</t>
        </is>
      </c>
      <c r="F940" t="n">
        <v>0.05</v>
      </c>
      <c r="G940" t="n">
        <v>20300</v>
      </c>
      <c r="H940" t="n">
        <v>20.3</v>
      </c>
      <c r="I940" s="2" t="inlineStr">
        <is>
          <t>https://www.moneydj.com/ETF/X/Basic/Basic0007B.xdjhtm?etfid=00912.TW</t>
        </is>
      </c>
    </row>
    <row r="941">
      <c r="A941" t="inlineStr">
        <is>
          <t>00912</t>
        </is>
      </c>
      <c r="B941" t="inlineStr">
        <is>
          <t>中信臺灣智慧50</t>
        </is>
      </c>
      <c r="C941" t="inlineStr">
        <is>
          <t>2026/06/09</t>
        </is>
      </c>
      <c r="D941" t="inlineStr">
        <is>
          <t>2886</t>
        </is>
      </c>
      <c r="E941" t="inlineStr">
        <is>
          <t>兆豐金</t>
        </is>
      </c>
      <c r="F941" t="n">
        <v>0.05</v>
      </c>
      <c r="G941" t="n">
        <v>24190</v>
      </c>
      <c r="H941" t="n">
        <v>24.19</v>
      </c>
      <c r="I941" s="2" t="inlineStr">
        <is>
          <t>https://www.moneydj.com/ETF/X/Basic/Basic0007B.xdjhtm?etfid=00912.TW</t>
        </is>
      </c>
    </row>
    <row r="942">
      <c r="A942" t="inlineStr">
        <is>
          <t>00912</t>
        </is>
      </c>
      <c r="B942" t="inlineStr">
        <is>
          <t>中信臺灣智慧50</t>
        </is>
      </c>
      <c r="C942" t="inlineStr">
        <is>
          <t>2026/06/09</t>
        </is>
      </c>
      <c r="D942" t="inlineStr">
        <is>
          <t>2603</t>
        </is>
      </c>
      <c r="E942" t="inlineStr">
        <is>
          <t>長榮</t>
        </is>
      </c>
      <c r="F942" t="n">
        <v>0.05</v>
      </c>
      <c r="G942" t="n">
        <v>4680</v>
      </c>
      <c r="H942" t="n">
        <v>4.68</v>
      </c>
      <c r="I942" s="2" t="inlineStr">
        <is>
          <t>https://www.moneydj.com/ETF/X/Basic/Basic0007B.xdjhtm?etfid=00912.TW</t>
        </is>
      </c>
    </row>
    <row r="943">
      <c r="A943" t="inlineStr">
        <is>
          <t>00912</t>
        </is>
      </c>
      <c r="B943" t="inlineStr">
        <is>
          <t>中信臺灣智慧50</t>
        </is>
      </c>
      <c r="C943" t="inlineStr">
        <is>
          <t>2026/06/09</t>
        </is>
      </c>
      <c r="D943" t="inlineStr">
        <is>
          <t>3045</t>
        </is>
      </c>
      <c r="E943" t="inlineStr">
        <is>
          <t>台灣大</t>
        </is>
      </c>
      <c r="F943" t="n">
        <v>0.05</v>
      </c>
      <c r="G943" t="n">
        <v>8500</v>
      </c>
      <c r="H943" t="n">
        <v>8.5</v>
      </c>
      <c r="I943" s="2" t="inlineStr">
        <is>
          <t>https://www.moneydj.com/ETF/X/Basic/Basic0007B.xdjhtm?etfid=00912.TW</t>
        </is>
      </c>
    </row>
    <row r="944">
      <c r="A944" t="inlineStr">
        <is>
          <t>00912</t>
        </is>
      </c>
      <c r="B944" t="inlineStr">
        <is>
          <t>中信臺灣智慧50</t>
        </is>
      </c>
      <c r="C944" t="inlineStr">
        <is>
          <t>2026/06/09</t>
        </is>
      </c>
      <c r="D944" t="inlineStr">
        <is>
          <t>6505</t>
        </is>
      </c>
      <c r="E944" t="inlineStr">
        <is>
          <t>台塑化</t>
        </is>
      </c>
      <c r="F944" t="n">
        <v>0.04</v>
      </c>
      <c r="G944" t="n">
        <v>16300</v>
      </c>
      <c r="H944" t="n">
        <v>16.3</v>
      </c>
      <c r="I944" s="2" t="inlineStr">
        <is>
          <t>https://www.moneydj.com/ETF/X/Basic/Basic0007B.xdjhtm?etfid=00912.TW</t>
        </is>
      </c>
    </row>
    <row r="945">
      <c r="A945" t="inlineStr">
        <is>
          <t>00913</t>
        </is>
      </c>
      <c r="B945" t="inlineStr">
        <is>
          <t>兆豐台灣晶圓製造</t>
        </is>
      </c>
      <c r="C945" t="inlineStr">
        <is>
          <t>2026/06/09</t>
        </is>
      </c>
      <c r="D945" t="inlineStr">
        <is>
          <t>2330</t>
        </is>
      </c>
      <c r="E945" t="inlineStr">
        <is>
          <t>台積電</t>
        </is>
      </c>
      <c r="F945" t="n">
        <v>20.85</v>
      </c>
      <c r="G945" t="n">
        <v>121556</v>
      </c>
      <c r="H945" t="n">
        <v>121.556</v>
      </c>
      <c r="I945" s="2" t="inlineStr">
        <is>
          <t>https://www.moneydj.com/ETF/X/Basic/Basic0007B.xdjhtm?etfid=00913.TW</t>
        </is>
      </c>
    </row>
    <row r="946">
      <c r="A946" t="inlineStr">
        <is>
          <t>00913</t>
        </is>
      </c>
      <c r="B946" t="inlineStr">
        <is>
          <t>兆豐台灣晶圓製造</t>
        </is>
      </c>
      <c r="C946" t="inlineStr">
        <is>
          <t>2026/06/09</t>
        </is>
      </c>
      <c r="D946" t="inlineStr">
        <is>
          <t>2303</t>
        </is>
      </c>
      <c r="E946" t="inlineStr">
        <is>
          <t>聯電</t>
        </is>
      </c>
      <c r="F946" t="n">
        <v>15.53</v>
      </c>
      <c r="G946" t="n">
        <v>1636648</v>
      </c>
      <c r="H946" t="n">
        <v>1636.648</v>
      </c>
      <c r="I946" s="2" t="inlineStr">
        <is>
          <t>https://www.moneydj.com/ETF/X/Basic/Basic0007B.xdjhtm?etfid=00913.TW</t>
        </is>
      </c>
    </row>
    <row r="947">
      <c r="A947" t="inlineStr">
        <is>
          <t>00913</t>
        </is>
      </c>
      <c r="B947" t="inlineStr">
        <is>
          <t>兆豐台灣晶圓製造</t>
        </is>
      </c>
      <c r="C947" t="inlineStr">
        <is>
          <t>2026/06/09</t>
        </is>
      </c>
      <c r="D947" t="inlineStr">
        <is>
          <t>2344</t>
        </is>
      </c>
      <c r="E947" t="inlineStr">
        <is>
          <t>華邦電</t>
        </is>
      </c>
      <c r="F947" t="n">
        <v>12.53</v>
      </c>
      <c r="G947" t="n">
        <v>1075774</v>
      </c>
      <c r="H947" t="n">
        <v>1075.774</v>
      </c>
      <c r="I947" s="2" t="inlineStr">
        <is>
          <t>https://www.moneydj.com/ETF/X/Basic/Basic0007B.xdjhtm?etfid=00913.TW</t>
        </is>
      </c>
    </row>
    <row r="948">
      <c r="A948" t="inlineStr">
        <is>
          <t>00913</t>
        </is>
      </c>
      <c r="B948" t="inlineStr">
        <is>
          <t>兆豐台灣晶圓製造</t>
        </is>
      </c>
      <c r="C948" t="inlineStr">
        <is>
          <t>2026/06/09</t>
        </is>
      </c>
      <c r="D948" t="inlineStr">
        <is>
          <t>2454</t>
        </is>
      </c>
      <c r="E948" t="inlineStr">
        <is>
          <t>聯發科</t>
        </is>
      </c>
      <c r="F948" t="n">
        <v>12.14</v>
      </c>
      <c r="G948" t="n">
        <v>36449</v>
      </c>
      <c r="H948" t="n">
        <v>36.449</v>
      </c>
      <c r="I948" s="2" t="inlineStr">
        <is>
          <t>https://www.moneydj.com/ETF/X/Basic/Basic0007B.xdjhtm?etfid=00913.TW</t>
        </is>
      </c>
    </row>
    <row r="949">
      <c r="A949" t="inlineStr">
        <is>
          <t>00913</t>
        </is>
      </c>
      <c r="B949" t="inlineStr">
        <is>
          <t>兆豐台灣晶圓製造</t>
        </is>
      </c>
      <c r="C949" t="inlineStr">
        <is>
          <t>2026/06/09</t>
        </is>
      </c>
      <c r="D949" t="inlineStr">
        <is>
          <t>3711</t>
        </is>
      </c>
      <c r="E949" t="inlineStr">
        <is>
          <t>日月光投控</t>
        </is>
      </c>
      <c r="F949" t="n">
        <v>8.210000000000001</v>
      </c>
      <c r="G949" t="n">
        <v>194029</v>
      </c>
      <c r="H949" t="n">
        <v>194.029</v>
      </c>
      <c r="I949" s="2" t="inlineStr">
        <is>
          <t>https://www.moneydj.com/ETF/X/Basic/Basic0007B.xdjhtm?etfid=00913.TW</t>
        </is>
      </c>
    </row>
    <row r="950">
      <c r="A950" t="inlineStr">
        <is>
          <t>00913</t>
        </is>
      </c>
      <c r="B950" t="inlineStr">
        <is>
          <t>兆豐台灣晶圓製造</t>
        </is>
      </c>
      <c r="C950" t="inlineStr">
        <is>
          <t>2026/06/09</t>
        </is>
      </c>
      <c r="D950" t="inlineStr">
        <is>
          <t>2360</t>
        </is>
      </c>
      <c r="E950" t="inlineStr">
        <is>
          <t>致茂</t>
        </is>
      </c>
      <c r="F950" t="n">
        <v>7.76</v>
      </c>
      <c r="G950" t="n">
        <v>43613</v>
      </c>
      <c r="H950" t="n">
        <v>43.613</v>
      </c>
      <c r="I950" s="2" t="inlineStr">
        <is>
          <t>https://www.moneydj.com/ETF/X/Basic/Basic0007B.xdjhtm?etfid=00913.TW</t>
        </is>
      </c>
    </row>
    <row r="951">
      <c r="A951" t="inlineStr">
        <is>
          <t>00913</t>
        </is>
      </c>
      <c r="B951" t="inlineStr">
        <is>
          <t>兆豐台灣晶圓製造</t>
        </is>
      </c>
      <c r="C951" t="inlineStr">
        <is>
          <t>2026/06/09</t>
        </is>
      </c>
      <c r="D951" t="inlineStr">
        <is>
          <t>3105</t>
        </is>
      </c>
      <c r="E951" t="inlineStr">
        <is>
          <t>穩懋</t>
        </is>
      </c>
      <c r="F951" t="n">
        <v>6.67</v>
      </c>
      <c r="G951" t="n">
        <v>180589</v>
      </c>
      <c r="H951" t="n">
        <v>180.589</v>
      </c>
      <c r="I951" s="2" t="inlineStr">
        <is>
          <t>https://www.moneydj.com/ETF/X/Basic/Basic0007B.xdjhtm?etfid=00913.TW</t>
        </is>
      </c>
    </row>
    <row r="952">
      <c r="A952" t="inlineStr">
        <is>
          <t>00913</t>
        </is>
      </c>
      <c r="B952" t="inlineStr">
        <is>
          <t>兆豐台灣晶圓製造</t>
        </is>
      </c>
      <c r="C952" t="inlineStr">
        <is>
          <t>2026/06/09</t>
        </is>
      </c>
      <c r="D952" t="inlineStr">
        <is>
          <t>5347</t>
        </is>
      </c>
      <c r="E952" t="inlineStr">
        <is>
          <t>世界</t>
        </is>
      </c>
      <c r="F952" t="n">
        <v>3.66</v>
      </c>
      <c r="G952" t="n">
        <v>305862</v>
      </c>
      <c r="H952" t="n">
        <v>305.862</v>
      </c>
      <c r="I952" s="2" t="inlineStr">
        <is>
          <t>https://www.moneydj.com/ETF/X/Basic/Basic0007B.xdjhtm?etfid=00913.TW</t>
        </is>
      </c>
    </row>
    <row r="953">
      <c r="A953" t="inlineStr">
        <is>
          <t>00913</t>
        </is>
      </c>
      <c r="B953" t="inlineStr">
        <is>
          <t>兆豐台灣晶圓製造</t>
        </is>
      </c>
      <c r="C953" t="inlineStr">
        <is>
          <t>2026/06/09</t>
        </is>
      </c>
      <c r="D953" t="inlineStr">
        <is>
          <t>6488</t>
        </is>
      </c>
      <c r="E953" t="inlineStr">
        <is>
          <t>環球晶</t>
        </is>
      </c>
      <c r="F953" t="n">
        <v>3.52</v>
      </c>
      <c r="G953" t="n">
        <v>59003</v>
      </c>
      <c r="H953" t="n">
        <v>59.003</v>
      </c>
      <c r="I953" s="2" t="inlineStr">
        <is>
          <t>https://www.moneydj.com/ETF/X/Basic/Basic0007B.xdjhtm?etfid=00913.TW</t>
        </is>
      </c>
    </row>
    <row r="954">
      <c r="A954" t="inlineStr">
        <is>
          <t>00913</t>
        </is>
      </c>
      <c r="B954" t="inlineStr">
        <is>
          <t>兆豐台灣晶圓製造</t>
        </is>
      </c>
      <c r="C954" t="inlineStr">
        <is>
          <t>2026/06/09</t>
        </is>
      </c>
      <c r="D954" t="inlineStr">
        <is>
          <t>5483</t>
        </is>
      </c>
      <c r="E954" t="inlineStr">
        <is>
          <t>中美晶</t>
        </is>
      </c>
      <c r="F954" t="n">
        <v>1.4</v>
      </c>
      <c r="G954" t="n">
        <v>122433</v>
      </c>
      <c r="H954" t="n">
        <v>122.433</v>
      </c>
      <c r="I954" s="2" t="inlineStr">
        <is>
          <t>https://www.moneydj.com/ETF/X/Basic/Basic0007B.xdjhtm?etfid=00913.TW</t>
        </is>
      </c>
    </row>
    <row r="955">
      <c r="A955" t="inlineStr">
        <is>
          <t>00913</t>
        </is>
      </c>
      <c r="B955" t="inlineStr">
        <is>
          <t>兆豐台灣晶圓製造</t>
        </is>
      </c>
      <c r="C955" t="inlineStr">
        <is>
          <t>2026/06/09</t>
        </is>
      </c>
      <c r="D955" t="inlineStr">
        <is>
          <t>5274</t>
        </is>
      </c>
      <c r="E955" t="inlineStr">
        <is>
          <t>信驊</t>
        </is>
      </c>
      <c r="F955" t="n">
        <v>0.76</v>
      </c>
      <c r="G955" t="n">
        <v>573</v>
      </c>
      <c r="H955" t="n">
        <v>0.573</v>
      </c>
      <c r="I955" s="2" t="inlineStr">
        <is>
          <t>https://www.moneydj.com/ETF/X/Basic/Basic0007B.xdjhtm?etfid=00913.TW</t>
        </is>
      </c>
    </row>
    <row r="956">
      <c r="A956" t="inlineStr">
        <is>
          <t>00913</t>
        </is>
      </c>
      <c r="B956" t="inlineStr">
        <is>
          <t>兆豐台灣晶圓製造</t>
        </is>
      </c>
      <c r="C956" t="inlineStr">
        <is>
          <t>2026/06/09</t>
        </is>
      </c>
      <c r="D956" t="inlineStr">
        <is>
          <t>6223</t>
        </is>
      </c>
      <c r="E956" t="inlineStr">
        <is>
          <t>旺矽</t>
        </is>
      </c>
      <c r="F956" t="n">
        <v>0.73</v>
      </c>
      <c r="G956" t="n">
        <v>1679</v>
      </c>
      <c r="H956" t="n">
        <v>1.679</v>
      </c>
      <c r="I956" s="2" t="inlineStr">
        <is>
          <t>https://www.moneydj.com/ETF/X/Basic/Basic0007B.xdjhtm?etfid=00913.TW</t>
        </is>
      </c>
    </row>
    <row r="957">
      <c r="A957" t="inlineStr">
        <is>
          <t>00913</t>
        </is>
      </c>
      <c r="B957" t="inlineStr">
        <is>
          <t>兆豐台灣晶圓製造</t>
        </is>
      </c>
      <c r="C957" t="inlineStr">
        <is>
          <t>2026/06/09</t>
        </is>
      </c>
      <c r="D957" t="inlineStr">
        <is>
          <t>8299</t>
        </is>
      </c>
      <c r="E957" t="inlineStr">
        <is>
          <t>群聯</t>
        </is>
      </c>
      <c r="F957" t="n">
        <v>0.65</v>
      </c>
      <c r="G957" t="n">
        <v>3705</v>
      </c>
      <c r="H957" t="n">
        <v>3.705</v>
      </c>
      <c r="I957" s="2" t="inlineStr">
        <is>
          <t>https://www.moneydj.com/ETF/X/Basic/Basic0007B.xdjhtm?etfid=00913.TW</t>
        </is>
      </c>
    </row>
    <row r="958">
      <c r="A958" t="inlineStr">
        <is>
          <t>00913</t>
        </is>
      </c>
      <c r="B958" t="inlineStr">
        <is>
          <t>兆豐台灣晶圓製造</t>
        </is>
      </c>
      <c r="C958" t="inlineStr">
        <is>
          <t>2026/06/09</t>
        </is>
      </c>
      <c r="D958" t="inlineStr">
        <is>
          <t>3443</t>
        </is>
      </c>
      <c r="E958" t="inlineStr">
        <is>
          <t>創意</t>
        </is>
      </c>
      <c r="F958" t="n">
        <v>0.5600000000000001</v>
      </c>
      <c r="G958" t="n">
        <v>1755</v>
      </c>
      <c r="H958" t="n">
        <v>1.755</v>
      </c>
      <c r="I958" s="2" t="inlineStr">
        <is>
          <t>https://www.moneydj.com/ETF/X/Basic/Basic0007B.xdjhtm?etfid=00913.TW</t>
        </is>
      </c>
    </row>
    <row r="959">
      <c r="A959" t="inlineStr">
        <is>
          <t>00913</t>
        </is>
      </c>
      <c r="B959" t="inlineStr">
        <is>
          <t>兆豐台灣晶圓製造</t>
        </is>
      </c>
      <c r="C959" t="inlineStr">
        <is>
          <t>2026/06/09</t>
        </is>
      </c>
      <c r="D959" t="inlineStr">
        <is>
          <t>2379</t>
        </is>
      </c>
      <c r="E959" t="inlineStr">
        <is>
          <t>瑞昱</t>
        </is>
      </c>
      <c r="F959" t="n">
        <v>0.51</v>
      </c>
      <c r="G959" t="n">
        <v>10626</v>
      </c>
      <c r="H959" t="n">
        <v>10.626</v>
      </c>
      <c r="I959" s="2" t="inlineStr">
        <is>
          <t>https://www.moneydj.com/ETF/X/Basic/Basic0007B.xdjhtm?etfid=00913.TW</t>
        </is>
      </c>
    </row>
    <row r="960">
      <c r="A960" t="inlineStr">
        <is>
          <t>00913</t>
        </is>
      </c>
      <c r="B960" t="inlineStr">
        <is>
          <t>兆豐台灣晶圓製造</t>
        </is>
      </c>
      <c r="C960" t="inlineStr">
        <is>
          <t>2026/06/09</t>
        </is>
      </c>
      <c r="D960" t="inlineStr">
        <is>
          <t>3034</t>
        </is>
      </c>
      <c r="E960" t="inlineStr">
        <is>
          <t>聯詠</t>
        </is>
      </c>
      <c r="F960" t="n">
        <v>0.47</v>
      </c>
      <c r="G960" t="n">
        <v>13090</v>
      </c>
      <c r="H960" t="n">
        <v>13.09</v>
      </c>
      <c r="I960" s="2" t="inlineStr">
        <is>
          <t>https://www.moneydj.com/ETF/X/Basic/Basic0007B.xdjhtm?etfid=00913.TW</t>
        </is>
      </c>
    </row>
    <row r="961">
      <c r="A961" t="inlineStr">
        <is>
          <t>00913</t>
        </is>
      </c>
      <c r="B961" t="inlineStr">
        <is>
          <t>兆豐台灣晶圓製造</t>
        </is>
      </c>
      <c r="C961" t="inlineStr">
        <is>
          <t>2026/06/09</t>
        </is>
      </c>
      <c r="D961" t="inlineStr">
        <is>
          <t>2449</t>
        </is>
      </c>
      <c r="E961" t="inlineStr">
        <is>
          <t>京元電子</t>
        </is>
      </c>
      <c r="F961" t="n">
        <v>0.39</v>
      </c>
      <c r="G961" t="n">
        <v>18195</v>
      </c>
      <c r="H961" t="n">
        <v>18.195</v>
      </c>
      <c r="I961" s="2" t="inlineStr">
        <is>
          <t>https://www.moneydj.com/ETF/X/Basic/Basic0007B.xdjhtm?etfid=00913.TW</t>
        </is>
      </c>
    </row>
    <row r="962">
      <c r="A962" t="inlineStr">
        <is>
          <t>00913</t>
        </is>
      </c>
      <c r="B962" t="inlineStr">
        <is>
          <t>兆豐台灣晶圓製造</t>
        </is>
      </c>
      <c r="C962" t="inlineStr">
        <is>
          <t>2026/06/09</t>
        </is>
      </c>
      <c r="D962" t="inlineStr">
        <is>
          <t>3529</t>
        </is>
      </c>
      <c r="E962" t="inlineStr">
        <is>
          <t>力旺</t>
        </is>
      </c>
      <c r="F962" t="n">
        <v>0.35</v>
      </c>
      <c r="G962" t="n">
        <v>1473</v>
      </c>
      <c r="H962" t="n">
        <v>1.473</v>
      </c>
      <c r="I962" s="2" t="inlineStr">
        <is>
          <t>https://www.moneydj.com/ETF/X/Basic/Basic0007B.xdjhtm?etfid=00913.TW</t>
        </is>
      </c>
    </row>
    <row r="963">
      <c r="A963" t="inlineStr">
        <is>
          <t>00913</t>
        </is>
      </c>
      <c r="B963" t="inlineStr">
        <is>
          <t>兆豐台灣晶圓製造</t>
        </is>
      </c>
      <c r="C963" t="inlineStr">
        <is>
          <t>2026/06/09</t>
        </is>
      </c>
      <c r="D963" t="inlineStr">
        <is>
          <t>5536</t>
        </is>
      </c>
      <c r="E963" t="inlineStr">
        <is>
          <t>聖暉*</t>
        </is>
      </c>
      <c r="F963" t="n">
        <v>0.29</v>
      </c>
      <c r="G963" t="n">
        <v>3489</v>
      </c>
      <c r="H963" t="n">
        <v>3.489</v>
      </c>
      <c r="I963" s="2" t="inlineStr">
        <is>
          <t>https://www.moneydj.com/ETF/X/Basic/Basic0007B.xdjhtm?etfid=00913.TW</t>
        </is>
      </c>
    </row>
    <row r="964">
      <c r="A964" t="inlineStr">
        <is>
          <t>00913</t>
        </is>
      </c>
      <c r="B964" t="inlineStr">
        <is>
          <t>兆豐台灣晶圓製造</t>
        </is>
      </c>
      <c r="C964" t="inlineStr">
        <is>
          <t>2026/06/09</t>
        </is>
      </c>
      <c r="D964" t="inlineStr">
        <is>
          <t>6531</t>
        </is>
      </c>
      <c r="E964" t="inlineStr">
        <is>
          <t>愛普*</t>
        </is>
      </c>
      <c r="F964" t="n">
        <v>0.28</v>
      </c>
      <c r="G964" t="n">
        <v>3882</v>
      </c>
      <c r="H964" t="n">
        <v>3.882</v>
      </c>
      <c r="I964" s="2" t="inlineStr">
        <is>
          <t>https://www.moneydj.com/ETF/X/Basic/Basic0007B.xdjhtm?etfid=00913.TW</t>
        </is>
      </c>
    </row>
    <row r="965">
      <c r="A965" t="inlineStr">
        <is>
          <t>00913</t>
        </is>
      </c>
      <c r="B965" t="inlineStr">
        <is>
          <t>兆豐台灣晶圓製造</t>
        </is>
      </c>
      <c r="C965" t="inlineStr">
        <is>
          <t>2026/06/09</t>
        </is>
      </c>
      <c r="D965" t="inlineStr">
        <is>
          <t>3189</t>
        </is>
      </c>
      <c r="E965" t="inlineStr">
        <is>
          <t>景碩</t>
        </is>
      </c>
      <c r="F965" t="n">
        <v>0.28</v>
      </c>
      <c r="G965" t="n">
        <v>5256</v>
      </c>
      <c r="H965" t="n">
        <v>5.256</v>
      </c>
      <c r="I965" s="2" t="inlineStr">
        <is>
          <t>https://www.moneydj.com/ETF/X/Basic/Basic0007B.xdjhtm?etfid=00913.TW</t>
        </is>
      </c>
    </row>
    <row r="966">
      <c r="A966" t="inlineStr">
        <is>
          <t>00913</t>
        </is>
      </c>
      <c r="B966" t="inlineStr">
        <is>
          <t>兆豐台灣晶圓製造</t>
        </is>
      </c>
      <c r="C966" t="inlineStr">
        <is>
          <t>2026/06/09</t>
        </is>
      </c>
      <c r="D966" t="inlineStr">
        <is>
          <t>6239</t>
        </is>
      </c>
      <c r="E966" t="inlineStr">
        <is>
          <t>力成</t>
        </is>
      </c>
      <c r="F966" t="n">
        <v>0.27</v>
      </c>
      <c r="G966" t="n">
        <v>11173</v>
      </c>
      <c r="H966" t="n">
        <v>11.173</v>
      </c>
      <c r="I966" s="2" t="inlineStr">
        <is>
          <t>https://www.moneydj.com/ETF/X/Basic/Basic0007B.xdjhtm?etfid=00913.TW</t>
        </is>
      </c>
    </row>
    <row r="967">
      <c r="A967" t="inlineStr">
        <is>
          <t>00913</t>
        </is>
      </c>
      <c r="B967" t="inlineStr">
        <is>
          <t>兆豐台灣晶圓製造</t>
        </is>
      </c>
      <c r="C967" t="inlineStr">
        <is>
          <t>2026/06/09</t>
        </is>
      </c>
      <c r="D967" t="inlineStr">
        <is>
          <t>5434</t>
        </is>
      </c>
      <c r="E967" t="inlineStr">
        <is>
          <t>崇越</t>
        </is>
      </c>
      <c r="F967" t="n">
        <v>0.22</v>
      </c>
      <c r="G967" t="n">
        <v>6391</v>
      </c>
      <c r="H967" t="n">
        <v>6.391</v>
      </c>
      <c r="I967" s="2" t="inlineStr">
        <is>
          <t>https://www.moneydj.com/ETF/X/Basic/Basic0007B.xdjhtm?etfid=00913.TW</t>
        </is>
      </c>
    </row>
    <row r="968">
      <c r="A968" t="inlineStr">
        <is>
          <t>00913</t>
        </is>
      </c>
      <c r="B968" t="inlineStr">
        <is>
          <t>兆豐台灣晶圓製造</t>
        </is>
      </c>
      <c r="C968" t="inlineStr">
        <is>
          <t>2026/06/09</t>
        </is>
      </c>
      <c r="D968" t="inlineStr">
        <is>
          <t>6147</t>
        </is>
      </c>
      <c r="E968" t="inlineStr">
        <is>
          <t>頎邦</t>
        </is>
      </c>
      <c r="F968" t="n">
        <v>0.21</v>
      </c>
      <c r="G968" t="n">
        <v>11080</v>
      </c>
      <c r="H968" t="n">
        <v>11.08</v>
      </c>
      <c r="I968" s="2" t="inlineStr">
        <is>
          <t>https://www.moneydj.com/ETF/X/Basic/Basic0007B.xdjhtm?etfid=00913.TW</t>
        </is>
      </c>
    </row>
    <row r="969">
      <c r="A969" t="inlineStr">
        <is>
          <t>00913</t>
        </is>
      </c>
      <c r="B969" t="inlineStr">
        <is>
          <t>兆豐台灣晶圓製造</t>
        </is>
      </c>
      <c r="C969" t="inlineStr">
        <is>
          <t>2026/06/09</t>
        </is>
      </c>
      <c r="D969" t="inlineStr">
        <is>
          <t>6510</t>
        </is>
      </c>
      <c r="E969" t="inlineStr">
        <is>
          <t>精測</t>
        </is>
      </c>
      <c r="F969" t="n">
        <v>0.19</v>
      </c>
      <c r="G969" t="n">
        <v>747</v>
      </c>
      <c r="H969" t="n">
        <v>0.747</v>
      </c>
      <c r="I969" s="2" t="inlineStr">
        <is>
          <t>https://www.moneydj.com/ETF/X/Basic/Basic0007B.xdjhtm?etfid=00913.TW</t>
        </is>
      </c>
    </row>
    <row r="970">
      <c r="A970" t="inlineStr">
        <is>
          <t>00913</t>
        </is>
      </c>
      <c r="B970" t="inlineStr">
        <is>
          <t>兆豐台灣晶圓製造</t>
        </is>
      </c>
      <c r="C970" t="inlineStr">
        <is>
          <t>2026/06/09</t>
        </is>
      </c>
      <c r="D970" t="inlineStr">
        <is>
          <t>1717</t>
        </is>
      </c>
      <c r="E970" t="inlineStr">
        <is>
          <t>長興</t>
        </is>
      </c>
      <c r="F970" t="n">
        <v>0.18</v>
      </c>
      <c r="G970" t="n">
        <v>33920</v>
      </c>
      <c r="H970" t="n">
        <v>33.92</v>
      </c>
      <c r="I970" s="2" t="inlineStr">
        <is>
          <t>https://www.moneydj.com/ETF/X/Basic/Basic0007B.xdjhtm?etfid=00913.TW</t>
        </is>
      </c>
    </row>
    <row r="971">
      <c r="A971" t="inlineStr">
        <is>
          <t>00913</t>
        </is>
      </c>
      <c r="B971" t="inlineStr">
        <is>
          <t>兆豐台灣晶圓製造</t>
        </is>
      </c>
      <c r="C971" t="inlineStr">
        <is>
          <t>2026/06/09</t>
        </is>
      </c>
      <c r="D971" t="inlineStr">
        <is>
          <t>1785</t>
        </is>
      </c>
      <c r="E971" t="inlineStr">
        <is>
          <t>光洋科</t>
        </is>
      </c>
      <c r="F971" t="n">
        <v>0.17</v>
      </c>
      <c r="G971" t="n">
        <v>17363</v>
      </c>
      <c r="H971" t="n">
        <v>17.363</v>
      </c>
      <c r="I971" s="2" t="inlineStr">
        <is>
          <t>https://www.moneydj.com/ETF/X/Basic/Basic0007B.xdjhtm?etfid=00913.TW</t>
        </is>
      </c>
    </row>
    <row r="972">
      <c r="A972" t="inlineStr">
        <is>
          <t>00913</t>
        </is>
      </c>
      <c r="B972" t="inlineStr">
        <is>
          <t>兆豐台灣晶圓製造</t>
        </is>
      </c>
      <c r="C972" t="inlineStr">
        <is>
          <t>2026/06/09</t>
        </is>
      </c>
      <c r="D972" t="inlineStr">
        <is>
          <t>2467</t>
        </is>
      </c>
      <c r="E972" t="inlineStr">
        <is>
          <t>志聖</t>
        </is>
      </c>
      <c r="F972" t="n">
        <v>0.17</v>
      </c>
      <c r="G972" t="n">
        <v>4026</v>
      </c>
      <c r="H972" t="n">
        <v>4.026</v>
      </c>
      <c r="I972" s="2" t="inlineStr">
        <is>
          <t>https://www.moneydj.com/ETF/X/Basic/Basic0007B.xdjhtm?etfid=00913.TW</t>
        </is>
      </c>
    </row>
    <row r="973">
      <c r="A973" t="inlineStr">
        <is>
          <t>00913</t>
        </is>
      </c>
      <c r="B973" t="inlineStr">
        <is>
          <t>兆豐台灣晶圓製造</t>
        </is>
      </c>
      <c r="C973" t="inlineStr">
        <is>
          <t>2026/06/09</t>
        </is>
      </c>
      <c r="D973" t="inlineStr">
        <is>
          <t>3264</t>
        </is>
      </c>
      <c r="E973" t="inlineStr">
        <is>
          <t>欣銓</t>
        </is>
      </c>
      <c r="F973" t="n">
        <v>0.11</v>
      </c>
      <c r="G973" t="n">
        <v>6572</v>
      </c>
      <c r="H973" t="n">
        <v>6.572</v>
      </c>
      <c r="I973" s="2" t="inlineStr">
        <is>
          <t>https://www.moneydj.com/ETF/X/Basic/Basic0007B.xdjhtm?etfid=00913.TW</t>
        </is>
      </c>
    </row>
    <row r="974">
      <c r="A974" t="inlineStr">
        <is>
          <t>00913</t>
        </is>
      </c>
      <c r="B974" t="inlineStr">
        <is>
          <t>兆豐台灣晶圓製造</t>
        </is>
      </c>
      <c r="C974" t="inlineStr">
        <is>
          <t>2026/06/09</t>
        </is>
      </c>
      <c r="D974" t="inlineStr">
        <is>
          <t>6257</t>
        </is>
      </c>
      <c r="E974" t="inlineStr">
        <is>
          <t>矽格</t>
        </is>
      </c>
      <c r="F974" t="n">
        <v>0.11</v>
      </c>
      <c r="G974" t="n">
        <v>7360</v>
      </c>
      <c r="H974" t="n">
        <v>7.36</v>
      </c>
      <c r="I974" s="2" t="inlineStr">
        <is>
          <t>https://www.moneydj.com/ETF/X/Basic/Basic0007B.xdjhtm?etfid=00913.TW</t>
        </is>
      </c>
    </row>
    <row r="975">
      <c r="A975" t="inlineStr">
        <is>
          <t>00921</t>
        </is>
      </c>
      <c r="B975" t="inlineStr">
        <is>
          <t>兆豐龍頭等權重</t>
        </is>
      </c>
      <c r="C975" t="inlineStr">
        <is>
          <t>2026/06/09</t>
        </is>
      </c>
      <c r="D975" t="inlineStr">
        <is>
          <t>2454</t>
        </is>
      </c>
      <c r="E975" t="inlineStr">
        <is>
          <t>聯發科</t>
        </is>
      </c>
      <c r="F975" t="n">
        <v>7.14</v>
      </c>
      <c r="G975" t="n">
        <v>21175</v>
      </c>
      <c r="H975" t="n">
        <v>21.175</v>
      </c>
      <c r="I975" s="2" t="inlineStr">
        <is>
          <t>https://www.moneydj.com/ETF/X/Basic/Basic0007B.xdjhtm?etfid=00921.TW</t>
        </is>
      </c>
    </row>
    <row r="976">
      <c r="A976" t="inlineStr">
        <is>
          <t>00921</t>
        </is>
      </c>
      <c r="B976" t="inlineStr">
        <is>
          <t>兆豐龍頭等權重</t>
        </is>
      </c>
      <c r="C976" t="inlineStr">
        <is>
          <t>2026/06/09</t>
        </is>
      </c>
      <c r="D976" t="inlineStr">
        <is>
          <t>2383</t>
        </is>
      </c>
      <c r="E976" t="inlineStr">
        <is>
          <t>台光電</t>
        </is>
      </c>
      <c r="F976" t="n">
        <v>7.07</v>
      </c>
      <c r="G976" t="n">
        <v>18535</v>
      </c>
      <c r="H976" t="n">
        <v>18.535</v>
      </c>
      <c r="I976" s="2" t="inlineStr">
        <is>
          <t>https://www.moneydj.com/ETF/X/Basic/Basic0007B.xdjhtm?etfid=00921.TW</t>
        </is>
      </c>
    </row>
    <row r="977">
      <c r="A977" t="inlineStr">
        <is>
          <t>00921</t>
        </is>
      </c>
      <c r="B977" t="inlineStr">
        <is>
          <t>兆豐龍頭等權重</t>
        </is>
      </c>
      <c r="C977" t="inlineStr">
        <is>
          <t>2026/06/09</t>
        </is>
      </c>
      <c r="D977" t="inlineStr">
        <is>
          <t>2360</t>
        </is>
      </c>
      <c r="E977" t="inlineStr">
        <is>
          <t>致茂</t>
        </is>
      </c>
      <c r="F977" t="n">
        <v>6.65</v>
      </c>
      <c r="G977" t="n">
        <v>36957</v>
      </c>
      <c r="H977" t="n">
        <v>36.957</v>
      </c>
      <c r="I977" s="2" t="inlineStr">
        <is>
          <t>https://www.moneydj.com/ETF/X/Basic/Basic0007B.xdjhtm?etfid=00921.TW</t>
        </is>
      </c>
    </row>
    <row r="978">
      <c r="A978" t="inlineStr">
        <is>
          <t>00921</t>
        </is>
      </c>
      <c r="B978" t="inlineStr">
        <is>
          <t>兆豐龍頭等權重</t>
        </is>
      </c>
      <c r="C978" t="inlineStr">
        <is>
          <t>2026/06/09</t>
        </is>
      </c>
      <c r="D978" t="inlineStr">
        <is>
          <t>2345</t>
        </is>
      </c>
      <c r="E978" t="inlineStr">
        <is>
          <t>智邦</t>
        </is>
      </c>
      <c r="F978" t="n">
        <v>4.8</v>
      </c>
      <c r="G978" t="n">
        <v>25758</v>
      </c>
      <c r="H978" t="n">
        <v>25.758</v>
      </c>
      <c r="I978" s="2" t="inlineStr">
        <is>
          <t>https://www.moneydj.com/ETF/X/Basic/Basic0007B.xdjhtm?etfid=00921.TW</t>
        </is>
      </c>
    </row>
    <row r="979">
      <c r="A979" t="inlineStr">
        <is>
          <t>00921</t>
        </is>
      </c>
      <c r="B979" t="inlineStr">
        <is>
          <t>兆豐龍頭等權重</t>
        </is>
      </c>
      <c r="C979" t="inlineStr">
        <is>
          <t>2026/06/09</t>
        </is>
      </c>
      <c r="D979" t="inlineStr">
        <is>
          <t>3008</t>
        </is>
      </c>
      <c r="E979" t="inlineStr">
        <is>
          <t>大立光</t>
        </is>
      </c>
      <c r="F979" t="n">
        <v>4.23</v>
      </c>
      <c r="G979" t="n">
        <v>14442</v>
      </c>
      <c r="H979" t="n">
        <v>14.442</v>
      </c>
      <c r="I979" s="2" t="inlineStr">
        <is>
          <t>https://www.moneydj.com/ETF/X/Basic/Basic0007B.xdjhtm?etfid=00921.TW</t>
        </is>
      </c>
    </row>
    <row r="980">
      <c r="A980" t="inlineStr">
        <is>
          <t>00921</t>
        </is>
      </c>
      <c r="B980" t="inlineStr">
        <is>
          <t>兆豐龍頭等權重</t>
        </is>
      </c>
      <c r="C980" t="inlineStr">
        <is>
          <t>2026/06/09</t>
        </is>
      </c>
      <c r="D980" t="inlineStr">
        <is>
          <t>3036</t>
        </is>
      </c>
      <c r="E980" t="inlineStr">
        <is>
          <t>文曄</t>
        </is>
      </c>
      <c r="F980" t="n">
        <v>3.71</v>
      </c>
      <c r="G980" t="n">
        <v>197021</v>
      </c>
      <c r="H980" t="n">
        <v>197.021</v>
      </c>
      <c r="I980" s="2" t="inlineStr">
        <is>
          <t>https://www.moneydj.com/ETF/X/Basic/Basic0007B.xdjhtm?etfid=00921.TW</t>
        </is>
      </c>
    </row>
    <row r="981">
      <c r="A981" t="inlineStr">
        <is>
          <t>00921</t>
        </is>
      </c>
      <c r="B981" t="inlineStr">
        <is>
          <t>兆豐龍頭等權重</t>
        </is>
      </c>
      <c r="C981" t="inlineStr">
        <is>
          <t>2026/06/09</t>
        </is>
      </c>
      <c r="D981" t="inlineStr">
        <is>
          <t>1303</t>
        </is>
      </c>
      <c r="E981" t="inlineStr">
        <is>
          <t>南亞</t>
        </is>
      </c>
      <c r="F981" t="n">
        <v>3.64</v>
      </c>
      <c r="G981" t="n">
        <v>486910</v>
      </c>
      <c r="H981" t="n">
        <v>486.91</v>
      </c>
      <c r="I981" s="2" t="inlineStr">
        <is>
          <t>https://www.moneydj.com/ETF/X/Basic/Basic0007B.xdjhtm?etfid=00921.TW</t>
        </is>
      </c>
    </row>
    <row r="982">
      <c r="A982" t="inlineStr">
        <is>
          <t>00921</t>
        </is>
      </c>
      <c r="B982" t="inlineStr">
        <is>
          <t>兆豐龍頭等權重</t>
        </is>
      </c>
      <c r="C982" t="inlineStr">
        <is>
          <t>2026/06/09</t>
        </is>
      </c>
      <c r="D982" t="inlineStr">
        <is>
          <t>2330</t>
        </is>
      </c>
      <c r="E982" t="inlineStr">
        <is>
          <t>台積電</t>
        </is>
      </c>
      <c r="F982" t="n">
        <v>3.49</v>
      </c>
      <c r="G982" t="n">
        <v>20101</v>
      </c>
      <c r="H982" t="n">
        <v>20.101</v>
      </c>
      <c r="I982" s="2" t="inlineStr">
        <is>
          <t>https://www.moneydj.com/ETF/X/Basic/Basic0007B.xdjhtm?etfid=00921.TW</t>
        </is>
      </c>
    </row>
    <row r="983">
      <c r="A983" t="inlineStr">
        <is>
          <t>00921</t>
        </is>
      </c>
      <c r="B983" t="inlineStr">
        <is>
          <t>兆豐龍頭等權重</t>
        </is>
      </c>
      <c r="C983" t="inlineStr">
        <is>
          <t>2026/06/09</t>
        </is>
      </c>
      <c r="D983" t="inlineStr">
        <is>
          <t>6944</t>
        </is>
      </c>
      <c r="E983" t="inlineStr">
        <is>
          <t>兆聯實業</t>
        </is>
      </c>
      <c r="F983" t="n">
        <v>3.27</v>
      </c>
      <c r="G983" t="n">
        <v>46776</v>
      </c>
      <c r="H983" t="n">
        <v>46.776</v>
      </c>
      <c r="I983" s="2" t="inlineStr">
        <is>
          <t>https://www.moneydj.com/ETF/X/Basic/Basic0007B.xdjhtm?etfid=00921.TW</t>
        </is>
      </c>
    </row>
    <row r="984">
      <c r="A984" t="inlineStr">
        <is>
          <t>00921</t>
        </is>
      </c>
      <c r="B984" t="inlineStr">
        <is>
          <t>兆豐龍頭等權重</t>
        </is>
      </c>
      <c r="C984" t="inlineStr">
        <is>
          <t>2026/06/09</t>
        </is>
      </c>
      <c r="D984" t="inlineStr">
        <is>
          <t>2382</t>
        </is>
      </c>
      <c r="E984" t="inlineStr">
        <is>
          <t>廣達</t>
        </is>
      </c>
      <c r="F984" t="n">
        <v>2.93</v>
      </c>
      <c r="G984" t="n">
        <v>103840</v>
      </c>
      <c r="H984" t="n">
        <v>103.84</v>
      </c>
      <c r="I984" s="2" t="inlineStr">
        <is>
          <t>https://www.moneydj.com/ETF/X/Basic/Basic0007B.xdjhtm?etfid=00921.TW</t>
        </is>
      </c>
    </row>
    <row r="985">
      <c r="A985" t="inlineStr">
        <is>
          <t>00921</t>
        </is>
      </c>
      <c r="B985" t="inlineStr">
        <is>
          <t>兆豐龍頭等權重</t>
        </is>
      </c>
      <c r="C985" t="inlineStr">
        <is>
          <t>2026/06/09</t>
        </is>
      </c>
      <c r="D985" t="inlineStr">
        <is>
          <t>2881</t>
        </is>
      </c>
      <c r="E985" t="inlineStr">
        <is>
          <t>富邦金</t>
        </is>
      </c>
      <c r="F985" t="n">
        <v>2.89</v>
      </c>
      <c r="G985" t="n">
        <v>307336</v>
      </c>
      <c r="H985" t="n">
        <v>307.336</v>
      </c>
      <c r="I985" s="2" t="inlineStr">
        <is>
          <t>https://www.moneydj.com/ETF/X/Basic/Basic0007B.xdjhtm?etfid=00921.TW</t>
        </is>
      </c>
    </row>
    <row r="986">
      <c r="A986" t="inlineStr">
        <is>
          <t>00921</t>
        </is>
      </c>
      <c r="B986" t="inlineStr">
        <is>
          <t>兆豐龍頭等權重</t>
        </is>
      </c>
      <c r="C986" t="inlineStr">
        <is>
          <t>2026/06/09</t>
        </is>
      </c>
      <c r="D986" t="inlineStr">
        <is>
          <t>1810</t>
        </is>
      </c>
      <c r="E986" t="inlineStr">
        <is>
          <t>和成</t>
        </is>
      </c>
      <c r="F986" t="n">
        <v>2.86</v>
      </c>
      <c r="G986" t="n">
        <v>1765593</v>
      </c>
      <c r="H986" t="n">
        <v>1765.593</v>
      </c>
      <c r="I986" s="2" t="inlineStr">
        <is>
          <t>https://www.moneydj.com/ETF/X/Basic/Basic0007B.xdjhtm?etfid=00921.TW</t>
        </is>
      </c>
    </row>
    <row r="987">
      <c r="A987" t="inlineStr">
        <is>
          <t>00921</t>
        </is>
      </c>
      <c r="B987" t="inlineStr">
        <is>
          <t>兆豐龍頭等權重</t>
        </is>
      </c>
      <c r="C987" t="inlineStr">
        <is>
          <t>2026/06/09</t>
        </is>
      </c>
      <c r="D987" t="inlineStr">
        <is>
          <t>2603</t>
        </is>
      </c>
      <c r="E987" t="inlineStr">
        <is>
          <t>長榮</t>
        </is>
      </c>
      <c r="F987" t="n">
        <v>2.72</v>
      </c>
      <c r="G987" t="n">
        <v>162569</v>
      </c>
      <c r="H987" t="n">
        <v>162.569</v>
      </c>
      <c r="I987" s="2" t="inlineStr">
        <is>
          <t>https://www.moneydj.com/ETF/X/Basic/Basic0007B.xdjhtm?etfid=00921.TW</t>
        </is>
      </c>
    </row>
    <row r="988">
      <c r="A988" t="inlineStr">
        <is>
          <t>00921</t>
        </is>
      </c>
      <c r="B988" t="inlineStr">
        <is>
          <t>兆豐龍頭等權重</t>
        </is>
      </c>
      <c r="C988" t="inlineStr">
        <is>
          <t>2026/06/09</t>
        </is>
      </c>
      <c r="D988" t="inlineStr">
        <is>
          <t>5871</t>
        </is>
      </c>
      <c r="E988" t="inlineStr">
        <is>
          <t>中租-KY</t>
        </is>
      </c>
      <c r="F988" t="n">
        <v>2.63</v>
      </c>
      <c r="G988" t="n">
        <v>291669</v>
      </c>
      <c r="H988" t="n">
        <v>291.669</v>
      </c>
      <c r="I988" s="2" t="inlineStr">
        <is>
          <t>https://www.moneydj.com/ETF/X/Basic/Basic0007B.xdjhtm?etfid=00921.TW</t>
        </is>
      </c>
    </row>
    <row r="989">
      <c r="A989" t="inlineStr">
        <is>
          <t>00921</t>
        </is>
      </c>
      <c r="B989" t="inlineStr">
        <is>
          <t>兆豐龍頭等權重</t>
        </is>
      </c>
      <c r="C989" t="inlineStr">
        <is>
          <t>2026/06/09</t>
        </is>
      </c>
      <c r="D989" t="inlineStr">
        <is>
          <t>2727</t>
        </is>
      </c>
      <c r="E989" t="inlineStr">
        <is>
          <t>王品</t>
        </is>
      </c>
      <c r="F989" t="n">
        <v>2.61</v>
      </c>
      <c r="G989" t="n">
        <v>140663</v>
      </c>
      <c r="H989" t="n">
        <v>140.663</v>
      </c>
      <c r="I989" s="2" t="inlineStr">
        <is>
          <t>https://www.moneydj.com/ETF/X/Basic/Basic0007B.xdjhtm?etfid=00921.TW</t>
        </is>
      </c>
    </row>
    <row r="990">
      <c r="A990" t="inlineStr">
        <is>
          <t>00921</t>
        </is>
      </c>
      <c r="B990" t="inlineStr">
        <is>
          <t>兆豐龍頭等權重</t>
        </is>
      </c>
      <c r="C990" t="inlineStr">
        <is>
          <t>2026/06/09</t>
        </is>
      </c>
      <c r="D990" t="inlineStr">
        <is>
          <t>2105</t>
        </is>
      </c>
      <c r="E990" t="inlineStr">
        <is>
          <t>正新</t>
        </is>
      </c>
      <c r="F990" t="n">
        <v>2.48</v>
      </c>
      <c r="G990" t="n">
        <v>964350</v>
      </c>
      <c r="H990" t="n">
        <v>964.35</v>
      </c>
      <c r="I990" s="2" t="inlineStr">
        <is>
          <t>https://www.moneydj.com/ETF/X/Basic/Basic0007B.xdjhtm?etfid=00921.TW</t>
        </is>
      </c>
    </row>
    <row r="991">
      <c r="A991" t="inlineStr">
        <is>
          <t>00921</t>
        </is>
      </c>
      <c r="B991" t="inlineStr">
        <is>
          <t>兆豐龍頭等權重</t>
        </is>
      </c>
      <c r="C991" t="inlineStr">
        <is>
          <t>2026/06/09</t>
        </is>
      </c>
      <c r="D991" t="inlineStr">
        <is>
          <t>6505</t>
        </is>
      </c>
      <c r="E991" t="inlineStr">
        <is>
          <t>台塑化</t>
        </is>
      </c>
      <c r="F991" t="n">
        <v>2.41</v>
      </c>
      <c r="G991" t="n">
        <v>609635</v>
      </c>
      <c r="H991" t="n">
        <v>609.635</v>
      </c>
      <c r="I991" s="2" t="inlineStr">
        <is>
          <t>https://www.moneydj.com/ETF/X/Basic/Basic0007B.xdjhtm?etfid=00921.TW</t>
        </is>
      </c>
    </row>
    <row r="992">
      <c r="A992" t="inlineStr">
        <is>
          <t>00921</t>
        </is>
      </c>
      <c r="B992" t="inlineStr">
        <is>
          <t>兆豐龍頭等權重</t>
        </is>
      </c>
      <c r="C992" t="inlineStr">
        <is>
          <t>2026/06/09</t>
        </is>
      </c>
      <c r="D992" t="inlineStr">
        <is>
          <t>1519</t>
        </is>
      </c>
      <c r="E992" t="inlineStr">
        <is>
          <t>華城</t>
        </is>
      </c>
      <c r="F992" t="n">
        <v>2.34</v>
      </c>
      <c r="G992" t="n">
        <v>36866</v>
      </c>
      <c r="H992" t="n">
        <v>36.866</v>
      </c>
      <c r="I992" s="2" t="inlineStr">
        <is>
          <t>https://www.moneydj.com/ETF/X/Basic/Basic0007B.xdjhtm?etfid=00921.TW</t>
        </is>
      </c>
    </row>
    <row r="993">
      <c r="A993" t="inlineStr">
        <is>
          <t>00921</t>
        </is>
      </c>
      <c r="B993" t="inlineStr">
        <is>
          <t>兆豐龍頭等權重</t>
        </is>
      </c>
      <c r="C993" t="inlineStr">
        <is>
          <t>2026/06/09</t>
        </is>
      </c>
      <c r="D993" t="inlineStr">
        <is>
          <t>2206</t>
        </is>
      </c>
      <c r="E993" t="inlineStr">
        <is>
          <t>三陽工業</t>
        </is>
      </c>
      <c r="F993" t="n">
        <v>2.25</v>
      </c>
      <c r="G993" t="n">
        <v>486910</v>
      </c>
      <c r="H993" t="n">
        <v>486.91</v>
      </c>
      <c r="I993" s="2" t="inlineStr">
        <is>
          <t>https://www.moneydj.com/ETF/X/Basic/Basic0007B.xdjhtm?etfid=00921.TW</t>
        </is>
      </c>
    </row>
    <row r="994">
      <c r="A994" t="inlineStr">
        <is>
          <t>00921</t>
        </is>
      </c>
      <c r="B994" t="inlineStr">
        <is>
          <t>兆豐龍頭等權重</t>
        </is>
      </c>
      <c r="C994" t="inlineStr">
        <is>
          <t>2026/06/09</t>
        </is>
      </c>
      <c r="D994" t="inlineStr">
        <is>
          <t>1216</t>
        </is>
      </c>
      <c r="E994" t="inlineStr">
        <is>
          <t>統一</t>
        </is>
      </c>
      <c r="F994" t="n">
        <v>2.22</v>
      </c>
      <c r="G994" t="n">
        <v>397199</v>
      </c>
      <c r="H994" t="n">
        <v>397.199</v>
      </c>
      <c r="I994" s="2" t="inlineStr">
        <is>
          <t>https://www.moneydj.com/ETF/X/Basic/Basic0007B.xdjhtm?etfid=00921.TW</t>
        </is>
      </c>
    </row>
    <row r="995">
      <c r="A995" t="inlineStr">
        <is>
          <t>00921</t>
        </is>
      </c>
      <c r="B995" t="inlineStr">
        <is>
          <t>兆豐龍頭等權重</t>
        </is>
      </c>
      <c r="C995" t="inlineStr">
        <is>
          <t>2026/06/09</t>
        </is>
      </c>
      <c r="D995" t="inlineStr">
        <is>
          <t>2912</t>
        </is>
      </c>
      <c r="E995" t="inlineStr">
        <is>
          <t>統一超</t>
        </is>
      </c>
      <c r="F995" t="n">
        <v>2.2</v>
      </c>
      <c r="G995" t="n">
        <v>130483</v>
      </c>
      <c r="H995" t="n">
        <v>130.483</v>
      </c>
      <c r="I995" s="2" t="inlineStr">
        <is>
          <t>https://www.moneydj.com/ETF/X/Basic/Basic0007B.xdjhtm?etfid=00921.TW</t>
        </is>
      </c>
    </row>
    <row r="996">
      <c r="A996" t="inlineStr">
        <is>
          <t>00921</t>
        </is>
      </c>
      <c r="B996" t="inlineStr">
        <is>
          <t>兆豐龍頭等權重</t>
        </is>
      </c>
      <c r="C996" t="inlineStr">
        <is>
          <t>2026/06/09</t>
        </is>
      </c>
      <c r="D996" t="inlineStr">
        <is>
          <t>1907</t>
        </is>
      </c>
      <c r="E996" t="inlineStr">
        <is>
          <t>永豐餘</t>
        </is>
      </c>
      <c r="F996" t="n">
        <v>2.16</v>
      </c>
      <c r="G996" t="n">
        <v>1122650</v>
      </c>
      <c r="H996" t="n">
        <v>1122.65</v>
      </c>
      <c r="I996" s="2" t="inlineStr">
        <is>
          <t>https://www.moneydj.com/ETF/X/Basic/Basic0007B.xdjhtm?etfid=00921.TW</t>
        </is>
      </c>
    </row>
    <row r="997">
      <c r="A997" t="inlineStr">
        <is>
          <t>00921</t>
        </is>
      </c>
      <c r="B997" t="inlineStr">
        <is>
          <t>兆豐龍頭等權重</t>
        </is>
      </c>
      <c r="C997" t="inlineStr">
        <is>
          <t>2026/06/09</t>
        </is>
      </c>
      <c r="D997" t="inlineStr">
        <is>
          <t>3029</t>
        </is>
      </c>
      <c r="E997" t="inlineStr">
        <is>
          <t>零壹</t>
        </is>
      </c>
      <c r="F997" t="n">
        <v>2.14</v>
      </c>
      <c r="G997" t="n">
        <v>269232</v>
      </c>
      <c r="H997" t="n">
        <v>269.232</v>
      </c>
      <c r="I997" s="2" t="inlineStr">
        <is>
          <t>https://www.moneydj.com/ETF/X/Basic/Basic0007B.xdjhtm?etfid=00921.TW</t>
        </is>
      </c>
    </row>
    <row r="998">
      <c r="A998" t="inlineStr">
        <is>
          <t>00921</t>
        </is>
      </c>
      <c r="B998" t="inlineStr">
        <is>
          <t>兆豐龍頭等權重</t>
        </is>
      </c>
      <c r="C998" t="inlineStr">
        <is>
          <t>2026/06/09</t>
        </is>
      </c>
      <c r="D998" t="inlineStr">
        <is>
          <t>2006</t>
        </is>
      </c>
      <c r="E998" t="inlineStr">
        <is>
          <t>東和鋼鐵</t>
        </is>
      </c>
      <c r="F998" t="n">
        <v>2.12</v>
      </c>
      <c r="G998" t="n">
        <v>420202</v>
      </c>
      <c r="H998" t="n">
        <v>420.202</v>
      </c>
      <c r="I998" s="2" t="inlineStr">
        <is>
          <t>https://www.moneydj.com/ETF/X/Basic/Basic0007B.xdjhtm?etfid=00921.TW</t>
        </is>
      </c>
    </row>
    <row r="999">
      <c r="A999" t="inlineStr">
        <is>
          <t>00921</t>
        </is>
      </c>
      <c r="B999" t="inlineStr">
        <is>
          <t>兆豐龍頭等權重</t>
        </is>
      </c>
      <c r="C999" t="inlineStr">
        <is>
          <t>2026/06/09</t>
        </is>
      </c>
      <c r="D999" t="inlineStr">
        <is>
          <t>4763</t>
        </is>
      </c>
      <c r="E999" t="inlineStr">
        <is>
          <t>材料*-KY</t>
        </is>
      </c>
      <c r="F999" t="n">
        <v>2.07</v>
      </c>
      <c r="G999" t="n">
        <v>605295</v>
      </c>
      <c r="H999" t="n">
        <v>605.295</v>
      </c>
      <c r="I999" s="2" t="inlineStr">
        <is>
          <t>https://www.moneydj.com/ETF/X/Basic/Basic0007B.xdjhtm?etfid=00921.TW</t>
        </is>
      </c>
    </row>
    <row r="1000">
      <c r="A1000" t="inlineStr">
        <is>
          <t>00921</t>
        </is>
      </c>
      <c r="B1000" t="inlineStr">
        <is>
          <t>兆豐龍頭等權重</t>
        </is>
      </c>
      <c r="C1000" t="inlineStr">
        <is>
          <t>2026/06/09</t>
        </is>
      </c>
      <c r="D1000" t="inlineStr">
        <is>
          <t>1102</t>
        </is>
      </c>
      <c r="E1000" t="inlineStr">
        <is>
          <t>亞泥</t>
        </is>
      </c>
      <c r="F1000" t="n">
        <v>2.02</v>
      </c>
      <c r="G1000" t="n">
        <v>789146</v>
      </c>
      <c r="H1000" t="n">
        <v>789.146</v>
      </c>
      <c r="I1000" s="2" t="inlineStr">
        <is>
          <t>https://www.moneydj.com/ETF/X/Basic/Basic0007B.xdjhtm?etfid=00921.TW</t>
        </is>
      </c>
    </row>
    <row r="1001">
      <c r="A1001" t="inlineStr">
        <is>
          <t>00921</t>
        </is>
      </c>
      <c r="B1001" t="inlineStr">
        <is>
          <t>兆豐龍頭等權重</t>
        </is>
      </c>
      <c r="C1001" t="inlineStr">
        <is>
          <t>2026/06/09</t>
        </is>
      </c>
      <c r="D1001" t="inlineStr">
        <is>
          <t>7765</t>
        </is>
      </c>
      <c r="E1001" t="inlineStr">
        <is>
          <t>中華資安</t>
        </is>
      </c>
      <c r="F1001" t="n">
        <v>2.01</v>
      </c>
      <c r="G1001" t="n">
        <v>107401</v>
      </c>
      <c r="H1001" t="n">
        <v>107.401</v>
      </c>
      <c r="I1001" s="2" t="inlineStr">
        <is>
          <t>https://www.moneydj.com/ETF/X/Basic/Basic0007B.xdjhtm?etfid=00921.TW</t>
        </is>
      </c>
    </row>
    <row r="1002">
      <c r="A1002" t="inlineStr">
        <is>
          <t>00921</t>
        </is>
      </c>
      <c r="B1002" t="inlineStr">
        <is>
          <t>兆豐龍頭等權重</t>
        </is>
      </c>
      <c r="C1002" t="inlineStr">
        <is>
          <t>2026/06/09</t>
        </is>
      </c>
      <c r="D1002" t="inlineStr">
        <is>
          <t>1608</t>
        </is>
      </c>
      <c r="E1002" t="inlineStr">
        <is>
          <t>華榮</t>
        </is>
      </c>
      <c r="F1002" t="n">
        <v>2</v>
      </c>
      <c r="G1002" t="n">
        <v>775756</v>
      </c>
      <c r="H1002" t="n">
        <v>775.756</v>
      </c>
      <c r="I1002" s="2" t="inlineStr">
        <is>
          <t>https://www.moneydj.com/ETF/X/Basic/Basic0007B.xdjhtm?etfid=00921.TW</t>
        </is>
      </c>
    </row>
    <row r="1003">
      <c r="A1003" t="inlineStr">
        <is>
          <t>00921</t>
        </is>
      </c>
      <c r="B1003" t="inlineStr">
        <is>
          <t>兆豐龍頭等權重</t>
        </is>
      </c>
      <c r="C1003" t="inlineStr">
        <is>
          <t>2026/06/09</t>
        </is>
      </c>
      <c r="D1003" t="inlineStr">
        <is>
          <t>1476</t>
        </is>
      </c>
      <c r="E1003" t="inlineStr">
        <is>
          <t>儒鴻</t>
        </is>
      </c>
      <c r="F1003" t="n">
        <v>1.98</v>
      </c>
      <c r="G1003" t="n">
        <v>75509</v>
      </c>
      <c r="H1003" t="n">
        <v>75.509</v>
      </c>
      <c r="I1003" s="2" t="inlineStr">
        <is>
          <t>https://www.moneydj.com/ETF/X/Basic/Basic0007B.xdjhtm?etfid=00921.TW</t>
        </is>
      </c>
    </row>
    <row r="1004">
      <c r="A1004" t="inlineStr">
        <is>
          <t>00921</t>
        </is>
      </c>
      <c r="B1004" t="inlineStr">
        <is>
          <t>兆豐龍頭等權重</t>
        </is>
      </c>
      <c r="C1004" t="inlineStr">
        <is>
          <t>2026/06/09</t>
        </is>
      </c>
      <c r="D1004" t="inlineStr">
        <is>
          <t>8464</t>
        </is>
      </c>
      <c r="E1004" t="inlineStr">
        <is>
          <t>億豐</t>
        </is>
      </c>
      <c r="F1004" t="n">
        <v>1.94</v>
      </c>
      <c r="G1004" t="n">
        <v>77172</v>
      </c>
      <c r="H1004" t="n">
        <v>77.172</v>
      </c>
      <c r="I1004" s="2" t="inlineStr">
        <is>
          <t>https://www.moneydj.com/ETF/X/Basic/Basic0007B.xdjhtm?etfid=00921.TW</t>
        </is>
      </c>
    </row>
    <row r="1005">
      <c r="A1005" t="inlineStr">
        <is>
          <t>00921</t>
        </is>
      </c>
      <c r="B1005" t="inlineStr">
        <is>
          <t>兆豐龍頭等權重</t>
        </is>
      </c>
      <c r="C1005" t="inlineStr">
        <is>
          <t>2026/06/09</t>
        </is>
      </c>
      <c r="D1005" t="inlineStr">
        <is>
          <t>2539</t>
        </is>
      </c>
      <c r="E1005" t="inlineStr">
        <is>
          <t>櫻花建</t>
        </is>
      </c>
      <c r="F1005" t="n">
        <v>1.73</v>
      </c>
      <c r="G1005" t="n">
        <v>622390</v>
      </c>
      <c r="H1005" t="n">
        <v>622.39</v>
      </c>
      <c r="I1005" s="2" t="inlineStr">
        <is>
          <t>https://www.moneydj.com/ETF/X/Basic/Basic0007B.xdjhtm?etfid=00921.TW</t>
        </is>
      </c>
    </row>
    <row r="1006">
      <c r="A1006" t="inlineStr">
        <is>
          <t>00921</t>
        </is>
      </c>
      <c r="B1006" t="inlineStr">
        <is>
          <t>兆豐龍頭等權重</t>
        </is>
      </c>
      <c r="C1006" t="inlineStr">
        <is>
          <t>2026/06/09</t>
        </is>
      </c>
      <c r="D1006" t="inlineStr">
        <is>
          <t>1795</t>
        </is>
      </c>
      <c r="E1006" t="inlineStr">
        <is>
          <t>美時</t>
        </is>
      </c>
      <c r="F1006" t="n">
        <v>1.62</v>
      </c>
      <c r="G1006" t="n">
        <v>107209</v>
      </c>
      <c r="H1006" t="n">
        <v>107.209</v>
      </c>
      <c r="I1006" s="2" t="inlineStr">
        <is>
          <t>https://www.moneydj.com/ETF/X/Basic/Basic0007B.xdjhtm?etfid=00921.TW</t>
        </is>
      </c>
    </row>
    <row r="1007">
      <c r="A1007" t="inlineStr">
        <is>
          <t>00921</t>
        </is>
      </c>
      <c r="B1007" t="inlineStr">
        <is>
          <t>兆豐龍頭等權重</t>
        </is>
      </c>
      <c r="C1007" t="inlineStr">
        <is>
          <t>2026/06/09</t>
        </is>
      </c>
      <c r="D1007" t="inlineStr">
        <is>
          <t>9910</t>
        </is>
      </c>
      <c r="E1007" t="inlineStr">
        <is>
          <t>豐泰</t>
        </is>
      </c>
      <c r="F1007" t="n">
        <v>1.57</v>
      </c>
      <c r="G1007" t="n">
        <v>241872</v>
      </c>
      <c r="H1007" t="n">
        <v>241.872</v>
      </c>
      <c r="I1007" s="2" t="inlineStr">
        <is>
          <t>https://www.moneydj.com/ETF/X/Basic/Basic0007B.xdjhtm?etfid=00921.TW</t>
        </is>
      </c>
    </row>
    <row r="1008">
      <c r="A1008" t="inlineStr">
        <is>
          <t>00922</t>
        </is>
      </c>
      <c r="B1008" t="inlineStr">
        <is>
          <t>國泰台灣領袖50</t>
        </is>
      </c>
      <c r="C1008" t="inlineStr">
        <is>
          <t>2026/06/09</t>
        </is>
      </c>
      <c r="D1008" t="inlineStr">
        <is>
          <t>2330</t>
        </is>
      </c>
      <c r="E1008" t="inlineStr">
        <is>
          <t>台積電</t>
        </is>
      </c>
      <c r="F1008" t="n">
        <v>39.17</v>
      </c>
      <c r="G1008" t="n">
        <v>14419893</v>
      </c>
      <c r="H1008" t="n">
        <v>14419.893</v>
      </c>
      <c r="I1008" s="2" t="inlineStr">
        <is>
          <t>https://www.moneydj.com/ETF/X/Basic/Basic0007B.xdjhtm?etfid=00922.TW</t>
        </is>
      </c>
    </row>
    <row r="1009">
      <c r="A1009" t="inlineStr">
        <is>
          <t>00922</t>
        </is>
      </c>
      <c r="B1009" t="inlineStr">
        <is>
          <t>國泰台灣領袖50</t>
        </is>
      </c>
      <c r="C1009" t="inlineStr">
        <is>
          <t>2026/06/09</t>
        </is>
      </c>
      <c r="D1009" t="inlineStr">
        <is>
          <t>2454</t>
        </is>
      </c>
      <c r="E1009" t="inlineStr">
        <is>
          <t>聯發科</t>
        </is>
      </c>
      <c r="F1009" t="n">
        <v>7.45</v>
      </c>
      <c r="G1009" t="n">
        <v>1411861</v>
      </c>
      <c r="H1009" t="n">
        <v>1411.861</v>
      </c>
      <c r="I1009" s="2" t="inlineStr">
        <is>
          <t>https://www.moneydj.com/ETF/X/Basic/Basic0007B.xdjhtm?etfid=00922.TW</t>
        </is>
      </c>
    </row>
    <row r="1010">
      <c r="A1010" t="inlineStr">
        <is>
          <t>00922</t>
        </is>
      </c>
      <c r="B1010" t="inlineStr">
        <is>
          <t>國泰台灣領袖50</t>
        </is>
      </c>
      <c r="C1010" t="inlineStr">
        <is>
          <t>2026/06/09</t>
        </is>
      </c>
      <c r="D1010" t="inlineStr">
        <is>
          <t>2308</t>
        </is>
      </c>
      <c r="E1010" t="inlineStr">
        <is>
          <t>台達電</t>
        </is>
      </c>
      <c r="F1010" t="n">
        <v>5.9</v>
      </c>
      <c r="G1010" t="n">
        <v>2071911</v>
      </c>
      <c r="H1010" t="n">
        <v>2071.911</v>
      </c>
      <c r="I1010" s="2" t="inlineStr">
        <is>
          <t>https://www.moneydj.com/ETF/X/Basic/Basic0007B.xdjhtm?etfid=00922.TW</t>
        </is>
      </c>
    </row>
    <row r="1011">
      <c r="A1011" t="inlineStr">
        <is>
          <t>00922</t>
        </is>
      </c>
      <c r="B1011" t="inlineStr">
        <is>
          <t>國泰台灣領袖50</t>
        </is>
      </c>
      <c r="C1011" t="inlineStr">
        <is>
          <t>2026/06/09</t>
        </is>
      </c>
      <c r="D1011" t="inlineStr">
        <is>
          <t>2317</t>
        </is>
      </c>
      <c r="E1011" t="inlineStr">
        <is>
          <t>鴻海</t>
        </is>
      </c>
      <c r="F1011" t="n">
        <v>3.97</v>
      </c>
      <c r="G1011" t="n">
        <v>12130233</v>
      </c>
      <c r="H1011" t="n">
        <v>12130.233</v>
      </c>
      <c r="I1011" s="2" t="inlineStr">
        <is>
          <t>https://www.moneydj.com/ETF/X/Basic/Basic0007B.xdjhtm?etfid=00922.TW</t>
        </is>
      </c>
    </row>
    <row r="1012">
      <c r="A1012" t="inlineStr">
        <is>
          <t>00922</t>
        </is>
      </c>
      <c r="B1012" t="inlineStr">
        <is>
          <t>國泰台灣領袖50</t>
        </is>
      </c>
      <c r="C1012" t="inlineStr">
        <is>
          <t>2026/06/09</t>
        </is>
      </c>
      <c r="D1012" t="inlineStr">
        <is>
          <t>3711</t>
        </is>
      </c>
      <c r="E1012" t="inlineStr">
        <is>
          <t>日月光投控</t>
        </is>
      </c>
      <c r="F1012" t="n">
        <v>2.67</v>
      </c>
      <c r="G1012" t="n">
        <v>3984055</v>
      </c>
      <c r="H1012" t="n">
        <v>3984.055</v>
      </c>
      <c r="I1012" s="2" t="inlineStr">
        <is>
          <t>https://www.moneydj.com/ETF/X/Basic/Basic0007B.xdjhtm?etfid=00922.TW</t>
        </is>
      </c>
    </row>
    <row r="1013">
      <c r="A1013" t="inlineStr">
        <is>
          <t>00922</t>
        </is>
      </c>
      <c r="B1013" t="inlineStr">
        <is>
          <t>國泰台灣領袖50</t>
        </is>
      </c>
      <c r="C1013" t="inlineStr">
        <is>
          <t>2026/06/09</t>
        </is>
      </c>
      <c r="D1013" t="inlineStr">
        <is>
          <t>2327</t>
        </is>
      </c>
      <c r="E1013" t="inlineStr">
        <is>
          <t>國巨*</t>
        </is>
      </c>
      <c r="F1013" t="n">
        <v>2.46</v>
      </c>
      <c r="G1013" t="n">
        <v>2531742</v>
      </c>
      <c r="H1013" t="n">
        <v>2531.742</v>
      </c>
      <c r="I1013" s="2" t="inlineStr">
        <is>
          <t>https://www.moneydj.com/ETF/X/Basic/Basic0007B.xdjhtm?etfid=00922.TW</t>
        </is>
      </c>
    </row>
    <row r="1014">
      <c r="A1014" t="inlineStr">
        <is>
          <t>00922</t>
        </is>
      </c>
      <c r="B1014" t="inlineStr">
        <is>
          <t>國泰台灣領袖50</t>
        </is>
      </c>
      <c r="C1014" t="inlineStr">
        <is>
          <t>2026/06/09</t>
        </is>
      </c>
      <c r="D1014" t="inlineStr">
        <is>
          <t>2383</t>
        </is>
      </c>
      <c r="E1014" t="inlineStr">
        <is>
          <t>台光電</t>
        </is>
      </c>
      <c r="F1014" t="n">
        <v>2.22</v>
      </c>
      <c r="G1014" t="n">
        <v>372175</v>
      </c>
      <c r="H1014" t="n">
        <v>372.175</v>
      </c>
      <c r="I1014" s="2" t="inlineStr">
        <is>
          <t>https://www.moneydj.com/ETF/X/Basic/Basic0007B.xdjhtm?etfid=00922.TW</t>
        </is>
      </c>
    </row>
    <row r="1015">
      <c r="A1015" t="inlineStr">
        <is>
          <t>00922</t>
        </is>
      </c>
      <c r="B1015" t="inlineStr">
        <is>
          <t>國泰台灣領袖50</t>
        </is>
      </c>
      <c r="C1015" t="inlineStr">
        <is>
          <t>2026/06/09</t>
        </is>
      </c>
      <c r="D1015" t="inlineStr">
        <is>
          <t>2303</t>
        </is>
      </c>
      <c r="E1015" t="inlineStr">
        <is>
          <t>聯電</t>
        </is>
      </c>
      <c r="F1015" t="n">
        <v>2.12</v>
      </c>
      <c r="G1015" t="n">
        <v>14136950</v>
      </c>
      <c r="H1015" t="n">
        <v>14136.95</v>
      </c>
      <c r="I1015" s="2" t="inlineStr">
        <is>
          <t>https://www.moneydj.com/ETF/X/Basic/Basic0007B.xdjhtm?etfid=00922.TW</t>
        </is>
      </c>
    </row>
    <row r="1016">
      <c r="A1016" t="inlineStr">
        <is>
          <t>00922</t>
        </is>
      </c>
      <c r="B1016" t="inlineStr">
        <is>
          <t>國泰台灣領袖50</t>
        </is>
      </c>
      <c r="C1016" t="inlineStr">
        <is>
          <t>2026/06/09</t>
        </is>
      </c>
      <c r="D1016" t="inlineStr">
        <is>
          <t>2345</t>
        </is>
      </c>
      <c r="E1016" t="inlineStr">
        <is>
          <t>智邦</t>
        </is>
      </c>
      <c r="F1016" t="n">
        <v>1.86</v>
      </c>
      <c r="G1016" t="n">
        <v>636321</v>
      </c>
      <c r="H1016" t="n">
        <v>636.321</v>
      </c>
      <c r="I1016" s="2" t="inlineStr">
        <is>
          <t>https://www.moneydj.com/ETF/X/Basic/Basic0007B.xdjhtm?etfid=00922.TW</t>
        </is>
      </c>
    </row>
    <row r="1017">
      <c r="A1017" t="inlineStr">
        <is>
          <t>00922</t>
        </is>
      </c>
      <c r="B1017" t="inlineStr">
        <is>
          <t>國泰台灣領袖50</t>
        </is>
      </c>
      <c r="C1017" t="inlineStr">
        <is>
          <t>2026/06/09</t>
        </is>
      </c>
      <c r="D1017" t="inlineStr">
        <is>
          <t>2891</t>
        </is>
      </c>
      <c r="E1017" t="inlineStr">
        <is>
          <t>中信金</t>
        </is>
      </c>
      <c r="F1017" t="n">
        <v>1.68</v>
      </c>
      <c r="G1017" t="n">
        <v>20627593</v>
      </c>
      <c r="H1017" t="n">
        <v>20627.593</v>
      </c>
      <c r="I1017" s="2" t="inlineStr">
        <is>
          <t>https://www.moneydj.com/ETF/X/Basic/Basic0007B.xdjhtm?etfid=00922.TW</t>
        </is>
      </c>
    </row>
    <row r="1018">
      <c r="A1018" t="inlineStr">
        <is>
          <t>00922</t>
        </is>
      </c>
      <c r="B1018" t="inlineStr">
        <is>
          <t>國泰台灣領袖50</t>
        </is>
      </c>
      <c r="C1018" t="inlineStr">
        <is>
          <t>2026/06/09</t>
        </is>
      </c>
      <c r="D1018" t="inlineStr">
        <is>
          <t>2882</t>
        </is>
      </c>
      <c r="E1018" t="inlineStr">
        <is>
          <t>國泰金</t>
        </is>
      </c>
      <c r="F1018" t="n">
        <v>1.54</v>
      </c>
      <c r="G1018" t="n">
        <v>12600267</v>
      </c>
      <c r="H1018" t="n">
        <v>12600.267</v>
      </c>
      <c r="I1018" s="2" t="inlineStr">
        <is>
          <t>https://www.moneydj.com/ETF/X/Basic/Basic0007B.xdjhtm?etfid=00922.TW</t>
        </is>
      </c>
    </row>
    <row r="1019">
      <c r="A1019" t="inlineStr">
        <is>
          <t>00922</t>
        </is>
      </c>
      <c r="B1019" t="inlineStr">
        <is>
          <t>國泰台灣領袖50</t>
        </is>
      </c>
      <c r="C1019" t="inlineStr">
        <is>
          <t>2026/06/09</t>
        </is>
      </c>
      <c r="D1019" t="inlineStr">
        <is>
          <t>2881</t>
        </is>
      </c>
      <c r="E1019" t="inlineStr">
        <is>
          <t>富邦金</t>
        </is>
      </c>
      <c r="F1019" t="n">
        <v>1.53</v>
      </c>
      <c r="G1019" t="n">
        <v>10410718</v>
      </c>
      <c r="H1019" t="n">
        <v>10410.718</v>
      </c>
      <c r="I1019" s="2" t="inlineStr">
        <is>
          <t>https://www.moneydj.com/ETF/X/Basic/Basic0007B.xdjhtm?etfid=00922.TW</t>
        </is>
      </c>
    </row>
    <row r="1020">
      <c r="A1020" t="inlineStr">
        <is>
          <t>00922</t>
        </is>
      </c>
      <c r="B1020" t="inlineStr">
        <is>
          <t>國泰台灣領袖50</t>
        </is>
      </c>
      <c r="C1020" t="inlineStr">
        <is>
          <t>2026/06/09</t>
        </is>
      </c>
      <c r="D1020" t="inlineStr">
        <is>
          <t>3037</t>
        </is>
      </c>
      <c r="E1020" t="inlineStr">
        <is>
          <t>欣興</t>
        </is>
      </c>
      <c r="F1020" t="n">
        <v>1.38</v>
      </c>
      <c r="G1020" t="n">
        <v>1205418</v>
      </c>
      <c r="H1020" t="n">
        <v>1205.418</v>
      </c>
      <c r="I1020" s="2" t="inlineStr">
        <is>
          <t>https://www.moneydj.com/ETF/X/Basic/Basic0007B.xdjhtm?etfid=00922.TW</t>
        </is>
      </c>
    </row>
    <row r="1021">
      <c r="A1021" t="inlineStr">
        <is>
          <t>00922</t>
        </is>
      </c>
      <c r="B1021" t="inlineStr">
        <is>
          <t>國泰台灣領袖50</t>
        </is>
      </c>
      <c r="C1021" t="inlineStr">
        <is>
          <t>2026/06/09</t>
        </is>
      </c>
      <c r="D1021" t="inlineStr">
        <is>
          <t>3017</t>
        </is>
      </c>
      <c r="E1021" t="inlineStr">
        <is>
          <t>奇鋐</t>
        </is>
      </c>
      <c r="F1021" t="n">
        <v>1.37</v>
      </c>
      <c r="G1021" t="n">
        <v>456475</v>
      </c>
      <c r="H1021" t="n">
        <v>456.475</v>
      </c>
      <c r="I1021" s="2" t="inlineStr">
        <is>
          <t>https://www.moneydj.com/ETF/X/Basic/Basic0007B.xdjhtm?etfid=00922.TW</t>
        </is>
      </c>
    </row>
    <row r="1022">
      <c r="A1022" t="inlineStr">
        <is>
          <t>00922</t>
        </is>
      </c>
      <c r="B1022" t="inlineStr">
        <is>
          <t>國泰台灣領袖50</t>
        </is>
      </c>
      <c r="C1022" t="inlineStr">
        <is>
          <t>2026/06/09</t>
        </is>
      </c>
      <c r="D1022" t="inlineStr">
        <is>
          <t>6669</t>
        </is>
      </c>
      <c r="E1022" t="inlineStr">
        <is>
          <t>緯穎</t>
        </is>
      </c>
      <c r="F1022" t="n">
        <v>1.35</v>
      </c>
      <c r="G1022" t="n">
        <v>215828</v>
      </c>
      <c r="H1022" t="n">
        <v>215.828</v>
      </c>
      <c r="I1022" s="2" t="inlineStr">
        <is>
          <t>https://www.moneydj.com/ETF/X/Basic/Basic0007B.xdjhtm?etfid=00922.TW</t>
        </is>
      </c>
    </row>
    <row r="1023">
      <c r="A1023" t="inlineStr">
        <is>
          <t>00922</t>
        </is>
      </c>
      <c r="B1023" t="inlineStr">
        <is>
          <t>國泰台灣領袖50</t>
        </is>
      </c>
      <c r="C1023" t="inlineStr">
        <is>
          <t>2026/06/09</t>
        </is>
      </c>
      <c r="D1023" t="inlineStr">
        <is>
          <t>2382</t>
        </is>
      </c>
      <c r="E1023" t="inlineStr">
        <is>
          <t>廣達</t>
        </is>
      </c>
      <c r="F1023" t="n">
        <v>1.32</v>
      </c>
      <c r="G1023" t="n">
        <v>2990099</v>
      </c>
      <c r="H1023" t="n">
        <v>2990.099</v>
      </c>
      <c r="I1023" s="2" t="inlineStr">
        <is>
          <t>https://www.moneydj.com/ETF/X/Basic/Basic0007B.xdjhtm?etfid=00922.TW</t>
        </is>
      </c>
    </row>
    <row r="1024">
      <c r="A1024" t="inlineStr">
        <is>
          <t>00922</t>
        </is>
      </c>
      <c r="B1024" t="inlineStr">
        <is>
          <t>國泰台灣領袖50</t>
        </is>
      </c>
      <c r="C1024" t="inlineStr">
        <is>
          <t>2026/06/09</t>
        </is>
      </c>
      <c r="D1024" t="inlineStr">
        <is>
          <t>2885</t>
        </is>
      </c>
      <c r="E1024" t="inlineStr">
        <is>
          <t>元大金</t>
        </is>
      </c>
      <c r="F1024" t="n">
        <v>1.21</v>
      </c>
      <c r="G1024" t="n">
        <v>15826954</v>
      </c>
      <c r="H1024" t="n">
        <v>15826.954</v>
      </c>
      <c r="I1024" s="2" t="inlineStr">
        <is>
          <t>https://www.moneydj.com/ETF/X/Basic/Basic0007B.xdjhtm?etfid=00922.TW</t>
        </is>
      </c>
    </row>
    <row r="1025">
      <c r="A1025" t="inlineStr">
        <is>
          <t>00922</t>
        </is>
      </c>
      <c r="B1025" t="inlineStr">
        <is>
          <t>國泰台灣領袖50</t>
        </is>
      </c>
      <c r="C1025" t="inlineStr">
        <is>
          <t>2026/06/09</t>
        </is>
      </c>
      <c r="D1025" t="inlineStr">
        <is>
          <t>2887</t>
        </is>
      </c>
      <c r="E1025" t="inlineStr">
        <is>
          <t>台新新光金</t>
        </is>
      </c>
      <c r="F1025" t="n">
        <v>1.14</v>
      </c>
      <c r="G1025" t="n">
        <v>32698037</v>
      </c>
      <c r="H1025" t="n">
        <v>32698.037</v>
      </c>
      <c r="I1025" s="2" t="inlineStr">
        <is>
          <t>https://www.moneydj.com/ETF/X/Basic/Basic0007B.xdjhtm?etfid=00922.TW</t>
        </is>
      </c>
    </row>
    <row r="1026">
      <c r="A1026" t="inlineStr">
        <is>
          <t>00922</t>
        </is>
      </c>
      <c r="B1026" t="inlineStr">
        <is>
          <t>國泰台灣領袖50</t>
        </is>
      </c>
      <c r="C1026" t="inlineStr">
        <is>
          <t>2026/06/09</t>
        </is>
      </c>
      <c r="D1026" t="inlineStr">
        <is>
          <t>2360</t>
        </is>
      </c>
      <c r="E1026" t="inlineStr">
        <is>
          <t>致茂</t>
        </is>
      </c>
      <c r="F1026" t="n">
        <v>1.03</v>
      </c>
      <c r="G1026" t="n">
        <v>367290</v>
      </c>
      <c r="H1026" t="n">
        <v>367.29</v>
      </c>
      <c r="I1026" s="2" t="inlineStr">
        <is>
          <t>https://www.moneydj.com/ETF/X/Basic/Basic0007B.xdjhtm?etfid=00922.TW</t>
        </is>
      </c>
    </row>
    <row r="1027">
      <c r="A1027" t="inlineStr">
        <is>
          <t>00922</t>
        </is>
      </c>
      <c r="B1027" t="inlineStr">
        <is>
          <t>國泰台灣領袖50</t>
        </is>
      </c>
      <c r="C1027" t="inlineStr">
        <is>
          <t>2026/06/09</t>
        </is>
      </c>
      <c r="D1027" t="inlineStr">
        <is>
          <t>2883</t>
        </is>
      </c>
      <c r="E1027" t="inlineStr">
        <is>
          <t>凱基金</t>
        </is>
      </c>
      <c r="F1027" t="n">
        <v>0.9399999999999999</v>
      </c>
      <c r="G1027" t="n">
        <v>27431707</v>
      </c>
      <c r="H1027" t="n">
        <v>27431.707</v>
      </c>
      <c r="I1027" s="2" t="inlineStr">
        <is>
          <t>https://www.moneydj.com/ETF/X/Basic/Basic0007B.xdjhtm?etfid=00922.TW</t>
        </is>
      </c>
    </row>
    <row r="1028">
      <c r="A1028" t="inlineStr">
        <is>
          <t>00922</t>
        </is>
      </c>
      <c r="B1028" t="inlineStr">
        <is>
          <t>國泰台灣領袖50</t>
        </is>
      </c>
      <c r="C1028" t="inlineStr">
        <is>
          <t>2026/06/09</t>
        </is>
      </c>
      <c r="D1028" t="inlineStr">
        <is>
          <t>2357</t>
        </is>
      </c>
      <c r="E1028" t="inlineStr">
        <is>
          <t>華碩</t>
        </is>
      </c>
      <c r="F1028" t="n">
        <v>0.89</v>
      </c>
      <c r="G1028" t="n">
        <v>888706</v>
      </c>
      <c r="H1028" t="n">
        <v>888.706</v>
      </c>
      <c r="I1028" s="2" t="inlineStr">
        <is>
          <t>https://www.moneydj.com/ETF/X/Basic/Basic0007B.xdjhtm?etfid=00922.TW</t>
        </is>
      </c>
    </row>
    <row r="1029">
      <c r="A1029" t="inlineStr">
        <is>
          <t>00922</t>
        </is>
      </c>
      <c r="B1029" t="inlineStr">
        <is>
          <t>國泰台灣領袖50</t>
        </is>
      </c>
      <c r="C1029" t="inlineStr">
        <is>
          <t>2026/06/09</t>
        </is>
      </c>
      <c r="D1029" t="inlineStr">
        <is>
          <t>2301</t>
        </is>
      </c>
      <c r="E1029" t="inlineStr">
        <is>
          <t>光寶科</t>
        </is>
      </c>
      <c r="F1029" t="n">
        <v>0.87</v>
      </c>
      <c r="G1029" t="n">
        <v>3305037</v>
      </c>
      <c r="H1029" t="n">
        <v>3305.037</v>
      </c>
      <c r="I1029" s="2" t="inlineStr">
        <is>
          <t>https://www.moneydj.com/ETF/X/Basic/Basic0007B.xdjhtm?etfid=00922.TW</t>
        </is>
      </c>
    </row>
    <row r="1030">
      <c r="A1030" t="inlineStr">
        <is>
          <t>00922</t>
        </is>
      </c>
      <c r="B1030" t="inlineStr">
        <is>
          <t>國泰台灣領袖50</t>
        </is>
      </c>
      <c r="C1030" t="inlineStr">
        <is>
          <t>2026/06/09</t>
        </is>
      </c>
      <c r="D1030" t="inlineStr">
        <is>
          <t>2412</t>
        </is>
      </c>
      <c r="E1030" t="inlineStr">
        <is>
          <t>中華電</t>
        </is>
      </c>
      <c r="F1030" t="n">
        <v>0.77</v>
      </c>
      <c r="G1030" t="n">
        <v>4620560</v>
      </c>
      <c r="H1030" t="n">
        <v>4620.56</v>
      </c>
      <c r="I1030" s="2" t="inlineStr">
        <is>
          <t>https://www.moneydj.com/ETF/X/Basic/Basic0007B.xdjhtm?etfid=00922.TW</t>
        </is>
      </c>
    </row>
    <row r="1031">
      <c r="A1031" t="inlineStr">
        <is>
          <t>00922</t>
        </is>
      </c>
      <c r="B1031" t="inlineStr">
        <is>
          <t>國泰台灣領袖50</t>
        </is>
      </c>
      <c r="C1031" t="inlineStr">
        <is>
          <t>2026/06/09</t>
        </is>
      </c>
      <c r="D1031" t="inlineStr">
        <is>
          <t>2884</t>
        </is>
      </c>
      <c r="E1031" t="inlineStr">
        <is>
          <t>玉山金</t>
        </is>
      </c>
      <c r="F1031" t="n">
        <v>0.76</v>
      </c>
      <c r="G1031" t="n">
        <v>18854436</v>
      </c>
      <c r="H1031" t="n">
        <v>18854.436</v>
      </c>
      <c r="I1031" s="2" t="inlineStr">
        <is>
          <t>https://www.moneydj.com/ETF/X/Basic/Basic0007B.xdjhtm?etfid=00922.TW</t>
        </is>
      </c>
    </row>
    <row r="1032">
      <c r="A1032" t="inlineStr">
        <is>
          <t>00922</t>
        </is>
      </c>
      <c r="B1032" t="inlineStr">
        <is>
          <t>國泰台灣領袖50</t>
        </is>
      </c>
      <c r="C1032" t="inlineStr">
        <is>
          <t>2026/06/09</t>
        </is>
      </c>
      <c r="D1032" t="inlineStr">
        <is>
          <t>3231</t>
        </is>
      </c>
      <c r="E1032" t="inlineStr">
        <is>
          <t>緯創</t>
        </is>
      </c>
      <c r="F1032" t="n">
        <v>0.75</v>
      </c>
      <c r="G1032" t="n">
        <v>3868872</v>
      </c>
      <c r="H1032" t="n">
        <v>3868.872</v>
      </c>
      <c r="I1032" s="2" t="inlineStr">
        <is>
          <t>https://www.moneydj.com/ETF/X/Basic/Basic0007B.xdjhtm?etfid=00922.TW</t>
        </is>
      </c>
    </row>
    <row r="1033">
      <c r="A1033" t="inlineStr">
        <is>
          <t>00922</t>
        </is>
      </c>
      <c r="B1033" t="inlineStr">
        <is>
          <t>國泰台灣領袖50</t>
        </is>
      </c>
      <c r="C1033" t="inlineStr">
        <is>
          <t>2026/06/09</t>
        </is>
      </c>
      <c r="D1033" t="inlineStr">
        <is>
          <t>3008</t>
        </is>
      </c>
      <c r="E1033" t="inlineStr">
        <is>
          <t>大立光</t>
        </is>
      </c>
      <c r="F1033" t="n">
        <v>0.74</v>
      </c>
      <c r="G1033" t="n">
        <v>161924</v>
      </c>
      <c r="H1033" t="n">
        <v>161.924</v>
      </c>
      <c r="I1033" s="2" t="inlineStr">
        <is>
          <t>https://www.moneydj.com/ETF/X/Basic/Basic0007B.xdjhtm?etfid=00922.TW</t>
        </is>
      </c>
    </row>
    <row r="1034">
      <c r="A1034" t="inlineStr">
        <is>
          <t>00922</t>
        </is>
      </c>
      <c r="B1034" t="inlineStr">
        <is>
          <t>國泰台灣領袖50</t>
        </is>
      </c>
      <c r="C1034" t="inlineStr">
        <is>
          <t>2026/06/09</t>
        </is>
      </c>
      <c r="D1034" t="inlineStr">
        <is>
          <t>5274</t>
        </is>
      </c>
      <c r="E1034" t="inlineStr">
        <is>
          <t>信驊</t>
        </is>
      </c>
      <c r="F1034" t="n">
        <v>0.67</v>
      </c>
      <c r="G1034" t="n">
        <v>32056</v>
      </c>
      <c r="H1034" t="n">
        <v>32.056</v>
      </c>
      <c r="I1034" s="2" t="inlineStr">
        <is>
          <t>https://www.moneydj.com/ETF/X/Basic/Basic0007B.xdjhtm?etfid=00922.TW</t>
        </is>
      </c>
    </row>
    <row r="1035">
      <c r="A1035" t="inlineStr">
        <is>
          <t>00922</t>
        </is>
      </c>
      <c r="B1035" t="inlineStr">
        <is>
          <t>國泰台灣領袖50</t>
        </is>
      </c>
      <c r="C1035" t="inlineStr">
        <is>
          <t>2026/06/09</t>
        </is>
      </c>
      <c r="D1035" t="inlineStr">
        <is>
          <t>2368</t>
        </is>
      </c>
      <c r="E1035" t="inlineStr">
        <is>
          <t>金像電</t>
        </is>
      </c>
      <c r="F1035" t="n">
        <v>0.63</v>
      </c>
      <c r="G1035" t="n">
        <v>355867</v>
      </c>
      <c r="H1035" t="n">
        <v>355.867</v>
      </c>
      <c r="I1035" s="2" t="inlineStr">
        <is>
          <t>https://www.moneydj.com/ETF/X/Basic/Basic0007B.xdjhtm?etfid=00922.TW</t>
        </is>
      </c>
    </row>
    <row r="1036">
      <c r="A1036" t="inlineStr">
        <is>
          <t>00922</t>
        </is>
      </c>
      <c r="B1036" t="inlineStr">
        <is>
          <t>國泰台灣領袖50</t>
        </is>
      </c>
      <c r="C1036" t="inlineStr">
        <is>
          <t>2026/06/09</t>
        </is>
      </c>
      <c r="D1036" t="inlineStr">
        <is>
          <t>1303</t>
        </is>
      </c>
      <c r="E1036" t="inlineStr">
        <is>
          <t>南亞</t>
        </is>
      </c>
      <c r="F1036" t="n">
        <v>0.6</v>
      </c>
      <c r="G1036" t="n">
        <v>5167708</v>
      </c>
      <c r="H1036" t="n">
        <v>5167.708</v>
      </c>
      <c r="I1036" s="2" t="inlineStr">
        <is>
          <t>https://www.moneydj.com/ETF/X/Basic/Basic0007B.xdjhtm?etfid=00922.TW</t>
        </is>
      </c>
    </row>
    <row r="1037">
      <c r="A1037" t="inlineStr">
        <is>
          <t>00922</t>
        </is>
      </c>
      <c r="B1037" t="inlineStr">
        <is>
          <t>國泰台灣領袖50</t>
        </is>
      </c>
      <c r="C1037" t="inlineStr">
        <is>
          <t>2026/06/09</t>
        </is>
      </c>
      <c r="D1037" t="inlineStr">
        <is>
          <t>2379</t>
        </is>
      </c>
      <c r="E1037" t="inlineStr">
        <is>
          <t>瑞昱</t>
        </is>
      </c>
      <c r="F1037" t="n">
        <v>0.59</v>
      </c>
      <c r="G1037" t="n">
        <v>764410</v>
      </c>
      <c r="H1037" t="n">
        <v>764.41</v>
      </c>
      <c r="I1037" s="2" t="inlineStr">
        <is>
          <t>https://www.moneydj.com/ETF/X/Basic/Basic0007B.xdjhtm?etfid=00922.TW</t>
        </is>
      </c>
    </row>
    <row r="1038">
      <c r="A1038" t="inlineStr">
        <is>
          <t>00922</t>
        </is>
      </c>
      <c r="B1038" t="inlineStr">
        <is>
          <t>國泰台灣領袖50</t>
        </is>
      </c>
      <c r="C1038" t="inlineStr">
        <is>
          <t>2026/06/09</t>
        </is>
      </c>
      <c r="D1038" t="inlineStr">
        <is>
          <t>2059</t>
        </is>
      </c>
      <c r="E1038" t="inlineStr">
        <is>
          <t>川湖</t>
        </is>
      </c>
      <c r="F1038" t="n">
        <v>0.58</v>
      </c>
      <c r="G1038" t="n">
        <v>71935</v>
      </c>
      <c r="H1038" t="n">
        <v>71.935</v>
      </c>
      <c r="I1038" s="2" t="inlineStr">
        <is>
          <t>https://www.moneydj.com/ETF/X/Basic/Basic0007B.xdjhtm?etfid=00922.TW</t>
        </is>
      </c>
    </row>
    <row r="1039">
      <c r="A1039" t="inlineStr">
        <is>
          <t>00922</t>
        </is>
      </c>
      <c r="B1039" t="inlineStr">
        <is>
          <t>國泰台灣領袖50</t>
        </is>
      </c>
      <c r="C1039" t="inlineStr">
        <is>
          <t>2026/06/09</t>
        </is>
      </c>
      <c r="D1039" t="inlineStr">
        <is>
          <t>4958</t>
        </is>
      </c>
      <c r="E1039" t="inlineStr">
        <is>
          <t>臻鼎-KY</t>
        </is>
      </c>
      <c r="F1039" t="n">
        <v>0.58</v>
      </c>
      <c r="G1039" t="n">
        <v>900654</v>
      </c>
      <c r="H1039" t="n">
        <v>900.654</v>
      </c>
      <c r="I1039" s="2" t="inlineStr">
        <is>
          <t>https://www.moneydj.com/ETF/X/Basic/Basic0007B.xdjhtm?etfid=00922.TW</t>
        </is>
      </c>
    </row>
    <row r="1040">
      <c r="A1040" t="inlineStr">
        <is>
          <t>00922</t>
        </is>
      </c>
      <c r="B1040" t="inlineStr">
        <is>
          <t>國泰台灣領袖50</t>
        </is>
      </c>
      <c r="C1040" t="inlineStr">
        <is>
          <t>2026/06/09</t>
        </is>
      </c>
      <c r="D1040" t="inlineStr">
        <is>
          <t>3665</t>
        </is>
      </c>
      <c r="E1040" t="inlineStr">
        <is>
          <t>貿聯-KY</t>
        </is>
      </c>
      <c r="F1040" t="n">
        <v>0.5600000000000001</v>
      </c>
      <c r="G1040" t="n">
        <v>222063</v>
      </c>
      <c r="H1040" t="n">
        <v>222.063</v>
      </c>
      <c r="I1040" s="2" t="inlineStr">
        <is>
          <t>https://www.moneydj.com/ETF/X/Basic/Basic0007B.xdjhtm?etfid=00922.TW</t>
        </is>
      </c>
    </row>
    <row r="1041">
      <c r="A1041" t="inlineStr">
        <is>
          <t>00922</t>
        </is>
      </c>
      <c r="B1041" t="inlineStr">
        <is>
          <t>國泰台灣領袖50</t>
        </is>
      </c>
      <c r="C1041" t="inlineStr">
        <is>
          <t>2026/06/09</t>
        </is>
      </c>
      <c r="D1041" t="inlineStr">
        <is>
          <t>1216</t>
        </is>
      </c>
      <c r="E1041" t="inlineStr">
        <is>
          <t>統一</t>
        </is>
      </c>
      <c r="F1041" t="n">
        <v>0.5600000000000001</v>
      </c>
      <c r="G1041" t="n">
        <v>6416128</v>
      </c>
      <c r="H1041" t="n">
        <v>6416.128</v>
      </c>
      <c r="I1041" s="2" t="inlineStr">
        <is>
          <t>https://www.moneydj.com/ETF/X/Basic/Basic0007B.xdjhtm?etfid=00922.TW</t>
        </is>
      </c>
    </row>
    <row r="1042">
      <c r="A1042" t="inlineStr">
        <is>
          <t>00922</t>
        </is>
      </c>
      <c r="B1042" t="inlineStr">
        <is>
          <t>國泰台灣領袖50</t>
        </is>
      </c>
      <c r="C1042" t="inlineStr">
        <is>
          <t>2026/06/09</t>
        </is>
      </c>
      <c r="D1042" t="inlineStr">
        <is>
          <t>3661</t>
        </is>
      </c>
      <c r="E1042" t="inlineStr">
        <is>
          <t>世芯-KY</t>
        </is>
      </c>
      <c r="F1042" t="n">
        <v>0.55</v>
      </c>
      <c r="G1042" t="n">
        <v>110752</v>
      </c>
      <c r="H1042" t="n">
        <v>110.752</v>
      </c>
      <c r="I1042" s="2" t="inlineStr">
        <is>
          <t>https://www.moneydj.com/ETF/X/Basic/Basic0007B.xdjhtm?etfid=00922.TW</t>
        </is>
      </c>
    </row>
    <row r="1043">
      <c r="A1043" t="inlineStr">
        <is>
          <t>00922</t>
        </is>
      </c>
      <c r="B1043" t="inlineStr">
        <is>
          <t>國泰台灣領袖50</t>
        </is>
      </c>
      <c r="C1043" t="inlineStr">
        <is>
          <t>2026/06/09</t>
        </is>
      </c>
      <c r="D1043" t="inlineStr">
        <is>
          <t>5871</t>
        </is>
      </c>
      <c r="E1043" t="inlineStr">
        <is>
          <t>中租-KY</t>
        </is>
      </c>
      <c r="F1043" t="n">
        <v>0.55</v>
      </c>
      <c r="G1043" t="n">
        <v>3920428</v>
      </c>
      <c r="H1043" t="n">
        <v>3920.428</v>
      </c>
      <c r="I1043" s="2" t="inlineStr">
        <is>
          <t>https://www.moneydj.com/ETF/X/Basic/Basic0007B.xdjhtm?etfid=00922.TW</t>
        </is>
      </c>
    </row>
    <row r="1044">
      <c r="A1044" t="inlineStr">
        <is>
          <t>00922</t>
        </is>
      </c>
      <c r="B1044" t="inlineStr">
        <is>
          <t>國泰台灣領袖50</t>
        </is>
      </c>
      <c r="C1044" t="inlineStr">
        <is>
          <t>2026/06/09</t>
        </is>
      </c>
      <c r="D1044" t="inlineStr">
        <is>
          <t>2890</t>
        </is>
      </c>
      <c r="E1044" t="inlineStr">
        <is>
          <t>永豐金</t>
        </is>
      </c>
      <c r="F1044" t="n">
        <v>0.54</v>
      </c>
      <c r="G1044" t="n">
        <v>13453180</v>
      </c>
      <c r="H1044" t="n">
        <v>13453.18</v>
      </c>
      <c r="I1044" s="2" t="inlineStr">
        <is>
          <t>https://www.moneydj.com/ETF/X/Basic/Basic0007B.xdjhtm?etfid=00922.TW</t>
        </is>
      </c>
    </row>
    <row r="1045">
      <c r="A1045" t="inlineStr">
        <is>
          <t>00922</t>
        </is>
      </c>
      <c r="B1045" t="inlineStr">
        <is>
          <t>國泰台灣領袖50</t>
        </is>
      </c>
      <c r="C1045" t="inlineStr">
        <is>
          <t>2026/06/09</t>
        </is>
      </c>
      <c r="D1045" t="inlineStr">
        <is>
          <t>3653</t>
        </is>
      </c>
      <c r="E1045" t="inlineStr">
        <is>
          <t>健策</t>
        </is>
      </c>
      <c r="F1045" t="n">
        <v>0.51</v>
      </c>
      <c r="G1045" t="n">
        <v>110307</v>
      </c>
      <c r="H1045" t="n">
        <v>110.307</v>
      </c>
      <c r="I1045" s="2" t="inlineStr">
        <is>
          <t>https://www.moneydj.com/ETF/X/Basic/Basic0007B.xdjhtm?etfid=00922.TW</t>
        </is>
      </c>
    </row>
    <row r="1046">
      <c r="A1046" t="inlineStr">
        <is>
          <t>00922</t>
        </is>
      </c>
      <c r="B1046" t="inlineStr">
        <is>
          <t>國泰台灣領袖50</t>
        </is>
      </c>
      <c r="C1046" t="inlineStr">
        <is>
          <t>2026/06/09</t>
        </is>
      </c>
      <c r="D1046" t="inlineStr">
        <is>
          <t>3034</t>
        </is>
      </c>
      <c r="E1046" t="inlineStr">
        <is>
          <t>聯詠</t>
        </is>
      </c>
      <c r="F1046" t="n">
        <v>0.51</v>
      </c>
      <c r="G1046" t="n">
        <v>895044</v>
      </c>
      <c r="H1046" t="n">
        <v>895.044</v>
      </c>
      <c r="I1046" s="2" t="inlineStr">
        <is>
          <t>https://www.moneydj.com/ETF/X/Basic/Basic0007B.xdjhtm?etfid=00922.TW</t>
        </is>
      </c>
    </row>
    <row r="1047">
      <c r="A1047" t="inlineStr">
        <is>
          <t>00922</t>
        </is>
      </c>
      <c r="B1047" t="inlineStr">
        <is>
          <t>國泰台灣領袖50</t>
        </is>
      </c>
      <c r="C1047" t="inlineStr">
        <is>
          <t>2026/06/09</t>
        </is>
      </c>
      <c r="D1047" t="inlineStr">
        <is>
          <t>3443</t>
        </is>
      </c>
      <c r="E1047" t="inlineStr">
        <is>
          <t>創意</t>
        </is>
      </c>
      <c r="F1047" t="n">
        <v>0.5</v>
      </c>
      <c r="G1047" t="n">
        <v>97683</v>
      </c>
      <c r="H1047" t="n">
        <v>97.68300000000001</v>
      </c>
      <c r="I1047" s="2" t="inlineStr">
        <is>
          <t>https://www.moneydj.com/ETF/X/Basic/Basic0007B.xdjhtm?etfid=00922.TW</t>
        </is>
      </c>
    </row>
    <row r="1048">
      <c r="A1048" t="inlineStr">
        <is>
          <t>00922</t>
        </is>
      </c>
      <c r="B1048" t="inlineStr">
        <is>
          <t>國泰台灣領袖50</t>
        </is>
      </c>
      <c r="C1048" t="inlineStr">
        <is>
          <t>2026/06/09</t>
        </is>
      </c>
      <c r="D1048" t="inlineStr">
        <is>
          <t>2886</t>
        </is>
      </c>
      <c r="E1048" t="inlineStr">
        <is>
          <t>兆豐金</t>
        </is>
      </c>
      <c r="F1048" t="n">
        <v>0.48</v>
      </c>
      <c r="G1048" t="n">
        <v>9283914</v>
      </c>
      <c r="H1048" t="n">
        <v>9283.914000000001</v>
      </c>
      <c r="I1048" s="2" t="inlineStr">
        <is>
          <t>https://www.moneydj.com/ETF/X/Basic/Basic0007B.xdjhtm?etfid=00922.TW</t>
        </is>
      </c>
    </row>
    <row r="1049">
      <c r="A1049" t="inlineStr">
        <is>
          <t>00922</t>
        </is>
      </c>
      <c r="B1049" t="inlineStr">
        <is>
          <t>國泰台灣領袖50</t>
        </is>
      </c>
      <c r="C1049" t="inlineStr">
        <is>
          <t>2026/06/09</t>
        </is>
      </c>
      <c r="D1049" t="inlineStr">
        <is>
          <t>2892</t>
        </is>
      </c>
      <c r="E1049" t="inlineStr">
        <is>
          <t>第一金</t>
        </is>
      </c>
      <c r="F1049" t="n">
        <v>0.47</v>
      </c>
      <c r="G1049" t="n">
        <v>12963172</v>
      </c>
      <c r="H1049" t="n">
        <v>12963.172</v>
      </c>
      <c r="I1049" s="2" t="inlineStr">
        <is>
          <t>https://www.moneydj.com/ETF/X/Basic/Basic0007B.xdjhtm?etfid=00922.TW</t>
        </is>
      </c>
    </row>
    <row r="1050">
      <c r="A1050" t="inlineStr">
        <is>
          <t>00922</t>
        </is>
      </c>
      <c r="B1050" t="inlineStr">
        <is>
          <t>國泰台灣領袖50</t>
        </is>
      </c>
      <c r="C1050" t="inlineStr">
        <is>
          <t>2026/06/09</t>
        </is>
      </c>
      <c r="D1050" t="inlineStr">
        <is>
          <t>2880</t>
        </is>
      </c>
      <c r="E1050" t="inlineStr">
        <is>
          <t>華南金</t>
        </is>
      </c>
      <c r="F1050" t="n">
        <v>0.45</v>
      </c>
      <c r="G1050" t="n">
        <v>10727629</v>
      </c>
      <c r="H1050" t="n">
        <v>10727.629</v>
      </c>
      <c r="I1050" s="2" t="inlineStr">
        <is>
          <t>https://www.moneydj.com/ETF/X/Basic/Basic0007B.xdjhtm?etfid=00922.TW</t>
        </is>
      </c>
    </row>
    <row r="1051">
      <c r="A1051" t="inlineStr">
        <is>
          <t>00922</t>
        </is>
      </c>
      <c r="B1051" t="inlineStr">
        <is>
          <t>國泰台灣領袖50</t>
        </is>
      </c>
      <c r="C1051" t="inlineStr">
        <is>
          <t>2026/06/09</t>
        </is>
      </c>
      <c r="D1051" t="inlineStr">
        <is>
          <t>6446</t>
        </is>
      </c>
      <c r="E1051" t="inlineStr">
        <is>
          <t>藥華藥</t>
        </is>
      </c>
      <c r="F1051" t="n">
        <v>0.44</v>
      </c>
      <c r="G1051" t="n">
        <v>379220</v>
      </c>
      <c r="H1051" t="n">
        <v>379.22</v>
      </c>
      <c r="I1051" s="2" t="inlineStr">
        <is>
          <t>https://www.moneydj.com/ETF/X/Basic/Basic0007B.xdjhtm?etfid=00922.TW</t>
        </is>
      </c>
    </row>
    <row r="1052">
      <c r="A1052" t="inlineStr">
        <is>
          <t>00922</t>
        </is>
      </c>
      <c r="B1052" t="inlineStr">
        <is>
          <t>國泰台灣領袖50</t>
        </is>
      </c>
      <c r="C1052" t="inlineStr">
        <is>
          <t>2026/06/09</t>
        </is>
      </c>
      <c r="D1052" t="inlineStr">
        <is>
          <t>1590</t>
        </is>
      </c>
      <c r="E1052" t="inlineStr">
        <is>
          <t>亞德客-KY</t>
        </is>
      </c>
      <c r="F1052" t="n">
        <v>0.41</v>
      </c>
      <c r="G1052" t="n">
        <v>264334</v>
      </c>
      <c r="H1052" t="n">
        <v>264.334</v>
      </c>
      <c r="I1052" s="2" t="inlineStr">
        <is>
          <t>https://www.moneydj.com/ETF/X/Basic/Basic0007B.xdjhtm?etfid=00922.TW</t>
        </is>
      </c>
    </row>
    <row r="1053">
      <c r="A1053" t="inlineStr">
        <is>
          <t>00922</t>
        </is>
      </c>
      <c r="B1053" t="inlineStr">
        <is>
          <t>國泰台灣領袖50</t>
        </is>
      </c>
      <c r="C1053" t="inlineStr">
        <is>
          <t>2026/06/09</t>
        </is>
      </c>
      <c r="D1053" t="inlineStr">
        <is>
          <t>5880</t>
        </is>
      </c>
      <c r="E1053" t="inlineStr">
        <is>
          <t>合庫金</t>
        </is>
      </c>
      <c r="F1053" t="n">
        <v>0.4</v>
      </c>
      <c r="G1053" t="n">
        <v>14160487</v>
      </c>
      <c r="H1053" t="n">
        <v>14160.487</v>
      </c>
      <c r="I1053" s="2" t="inlineStr">
        <is>
          <t>https://www.moneydj.com/ETF/X/Basic/Basic0007B.xdjhtm?etfid=00922.TW</t>
        </is>
      </c>
    </row>
    <row r="1054">
      <c r="A1054" t="inlineStr">
        <is>
          <t>00922</t>
        </is>
      </c>
      <c r="B1054" t="inlineStr">
        <is>
          <t>國泰台灣領袖50</t>
        </is>
      </c>
      <c r="C1054" t="inlineStr">
        <is>
          <t>2026/06/09</t>
        </is>
      </c>
      <c r="D1054" t="inlineStr">
        <is>
          <t>2395</t>
        </is>
      </c>
      <c r="E1054" t="inlineStr">
        <is>
          <t>研華</t>
        </is>
      </c>
      <c r="F1054" t="n">
        <v>0.38</v>
      </c>
      <c r="G1054" t="n">
        <v>659648</v>
      </c>
      <c r="H1054" t="n">
        <v>659.648</v>
      </c>
      <c r="I1054" s="2" t="inlineStr">
        <is>
          <t>https://www.moneydj.com/ETF/X/Basic/Basic0007B.xdjhtm?etfid=00922.TW</t>
        </is>
      </c>
    </row>
    <row r="1055">
      <c r="A1055" t="inlineStr">
        <is>
          <t>00922</t>
        </is>
      </c>
      <c r="B1055" t="inlineStr">
        <is>
          <t>國泰台灣領袖50</t>
        </is>
      </c>
      <c r="C1055" t="inlineStr">
        <is>
          <t>2026/06/09</t>
        </is>
      </c>
      <c r="D1055" t="inlineStr">
        <is>
          <t>6223</t>
        </is>
      </c>
      <c r="E1055" t="inlineStr">
        <is>
          <t>旺矽</t>
        </is>
      </c>
      <c r="F1055" t="n">
        <v>0.37</v>
      </c>
      <c r="G1055" t="n">
        <v>52896</v>
      </c>
      <c r="H1055" t="n">
        <v>52.896</v>
      </c>
      <c r="I1055" s="2" t="inlineStr">
        <is>
          <t>https://www.moneydj.com/ETF/X/Basic/Basic0007B.xdjhtm?etfid=00922.TW</t>
        </is>
      </c>
    </row>
    <row r="1056">
      <c r="A1056" t="inlineStr">
        <is>
          <t>00922</t>
        </is>
      </c>
      <c r="B1056" t="inlineStr">
        <is>
          <t>國泰台灣領袖50</t>
        </is>
      </c>
      <c r="C1056" t="inlineStr">
        <is>
          <t>2026/06/09</t>
        </is>
      </c>
      <c r="D1056" t="inlineStr">
        <is>
          <t>2449</t>
        </is>
      </c>
      <c r="E1056" t="inlineStr">
        <is>
          <t>京元電子</t>
        </is>
      </c>
      <c r="F1056" t="n">
        <v>0.36</v>
      </c>
      <c r="G1056" t="n">
        <v>1051829</v>
      </c>
      <c r="H1056" t="n">
        <v>1051.829</v>
      </c>
      <c r="I1056" s="2" t="inlineStr">
        <is>
          <t>https://www.moneydj.com/ETF/X/Basic/Basic0007B.xdjhtm?etfid=00922.TW</t>
        </is>
      </c>
    </row>
    <row r="1057">
      <c r="A1057" t="inlineStr">
        <is>
          <t>00922</t>
        </is>
      </c>
      <c r="B1057" t="inlineStr">
        <is>
          <t>國泰台灣領袖50</t>
        </is>
      </c>
      <c r="C1057" t="inlineStr">
        <is>
          <t>2026/06/09</t>
        </is>
      </c>
      <c r="D1057" t="inlineStr">
        <is>
          <t>3529</t>
        </is>
      </c>
      <c r="E1057" t="inlineStr">
        <is>
          <t>力旺</t>
        </is>
      </c>
      <c r="F1057" t="n">
        <v>0.33</v>
      </c>
      <c r="G1057" t="n">
        <v>88160</v>
      </c>
      <c r="H1057" t="n">
        <v>88.16</v>
      </c>
      <c r="I1057" s="2" t="inlineStr">
        <is>
          <t>https://www.moneydj.com/ETF/X/Basic/Basic0007B.xdjhtm?etfid=00922.TW</t>
        </is>
      </c>
    </row>
    <row r="1058">
      <c r="A1058" t="inlineStr">
        <is>
          <t>00923</t>
        </is>
      </c>
      <c r="B1058" t="inlineStr">
        <is>
          <t>群益台ESG低碳50</t>
        </is>
      </c>
      <c r="C1058" t="inlineStr">
        <is>
          <t>2026/06/09</t>
        </is>
      </c>
      <c r="D1058" t="inlineStr">
        <is>
          <t>2330</t>
        </is>
      </c>
      <c r="E1058" t="inlineStr">
        <is>
          <t>台積電</t>
        </is>
      </c>
      <c r="F1058" t="n">
        <v>37.49</v>
      </c>
      <c r="G1058" t="n">
        <v>5802000</v>
      </c>
      <c r="H1058" t="n">
        <v>5802</v>
      </c>
      <c r="I1058" s="2" t="inlineStr">
        <is>
          <t>https://www.moneydj.com/ETF/X/Basic/Basic0007B.xdjhtm?etfid=00923.TW</t>
        </is>
      </c>
    </row>
    <row r="1059">
      <c r="A1059" t="inlineStr">
        <is>
          <t>00923</t>
        </is>
      </c>
      <c r="B1059" t="inlineStr">
        <is>
          <t>群益台ESG低碳50</t>
        </is>
      </c>
      <c r="C1059" t="inlineStr">
        <is>
          <t>2026/06/09</t>
        </is>
      </c>
      <c r="D1059" t="inlineStr">
        <is>
          <t>2454</t>
        </is>
      </c>
      <c r="E1059" t="inlineStr">
        <is>
          <t>聯發科</t>
        </is>
      </c>
      <c r="F1059" t="n">
        <v>9.859999999999999</v>
      </c>
      <c r="G1059" t="n">
        <v>786000</v>
      </c>
      <c r="H1059" t="n">
        <v>786</v>
      </c>
      <c r="I1059" s="2" t="inlineStr">
        <is>
          <t>https://www.moneydj.com/ETF/X/Basic/Basic0007B.xdjhtm?etfid=00923.TW</t>
        </is>
      </c>
    </row>
    <row r="1060">
      <c r="A1060" t="inlineStr">
        <is>
          <t>00923</t>
        </is>
      </c>
      <c r="B1060" t="inlineStr">
        <is>
          <t>群益台ESG低碳50</t>
        </is>
      </c>
      <c r="C1060" t="inlineStr">
        <is>
          <t>2026/06/09</t>
        </is>
      </c>
      <c r="D1060" t="inlineStr">
        <is>
          <t>2308</t>
        </is>
      </c>
      <c r="E1060" t="inlineStr">
        <is>
          <t>台達電</t>
        </is>
      </c>
      <c r="F1060" t="n">
        <v>7.56</v>
      </c>
      <c r="G1060" t="n">
        <v>1116000</v>
      </c>
      <c r="H1060" t="n">
        <v>1116</v>
      </c>
      <c r="I1060" s="2" t="inlineStr">
        <is>
          <t>https://www.moneydj.com/ETF/X/Basic/Basic0007B.xdjhtm?etfid=00923.TW</t>
        </is>
      </c>
    </row>
    <row r="1061">
      <c r="A1061" t="inlineStr">
        <is>
          <t>00923</t>
        </is>
      </c>
      <c r="B1061" t="inlineStr">
        <is>
          <t>群益台ESG低碳50</t>
        </is>
      </c>
      <c r="C1061" t="inlineStr">
        <is>
          <t>2026/06/09</t>
        </is>
      </c>
      <c r="D1061" t="inlineStr">
        <is>
          <t>2317</t>
        </is>
      </c>
      <c r="E1061" t="inlineStr">
        <is>
          <t>鴻海</t>
        </is>
      </c>
      <c r="F1061" t="n">
        <v>5.2</v>
      </c>
      <c r="G1061" t="n">
        <v>6686000</v>
      </c>
      <c r="H1061" t="n">
        <v>6686</v>
      </c>
      <c r="I1061" s="2" t="inlineStr">
        <is>
          <t>https://www.moneydj.com/ETF/X/Basic/Basic0007B.xdjhtm?etfid=00923.TW</t>
        </is>
      </c>
    </row>
    <row r="1062">
      <c r="A1062" t="inlineStr">
        <is>
          <t>00923</t>
        </is>
      </c>
      <c r="B1062" t="inlineStr">
        <is>
          <t>群益台ESG低碳50</t>
        </is>
      </c>
      <c r="C1062" t="inlineStr">
        <is>
          <t>2026/06/09</t>
        </is>
      </c>
      <c r="D1062" t="inlineStr">
        <is>
          <t>3711</t>
        </is>
      </c>
      <c r="E1062" t="inlineStr">
        <is>
          <t>日月光投控</t>
        </is>
      </c>
      <c r="F1062" t="n">
        <v>2.75</v>
      </c>
      <c r="G1062" t="n">
        <v>1724000</v>
      </c>
      <c r="H1062" t="n">
        <v>1724</v>
      </c>
      <c r="I1062" s="2" t="inlineStr">
        <is>
          <t>https://www.moneydj.com/ETF/X/Basic/Basic0007B.xdjhtm?etfid=00923.TW</t>
        </is>
      </c>
    </row>
    <row r="1063">
      <c r="A1063" t="inlineStr">
        <is>
          <t>00923</t>
        </is>
      </c>
      <c r="B1063" t="inlineStr">
        <is>
          <t>群益台ESG低碳50</t>
        </is>
      </c>
      <c r="C1063" t="inlineStr">
        <is>
          <t>2026/06/09</t>
        </is>
      </c>
      <c r="D1063" t="inlineStr">
        <is>
          <t>2383</t>
        </is>
      </c>
      <c r="E1063" t="inlineStr">
        <is>
          <t>台光電</t>
        </is>
      </c>
      <c r="F1063" t="n">
        <v>2.6</v>
      </c>
      <c r="G1063" t="n">
        <v>183000</v>
      </c>
      <c r="H1063" t="n">
        <v>183</v>
      </c>
      <c r="I1063" s="2" t="inlineStr">
        <is>
          <t>https://www.moneydj.com/ETF/X/Basic/Basic0007B.xdjhtm?etfid=00923.TW</t>
        </is>
      </c>
    </row>
    <row r="1064">
      <c r="A1064" t="inlineStr">
        <is>
          <t>00923</t>
        </is>
      </c>
      <c r="B1064" t="inlineStr">
        <is>
          <t>群益台ESG低碳50</t>
        </is>
      </c>
      <c r="C1064" t="inlineStr">
        <is>
          <t>2026/06/09</t>
        </is>
      </c>
      <c r="D1064" t="inlineStr">
        <is>
          <t>2327</t>
        </is>
      </c>
      <c r="E1064" t="inlineStr">
        <is>
          <t>國巨*</t>
        </is>
      </c>
      <c r="F1064" t="n">
        <v>2.35</v>
      </c>
      <c r="G1064" t="n">
        <v>1012916</v>
      </c>
      <c r="H1064" t="n">
        <v>1012.916</v>
      </c>
      <c r="I1064" s="2" t="inlineStr">
        <is>
          <t>https://www.moneydj.com/ETF/X/Basic/Basic0007B.xdjhtm?etfid=00923.TW</t>
        </is>
      </c>
    </row>
    <row r="1065">
      <c r="A1065" t="inlineStr">
        <is>
          <t>00923</t>
        </is>
      </c>
      <c r="B1065" t="inlineStr">
        <is>
          <t>群益台ESG低碳50</t>
        </is>
      </c>
      <c r="C1065" t="inlineStr">
        <is>
          <t>2026/06/09</t>
        </is>
      </c>
      <c r="D1065" t="inlineStr">
        <is>
          <t>2303</t>
        </is>
      </c>
      <c r="E1065" t="inlineStr">
        <is>
          <t>聯電</t>
        </is>
      </c>
      <c r="F1065" t="n">
        <v>2.3</v>
      </c>
      <c r="G1065" t="n">
        <v>6447000</v>
      </c>
      <c r="H1065" t="n">
        <v>6447</v>
      </c>
      <c r="I1065" s="2" t="inlineStr">
        <is>
          <t>https://www.moneydj.com/ETF/X/Basic/Basic0007B.xdjhtm?etfid=00923.TW</t>
        </is>
      </c>
    </row>
    <row r="1066">
      <c r="A1066" t="inlineStr">
        <is>
          <t>00923</t>
        </is>
      </c>
      <c r="B1066" t="inlineStr">
        <is>
          <t>群益台ESG低碳50</t>
        </is>
      </c>
      <c r="C1066" t="inlineStr">
        <is>
          <t>2026/06/09</t>
        </is>
      </c>
      <c r="D1066" t="inlineStr">
        <is>
          <t>3037</t>
        </is>
      </c>
      <c r="E1066" t="inlineStr">
        <is>
          <t>欣興</t>
        </is>
      </c>
      <c r="F1066" t="n">
        <v>2</v>
      </c>
      <c r="G1066" t="n">
        <v>736314</v>
      </c>
      <c r="H1066" t="n">
        <v>736.314</v>
      </c>
      <c r="I1066" s="2" t="inlineStr">
        <is>
          <t>https://www.moneydj.com/ETF/X/Basic/Basic0007B.xdjhtm?etfid=00923.TW</t>
        </is>
      </c>
    </row>
    <row r="1067">
      <c r="A1067" t="inlineStr">
        <is>
          <t>00923</t>
        </is>
      </c>
      <c r="B1067" t="inlineStr">
        <is>
          <t>群益台ESG低碳50</t>
        </is>
      </c>
      <c r="C1067" t="inlineStr">
        <is>
          <t>2026/06/09</t>
        </is>
      </c>
      <c r="D1067" t="inlineStr">
        <is>
          <t>2345</t>
        </is>
      </c>
      <c r="E1067" t="inlineStr">
        <is>
          <t>智邦</t>
        </is>
      </c>
      <c r="F1067" t="n">
        <v>1.92</v>
      </c>
      <c r="G1067" t="n">
        <v>277000</v>
      </c>
      <c r="H1067" t="n">
        <v>277</v>
      </c>
      <c r="I1067" s="2" t="inlineStr">
        <is>
          <t>https://www.moneydj.com/ETF/X/Basic/Basic0007B.xdjhtm?etfid=00923.TW</t>
        </is>
      </c>
    </row>
    <row r="1068">
      <c r="A1068" t="inlineStr">
        <is>
          <t>00923</t>
        </is>
      </c>
      <c r="B1068" t="inlineStr">
        <is>
          <t>群益台ESG低碳50</t>
        </is>
      </c>
      <c r="C1068" t="inlineStr">
        <is>
          <t>2026/06/09</t>
        </is>
      </c>
      <c r="D1068" t="inlineStr">
        <is>
          <t>2382</t>
        </is>
      </c>
      <c r="E1068" t="inlineStr">
        <is>
          <t>廣達</t>
        </is>
      </c>
      <c r="F1068" t="n">
        <v>1.69</v>
      </c>
      <c r="G1068" t="n">
        <v>1607000</v>
      </c>
      <c r="H1068" t="n">
        <v>1607</v>
      </c>
      <c r="I1068" s="2" t="inlineStr">
        <is>
          <t>https://www.moneydj.com/ETF/X/Basic/Basic0007B.xdjhtm?etfid=00923.TW</t>
        </is>
      </c>
    </row>
    <row r="1069">
      <c r="A1069" t="inlineStr">
        <is>
          <t>00923</t>
        </is>
      </c>
      <c r="B1069" t="inlineStr">
        <is>
          <t>群益台ESG低碳50</t>
        </is>
      </c>
      <c r="C1069" t="inlineStr">
        <is>
          <t>2026/06/09</t>
        </is>
      </c>
      <c r="D1069" t="inlineStr">
        <is>
          <t>2360</t>
        </is>
      </c>
      <c r="E1069" t="inlineStr">
        <is>
          <t>致茂</t>
        </is>
      </c>
      <c r="F1069" t="n">
        <v>1.43</v>
      </c>
      <c r="G1069" t="n">
        <v>213000</v>
      </c>
      <c r="H1069" t="n">
        <v>213</v>
      </c>
      <c r="I1069" s="2" t="inlineStr">
        <is>
          <t>https://www.moneydj.com/ETF/X/Basic/Basic0007B.xdjhtm?etfid=00923.TW</t>
        </is>
      </c>
    </row>
    <row r="1070">
      <c r="A1070" t="inlineStr">
        <is>
          <t>00923</t>
        </is>
      </c>
      <c r="B1070" t="inlineStr">
        <is>
          <t>群益台ESG低碳50</t>
        </is>
      </c>
      <c r="C1070" t="inlineStr">
        <is>
          <t>2026/06/09</t>
        </is>
      </c>
      <c r="D1070" t="inlineStr">
        <is>
          <t>2881</t>
        </is>
      </c>
      <c r="E1070" t="inlineStr">
        <is>
          <t>富邦金</t>
        </is>
      </c>
      <c r="F1070" t="n">
        <v>1.31</v>
      </c>
      <c r="G1070" t="n">
        <v>3734802</v>
      </c>
      <c r="H1070" t="n">
        <v>3734.802</v>
      </c>
      <c r="I1070" s="2" t="inlineStr">
        <is>
          <t>https://www.moneydj.com/ETF/X/Basic/Basic0007B.xdjhtm?etfid=00923.TW</t>
        </is>
      </c>
    </row>
    <row r="1071">
      <c r="A1071" t="inlineStr">
        <is>
          <t>00923</t>
        </is>
      </c>
      <c r="B1071" t="inlineStr">
        <is>
          <t>群益台ESG低碳50</t>
        </is>
      </c>
      <c r="C1071" t="inlineStr">
        <is>
          <t>2026/06/09</t>
        </is>
      </c>
      <c r="D1071" t="inlineStr">
        <is>
          <t>2891</t>
        </is>
      </c>
      <c r="E1071" t="inlineStr">
        <is>
          <t>中信金</t>
        </is>
      </c>
      <c r="F1071" t="n">
        <v>1.3</v>
      </c>
      <c r="G1071" t="n">
        <v>6723000</v>
      </c>
      <c r="H1071" t="n">
        <v>6723</v>
      </c>
      <c r="I1071" s="2" t="inlineStr">
        <is>
          <t>https://www.moneydj.com/ETF/X/Basic/Basic0007B.xdjhtm?etfid=00923.TW</t>
        </is>
      </c>
    </row>
    <row r="1072">
      <c r="A1072" t="inlineStr">
        <is>
          <t>00923</t>
        </is>
      </c>
      <c r="B1072" t="inlineStr">
        <is>
          <t>群益台ESG低碳50</t>
        </is>
      </c>
      <c r="C1072" t="inlineStr">
        <is>
          <t>2026/06/09</t>
        </is>
      </c>
      <c r="D1072" t="inlineStr">
        <is>
          <t>3017</t>
        </is>
      </c>
      <c r="E1072" t="inlineStr">
        <is>
          <t>奇鋐</t>
        </is>
      </c>
      <c r="F1072" t="n">
        <v>1.28</v>
      </c>
      <c r="G1072" t="n">
        <v>180000</v>
      </c>
      <c r="H1072" t="n">
        <v>180</v>
      </c>
      <c r="I1072" s="2" t="inlineStr">
        <is>
          <t>https://www.moneydj.com/ETF/X/Basic/Basic0007B.xdjhtm?etfid=00923.TW</t>
        </is>
      </c>
    </row>
    <row r="1073">
      <c r="A1073" t="inlineStr">
        <is>
          <t>00923</t>
        </is>
      </c>
      <c r="B1073" t="inlineStr">
        <is>
          <t>群益台ESG低碳50</t>
        </is>
      </c>
      <c r="C1073" t="inlineStr">
        <is>
          <t>2026/06/09</t>
        </is>
      </c>
      <c r="D1073" t="inlineStr">
        <is>
          <t>2882</t>
        </is>
      </c>
      <c r="E1073" t="inlineStr">
        <is>
          <t>國泰金</t>
        </is>
      </c>
      <c r="F1073" t="n">
        <v>1.04</v>
      </c>
      <c r="G1073" t="n">
        <v>3571000</v>
      </c>
      <c r="H1073" t="n">
        <v>3571</v>
      </c>
      <c r="I1073" s="2" t="inlineStr">
        <is>
          <t>https://www.moneydj.com/ETF/X/Basic/Basic0007B.xdjhtm?etfid=00923.TW</t>
        </is>
      </c>
    </row>
    <row r="1074">
      <c r="A1074" t="inlineStr">
        <is>
          <t>00923</t>
        </is>
      </c>
      <c r="B1074" t="inlineStr">
        <is>
          <t>群益台ESG低碳50</t>
        </is>
      </c>
      <c r="C1074" t="inlineStr">
        <is>
          <t>2026/06/09</t>
        </is>
      </c>
      <c r="D1074" t="inlineStr">
        <is>
          <t>2357</t>
        </is>
      </c>
      <c r="E1074" t="inlineStr">
        <is>
          <t>華碩</t>
        </is>
      </c>
      <c r="F1074" t="n">
        <v>0.96</v>
      </c>
      <c r="G1074" t="n">
        <v>404000</v>
      </c>
      <c r="H1074" t="n">
        <v>404</v>
      </c>
      <c r="I1074" s="2" t="inlineStr">
        <is>
          <t>https://www.moneydj.com/ETF/X/Basic/Basic0007B.xdjhtm?etfid=00923.TW</t>
        </is>
      </c>
    </row>
    <row r="1075">
      <c r="A1075" t="inlineStr">
        <is>
          <t>00923</t>
        </is>
      </c>
      <c r="B1075" t="inlineStr">
        <is>
          <t>群益台ESG低碳50</t>
        </is>
      </c>
      <c r="C1075" t="inlineStr">
        <is>
          <t>2026/06/09</t>
        </is>
      </c>
      <c r="D1075" t="inlineStr">
        <is>
          <t>6669</t>
        </is>
      </c>
      <c r="E1075" t="inlineStr">
        <is>
          <t>緯穎</t>
        </is>
      </c>
      <c r="F1075" t="n">
        <v>0.9399999999999999</v>
      </c>
      <c r="G1075" t="n">
        <v>63000</v>
      </c>
      <c r="H1075" t="n">
        <v>63</v>
      </c>
      <c r="I1075" s="2" t="inlineStr">
        <is>
          <t>https://www.moneydj.com/ETF/X/Basic/Basic0007B.xdjhtm?etfid=00923.TW</t>
        </is>
      </c>
    </row>
    <row r="1076">
      <c r="A1076" t="inlineStr">
        <is>
          <t>00923</t>
        </is>
      </c>
      <c r="B1076" t="inlineStr">
        <is>
          <t>群益台ESG低碳50</t>
        </is>
      </c>
      <c r="C1076" t="inlineStr">
        <is>
          <t>2026/06/09</t>
        </is>
      </c>
      <c r="D1076" t="inlineStr">
        <is>
          <t>3231</t>
        </is>
      </c>
      <c r="E1076" t="inlineStr">
        <is>
          <t>緯創</t>
        </is>
      </c>
      <c r="F1076" t="n">
        <v>0.82</v>
      </c>
      <c r="G1076" t="n">
        <v>1763000</v>
      </c>
      <c r="H1076" t="n">
        <v>1763</v>
      </c>
      <c r="I1076" s="2" t="inlineStr">
        <is>
          <t>https://www.moneydj.com/ETF/X/Basic/Basic0007B.xdjhtm?etfid=00923.TW</t>
        </is>
      </c>
    </row>
    <row r="1077">
      <c r="A1077" t="inlineStr">
        <is>
          <t>00923</t>
        </is>
      </c>
      <c r="B1077" t="inlineStr">
        <is>
          <t>群益台ESG低碳50</t>
        </is>
      </c>
      <c r="C1077" t="inlineStr">
        <is>
          <t>2026/06/09</t>
        </is>
      </c>
      <c r="D1077" t="inlineStr">
        <is>
          <t>2301</t>
        </is>
      </c>
      <c r="E1077" t="inlineStr">
        <is>
          <t>光寶科</t>
        </is>
      </c>
      <c r="F1077" t="n">
        <v>0.78</v>
      </c>
      <c r="G1077" t="n">
        <v>1244000</v>
      </c>
      <c r="H1077" t="n">
        <v>1244</v>
      </c>
      <c r="I1077" s="2" t="inlineStr">
        <is>
          <t>https://www.moneydj.com/ETF/X/Basic/Basic0007B.xdjhtm?etfid=00923.TW</t>
        </is>
      </c>
    </row>
    <row r="1078">
      <c r="A1078" t="inlineStr">
        <is>
          <t>00923</t>
        </is>
      </c>
      <c r="B1078" t="inlineStr">
        <is>
          <t>群益台ESG低碳50</t>
        </is>
      </c>
      <c r="C1078" t="inlineStr">
        <is>
          <t>2026/06/09</t>
        </is>
      </c>
      <c r="D1078" t="inlineStr">
        <is>
          <t>2344</t>
        </is>
      </c>
      <c r="E1078" t="inlineStr">
        <is>
          <t>華邦電</t>
        </is>
      </c>
      <c r="F1078" t="n">
        <v>0.75</v>
      </c>
      <c r="G1078" t="n">
        <v>1709000</v>
      </c>
      <c r="H1078" t="n">
        <v>1709</v>
      </c>
      <c r="I1078" s="2" t="inlineStr">
        <is>
          <t>https://www.moneydj.com/ETF/X/Basic/Basic0007B.xdjhtm?etfid=00923.TW</t>
        </is>
      </c>
    </row>
    <row r="1079">
      <c r="A1079" t="inlineStr">
        <is>
          <t>00923</t>
        </is>
      </c>
      <c r="B1079" t="inlineStr">
        <is>
          <t>群益台ESG低碳50</t>
        </is>
      </c>
      <c r="C1079" t="inlineStr">
        <is>
          <t>2026/06/09</t>
        </is>
      </c>
      <c r="D1079" t="inlineStr">
        <is>
          <t>2885</t>
        </is>
      </c>
      <c r="E1079" t="inlineStr">
        <is>
          <t>元大金</t>
        </is>
      </c>
      <c r="F1079" t="n">
        <v>0.75</v>
      </c>
      <c r="G1079" t="n">
        <v>4123657</v>
      </c>
      <c r="H1079" t="n">
        <v>4123.657</v>
      </c>
      <c r="I1079" s="2" t="inlineStr">
        <is>
          <t>https://www.moneydj.com/ETF/X/Basic/Basic0007B.xdjhtm?etfid=00923.TW</t>
        </is>
      </c>
    </row>
    <row r="1080">
      <c r="A1080" t="inlineStr">
        <is>
          <t>00923</t>
        </is>
      </c>
      <c r="B1080" t="inlineStr">
        <is>
          <t>群益台ESG低碳50</t>
        </is>
      </c>
      <c r="C1080" t="inlineStr">
        <is>
          <t>2026/06/09</t>
        </is>
      </c>
      <c r="D1080" t="inlineStr">
        <is>
          <t>2887</t>
        </is>
      </c>
      <c r="E1080" t="inlineStr">
        <is>
          <t>台新新光金</t>
        </is>
      </c>
      <c r="F1080" t="n">
        <v>0.7</v>
      </c>
      <c r="G1080" t="n">
        <v>8449959</v>
      </c>
      <c r="H1080" t="n">
        <v>8449.959000000001</v>
      </c>
      <c r="I1080" s="2" t="inlineStr">
        <is>
          <t>https://www.moneydj.com/ETF/X/Basic/Basic0007B.xdjhtm?etfid=00923.TW</t>
        </is>
      </c>
    </row>
    <row r="1081">
      <c r="A1081" t="inlineStr">
        <is>
          <t>00923</t>
        </is>
      </c>
      <c r="B1081" t="inlineStr">
        <is>
          <t>群益台ESG低碳50</t>
        </is>
      </c>
      <c r="C1081" t="inlineStr">
        <is>
          <t>2026/06/09</t>
        </is>
      </c>
      <c r="D1081" t="inlineStr">
        <is>
          <t>2412</t>
        </is>
      </c>
      <c r="E1081" t="inlineStr">
        <is>
          <t>中華電</t>
        </is>
      </c>
      <c r="F1081" t="n">
        <v>0.7</v>
      </c>
      <c r="G1081" t="n">
        <v>1752000</v>
      </c>
      <c r="H1081" t="n">
        <v>1752</v>
      </c>
      <c r="I1081" s="2" t="inlineStr">
        <is>
          <t>https://www.moneydj.com/ETF/X/Basic/Basic0007B.xdjhtm?etfid=00923.TW</t>
        </is>
      </c>
    </row>
    <row r="1082">
      <c r="A1082" t="inlineStr">
        <is>
          <t>00923</t>
        </is>
      </c>
      <c r="B1082" t="inlineStr">
        <is>
          <t>群益台ESG低碳50</t>
        </is>
      </c>
      <c r="C1082" t="inlineStr">
        <is>
          <t>2026/06/09</t>
        </is>
      </c>
      <c r="D1082" t="inlineStr">
        <is>
          <t>2368</t>
        </is>
      </c>
      <c r="E1082" t="inlineStr">
        <is>
          <t>金像電</t>
        </is>
      </c>
      <c r="F1082" t="n">
        <v>0.7</v>
      </c>
      <c r="G1082" t="n">
        <v>166000</v>
      </c>
      <c r="H1082" t="n">
        <v>166</v>
      </c>
      <c r="I1082" s="2" t="inlineStr">
        <is>
          <t>https://www.moneydj.com/ETF/X/Basic/Basic0007B.xdjhtm?etfid=00923.TW</t>
        </is>
      </c>
    </row>
    <row r="1083">
      <c r="A1083" t="inlineStr">
        <is>
          <t>00923</t>
        </is>
      </c>
      <c r="B1083" t="inlineStr">
        <is>
          <t>群益台ESG低碳50</t>
        </is>
      </c>
      <c r="C1083" t="inlineStr">
        <is>
          <t>2026/06/09</t>
        </is>
      </c>
      <c r="D1083" t="inlineStr">
        <is>
          <t>2059</t>
        </is>
      </c>
      <c r="E1083" t="inlineStr">
        <is>
          <t>川湖</t>
        </is>
      </c>
      <c r="F1083" t="n">
        <v>0.6899999999999999</v>
      </c>
      <c r="G1083" t="n">
        <v>36000</v>
      </c>
      <c r="H1083" t="n">
        <v>36</v>
      </c>
      <c r="I1083" s="2" t="inlineStr">
        <is>
          <t>https://www.moneydj.com/ETF/X/Basic/Basic0007B.xdjhtm?etfid=00923.TW</t>
        </is>
      </c>
    </row>
    <row r="1084">
      <c r="A1084" t="inlineStr">
        <is>
          <t>00923</t>
        </is>
      </c>
      <c r="B1084" t="inlineStr">
        <is>
          <t>群益台ESG低碳50</t>
        </is>
      </c>
      <c r="C1084" t="inlineStr">
        <is>
          <t>2026/06/09</t>
        </is>
      </c>
      <c r="D1084" t="inlineStr">
        <is>
          <t>3665</t>
        </is>
      </c>
      <c r="E1084" t="inlineStr">
        <is>
          <t>貿聯-KY</t>
        </is>
      </c>
      <c r="F1084" t="n">
        <v>0.58</v>
      </c>
      <c r="G1084" t="n">
        <v>95602</v>
      </c>
      <c r="H1084" t="n">
        <v>95.602</v>
      </c>
      <c r="I1084" s="2" t="inlineStr">
        <is>
          <t>https://www.moneydj.com/ETF/X/Basic/Basic0007B.xdjhtm?etfid=00923.TW</t>
        </is>
      </c>
    </row>
    <row r="1085">
      <c r="A1085" t="inlineStr">
        <is>
          <t>00923</t>
        </is>
      </c>
      <c r="B1085" t="inlineStr">
        <is>
          <t>群益台ESG低碳50</t>
        </is>
      </c>
      <c r="C1085" t="inlineStr">
        <is>
          <t>2026/06/09</t>
        </is>
      </c>
      <c r="D1085" t="inlineStr">
        <is>
          <t>3008</t>
        </is>
      </c>
      <c r="E1085" t="inlineStr">
        <is>
          <t>大立光</t>
        </is>
      </c>
      <c r="F1085" t="n">
        <v>0.57</v>
      </c>
      <c r="G1085" t="n">
        <v>52000</v>
      </c>
      <c r="H1085" t="n">
        <v>52</v>
      </c>
      <c r="I1085" s="2" t="inlineStr">
        <is>
          <t>https://www.moneydj.com/ETF/X/Basic/Basic0007B.xdjhtm?etfid=00923.TW</t>
        </is>
      </c>
    </row>
    <row r="1086">
      <c r="A1086" t="inlineStr">
        <is>
          <t>00923</t>
        </is>
      </c>
      <c r="B1086" t="inlineStr">
        <is>
          <t>群益台ESG低碳50</t>
        </is>
      </c>
      <c r="C1086" t="inlineStr">
        <is>
          <t>2026/06/09</t>
        </is>
      </c>
      <c r="D1086" t="inlineStr">
        <is>
          <t>2884</t>
        </is>
      </c>
      <c r="E1086" t="inlineStr">
        <is>
          <t>玉山金</t>
        </is>
      </c>
      <c r="F1086" t="n">
        <v>0.5600000000000001</v>
      </c>
      <c r="G1086" t="n">
        <v>5823959</v>
      </c>
      <c r="H1086" t="n">
        <v>5823.959</v>
      </c>
      <c r="I1086" s="2" t="inlineStr">
        <is>
          <t>https://www.moneydj.com/ETF/X/Basic/Basic0007B.xdjhtm?etfid=00923.TW</t>
        </is>
      </c>
    </row>
    <row r="1087">
      <c r="A1087" t="inlineStr">
        <is>
          <t>00923</t>
        </is>
      </c>
      <c r="B1087" t="inlineStr">
        <is>
          <t>群益台ESG低碳50</t>
        </is>
      </c>
      <c r="C1087" t="inlineStr">
        <is>
          <t>2026/06/09</t>
        </is>
      </c>
      <c r="D1087" t="inlineStr">
        <is>
          <t>3443</t>
        </is>
      </c>
      <c r="E1087" t="inlineStr">
        <is>
          <t>創意</t>
        </is>
      </c>
      <c r="F1087" t="n">
        <v>0.53</v>
      </c>
      <c r="G1087" t="n">
        <v>44000</v>
      </c>
      <c r="H1087" t="n">
        <v>44</v>
      </c>
      <c r="I1087" s="2" t="inlineStr">
        <is>
          <t>https://www.moneydj.com/ETF/X/Basic/Basic0007B.xdjhtm?etfid=00923.TW</t>
        </is>
      </c>
    </row>
    <row r="1088">
      <c r="A1088" t="inlineStr">
        <is>
          <t>00923</t>
        </is>
      </c>
      <c r="B1088" t="inlineStr">
        <is>
          <t>群益台ESG低碳50</t>
        </is>
      </c>
      <c r="C1088" t="inlineStr">
        <is>
          <t>2026/06/09</t>
        </is>
      </c>
      <c r="D1088" t="inlineStr">
        <is>
          <t>2886</t>
        </is>
      </c>
      <c r="E1088" t="inlineStr">
        <is>
          <t>兆豐金</t>
        </is>
      </c>
      <c r="F1088" t="n">
        <v>0.5</v>
      </c>
      <c r="G1088" t="n">
        <v>4079653</v>
      </c>
      <c r="H1088" t="n">
        <v>4079.653</v>
      </c>
      <c r="I1088" s="2" t="inlineStr">
        <is>
          <t>https://www.moneydj.com/ETF/X/Basic/Basic0007B.xdjhtm?etfid=00923.TW</t>
        </is>
      </c>
    </row>
    <row r="1089">
      <c r="A1089" t="inlineStr">
        <is>
          <t>00923</t>
        </is>
      </c>
      <c r="B1089" t="inlineStr">
        <is>
          <t>群益台ESG低碳50</t>
        </is>
      </c>
      <c r="C1089" t="inlineStr">
        <is>
          <t>2026/06/09</t>
        </is>
      </c>
      <c r="D1089" t="inlineStr">
        <is>
          <t>2379</t>
        </is>
      </c>
      <c r="E1089" t="inlineStr">
        <is>
          <t>瑞昱</t>
        </is>
      </c>
      <c r="F1089" t="n">
        <v>0.5</v>
      </c>
      <c r="G1089" t="n">
        <v>275000</v>
      </c>
      <c r="H1089" t="n">
        <v>275</v>
      </c>
      <c r="I1089" s="2" t="inlineStr">
        <is>
          <t>https://www.moneydj.com/ETF/X/Basic/Basic0007B.xdjhtm?etfid=00923.TW</t>
        </is>
      </c>
    </row>
    <row r="1090">
      <c r="A1090" t="inlineStr">
        <is>
          <t>00923</t>
        </is>
      </c>
      <c r="B1090" t="inlineStr">
        <is>
          <t>群益台ESG低碳50</t>
        </is>
      </c>
      <c r="C1090" t="inlineStr">
        <is>
          <t>2026/06/09</t>
        </is>
      </c>
      <c r="D1090" t="inlineStr">
        <is>
          <t>3034</t>
        </is>
      </c>
      <c r="E1090" t="inlineStr">
        <is>
          <t>聯詠</t>
        </is>
      </c>
      <c r="F1090" t="n">
        <v>0.49</v>
      </c>
      <c r="G1090" t="n">
        <v>361000</v>
      </c>
      <c r="H1090" t="n">
        <v>361</v>
      </c>
      <c r="I1090" s="2" t="inlineStr">
        <is>
          <t>https://www.moneydj.com/ETF/X/Basic/Basic0007B.xdjhtm?etfid=00923.TW</t>
        </is>
      </c>
    </row>
    <row r="1091">
      <c r="A1091" t="inlineStr">
        <is>
          <t>00923</t>
        </is>
      </c>
      <c r="B1091" t="inlineStr">
        <is>
          <t>群益台ESG低碳50</t>
        </is>
      </c>
      <c r="C1091" t="inlineStr">
        <is>
          <t>2026/06/09</t>
        </is>
      </c>
      <c r="D1091" t="inlineStr">
        <is>
          <t>2890</t>
        </is>
      </c>
      <c r="E1091" t="inlineStr">
        <is>
          <t>永豐金</t>
        </is>
      </c>
      <c r="F1091" t="n">
        <v>0.47</v>
      </c>
      <c r="G1091" t="n">
        <v>4866549</v>
      </c>
      <c r="H1091" t="n">
        <v>4866.549</v>
      </c>
      <c r="I1091" s="2" t="inlineStr">
        <is>
          <t>https://www.moneydj.com/ETF/X/Basic/Basic0007B.xdjhtm?etfid=00923.TW</t>
        </is>
      </c>
    </row>
    <row r="1092">
      <c r="A1092" t="inlineStr">
        <is>
          <t>00923</t>
        </is>
      </c>
      <c r="B1092" t="inlineStr">
        <is>
          <t>群益台ESG低碳50</t>
        </is>
      </c>
      <c r="C1092" t="inlineStr">
        <is>
          <t>2026/06/09</t>
        </is>
      </c>
      <c r="D1092" t="inlineStr">
        <is>
          <t>2313</t>
        </is>
      </c>
      <c r="E1092" t="inlineStr">
        <is>
          <t>華通</t>
        </is>
      </c>
      <c r="F1092" t="n">
        <v>0.46</v>
      </c>
      <c r="G1092" t="n">
        <v>601000</v>
      </c>
      <c r="H1092" t="n">
        <v>601</v>
      </c>
      <c r="I1092" s="2" t="inlineStr">
        <is>
          <t>https://www.moneydj.com/ETF/X/Basic/Basic0007B.xdjhtm?etfid=00923.TW</t>
        </is>
      </c>
    </row>
    <row r="1093">
      <c r="A1093" t="inlineStr">
        <is>
          <t>00923</t>
        </is>
      </c>
      <c r="B1093" t="inlineStr">
        <is>
          <t>群益台ESG低碳50</t>
        </is>
      </c>
      <c r="C1093" t="inlineStr">
        <is>
          <t>2026/06/09</t>
        </is>
      </c>
      <c r="D1093" t="inlineStr">
        <is>
          <t>3661</t>
        </is>
      </c>
      <c r="E1093" t="inlineStr">
        <is>
          <t>世芯-KY</t>
        </is>
      </c>
      <c r="F1093" t="n">
        <v>0.46</v>
      </c>
      <c r="G1093" t="n">
        <v>39000</v>
      </c>
      <c r="H1093" t="n">
        <v>39</v>
      </c>
      <c r="I1093" s="2" t="inlineStr">
        <is>
          <t>https://www.moneydj.com/ETF/X/Basic/Basic0007B.xdjhtm?etfid=00923.TW</t>
        </is>
      </c>
    </row>
    <row r="1094">
      <c r="A1094" t="inlineStr">
        <is>
          <t>00923</t>
        </is>
      </c>
      <c r="B1094" t="inlineStr">
        <is>
          <t>群益台ESG低碳50</t>
        </is>
      </c>
      <c r="C1094" t="inlineStr">
        <is>
          <t>2026/06/09</t>
        </is>
      </c>
      <c r="D1094" t="inlineStr">
        <is>
          <t>2880</t>
        </is>
      </c>
      <c r="E1094" t="inlineStr">
        <is>
          <t>華南金</t>
        </is>
      </c>
      <c r="F1094" t="n">
        <v>0.37</v>
      </c>
      <c r="G1094" t="n">
        <v>3707642</v>
      </c>
      <c r="H1094" t="n">
        <v>3707.642</v>
      </c>
      <c r="I1094" s="2" t="inlineStr">
        <is>
          <t>https://www.moneydj.com/ETF/X/Basic/Basic0007B.xdjhtm?etfid=00923.TW</t>
        </is>
      </c>
    </row>
    <row r="1095">
      <c r="A1095" t="inlineStr">
        <is>
          <t>00923</t>
        </is>
      </c>
      <c r="B1095" t="inlineStr">
        <is>
          <t>群益台ESG低碳50</t>
        </is>
      </c>
      <c r="C1095" t="inlineStr">
        <is>
          <t>2026/06/09</t>
        </is>
      </c>
      <c r="D1095" t="inlineStr">
        <is>
          <t>2395</t>
        </is>
      </c>
      <c r="E1095" t="inlineStr">
        <is>
          <t>研華</t>
        </is>
      </c>
      <c r="F1095" t="n">
        <v>0.35</v>
      </c>
      <c r="G1095" t="n">
        <v>252390</v>
      </c>
      <c r="H1095" t="n">
        <v>252.39</v>
      </c>
      <c r="I1095" s="2" t="inlineStr">
        <is>
          <t>https://www.moneydj.com/ETF/X/Basic/Basic0007B.xdjhtm?etfid=00923.TW</t>
        </is>
      </c>
    </row>
    <row r="1096">
      <c r="A1096" t="inlineStr">
        <is>
          <t>00923</t>
        </is>
      </c>
      <c r="B1096" t="inlineStr">
        <is>
          <t>群益台ESG低碳50</t>
        </is>
      </c>
      <c r="C1096" t="inlineStr">
        <is>
          <t>2026/06/09</t>
        </is>
      </c>
      <c r="D1096" t="inlineStr">
        <is>
          <t>2892</t>
        </is>
      </c>
      <c r="E1096" t="inlineStr">
        <is>
          <t>第一金</t>
        </is>
      </c>
      <c r="F1096" t="n">
        <v>0.34</v>
      </c>
      <c r="G1096" t="n">
        <v>3957577</v>
      </c>
      <c r="H1096" t="n">
        <v>3957.577</v>
      </c>
      <c r="I1096" s="2" t="inlineStr">
        <is>
          <t>https://www.moneydj.com/ETF/X/Basic/Basic0007B.xdjhtm?etfid=00923.TW</t>
        </is>
      </c>
    </row>
    <row r="1097">
      <c r="A1097" t="inlineStr">
        <is>
          <t>00923</t>
        </is>
      </c>
      <c r="B1097" t="inlineStr">
        <is>
          <t>群益台ESG低碳50</t>
        </is>
      </c>
      <c r="C1097" t="inlineStr">
        <is>
          <t>2026/06/09</t>
        </is>
      </c>
      <c r="D1097" t="inlineStr">
        <is>
          <t>6515</t>
        </is>
      </c>
      <c r="E1097" t="inlineStr">
        <is>
          <t>穎崴</t>
        </is>
      </c>
      <c r="F1097" t="n">
        <v>0.34</v>
      </c>
      <c r="G1097" t="n">
        <v>14000</v>
      </c>
      <c r="H1097" t="n">
        <v>14</v>
      </c>
      <c r="I1097" s="2" t="inlineStr">
        <is>
          <t>https://www.moneydj.com/ETF/X/Basic/Basic0007B.xdjhtm?etfid=00923.TW</t>
        </is>
      </c>
    </row>
    <row r="1098">
      <c r="A1098" t="inlineStr">
        <is>
          <t>00923</t>
        </is>
      </c>
      <c r="B1098" t="inlineStr">
        <is>
          <t>群益台ESG低碳50</t>
        </is>
      </c>
      <c r="C1098" t="inlineStr">
        <is>
          <t>2026/06/09</t>
        </is>
      </c>
      <c r="D1098" t="inlineStr">
        <is>
          <t>1216</t>
        </is>
      </c>
      <c r="E1098" t="inlineStr">
        <is>
          <t>統一</t>
        </is>
      </c>
      <c r="F1098" t="n">
        <v>0.33</v>
      </c>
      <c r="G1098" t="n">
        <v>1594000</v>
      </c>
      <c r="H1098" t="n">
        <v>1594</v>
      </c>
      <c r="I1098" s="2" t="inlineStr">
        <is>
          <t>https://www.moneydj.com/ETF/X/Basic/Basic0007B.xdjhtm?etfid=00923.TW</t>
        </is>
      </c>
    </row>
    <row r="1099">
      <c r="A1099" t="inlineStr">
        <is>
          <t>00923</t>
        </is>
      </c>
      <c r="B1099" t="inlineStr">
        <is>
          <t>群益台ESG低碳50</t>
        </is>
      </c>
      <c r="C1099" t="inlineStr">
        <is>
          <t>2026/06/09</t>
        </is>
      </c>
      <c r="D1099" t="inlineStr">
        <is>
          <t>3036</t>
        </is>
      </c>
      <c r="E1099" t="inlineStr">
        <is>
          <t>文曄</t>
        </is>
      </c>
      <c r="F1099" t="n">
        <v>0.28</v>
      </c>
      <c r="G1099" t="n">
        <v>398000</v>
      </c>
      <c r="H1099" t="n">
        <v>398</v>
      </c>
      <c r="I1099" s="2" t="inlineStr">
        <is>
          <t>https://www.moneydj.com/ETF/X/Basic/Basic0007B.xdjhtm?etfid=00923.TW</t>
        </is>
      </c>
    </row>
    <row r="1100">
      <c r="A1100" t="inlineStr">
        <is>
          <t>00923</t>
        </is>
      </c>
      <c r="B1100" t="inlineStr">
        <is>
          <t>群益台ESG低碳50</t>
        </is>
      </c>
      <c r="C1100" t="inlineStr">
        <is>
          <t>2026/06/09</t>
        </is>
      </c>
      <c r="D1100" t="inlineStr">
        <is>
          <t>6446</t>
        </is>
      </c>
      <c r="E1100" t="inlineStr">
        <is>
          <t>藥華藥</t>
        </is>
      </c>
      <c r="F1100" t="n">
        <v>0.27</v>
      </c>
      <c r="G1100" t="n">
        <v>95631</v>
      </c>
      <c r="H1100" t="n">
        <v>95.631</v>
      </c>
      <c r="I1100" s="2" t="inlineStr">
        <is>
          <t>https://www.moneydj.com/ETF/X/Basic/Basic0007B.xdjhtm?etfid=00923.TW</t>
        </is>
      </c>
    </row>
    <row r="1101">
      <c r="A1101" t="inlineStr">
        <is>
          <t>00923</t>
        </is>
      </c>
      <c r="B1101" t="inlineStr">
        <is>
          <t>群益台ESG低碳50</t>
        </is>
      </c>
      <c r="C1101" t="inlineStr">
        <is>
          <t>2026/06/09</t>
        </is>
      </c>
      <c r="D1101" t="inlineStr">
        <is>
          <t>4904</t>
        </is>
      </c>
      <c r="E1101" t="inlineStr">
        <is>
          <t>遠傳</t>
        </is>
      </c>
      <c r="F1101" t="n">
        <v>0.25</v>
      </c>
      <c r="G1101" t="n">
        <v>831000</v>
      </c>
      <c r="H1101" t="n">
        <v>831</v>
      </c>
      <c r="I1101" s="2" t="inlineStr">
        <is>
          <t>https://www.moneydj.com/ETF/X/Basic/Basic0007B.xdjhtm?etfid=00923.TW</t>
        </is>
      </c>
    </row>
    <row r="1102">
      <c r="A1102" t="inlineStr">
        <is>
          <t>00923</t>
        </is>
      </c>
      <c r="B1102" t="inlineStr">
        <is>
          <t>群益台ESG低碳50</t>
        </is>
      </c>
      <c r="C1102" t="inlineStr">
        <is>
          <t>2026/06/09</t>
        </is>
      </c>
      <c r="D1102" t="inlineStr">
        <is>
          <t>5880</t>
        </is>
      </c>
      <c r="E1102" t="inlineStr">
        <is>
          <t>合庫金</t>
        </is>
      </c>
      <c r="F1102" t="n">
        <v>0.24</v>
      </c>
      <c r="G1102" t="n">
        <v>3540193</v>
      </c>
      <c r="H1102" t="n">
        <v>3540.193</v>
      </c>
      <c r="I1102" s="2" t="inlineStr">
        <is>
          <t>https://www.moneydj.com/ETF/X/Basic/Basic0007B.xdjhtm?etfid=00923.TW</t>
        </is>
      </c>
    </row>
    <row r="1103">
      <c r="A1103" t="inlineStr">
        <is>
          <t>00923</t>
        </is>
      </c>
      <c r="B1103" t="inlineStr">
        <is>
          <t>群益台ESG低碳50</t>
        </is>
      </c>
      <c r="C1103" t="inlineStr">
        <is>
          <t>2026/06/09</t>
        </is>
      </c>
      <c r="D1103" t="inlineStr">
        <is>
          <t>3045</t>
        </is>
      </c>
      <c r="E1103" t="inlineStr">
        <is>
          <t>台灣大</t>
        </is>
      </c>
      <c r="F1103" t="n">
        <v>0.23</v>
      </c>
      <c r="G1103" t="n">
        <v>711000</v>
      </c>
      <c r="H1103" t="n">
        <v>711</v>
      </c>
      <c r="I1103" s="2" t="inlineStr">
        <is>
          <t>https://www.moneydj.com/ETF/X/Basic/Basic0007B.xdjhtm?etfid=00923.TW</t>
        </is>
      </c>
    </row>
    <row r="1104">
      <c r="A1104" t="inlineStr">
        <is>
          <t>00923</t>
        </is>
      </c>
      <c r="B1104" t="inlineStr">
        <is>
          <t>群益台ESG低碳50</t>
        </is>
      </c>
      <c r="C1104" t="inlineStr">
        <is>
          <t>2026/06/09</t>
        </is>
      </c>
      <c r="D1104" t="inlineStr">
        <is>
          <t>2207</t>
        </is>
      </c>
      <c r="E1104" t="inlineStr">
        <is>
          <t>和泰車</t>
        </is>
      </c>
      <c r="F1104" t="n">
        <v>0.22</v>
      </c>
      <c r="G1104" t="n">
        <v>164000</v>
      </c>
      <c r="H1104" t="n">
        <v>164</v>
      </c>
      <c r="I1104" s="2" t="inlineStr">
        <is>
          <t>https://www.moneydj.com/ETF/X/Basic/Basic0007B.xdjhtm?etfid=00923.TW</t>
        </is>
      </c>
    </row>
    <row r="1105">
      <c r="A1105" t="inlineStr">
        <is>
          <t>00923</t>
        </is>
      </c>
      <c r="B1105" t="inlineStr">
        <is>
          <t>群益台ESG低碳50</t>
        </is>
      </c>
      <c r="C1105" t="inlineStr">
        <is>
          <t>2026/06/09</t>
        </is>
      </c>
      <c r="D1105" t="inlineStr">
        <is>
          <t>1519</t>
        </is>
      </c>
      <c r="E1105" t="inlineStr">
        <is>
          <t>華城</t>
        </is>
      </c>
      <c r="F1105" t="n">
        <v>0.2</v>
      </c>
      <c r="G1105" t="n">
        <v>84000</v>
      </c>
      <c r="H1105" t="n">
        <v>84</v>
      </c>
      <c r="I1105" s="2" t="inlineStr">
        <is>
          <t>https://www.moneydj.com/ETF/X/Basic/Basic0007B.xdjhtm?etfid=00923.TW</t>
        </is>
      </c>
    </row>
    <row r="1106">
      <c r="A1106" t="inlineStr">
        <is>
          <t>00923</t>
        </is>
      </c>
      <c r="B1106" t="inlineStr">
        <is>
          <t>群益台ESG低碳50</t>
        </is>
      </c>
      <c r="C1106" t="inlineStr">
        <is>
          <t>2026/06/09</t>
        </is>
      </c>
      <c r="D1106" t="inlineStr">
        <is>
          <t>5871</t>
        </is>
      </c>
      <c r="E1106" t="inlineStr">
        <is>
          <t>中租-KY</t>
        </is>
      </c>
      <c r="F1106" t="n">
        <v>0.2</v>
      </c>
      <c r="G1106" t="n">
        <v>585282</v>
      </c>
      <c r="H1106" t="n">
        <v>585.282</v>
      </c>
      <c r="I1106" s="2" t="inlineStr">
        <is>
          <t>https://www.moneydj.com/ETF/X/Basic/Basic0007B.xdjhtm?etfid=00923.TW</t>
        </is>
      </c>
    </row>
    <row r="1107">
      <c r="A1107" t="inlineStr">
        <is>
          <t>00923</t>
        </is>
      </c>
      <c r="B1107" t="inlineStr">
        <is>
          <t>群益台ESG低碳50</t>
        </is>
      </c>
      <c r="C1107" t="inlineStr">
        <is>
          <t>2026/06/09</t>
        </is>
      </c>
      <c r="D1107" t="inlineStr">
        <is>
          <t>2801</t>
        </is>
      </c>
      <c r="E1107" t="inlineStr">
        <is>
          <t>彰銀</t>
        </is>
      </c>
      <c r="F1107" t="n">
        <v>0.18</v>
      </c>
      <c r="G1107" t="n">
        <v>2841592</v>
      </c>
      <c r="H1107" t="n">
        <v>2841.592</v>
      </c>
      <c r="I1107" s="2" t="inlineStr">
        <is>
          <t>https://www.moneydj.com/ETF/X/Basic/Basic0007B.xdjhtm?etfid=00923.TW</t>
        </is>
      </c>
    </row>
    <row r="1108">
      <c r="A1108" t="inlineStr">
        <is>
          <t>00935</t>
        </is>
      </c>
      <c r="B1108" t="inlineStr">
        <is>
          <t>野村臺灣新科技50</t>
        </is>
      </c>
      <c r="C1108" t="inlineStr">
        <is>
          <t>2026/06/09</t>
        </is>
      </c>
      <c r="D1108" t="inlineStr">
        <is>
          <t>2330</t>
        </is>
      </c>
      <c r="E1108" t="inlineStr">
        <is>
          <t>台積電</t>
        </is>
      </c>
      <c r="F1108" t="n">
        <v>22.82</v>
      </c>
      <c r="G1108" t="n">
        <v>4240000</v>
      </c>
      <c r="H1108" t="n">
        <v>4240</v>
      </c>
      <c r="I1108" s="2" t="inlineStr">
        <is>
          <t>https://www.moneydj.com/ETF/X/Basic/Basic0007B.xdjhtm?etfid=00935.TW</t>
        </is>
      </c>
    </row>
    <row r="1109">
      <c r="A1109" t="inlineStr">
        <is>
          <t>00935</t>
        </is>
      </c>
      <c r="B1109" t="inlineStr">
        <is>
          <t>野村臺灣新科技50</t>
        </is>
      </c>
      <c r="C1109" t="inlineStr">
        <is>
          <t>2026/06/09</t>
        </is>
      </c>
      <c r="D1109" t="inlineStr">
        <is>
          <t>2454</t>
        </is>
      </c>
      <c r="E1109" t="inlineStr">
        <is>
          <t>聯發科</t>
        </is>
      </c>
      <c r="F1109" t="n">
        <v>16.61</v>
      </c>
      <c r="G1109" t="n">
        <v>1590000</v>
      </c>
      <c r="H1109" t="n">
        <v>1590</v>
      </c>
      <c r="I1109" s="2" t="inlineStr">
        <is>
          <t>https://www.moneydj.com/ETF/X/Basic/Basic0007B.xdjhtm?etfid=00935.TW</t>
        </is>
      </c>
    </row>
    <row r="1110">
      <c r="A1110" t="inlineStr">
        <is>
          <t>00935</t>
        </is>
      </c>
      <c r="B1110" t="inlineStr">
        <is>
          <t>野村臺灣新科技50</t>
        </is>
      </c>
      <c r="C1110" t="inlineStr">
        <is>
          <t>2026/06/09</t>
        </is>
      </c>
      <c r="D1110" t="inlineStr">
        <is>
          <t>2308</t>
        </is>
      </c>
      <c r="E1110" t="inlineStr">
        <is>
          <t>台達電</t>
        </is>
      </c>
      <c r="F1110" t="n">
        <v>12.51</v>
      </c>
      <c r="G1110" t="n">
        <v>2219000</v>
      </c>
      <c r="H1110" t="n">
        <v>2219</v>
      </c>
      <c r="I1110" s="2" t="inlineStr">
        <is>
          <t>https://www.moneydj.com/ETF/X/Basic/Basic0007B.xdjhtm?etfid=00935.TW</t>
        </is>
      </c>
    </row>
    <row r="1111">
      <c r="A1111" t="inlineStr">
        <is>
          <t>00935</t>
        </is>
      </c>
      <c r="B1111" t="inlineStr">
        <is>
          <t>野村臺灣新科技50</t>
        </is>
      </c>
      <c r="C1111" t="inlineStr">
        <is>
          <t>2026/06/09</t>
        </is>
      </c>
      <c r="D1111" t="inlineStr">
        <is>
          <t>3711</t>
        </is>
      </c>
      <c r="E1111" t="inlineStr">
        <is>
          <t>日月光投控</t>
        </is>
      </c>
      <c r="F1111" t="n">
        <v>4.61</v>
      </c>
      <c r="G1111" t="n">
        <v>3471000</v>
      </c>
      <c r="H1111" t="n">
        <v>3471</v>
      </c>
      <c r="I1111" s="2" t="inlineStr">
        <is>
          <t>https://www.moneydj.com/ETF/X/Basic/Basic0007B.xdjhtm?etfid=00935.TW</t>
        </is>
      </c>
    </row>
    <row r="1112">
      <c r="A1112" t="inlineStr">
        <is>
          <t>00935</t>
        </is>
      </c>
      <c r="B1112" t="inlineStr">
        <is>
          <t>野村臺灣新科技50</t>
        </is>
      </c>
      <c r="C1112" t="inlineStr">
        <is>
          <t>2026/06/09</t>
        </is>
      </c>
      <c r="D1112" t="inlineStr">
        <is>
          <t>2327</t>
        </is>
      </c>
      <c r="E1112" t="inlineStr">
        <is>
          <t>國巨*</t>
        </is>
      </c>
      <c r="F1112" t="n">
        <v>3.88</v>
      </c>
      <c r="G1112" t="n">
        <v>2011600</v>
      </c>
      <c r="H1112" t="n">
        <v>2011.6</v>
      </c>
      <c r="I1112" s="2" t="inlineStr">
        <is>
          <t>https://www.moneydj.com/ETF/X/Basic/Basic0007B.xdjhtm?etfid=00935.TW</t>
        </is>
      </c>
    </row>
    <row r="1113">
      <c r="A1113" t="inlineStr">
        <is>
          <t>00935</t>
        </is>
      </c>
      <c r="B1113" t="inlineStr">
        <is>
          <t>野村臺灣新科技50</t>
        </is>
      </c>
      <c r="C1113" t="inlineStr">
        <is>
          <t>2026/06/09</t>
        </is>
      </c>
      <c r="D1113" t="inlineStr">
        <is>
          <t>2303</t>
        </is>
      </c>
      <c r="E1113" t="inlineStr">
        <is>
          <t>聯電</t>
        </is>
      </c>
      <c r="F1113" t="n">
        <v>3.67</v>
      </c>
      <c r="G1113" t="n">
        <v>12340000</v>
      </c>
      <c r="H1113" t="n">
        <v>12340</v>
      </c>
      <c r="I1113" s="2" t="inlineStr">
        <is>
          <t>https://www.moneydj.com/ETF/X/Basic/Basic0007B.xdjhtm?etfid=00935.TW</t>
        </is>
      </c>
    </row>
    <row r="1114">
      <c r="A1114" t="inlineStr">
        <is>
          <t>00935</t>
        </is>
      </c>
      <c r="B1114" t="inlineStr">
        <is>
          <t>野村臺灣新科技50</t>
        </is>
      </c>
      <c r="C1114" t="inlineStr">
        <is>
          <t>2026/06/09</t>
        </is>
      </c>
      <c r="D1114" t="inlineStr">
        <is>
          <t>3037</t>
        </is>
      </c>
      <c r="E1114" t="inlineStr">
        <is>
          <t>欣興</t>
        </is>
      </c>
      <c r="F1114" t="n">
        <v>3.16</v>
      </c>
      <c r="G1114" t="n">
        <v>1395870</v>
      </c>
      <c r="H1114" t="n">
        <v>1395.87</v>
      </c>
      <c r="I1114" s="2" t="inlineStr">
        <is>
          <t>https://www.moneydj.com/ETF/X/Basic/Basic0007B.xdjhtm?etfid=00935.TW</t>
        </is>
      </c>
    </row>
    <row r="1115">
      <c r="A1115" t="inlineStr">
        <is>
          <t>00935</t>
        </is>
      </c>
      <c r="B1115" t="inlineStr">
        <is>
          <t>野村臺灣新科技50</t>
        </is>
      </c>
      <c r="C1115" t="inlineStr">
        <is>
          <t>2026/06/09</t>
        </is>
      </c>
      <c r="D1115" t="inlineStr">
        <is>
          <t>2345</t>
        </is>
      </c>
      <c r="E1115" t="inlineStr">
        <is>
          <t>智邦</t>
        </is>
      </c>
      <c r="F1115" t="n">
        <v>3.04</v>
      </c>
      <c r="G1115" t="n">
        <v>527000</v>
      </c>
      <c r="H1115" t="n">
        <v>527</v>
      </c>
      <c r="I1115" s="2" t="inlineStr">
        <is>
          <t>https://www.moneydj.com/ETF/X/Basic/Basic0007B.xdjhtm?etfid=00935.TW</t>
        </is>
      </c>
    </row>
    <row r="1116">
      <c r="A1116" t="inlineStr">
        <is>
          <t>00935</t>
        </is>
      </c>
      <c r="B1116" t="inlineStr">
        <is>
          <t>野村臺灣新科技50</t>
        </is>
      </c>
      <c r="C1116" t="inlineStr">
        <is>
          <t>2026/06/09</t>
        </is>
      </c>
      <c r="D1116" t="inlineStr">
        <is>
          <t>2360</t>
        </is>
      </c>
      <c r="E1116" t="inlineStr">
        <is>
          <t>致茂</t>
        </is>
      </c>
      <c r="F1116" t="n">
        <v>2.28</v>
      </c>
      <c r="G1116" t="n">
        <v>408000</v>
      </c>
      <c r="H1116" t="n">
        <v>408</v>
      </c>
      <c r="I1116" s="2" t="inlineStr">
        <is>
          <t>https://www.moneydj.com/ETF/X/Basic/Basic0007B.xdjhtm?etfid=00935.TW</t>
        </is>
      </c>
    </row>
    <row r="1117">
      <c r="A1117" t="inlineStr">
        <is>
          <t>00935</t>
        </is>
      </c>
      <c r="B1117" t="inlineStr">
        <is>
          <t>野村臺灣新科技50</t>
        </is>
      </c>
      <c r="C1117" t="inlineStr">
        <is>
          <t>2026/06/09</t>
        </is>
      </c>
      <c r="D1117" t="inlineStr">
        <is>
          <t>3017</t>
        </is>
      </c>
      <c r="E1117" t="inlineStr">
        <is>
          <t>奇鋐</t>
        </is>
      </c>
      <c r="F1117" t="n">
        <v>2.08</v>
      </c>
      <c r="G1117" t="n">
        <v>350000</v>
      </c>
      <c r="H1117" t="n">
        <v>350</v>
      </c>
      <c r="I1117" s="2" t="inlineStr">
        <is>
          <t>https://www.moneydj.com/ETF/X/Basic/Basic0007B.xdjhtm?etfid=00935.TW</t>
        </is>
      </c>
    </row>
    <row r="1118">
      <c r="A1118" t="inlineStr">
        <is>
          <t>00935</t>
        </is>
      </c>
      <c r="B1118" t="inlineStr">
        <is>
          <t>野村臺灣新科技50</t>
        </is>
      </c>
      <c r="C1118" t="inlineStr">
        <is>
          <t>2026/06/09</t>
        </is>
      </c>
      <c r="D1118" t="inlineStr">
        <is>
          <t>5274</t>
        </is>
      </c>
      <c r="E1118" t="inlineStr">
        <is>
          <t>信驊</t>
        </is>
      </c>
      <c r="F1118" t="n">
        <v>1.33</v>
      </c>
      <c r="G1118" t="n">
        <v>32000</v>
      </c>
      <c r="H1118" t="n">
        <v>32</v>
      </c>
      <c r="I1118" s="2" t="inlineStr">
        <is>
          <t>https://www.moneydj.com/ETF/X/Basic/Basic0007B.xdjhtm?etfid=00935.TW</t>
        </is>
      </c>
    </row>
    <row r="1119">
      <c r="A1119" t="inlineStr">
        <is>
          <t>00935</t>
        </is>
      </c>
      <c r="B1119" t="inlineStr">
        <is>
          <t>野村臺灣新科技50</t>
        </is>
      </c>
      <c r="C1119" t="inlineStr">
        <is>
          <t>2026/06/09</t>
        </is>
      </c>
      <c r="D1119" t="inlineStr">
        <is>
          <t>6223</t>
        </is>
      </c>
      <c r="E1119" t="inlineStr">
        <is>
          <t>旺矽</t>
        </is>
      </c>
      <c r="F1119" t="n">
        <v>1.24</v>
      </c>
      <c r="G1119" t="n">
        <v>90000</v>
      </c>
      <c r="H1119" t="n">
        <v>90</v>
      </c>
      <c r="I1119" s="2" t="inlineStr">
        <is>
          <t>https://www.moneydj.com/ETF/X/Basic/Basic0007B.xdjhtm?etfid=00935.TW</t>
        </is>
      </c>
    </row>
    <row r="1120">
      <c r="A1120" t="inlineStr">
        <is>
          <t>00935</t>
        </is>
      </c>
      <c r="B1120" t="inlineStr">
        <is>
          <t>野村臺灣新科技50</t>
        </is>
      </c>
      <c r="C1120" t="inlineStr">
        <is>
          <t>2026/06/09</t>
        </is>
      </c>
      <c r="D1120" t="inlineStr">
        <is>
          <t>3231</t>
        </is>
      </c>
      <c r="E1120" t="inlineStr">
        <is>
          <t>緯創</t>
        </is>
      </c>
      <c r="F1120" t="n">
        <v>1.24</v>
      </c>
      <c r="G1120" t="n">
        <v>3221000</v>
      </c>
      <c r="H1120" t="n">
        <v>3221</v>
      </c>
      <c r="I1120" s="2" t="inlineStr">
        <is>
          <t>https://www.moneydj.com/ETF/X/Basic/Basic0007B.xdjhtm?etfid=00935.TW</t>
        </is>
      </c>
    </row>
    <row r="1121">
      <c r="A1121" t="inlineStr">
        <is>
          <t>00935</t>
        </is>
      </c>
      <c r="B1121" t="inlineStr">
        <is>
          <t>野村臺灣新科技50</t>
        </is>
      </c>
      <c r="C1121" t="inlineStr">
        <is>
          <t>2026/06/09</t>
        </is>
      </c>
      <c r="D1121" t="inlineStr">
        <is>
          <t>2368</t>
        </is>
      </c>
      <c r="E1121" t="inlineStr">
        <is>
          <t>金像電</t>
        </is>
      </c>
      <c r="F1121" t="n">
        <v>1.22</v>
      </c>
      <c r="G1121" t="n">
        <v>350000</v>
      </c>
      <c r="H1121" t="n">
        <v>350</v>
      </c>
      <c r="I1121" s="2" t="inlineStr">
        <is>
          <t>https://www.moneydj.com/ETF/X/Basic/Basic0007B.xdjhtm?etfid=00935.TW</t>
        </is>
      </c>
    </row>
    <row r="1122">
      <c r="A1122" t="inlineStr">
        <is>
          <t>00935</t>
        </is>
      </c>
      <c r="B1122" t="inlineStr">
        <is>
          <t>野村臺灣新科技50</t>
        </is>
      </c>
      <c r="C1122" t="inlineStr">
        <is>
          <t>2026/06/09</t>
        </is>
      </c>
      <c r="D1122" t="inlineStr">
        <is>
          <t>2344</t>
        </is>
      </c>
      <c r="E1122" t="inlineStr">
        <is>
          <t>華邦電</t>
        </is>
      </c>
      <c r="F1122" t="n">
        <v>1.2</v>
      </c>
      <c r="G1122" t="n">
        <v>3275000</v>
      </c>
      <c r="H1122" t="n">
        <v>3275</v>
      </c>
      <c r="I1122" s="2" t="inlineStr">
        <is>
          <t>https://www.moneydj.com/ETF/X/Basic/Basic0007B.xdjhtm?etfid=00935.TW</t>
        </is>
      </c>
    </row>
    <row r="1123">
      <c r="A1123" t="inlineStr">
        <is>
          <t>00935</t>
        </is>
      </c>
      <c r="B1123" t="inlineStr">
        <is>
          <t>野村臺灣新科技50</t>
        </is>
      </c>
      <c r="C1123" t="inlineStr">
        <is>
          <t>2026/06/09</t>
        </is>
      </c>
      <c r="D1123" t="inlineStr">
        <is>
          <t>2408</t>
        </is>
      </c>
      <c r="E1123" t="inlineStr">
        <is>
          <t>南亞科</t>
        </is>
      </c>
      <c r="F1123" t="n">
        <v>1.14</v>
      </c>
      <c r="G1123" t="n">
        <v>1340000</v>
      </c>
      <c r="H1123" t="n">
        <v>1340</v>
      </c>
      <c r="I1123" s="2" t="inlineStr">
        <is>
          <t>https://www.moneydj.com/ETF/X/Basic/Basic0007B.xdjhtm?etfid=00935.TW</t>
        </is>
      </c>
    </row>
    <row r="1124">
      <c r="A1124" t="inlineStr">
        <is>
          <t>00935</t>
        </is>
      </c>
      <c r="B1124" t="inlineStr">
        <is>
          <t>野村臺灣新科技50</t>
        </is>
      </c>
      <c r="C1124" t="inlineStr">
        <is>
          <t>2026/06/09</t>
        </is>
      </c>
      <c r="D1124" t="inlineStr">
        <is>
          <t>3653</t>
        </is>
      </c>
      <c r="E1124" t="inlineStr">
        <is>
          <t>健策</t>
        </is>
      </c>
      <c r="F1124" t="n">
        <v>1.04</v>
      </c>
      <c r="G1124" t="n">
        <v>113000</v>
      </c>
      <c r="H1124" t="n">
        <v>113</v>
      </c>
      <c r="I1124" s="2" t="inlineStr">
        <is>
          <t>https://www.moneydj.com/ETF/X/Basic/Basic0007B.xdjhtm?etfid=00935.TW</t>
        </is>
      </c>
    </row>
    <row r="1125">
      <c r="A1125" t="inlineStr">
        <is>
          <t>00935</t>
        </is>
      </c>
      <c r="B1125" t="inlineStr">
        <is>
          <t>野村臺灣新科技50</t>
        </is>
      </c>
      <c r="C1125" t="inlineStr">
        <is>
          <t>2026/06/09</t>
        </is>
      </c>
      <c r="D1125" t="inlineStr">
        <is>
          <t>4958</t>
        </is>
      </c>
      <c r="E1125" t="inlineStr">
        <is>
          <t>臻鼎-KY</t>
        </is>
      </c>
      <c r="F1125" t="n">
        <v>1.02</v>
      </c>
      <c r="G1125" t="n">
        <v>802000</v>
      </c>
      <c r="H1125" t="n">
        <v>802</v>
      </c>
      <c r="I1125" s="2" t="inlineStr">
        <is>
          <t>https://www.moneydj.com/ETF/X/Basic/Basic0007B.xdjhtm?etfid=00935.TW</t>
        </is>
      </c>
    </row>
    <row r="1126">
      <c r="A1126" t="inlineStr">
        <is>
          <t>00935</t>
        </is>
      </c>
      <c r="B1126" t="inlineStr">
        <is>
          <t>野村臺灣新科技50</t>
        </is>
      </c>
      <c r="C1126" t="inlineStr">
        <is>
          <t>2026/06/09</t>
        </is>
      </c>
      <c r="D1126" t="inlineStr">
        <is>
          <t>3665</t>
        </is>
      </c>
      <c r="E1126" t="inlineStr">
        <is>
          <t>貿聯-KY</t>
        </is>
      </c>
      <c r="F1126" t="n">
        <v>1</v>
      </c>
      <c r="G1126" t="n">
        <v>199126</v>
      </c>
      <c r="H1126" t="n">
        <v>199.126</v>
      </c>
      <c r="I1126" s="2" t="inlineStr">
        <is>
          <t>https://www.moneydj.com/ETF/X/Basic/Basic0007B.xdjhtm?etfid=00935.TW</t>
        </is>
      </c>
    </row>
    <row r="1127">
      <c r="A1127" t="inlineStr">
        <is>
          <t>00935</t>
        </is>
      </c>
      <c r="B1127" t="inlineStr">
        <is>
          <t>野村臺灣新科技50</t>
        </is>
      </c>
      <c r="C1127" t="inlineStr">
        <is>
          <t>2026/06/09</t>
        </is>
      </c>
      <c r="D1127" t="inlineStr">
        <is>
          <t>3443</t>
        </is>
      </c>
      <c r="E1127" t="inlineStr">
        <is>
          <t>創意</t>
        </is>
      </c>
      <c r="F1127" t="n">
        <v>0.93</v>
      </c>
      <c r="G1127" t="n">
        <v>92000</v>
      </c>
      <c r="H1127" t="n">
        <v>92</v>
      </c>
      <c r="I1127" s="2" t="inlineStr">
        <is>
          <t>https://www.moneydj.com/ETF/X/Basic/Basic0007B.xdjhtm?etfid=00935.TW</t>
        </is>
      </c>
    </row>
    <row r="1128">
      <c r="A1128" t="inlineStr">
        <is>
          <t>00935</t>
        </is>
      </c>
      <c r="B1128" t="inlineStr">
        <is>
          <t>野村臺灣新科技50</t>
        </is>
      </c>
      <c r="C1128" t="inlineStr">
        <is>
          <t>2026/06/09</t>
        </is>
      </c>
      <c r="D1128" t="inlineStr">
        <is>
          <t>3661</t>
        </is>
      </c>
      <c r="E1128" t="inlineStr">
        <is>
          <t>世芯-KY</t>
        </is>
      </c>
      <c r="F1128" t="n">
        <v>0.8</v>
      </c>
      <c r="G1128" t="n">
        <v>81000</v>
      </c>
      <c r="H1128" t="n">
        <v>81</v>
      </c>
      <c r="I1128" s="2" t="inlineStr">
        <is>
          <t>https://www.moneydj.com/ETF/X/Basic/Basic0007B.xdjhtm?etfid=00935.TW</t>
        </is>
      </c>
    </row>
    <row r="1129">
      <c r="A1129" t="inlineStr">
        <is>
          <t>00935</t>
        </is>
      </c>
      <c r="B1129" t="inlineStr">
        <is>
          <t>野村臺灣新科技50</t>
        </is>
      </c>
      <c r="C1129" t="inlineStr">
        <is>
          <t>2026/06/09</t>
        </is>
      </c>
      <c r="D1129" t="inlineStr">
        <is>
          <t>2449</t>
        </is>
      </c>
      <c r="E1129" t="inlineStr">
        <is>
          <t>京元電子</t>
        </is>
      </c>
      <c r="F1129" t="n">
        <v>0.8</v>
      </c>
      <c r="G1129" t="n">
        <v>1174000</v>
      </c>
      <c r="H1129" t="n">
        <v>1174</v>
      </c>
      <c r="I1129" s="2" t="inlineStr">
        <is>
          <t>https://www.moneydj.com/ETF/X/Basic/Basic0007B.xdjhtm?etfid=00935.TW</t>
        </is>
      </c>
    </row>
    <row r="1130">
      <c r="A1130" t="inlineStr">
        <is>
          <t>00935</t>
        </is>
      </c>
      <c r="B1130" t="inlineStr">
        <is>
          <t>野村臺灣新科技50</t>
        </is>
      </c>
      <c r="C1130" t="inlineStr">
        <is>
          <t>2026/06/09</t>
        </is>
      </c>
      <c r="D1130" t="inlineStr">
        <is>
          <t>2379</t>
        </is>
      </c>
      <c r="E1130" t="inlineStr">
        <is>
          <t>瑞昱</t>
        </is>
      </c>
      <c r="F1130" t="n">
        <v>0.79</v>
      </c>
      <c r="G1130" t="n">
        <v>517000</v>
      </c>
      <c r="H1130" t="n">
        <v>517</v>
      </c>
      <c r="I1130" s="2" t="inlineStr">
        <is>
          <t>https://www.moneydj.com/ETF/X/Basic/Basic0007B.xdjhtm?etfid=00935.TW</t>
        </is>
      </c>
    </row>
    <row r="1131">
      <c r="A1131" t="inlineStr">
        <is>
          <t>00935</t>
        </is>
      </c>
      <c r="B1131" t="inlineStr">
        <is>
          <t>野村臺灣新科技50</t>
        </is>
      </c>
      <c r="C1131" t="inlineStr">
        <is>
          <t>2026/06/09</t>
        </is>
      </c>
      <c r="D1131" t="inlineStr">
        <is>
          <t>2313</t>
        </is>
      </c>
      <c r="E1131" t="inlineStr">
        <is>
          <t>華通</t>
        </is>
      </c>
      <c r="F1131" t="n">
        <v>0.7</v>
      </c>
      <c r="G1131" t="n">
        <v>1094000</v>
      </c>
      <c r="H1131" t="n">
        <v>1094</v>
      </c>
      <c r="I1131" s="2" t="inlineStr">
        <is>
          <t>https://www.moneydj.com/ETF/X/Basic/Basic0007B.xdjhtm?etfid=00935.TW</t>
        </is>
      </c>
    </row>
    <row r="1132">
      <c r="A1132" t="inlineStr">
        <is>
          <t>00935</t>
        </is>
      </c>
      <c r="B1132" t="inlineStr">
        <is>
          <t>野村臺灣新科技50</t>
        </is>
      </c>
      <c r="C1132" t="inlineStr">
        <is>
          <t>2026/06/09</t>
        </is>
      </c>
      <c r="D1132" t="inlineStr">
        <is>
          <t>3034</t>
        </is>
      </c>
      <c r="E1132" t="inlineStr">
        <is>
          <t>聯詠</t>
        </is>
      </c>
      <c r="F1132" t="n">
        <v>0.7</v>
      </c>
      <c r="G1132" t="n">
        <v>623000</v>
      </c>
      <c r="H1132" t="n">
        <v>623</v>
      </c>
      <c r="I1132" s="2" t="inlineStr">
        <is>
          <t>https://www.moneydj.com/ETF/X/Basic/Basic0007B.xdjhtm?etfid=00935.TW</t>
        </is>
      </c>
    </row>
    <row r="1133">
      <c r="A1133" t="inlineStr">
        <is>
          <t>00935</t>
        </is>
      </c>
      <c r="B1133" t="inlineStr">
        <is>
          <t>野村臺灣新科技50</t>
        </is>
      </c>
      <c r="C1133" t="inlineStr">
        <is>
          <t>2026/06/09</t>
        </is>
      </c>
      <c r="D1133" t="inlineStr">
        <is>
          <t>6515</t>
        </is>
      </c>
      <c r="E1133" t="inlineStr">
        <is>
          <t>穎崴</t>
        </is>
      </c>
      <c r="F1133" t="n">
        <v>0.6</v>
      </c>
      <c r="G1133" t="n">
        <v>30000</v>
      </c>
      <c r="H1133" t="n">
        <v>30</v>
      </c>
      <c r="I1133" s="2" t="inlineStr">
        <is>
          <t>https://www.moneydj.com/ETF/X/Basic/Basic0007B.xdjhtm?etfid=00935.TW</t>
        </is>
      </c>
    </row>
    <row r="1134">
      <c r="A1134" t="inlineStr">
        <is>
          <t>00935</t>
        </is>
      </c>
      <c r="B1134" t="inlineStr">
        <is>
          <t>野村臺灣新科技50</t>
        </is>
      </c>
      <c r="C1134" t="inlineStr">
        <is>
          <t>2026/06/09</t>
        </is>
      </c>
      <c r="D1134" t="inlineStr">
        <is>
          <t>6239</t>
        </is>
      </c>
      <c r="E1134" t="inlineStr">
        <is>
          <t>力成</t>
        </is>
      </c>
      <c r="F1134" t="n">
        <v>0.54</v>
      </c>
      <c r="G1134" t="n">
        <v>721000</v>
      </c>
      <c r="H1134" t="n">
        <v>721</v>
      </c>
      <c r="I1134" s="2" t="inlineStr">
        <is>
          <t>https://www.moneydj.com/ETF/X/Basic/Basic0007B.xdjhtm?etfid=00935.TW</t>
        </is>
      </c>
    </row>
    <row r="1135">
      <c r="A1135" t="inlineStr">
        <is>
          <t>00935</t>
        </is>
      </c>
      <c r="B1135" t="inlineStr">
        <is>
          <t>野村臺灣新科技50</t>
        </is>
      </c>
      <c r="C1135" t="inlineStr">
        <is>
          <t>2026/06/09</t>
        </is>
      </c>
      <c r="D1135" t="inlineStr">
        <is>
          <t>3529</t>
        </is>
      </c>
      <c r="E1135" t="inlineStr">
        <is>
          <t>力旺</t>
        </is>
      </c>
      <c r="F1135" t="n">
        <v>0.53</v>
      </c>
      <c r="G1135" t="n">
        <v>72000</v>
      </c>
      <c r="H1135" t="n">
        <v>72</v>
      </c>
      <c r="I1135" s="2" t="inlineStr">
        <is>
          <t>https://www.moneydj.com/ETF/X/Basic/Basic0007B.xdjhtm?etfid=00935.TW</t>
        </is>
      </c>
    </row>
    <row r="1136">
      <c r="A1136" t="inlineStr">
        <is>
          <t>00935</t>
        </is>
      </c>
      <c r="B1136" t="inlineStr">
        <is>
          <t>野村臺灣新科技50</t>
        </is>
      </c>
      <c r="C1136" t="inlineStr">
        <is>
          <t>2026/06/09</t>
        </is>
      </c>
      <c r="D1136" t="inlineStr">
        <is>
          <t>2356</t>
        </is>
      </c>
      <c r="E1136" t="inlineStr">
        <is>
          <t>英業達</t>
        </is>
      </c>
      <c r="F1136" t="n">
        <v>0.53</v>
      </c>
      <c r="G1136" t="n">
        <v>3217000</v>
      </c>
      <c r="H1136" t="n">
        <v>3217</v>
      </c>
      <c r="I1136" s="2" t="inlineStr">
        <is>
          <t>https://www.moneydj.com/ETF/X/Basic/Basic0007B.xdjhtm?etfid=00935.TW</t>
        </is>
      </c>
    </row>
    <row r="1137">
      <c r="A1137" t="inlineStr">
        <is>
          <t>00935</t>
        </is>
      </c>
      <c r="B1137" t="inlineStr">
        <is>
          <t>野村臺灣新科技50</t>
        </is>
      </c>
      <c r="C1137" t="inlineStr">
        <is>
          <t>2026/06/09</t>
        </is>
      </c>
      <c r="D1137" t="inlineStr">
        <is>
          <t>3081</t>
        </is>
      </c>
      <c r="E1137" t="inlineStr">
        <is>
          <t>聯亞</t>
        </is>
      </c>
      <c r="F1137" t="n">
        <v>0.52</v>
      </c>
      <c r="G1137" t="n">
        <v>89000</v>
      </c>
      <c r="H1137" t="n">
        <v>89</v>
      </c>
      <c r="I1137" s="2" t="inlineStr">
        <is>
          <t>https://www.moneydj.com/ETF/X/Basic/Basic0007B.xdjhtm?etfid=00935.TW</t>
        </is>
      </c>
    </row>
    <row r="1138">
      <c r="A1138" t="inlineStr">
        <is>
          <t>00935</t>
        </is>
      </c>
      <c r="B1138" t="inlineStr">
        <is>
          <t>野村臺灣新科技50</t>
        </is>
      </c>
      <c r="C1138" t="inlineStr">
        <is>
          <t>2026/06/09</t>
        </is>
      </c>
      <c r="D1138" t="inlineStr">
        <is>
          <t>6488</t>
        </is>
      </c>
      <c r="E1138" t="inlineStr">
        <is>
          <t>環球晶</t>
        </is>
      </c>
      <c r="F1138" t="n">
        <v>0.5</v>
      </c>
      <c r="G1138" t="n">
        <v>267000</v>
      </c>
      <c r="H1138" t="n">
        <v>267</v>
      </c>
      <c r="I1138" s="2" t="inlineStr">
        <is>
          <t>https://www.moneydj.com/ETF/X/Basic/Basic0007B.xdjhtm?etfid=00935.TW</t>
        </is>
      </c>
    </row>
    <row r="1139">
      <c r="A1139" t="inlineStr">
        <is>
          <t>00935</t>
        </is>
      </c>
      <c r="B1139" t="inlineStr">
        <is>
          <t>野村臺灣新科技50</t>
        </is>
      </c>
      <c r="C1139" t="inlineStr">
        <is>
          <t>2026/06/09</t>
        </is>
      </c>
      <c r="D1139" t="inlineStr">
        <is>
          <t>3105</t>
        </is>
      </c>
      <c r="E1139" t="inlineStr">
        <is>
          <t>穩懋</t>
        </is>
      </c>
      <c r="F1139" t="n">
        <v>0.49</v>
      </c>
      <c r="G1139" t="n">
        <v>420000</v>
      </c>
      <c r="H1139" t="n">
        <v>420</v>
      </c>
      <c r="I1139" s="2" t="inlineStr">
        <is>
          <t>https://www.moneydj.com/ETF/X/Basic/Basic0007B.xdjhtm?etfid=00935.TW</t>
        </is>
      </c>
    </row>
    <row r="1140">
      <c r="A1140" t="inlineStr">
        <is>
          <t>00935</t>
        </is>
      </c>
      <c r="B1140" t="inlineStr">
        <is>
          <t>野村臺灣新科技50</t>
        </is>
      </c>
      <c r="C1140" t="inlineStr">
        <is>
          <t>2026/06/09</t>
        </is>
      </c>
      <c r="D1140" t="inlineStr">
        <is>
          <t>3293</t>
        </is>
      </c>
      <c r="E1140" t="inlineStr">
        <is>
          <t>鈊象</t>
        </is>
      </c>
      <c r="F1140" t="n">
        <v>0.48</v>
      </c>
      <c r="G1140" t="n">
        <v>256000</v>
      </c>
      <c r="H1140" t="n">
        <v>256</v>
      </c>
      <c r="I1140" s="2" t="inlineStr">
        <is>
          <t>https://www.moneydj.com/ETF/X/Basic/Basic0007B.xdjhtm?etfid=00935.TW</t>
        </is>
      </c>
    </row>
    <row r="1141">
      <c r="A1141" t="inlineStr">
        <is>
          <t>00935</t>
        </is>
      </c>
      <c r="B1141" t="inlineStr">
        <is>
          <t>野村臺灣新科技50</t>
        </is>
      </c>
      <c r="C1141" t="inlineStr">
        <is>
          <t>2026/06/09</t>
        </is>
      </c>
      <c r="D1141" t="inlineStr">
        <is>
          <t>3533</t>
        </is>
      </c>
      <c r="E1141" t="inlineStr">
        <is>
          <t>嘉澤</t>
        </is>
      </c>
      <c r="F1141" t="n">
        <v>0.48</v>
      </c>
      <c r="G1141" t="n">
        <v>88000</v>
      </c>
      <c r="H1141" t="n">
        <v>88</v>
      </c>
      <c r="I1141" s="2" t="inlineStr">
        <is>
          <t>https://www.moneydj.com/ETF/X/Basic/Basic0007B.xdjhtm?etfid=00935.TW</t>
        </is>
      </c>
    </row>
    <row r="1142">
      <c r="A1142" t="inlineStr">
        <is>
          <t>00935</t>
        </is>
      </c>
      <c r="B1142" t="inlineStr">
        <is>
          <t>野村臺灣新科技50</t>
        </is>
      </c>
      <c r="C1142" t="inlineStr">
        <is>
          <t>2026/06/09</t>
        </is>
      </c>
      <c r="D1142" t="inlineStr">
        <is>
          <t>6415</t>
        </is>
      </c>
      <c r="E1142" t="inlineStr">
        <is>
          <t>矽力*-KY</t>
        </is>
      </c>
      <c r="F1142" t="n">
        <v>0.45</v>
      </c>
      <c r="G1142" t="n">
        <v>365000</v>
      </c>
      <c r="H1142" t="n">
        <v>365</v>
      </c>
      <c r="I1142" s="2" t="inlineStr">
        <is>
          <t>https://www.moneydj.com/ETF/X/Basic/Basic0007B.xdjhtm?etfid=00935.TW</t>
        </is>
      </c>
    </row>
    <row r="1143">
      <c r="A1143" t="inlineStr">
        <is>
          <t>00935</t>
        </is>
      </c>
      <c r="B1143" t="inlineStr">
        <is>
          <t>野村臺灣新科技50</t>
        </is>
      </c>
      <c r="C1143" t="inlineStr">
        <is>
          <t>2026/06/09</t>
        </is>
      </c>
      <c r="D1143" t="inlineStr">
        <is>
          <t>5347</t>
        </is>
      </c>
      <c r="E1143" t="inlineStr">
        <is>
          <t>世界</t>
        </is>
      </c>
      <c r="F1143" t="n">
        <v>0.41</v>
      </c>
      <c r="G1143" t="n">
        <v>1103546</v>
      </c>
      <c r="H1143" t="n">
        <v>1103.546</v>
      </c>
      <c r="I1143" s="2" t="inlineStr">
        <is>
          <t>https://www.moneydj.com/ETF/X/Basic/Basic0007B.xdjhtm?etfid=00935.TW</t>
        </is>
      </c>
    </row>
    <row r="1144">
      <c r="A1144" t="inlineStr">
        <is>
          <t>00935</t>
        </is>
      </c>
      <c r="B1144" t="inlineStr">
        <is>
          <t>野村臺灣新科技50</t>
        </is>
      </c>
      <c r="C1144" t="inlineStr">
        <is>
          <t>2026/06/09</t>
        </is>
      </c>
      <c r="D1144" t="inlineStr">
        <is>
          <t>2492</t>
        </is>
      </c>
      <c r="E1144" t="inlineStr">
        <is>
          <t>華新科</t>
        </is>
      </c>
      <c r="F1144" t="n">
        <v>0.41</v>
      </c>
      <c r="G1144" t="n">
        <v>400000</v>
      </c>
      <c r="H1144" t="n">
        <v>400</v>
      </c>
      <c r="I1144" s="2" t="inlineStr">
        <is>
          <t>https://www.moneydj.com/ETF/X/Basic/Basic0007B.xdjhtm?etfid=00935.TW</t>
        </is>
      </c>
    </row>
    <row r="1145">
      <c r="A1145" t="inlineStr">
        <is>
          <t>00935</t>
        </is>
      </c>
      <c r="B1145" t="inlineStr">
        <is>
          <t>野村臺灣新科技50</t>
        </is>
      </c>
      <c r="C1145" t="inlineStr">
        <is>
          <t>2026/06/09</t>
        </is>
      </c>
      <c r="D1145" t="inlineStr">
        <is>
          <t>2324</t>
        </is>
      </c>
      <c r="E1145" t="inlineStr">
        <is>
          <t>仁寶</t>
        </is>
      </c>
      <c r="F1145" t="n">
        <v>0.39</v>
      </c>
      <c r="G1145" t="n">
        <v>4324000</v>
      </c>
      <c r="H1145" t="n">
        <v>4324</v>
      </c>
      <c r="I1145" s="2" t="inlineStr">
        <is>
          <t>https://www.moneydj.com/ETF/X/Basic/Basic0007B.xdjhtm?etfid=00935.TW</t>
        </is>
      </c>
    </row>
    <row r="1146">
      <c r="A1146" t="inlineStr">
        <is>
          <t>00935</t>
        </is>
      </c>
      <c r="B1146" t="inlineStr">
        <is>
          <t>野村臺灣新科技50</t>
        </is>
      </c>
      <c r="C1146" t="inlineStr">
        <is>
          <t>2026/06/09</t>
        </is>
      </c>
      <c r="D1146" t="inlineStr">
        <is>
          <t>6442</t>
        </is>
      </c>
      <c r="E1146" t="inlineStr">
        <is>
          <t>光聖</t>
        </is>
      </c>
      <c r="F1146" t="n">
        <v>0.35</v>
      </c>
      <c r="G1146" t="n">
        <v>72000</v>
      </c>
      <c r="H1146" t="n">
        <v>72</v>
      </c>
      <c r="I1146" s="2" t="inlineStr">
        <is>
          <t>https://www.moneydj.com/ETF/X/Basic/Basic0007B.xdjhtm?etfid=00935.TW</t>
        </is>
      </c>
    </row>
    <row r="1147">
      <c r="A1147" t="inlineStr">
        <is>
          <t>00935</t>
        </is>
      </c>
      <c r="B1147" t="inlineStr">
        <is>
          <t>野村臺灣新科技50</t>
        </is>
      </c>
      <c r="C1147" t="inlineStr">
        <is>
          <t>2026/06/09</t>
        </is>
      </c>
      <c r="D1147" t="inlineStr">
        <is>
          <t>6531</t>
        </is>
      </c>
      <c r="E1147" t="inlineStr">
        <is>
          <t>愛普*</t>
        </is>
      </c>
      <c r="F1147" t="n">
        <v>0.32</v>
      </c>
      <c r="G1147" t="n">
        <v>142000</v>
      </c>
      <c r="H1147" t="n">
        <v>142</v>
      </c>
      <c r="I1147" s="2" t="inlineStr">
        <is>
          <t>https://www.moneydj.com/ETF/X/Basic/Basic0007B.xdjhtm?etfid=00935.TW</t>
        </is>
      </c>
    </row>
    <row r="1148">
      <c r="A1148" t="inlineStr">
        <is>
          <t>00935</t>
        </is>
      </c>
      <c r="B1148" t="inlineStr">
        <is>
          <t>野村臺灣新科技50</t>
        </is>
      </c>
      <c r="C1148" t="inlineStr">
        <is>
          <t>2026/06/09</t>
        </is>
      </c>
      <c r="D1148" t="inlineStr">
        <is>
          <t>3491</t>
        </is>
      </c>
      <c r="E1148" t="inlineStr">
        <is>
          <t>昇達科</t>
        </is>
      </c>
      <c r="F1148" t="n">
        <v>0.27</v>
      </c>
      <c r="G1148" t="n">
        <v>65000</v>
      </c>
      <c r="H1148" t="n">
        <v>65</v>
      </c>
      <c r="I1148" s="2" t="inlineStr">
        <is>
          <t>https://www.moneydj.com/ETF/X/Basic/Basic0007B.xdjhtm?etfid=00935.TW</t>
        </is>
      </c>
    </row>
    <row r="1149">
      <c r="A1149" t="inlineStr">
        <is>
          <t>00935</t>
        </is>
      </c>
      <c r="B1149" t="inlineStr">
        <is>
          <t>野村臺灣新科技50</t>
        </is>
      </c>
      <c r="C1149" t="inlineStr">
        <is>
          <t>2026/06/09</t>
        </is>
      </c>
      <c r="D1149" t="inlineStr">
        <is>
          <t>6285</t>
        </is>
      </c>
      <c r="E1149" t="inlineStr">
        <is>
          <t>啟碁</t>
        </is>
      </c>
      <c r="F1149" t="n">
        <v>0.26</v>
      </c>
      <c r="G1149" t="n">
        <v>387720</v>
      </c>
      <c r="H1149" t="n">
        <v>387.72</v>
      </c>
      <c r="I1149" s="2" t="inlineStr">
        <is>
          <t>https://www.moneydj.com/ETF/X/Basic/Basic0007B.xdjhtm?etfid=00935.TW</t>
        </is>
      </c>
    </row>
    <row r="1150">
      <c r="A1150" t="inlineStr">
        <is>
          <t>00935</t>
        </is>
      </c>
      <c r="B1150" t="inlineStr">
        <is>
          <t>野村臺灣新科技50</t>
        </is>
      </c>
      <c r="C1150" t="inlineStr">
        <is>
          <t>2026/06/09</t>
        </is>
      </c>
      <c r="D1150" t="inlineStr">
        <is>
          <t>5483</t>
        </is>
      </c>
      <c r="E1150" t="inlineStr">
        <is>
          <t>中美晶</t>
        </is>
      </c>
      <c r="F1150" t="n">
        <v>0.22</v>
      </c>
      <c r="G1150" t="n">
        <v>616000</v>
      </c>
      <c r="H1150" t="n">
        <v>616</v>
      </c>
      <c r="I1150" s="2" t="inlineStr">
        <is>
          <t>https://www.moneydj.com/ETF/X/Basic/Basic0007B.xdjhtm?etfid=00935.TW</t>
        </is>
      </c>
    </row>
    <row r="1151">
      <c r="A1151" t="inlineStr">
        <is>
          <t>00935</t>
        </is>
      </c>
      <c r="B1151" t="inlineStr">
        <is>
          <t>野村臺灣新科技50</t>
        </is>
      </c>
      <c r="C1151" t="inlineStr">
        <is>
          <t>2026/06/09</t>
        </is>
      </c>
      <c r="D1151" t="inlineStr">
        <is>
          <t>3324</t>
        </is>
      </c>
      <c r="E1151" t="inlineStr">
        <is>
          <t>雙鴻</t>
        </is>
      </c>
      <c r="F1151" t="n">
        <v>0.2</v>
      </c>
      <c r="G1151" t="n">
        <v>79000</v>
      </c>
      <c r="H1151" t="n">
        <v>79</v>
      </c>
      <c r="I1151" s="2" t="inlineStr">
        <is>
          <t>https://www.moneydj.com/ETF/X/Basic/Basic0007B.xdjhtm?etfid=00935.TW</t>
        </is>
      </c>
    </row>
    <row r="1152">
      <c r="A1152" t="inlineStr">
        <is>
          <t>00935</t>
        </is>
      </c>
      <c r="B1152" t="inlineStr">
        <is>
          <t>野村臺灣新科技50</t>
        </is>
      </c>
      <c r="C1152" t="inlineStr">
        <is>
          <t>2026/06/09</t>
        </is>
      </c>
      <c r="D1152" t="inlineStr">
        <is>
          <t>1560</t>
        </is>
      </c>
      <c r="E1152" t="inlineStr">
        <is>
          <t>中砂</t>
        </is>
      </c>
      <c r="F1152" t="n">
        <v>0.19</v>
      </c>
      <c r="G1152" t="n">
        <v>122000</v>
      </c>
      <c r="H1152" t="n">
        <v>122</v>
      </c>
      <c r="I1152" s="2" t="inlineStr">
        <is>
          <t>https://www.moneydj.com/ETF/X/Basic/Basic0007B.xdjhtm?etfid=00935.TW</t>
        </is>
      </c>
    </row>
    <row r="1153">
      <c r="A1153" t="inlineStr">
        <is>
          <t>00935</t>
        </is>
      </c>
      <c r="B1153" t="inlineStr">
        <is>
          <t>野村臺灣新科技50</t>
        </is>
      </c>
      <c r="C1153" t="inlineStr">
        <is>
          <t>2026/06/09</t>
        </is>
      </c>
      <c r="D1153" t="inlineStr">
        <is>
          <t>3023</t>
        </is>
      </c>
      <c r="E1153" t="inlineStr">
        <is>
          <t>信邦</t>
        </is>
      </c>
      <c r="F1153" t="n">
        <v>0.18</v>
      </c>
      <c r="G1153" t="n">
        <v>228000</v>
      </c>
      <c r="H1153" t="n">
        <v>228</v>
      </c>
      <c r="I1153" s="2" t="inlineStr">
        <is>
          <t>https://www.moneydj.com/ETF/X/Basic/Basic0007B.xdjhtm?etfid=00935.TW</t>
        </is>
      </c>
    </row>
    <row r="1154">
      <c r="A1154" t="inlineStr">
        <is>
          <t>00935</t>
        </is>
      </c>
      <c r="B1154" t="inlineStr">
        <is>
          <t>野村臺灣新科技50</t>
        </is>
      </c>
      <c r="C1154" t="inlineStr">
        <is>
          <t>2026/06/09</t>
        </is>
      </c>
      <c r="D1154" t="inlineStr">
        <is>
          <t>3131</t>
        </is>
      </c>
      <c r="E1154" t="inlineStr">
        <is>
          <t>弘塑</t>
        </is>
      </c>
      <c r="F1154" t="n">
        <v>0.18</v>
      </c>
      <c r="G1154" t="n">
        <v>25000</v>
      </c>
      <c r="H1154" t="n">
        <v>25</v>
      </c>
      <c r="I1154" s="2" t="inlineStr">
        <is>
          <t>https://www.moneydj.com/ETF/X/Basic/Basic0007B.xdjhtm?etfid=00935.TW</t>
        </is>
      </c>
    </row>
    <row r="1155">
      <c r="A1155" t="inlineStr">
        <is>
          <t>00935</t>
        </is>
      </c>
      <c r="B1155" t="inlineStr">
        <is>
          <t>野村臺灣新科技50</t>
        </is>
      </c>
      <c r="C1155" t="inlineStr">
        <is>
          <t>2026/06/09</t>
        </is>
      </c>
      <c r="D1155" t="inlineStr">
        <is>
          <t>6510</t>
        </is>
      </c>
      <c r="E1155" t="inlineStr">
        <is>
          <t>精測</t>
        </is>
      </c>
      <c r="F1155" t="n">
        <v>0.17</v>
      </c>
      <c r="G1155" t="n">
        <v>22000</v>
      </c>
      <c r="H1155" t="n">
        <v>22</v>
      </c>
      <c r="I1155" s="2" t="inlineStr">
        <is>
          <t>https://www.moneydj.com/ETF/X/Basic/Basic0007B.xdjhtm?etfid=00935.TW</t>
        </is>
      </c>
    </row>
    <row r="1156">
      <c r="A1156" t="inlineStr">
        <is>
          <t>00935</t>
        </is>
      </c>
      <c r="B1156" t="inlineStr">
        <is>
          <t>野村臺灣新科技50</t>
        </is>
      </c>
      <c r="C1156" t="inlineStr">
        <is>
          <t>2026/06/09</t>
        </is>
      </c>
      <c r="D1156" t="inlineStr">
        <is>
          <t>6789</t>
        </is>
      </c>
      <c r="E1156" t="inlineStr">
        <is>
          <t>采鈺</t>
        </is>
      </c>
      <c r="F1156" t="n">
        <v>0.13</v>
      </c>
      <c r="G1156" t="n">
        <v>111000</v>
      </c>
      <c r="H1156" t="n">
        <v>111</v>
      </c>
      <c r="I1156" s="2" t="inlineStr">
        <is>
          <t>https://www.moneydj.com/ETF/X/Basic/Basic0007B.xdjhtm?etfid=00935.TW</t>
        </is>
      </c>
    </row>
    <row r="1157">
      <c r="A1157" t="inlineStr">
        <is>
          <t>00935</t>
        </is>
      </c>
      <c r="B1157" t="inlineStr">
        <is>
          <t>野村臺灣新科技50</t>
        </is>
      </c>
      <c r="C1157" t="inlineStr">
        <is>
          <t>2026/06/09</t>
        </is>
      </c>
      <c r="D1157" t="inlineStr">
        <is>
          <t>6526</t>
        </is>
      </c>
      <c r="E1157" t="inlineStr">
        <is>
          <t>達發</t>
        </is>
      </c>
      <c r="F1157" t="n">
        <v>0.09</v>
      </c>
      <c r="G1157" t="n">
        <v>57000</v>
      </c>
      <c r="H1157" t="n">
        <v>57</v>
      </c>
      <c r="I1157" s="2" t="inlineStr">
        <is>
          <t>https://www.moneydj.com/ETF/X/Basic/Basic0007B.xdjhtm?etfid=00935.TW</t>
        </is>
      </c>
    </row>
    <row r="1158">
      <c r="A1158" t="inlineStr">
        <is>
          <t>00947</t>
        </is>
      </c>
      <c r="B1158" t="inlineStr">
        <is>
          <t>台新臺灣IC設計</t>
        </is>
      </c>
      <c r="C1158" t="inlineStr">
        <is>
          <t>2026/06/09</t>
        </is>
      </c>
      <c r="D1158" t="inlineStr">
        <is>
          <t>2454</t>
        </is>
      </c>
      <c r="E1158" t="inlineStr">
        <is>
          <t>聯發科</t>
        </is>
      </c>
      <c r="F1158" t="n">
        <v>13.43</v>
      </c>
      <c r="G1158" t="n">
        <v>235000</v>
      </c>
      <c r="H1158" t="n">
        <v>235</v>
      </c>
      <c r="I1158" s="2" t="inlineStr">
        <is>
          <t>https://www.moneydj.com/ETF/X/Basic/Basic0007B.xdjhtm?etfid=00947.TW</t>
        </is>
      </c>
    </row>
    <row r="1159">
      <c r="A1159" t="inlineStr">
        <is>
          <t>00947</t>
        </is>
      </c>
      <c r="B1159" t="inlineStr">
        <is>
          <t>台新臺灣IC設計</t>
        </is>
      </c>
      <c r="C1159" t="inlineStr">
        <is>
          <t>2026/06/09</t>
        </is>
      </c>
      <c r="D1159" t="inlineStr">
        <is>
          <t>2408</t>
        </is>
      </c>
      <c r="E1159" t="inlineStr">
        <is>
          <t>南亞科</t>
        </is>
      </c>
      <c r="F1159" t="n">
        <v>9.59</v>
      </c>
      <c r="G1159" t="n">
        <v>2069000</v>
      </c>
      <c r="H1159" t="n">
        <v>2069</v>
      </c>
      <c r="I1159" s="2" t="inlineStr">
        <is>
          <t>https://www.moneydj.com/ETF/X/Basic/Basic0007B.xdjhtm?etfid=00947.TW</t>
        </is>
      </c>
    </row>
    <row r="1160">
      <c r="A1160" t="inlineStr">
        <is>
          <t>00947</t>
        </is>
      </c>
      <c r="B1160" t="inlineStr">
        <is>
          <t>台新臺灣IC設計</t>
        </is>
      </c>
      <c r="C1160" t="inlineStr">
        <is>
          <t>2026/06/09</t>
        </is>
      </c>
      <c r="D1160" t="inlineStr">
        <is>
          <t>2344</t>
        </is>
      </c>
      <c r="E1160" t="inlineStr">
        <is>
          <t>華邦電</t>
        </is>
      </c>
      <c r="F1160" t="n">
        <v>9.09</v>
      </c>
      <c r="G1160" t="n">
        <v>4549000</v>
      </c>
      <c r="H1160" t="n">
        <v>4549</v>
      </c>
      <c r="I1160" s="2" t="inlineStr">
        <is>
          <t>https://www.moneydj.com/ETF/X/Basic/Basic0007B.xdjhtm?etfid=00947.TW</t>
        </is>
      </c>
    </row>
    <row r="1161">
      <c r="A1161" t="inlineStr">
        <is>
          <t>00947</t>
        </is>
      </c>
      <c r="B1161" t="inlineStr">
        <is>
          <t>台新臺灣IC設計</t>
        </is>
      </c>
      <c r="C1161" t="inlineStr">
        <is>
          <t>2026/06/09</t>
        </is>
      </c>
      <c r="D1161" t="inlineStr">
        <is>
          <t>2308</t>
        </is>
      </c>
      <c r="E1161" t="inlineStr">
        <is>
          <t>台達電</t>
        </is>
      </c>
      <c r="F1161" t="n">
        <v>8.76</v>
      </c>
      <c r="G1161" t="n">
        <v>284000</v>
      </c>
      <c r="H1161" t="n">
        <v>284</v>
      </c>
      <c r="I1161" s="2" t="inlineStr">
        <is>
          <t>https://www.moneydj.com/ETF/X/Basic/Basic0007B.xdjhtm?etfid=00947.TW</t>
        </is>
      </c>
    </row>
    <row r="1162">
      <c r="A1162" t="inlineStr">
        <is>
          <t>00947</t>
        </is>
      </c>
      <c r="B1162" t="inlineStr">
        <is>
          <t>台新臺灣IC設計</t>
        </is>
      </c>
      <c r="C1162" t="inlineStr">
        <is>
          <t>2026/06/09</t>
        </is>
      </c>
      <c r="D1162" t="inlineStr">
        <is>
          <t>8299</t>
        </is>
      </c>
      <c r="E1162" t="inlineStr">
        <is>
          <t>群聯</t>
        </is>
      </c>
      <c r="F1162" t="n">
        <v>8.050000000000001</v>
      </c>
      <c r="G1162" t="n">
        <v>267000</v>
      </c>
      <c r="H1162" t="n">
        <v>267</v>
      </c>
      <c r="I1162" s="2" t="inlineStr">
        <is>
          <t>https://www.moneydj.com/ETF/X/Basic/Basic0007B.xdjhtm?etfid=00947.TW</t>
        </is>
      </c>
    </row>
    <row r="1163">
      <c r="A1163" t="inlineStr">
        <is>
          <t>00947</t>
        </is>
      </c>
      <c r="B1163" t="inlineStr">
        <is>
          <t>台新臺灣IC設計</t>
        </is>
      </c>
      <c r="C1163" t="inlineStr">
        <is>
          <t>2026/06/09</t>
        </is>
      </c>
      <c r="D1163" t="inlineStr">
        <is>
          <t>3443</t>
        </is>
      </c>
      <c r="E1163" t="inlineStr">
        <is>
          <t>創意</t>
        </is>
      </c>
      <c r="F1163" t="n">
        <v>7.1</v>
      </c>
      <c r="G1163" t="n">
        <v>129000</v>
      </c>
      <c r="H1163" t="n">
        <v>129</v>
      </c>
      <c r="I1163" s="2" t="inlineStr">
        <is>
          <t>https://www.moneydj.com/ETF/X/Basic/Basic0007B.xdjhtm?etfid=00947.TW</t>
        </is>
      </c>
    </row>
    <row r="1164">
      <c r="A1164" t="inlineStr">
        <is>
          <t>00947</t>
        </is>
      </c>
      <c r="B1164" t="inlineStr">
        <is>
          <t>台新臺灣IC設計</t>
        </is>
      </c>
      <c r="C1164" t="inlineStr">
        <is>
          <t>2026/06/09</t>
        </is>
      </c>
      <c r="D1164" t="inlineStr">
        <is>
          <t>5274</t>
        </is>
      </c>
      <c r="E1164" t="inlineStr">
        <is>
          <t>信驊</t>
        </is>
      </c>
      <c r="F1164" t="n">
        <v>5.93</v>
      </c>
      <c r="G1164" t="n">
        <v>26000</v>
      </c>
      <c r="H1164" t="n">
        <v>26</v>
      </c>
      <c r="I1164" s="2" t="inlineStr">
        <is>
          <t>https://www.moneydj.com/ETF/X/Basic/Basic0007B.xdjhtm?etfid=00947.TW</t>
        </is>
      </c>
    </row>
    <row r="1165">
      <c r="A1165" t="inlineStr">
        <is>
          <t>00947</t>
        </is>
      </c>
      <c r="B1165" t="inlineStr">
        <is>
          <t>台新臺灣IC設計</t>
        </is>
      </c>
      <c r="C1165" t="inlineStr">
        <is>
          <t>2026/06/09</t>
        </is>
      </c>
      <c r="D1165" t="inlineStr">
        <is>
          <t>3661</t>
        </is>
      </c>
      <c r="E1165" t="inlineStr">
        <is>
          <t>世芯-KY</t>
        </is>
      </c>
      <c r="F1165" t="n">
        <v>5.81</v>
      </c>
      <c r="G1165" t="n">
        <v>107000</v>
      </c>
      <c r="H1165" t="n">
        <v>107</v>
      </c>
      <c r="I1165" s="2" t="inlineStr">
        <is>
          <t>https://www.moneydj.com/ETF/X/Basic/Basic0007B.xdjhtm?etfid=00947.TW</t>
        </is>
      </c>
    </row>
    <row r="1166">
      <c r="A1166" t="inlineStr">
        <is>
          <t>00947</t>
        </is>
      </c>
      <c r="B1166" t="inlineStr">
        <is>
          <t>台新臺灣IC設計</t>
        </is>
      </c>
      <c r="C1166" t="inlineStr">
        <is>
          <t>2026/06/09</t>
        </is>
      </c>
      <c r="D1166" t="inlineStr">
        <is>
          <t>2337</t>
        </is>
      </c>
      <c r="E1166" t="inlineStr">
        <is>
          <t>旺宏</t>
        </is>
      </c>
      <c r="F1166" t="n">
        <v>5.09</v>
      </c>
      <c r="G1166" t="n">
        <v>2740000</v>
      </c>
      <c r="H1166" t="n">
        <v>2740</v>
      </c>
      <c r="I1166" s="2" t="inlineStr">
        <is>
          <t>https://www.moneydj.com/ETF/X/Basic/Basic0007B.xdjhtm?etfid=00947.TW</t>
        </is>
      </c>
    </row>
    <row r="1167">
      <c r="A1167" t="inlineStr">
        <is>
          <t>00947</t>
        </is>
      </c>
      <c r="B1167" t="inlineStr">
        <is>
          <t>台新臺灣IC設計</t>
        </is>
      </c>
      <c r="C1167" t="inlineStr">
        <is>
          <t>2026/06/09</t>
        </is>
      </c>
      <c r="D1167" t="inlineStr">
        <is>
          <t>3529</t>
        </is>
      </c>
      <c r="E1167" t="inlineStr">
        <is>
          <t>力旺</t>
        </is>
      </c>
      <c r="F1167" t="n">
        <v>3.63</v>
      </c>
      <c r="G1167" t="n">
        <v>90000</v>
      </c>
      <c r="H1167" t="n">
        <v>90</v>
      </c>
      <c r="I1167" s="2" t="inlineStr">
        <is>
          <t>https://www.moneydj.com/ETF/X/Basic/Basic0007B.xdjhtm?etfid=00947.TW</t>
        </is>
      </c>
    </row>
    <row r="1168">
      <c r="A1168" t="inlineStr">
        <is>
          <t>00947</t>
        </is>
      </c>
      <c r="B1168" t="inlineStr">
        <is>
          <t>台新臺灣IC設計</t>
        </is>
      </c>
      <c r="C1168" t="inlineStr">
        <is>
          <t>2026/06/09</t>
        </is>
      </c>
      <c r="D1168" t="inlineStr">
        <is>
          <t>6415</t>
        </is>
      </c>
      <c r="E1168" t="inlineStr">
        <is>
          <t>矽力*-KY</t>
        </is>
      </c>
      <c r="F1168" t="n">
        <v>3.49</v>
      </c>
      <c r="G1168" t="n">
        <v>518000</v>
      </c>
      <c r="H1168" t="n">
        <v>518</v>
      </c>
      <c r="I1168" s="2" t="inlineStr">
        <is>
          <t>https://www.moneydj.com/ETF/X/Basic/Basic0007B.xdjhtm?etfid=00947.TW</t>
        </is>
      </c>
    </row>
    <row r="1169">
      <c r="A1169" t="inlineStr">
        <is>
          <t>00947</t>
        </is>
      </c>
      <c r="B1169" t="inlineStr">
        <is>
          <t>台新臺灣IC設計</t>
        </is>
      </c>
      <c r="C1169" t="inlineStr">
        <is>
          <t>2026/06/09</t>
        </is>
      </c>
      <c r="D1169" t="inlineStr">
        <is>
          <t>2379</t>
        </is>
      </c>
      <c r="E1169" t="inlineStr">
        <is>
          <t>瑞昱</t>
        </is>
      </c>
      <c r="F1169" t="n">
        <v>3.01</v>
      </c>
      <c r="G1169" t="n">
        <v>362000</v>
      </c>
      <c r="H1169" t="n">
        <v>362</v>
      </c>
      <c r="I1169" s="2" t="inlineStr">
        <is>
          <t>https://www.moneydj.com/ETF/X/Basic/Basic0007B.xdjhtm?etfid=00947.TW</t>
        </is>
      </c>
    </row>
    <row r="1170">
      <c r="A1170" t="inlineStr">
        <is>
          <t>00947</t>
        </is>
      </c>
      <c r="B1170" t="inlineStr">
        <is>
          <t>台新臺灣IC設計</t>
        </is>
      </c>
      <c r="C1170" t="inlineStr">
        <is>
          <t>2026/06/09</t>
        </is>
      </c>
      <c r="D1170" t="inlineStr">
        <is>
          <t>3034</t>
        </is>
      </c>
      <c r="E1170" t="inlineStr">
        <is>
          <t>聯詠</t>
        </is>
      </c>
      <c r="F1170" t="n">
        <v>2.63</v>
      </c>
      <c r="G1170" t="n">
        <v>428000</v>
      </c>
      <c r="H1170" t="n">
        <v>428</v>
      </c>
      <c r="I1170" s="2" t="inlineStr">
        <is>
          <t>https://www.moneydj.com/ETF/X/Basic/Basic0007B.xdjhtm?etfid=00947.TW</t>
        </is>
      </c>
    </row>
    <row r="1171">
      <c r="A1171" t="inlineStr">
        <is>
          <t>00947</t>
        </is>
      </c>
      <c r="B1171" t="inlineStr">
        <is>
          <t>台新臺灣IC設計</t>
        </is>
      </c>
      <c r="C1171" t="inlineStr">
        <is>
          <t>2026/06/09</t>
        </is>
      </c>
      <c r="D1171" t="inlineStr">
        <is>
          <t>6531</t>
        </is>
      </c>
      <c r="E1171" t="inlineStr">
        <is>
          <t>愛普*</t>
        </is>
      </c>
      <c r="F1171" t="n">
        <v>2.46</v>
      </c>
      <c r="G1171" t="n">
        <v>200000</v>
      </c>
      <c r="H1171" t="n">
        <v>200</v>
      </c>
      <c r="I1171" s="2" t="inlineStr">
        <is>
          <t>https://www.moneydj.com/ETF/X/Basic/Basic0007B.xdjhtm?etfid=00947.TW</t>
        </is>
      </c>
    </row>
    <row r="1172">
      <c r="A1172" t="inlineStr">
        <is>
          <t>00947</t>
        </is>
      </c>
      <c r="B1172" t="inlineStr">
        <is>
          <t>台新臺灣IC設計</t>
        </is>
      </c>
      <c r="C1172" t="inlineStr">
        <is>
          <t>2026/06/09</t>
        </is>
      </c>
      <c r="D1172" t="inlineStr">
        <is>
          <t>5269</t>
        </is>
      </c>
      <c r="E1172" t="inlineStr">
        <is>
          <t>祥碩</t>
        </is>
      </c>
      <c r="F1172" t="n">
        <v>1.32</v>
      </c>
      <c r="G1172" t="n">
        <v>72000</v>
      </c>
      <c r="H1172" t="n">
        <v>72</v>
      </c>
      <c r="I1172" s="2" t="inlineStr">
        <is>
          <t>https://www.moneydj.com/ETF/X/Basic/Basic0007B.xdjhtm?etfid=00947.TW</t>
        </is>
      </c>
    </row>
    <row r="1173">
      <c r="A1173" t="inlineStr">
        <is>
          <t>00947</t>
        </is>
      </c>
      <c r="B1173" t="inlineStr">
        <is>
          <t>台新臺灣IC設計</t>
        </is>
      </c>
      <c r="C1173" t="inlineStr">
        <is>
          <t>2026/06/09</t>
        </is>
      </c>
      <c r="D1173" t="inlineStr">
        <is>
          <t>3006</t>
        </is>
      </c>
      <c r="E1173" t="inlineStr">
        <is>
          <t>晶豪科</t>
        </is>
      </c>
      <c r="F1173" t="n">
        <v>1.03</v>
      </c>
      <c r="G1173" t="n">
        <v>375000</v>
      </c>
      <c r="H1173" t="n">
        <v>375</v>
      </c>
      <c r="I1173" s="2" t="inlineStr">
        <is>
          <t>https://www.moneydj.com/ETF/X/Basic/Basic0007B.xdjhtm?etfid=00947.TW</t>
        </is>
      </c>
    </row>
    <row r="1174">
      <c r="A1174" t="inlineStr">
        <is>
          <t>00947</t>
        </is>
      </c>
      <c r="B1174" t="inlineStr">
        <is>
          <t>台新臺灣IC設計</t>
        </is>
      </c>
      <c r="C1174" t="inlineStr">
        <is>
          <t>2026/06/09</t>
        </is>
      </c>
      <c r="D1174" t="inlineStr">
        <is>
          <t>2458</t>
        </is>
      </c>
      <c r="E1174" t="inlineStr">
        <is>
          <t>義隆</t>
        </is>
      </c>
      <c r="F1174" t="n">
        <v>0.77</v>
      </c>
      <c r="G1174" t="n">
        <v>374000</v>
      </c>
      <c r="H1174" t="n">
        <v>374</v>
      </c>
      <c r="I1174" s="2" t="inlineStr">
        <is>
          <t>https://www.moneydj.com/ETF/X/Basic/Basic0007B.xdjhtm?etfid=00947.TW</t>
        </is>
      </c>
    </row>
    <row r="1175">
      <c r="A1175" t="inlineStr">
        <is>
          <t>00947</t>
        </is>
      </c>
      <c r="B1175" t="inlineStr">
        <is>
          <t>台新臺灣IC設計</t>
        </is>
      </c>
      <c r="C1175" t="inlineStr">
        <is>
          <t>2026/06/09</t>
        </is>
      </c>
      <c r="D1175" t="inlineStr">
        <is>
          <t>6526</t>
        </is>
      </c>
      <c r="E1175" t="inlineStr">
        <is>
          <t>達發</t>
        </is>
      </c>
      <c r="F1175" t="n">
        <v>0.65</v>
      </c>
      <c r="G1175" t="n">
        <v>78000</v>
      </c>
      <c r="H1175" t="n">
        <v>78</v>
      </c>
      <c r="I1175" s="2" t="inlineStr">
        <is>
          <t>https://www.moneydj.com/ETF/X/Basic/Basic0007B.xdjhtm?etfid=00947.TW</t>
        </is>
      </c>
    </row>
    <row r="1176">
      <c r="A1176" t="inlineStr">
        <is>
          <t>00947</t>
        </is>
      </c>
      <c r="B1176" t="inlineStr">
        <is>
          <t>台新臺灣IC設計</t>
        </is>
      </c>
      <c r="C1176" t="inlineStr">
        <is>
          <t>2026/06/09</t>
        </is>
      </c>
      <c r="D1176" t="inlineStr">
        <is>
          <t>4919</t>
        </is>
      </c>
      <c r="E1176" t="inlineStr">
        <is>
          <t>新唐</t>
        </is>
      </c>
      <c r="F1176" t="n">
        <v>0.63</v>
      </c>
      <c r="G1176" t="n">
        <v>283000</v>
      </c>
      <c r="H1176" t="n">
        <v>283</v>
      </c>
      <c r="I1176" s="2" t="inlineStr">
        <is>
          <t>https://www.moneydj.com/ETF/X/Basic/Basic0007B.xdjhtm?etfid=00947.TW</t>
        </is>
      </c>
    </row>
    <row r="1177">
      <c r="A1177" t="inlineStr">
        <is>
          <t>00947</t>
        </is>
      </c>
      <c r="B1177" t="inlineStr">
        <is>
          <t>台新臺灣IC設計</t>
        </is>
      </c>
      <c r="C1177" t="inlineStr">
        <is>
          <t>2026/06/09</t>
        </is>
      </c>
      <c r="D1177" t="inlineStr">
        <is>
          <t>2388</t>
        </is>
      </c>
      <c r="E1177" t="inlineStr">
        <is>
          <t>威盛</t>
        </is>
      </c>
      <c r="F1177" t="n">
        <v>0.63</v>
      </c>
      <c r="G1177" t="n">
        <v>743000</v>
      </c>
      <c r="H1177" t="n">
        <v>743</v>
      </c>
      <c r="I1177" s="2" t="inlineStr">
        <is>
          <t>https://www.moneydj.com/ETF/X/Basic/Basic0007B.xdjhtm?etfid=00947.TW</t>
        </is>
      </c>
    </row>
    <row r="1178">
      <c r="A1178" t="inlineStr">
        <is>
          <t>00947</t>
        </is>
      </c>
      <c r="B1178" t="inlineStr">
        <is>
          <t>台新臺灣IC設計</t>
        </is>
      </c>
      <c r="C1178" t="inlineStr">
        <is>
          <t>2026/06/09</t>
        </is>
      </c>
      <c r="D1178" t="inlineStr">
        <is>
          <t>5351</t>
        </is>
      </c>
      <c r="E1178" t="inlineStr">
        <is>
          <t>鈺創</t>
        </is>
      </c>
      <c r="F1178" t="n">
        <v>0.49</v>
      </c>
      <c r="G1178" t="n">
        <v>434000</v>
      </c>
      <c r="H1178" t="n">
        <v>434</v>
      </c>
      <c r="I1178" s="2" t="inlineStr">
        <is>
          <t>https://www.moneydj.com/ETF/X/Basic/Basic0007B.xdjhtm?etfid=00947.TW</t>
        </is>
      </c>
    </row>
    <row r="1179">
      <c r="A1179" t="inlineStr">
        <is>
          <t>00947</t>
        </is>
      </c>
      <c r="B1179" t="inlineStr">
        <is>
          <t>台新臺灣IC設計</t>
        </is>
      </c>
      <c r="C1179" t="inlineStr">
        <is>
          <t>2026/06/09</t>
        </is>
      </c>
      <c r="D1179" t="inlineStr">
        <is>
          <t>2363</t>
        </is>
      </c>
      <c r="E1179" t="inlineStr">
        <is>
          <t>矽統</t>
        </is>
      </c>
      <c r="F1179" t="n">
        <v>0.45</v>
      </c>
      <c r="G1179" t="n">
        <v>607650</v>
      </c>
      <c r="H1179" t="n">
        <v>607.65</v>
      </c>
      <c r="I1179" s="2" t="inlineStr">
        <is>
          <t>https://www.moneydj.com/ETF/X/Basic/Basic0007B.xdjhtm?etfid=00947.TW</t>
        </is>
      </c>
    </row>
    <row r="1180">
      <c r="A1180" t="inlineStr">
        <is>
          <t>00947</t>
        </is>
      </c>
      <c r="B1180" t="inlineStr">
        <is>
          <t>台新臺灣IC設計</t>
        </is>
      </c>
      <c r="C1180" t="inlineStr">
        <is>
          <t>2026/06/09</t>
        </is>
      </c>
      <c r="D1180" t="inlineStr">
        <is>
          <t>8016</t>
        </is>
      </c>
      <c r="E1180" t="inlineStr">
        <is>
          <t>矽創</t>
        </is>
      </c>
      <c r="F1180" t="n">
        <v>0.34</v>
      </c>
      <c r="G1180" t="n">
        <v>91000</v>
      </c>
      <c r="H1180" t="n">
        <v>91</v>
      </c>
      <c r="I1180" s="2" t="inlineStr">
        <is>
          <t>https://www.moneydj.com/ETF/X/Basic/Basic0007B.xdjhtm?etfid=00947.TW</t>
        </is>
      </c>
    </row>
    <row r="1181">
      <c r="A1181" t="inlineStr">
        <is>
          <t>00947</t>
        </is>
      </c>
      <c r="B1181" t="inlineStr">
        <is>
          <t>台新臺灣IC設計</t>
        </is>
      </c>
      <c r="C1181" t="inlineStr">
        <is>
          <t>2026/06/09</t>
        </is>
      </c>
      <c r="D1181" t="inlineStr">
        <is>
          <t>8261</t>
        </is>
      </c>
      <c r="E1181" t="inlineStr">
        <is>
          <t>富鼎</t>
        </is>
      </c>
      <c r="F1181" t="n">
        <v>0.24</v>
      </c>
      <c r="G1181" t="n">
        <v>114000</v>
      </c>
      <c r="H1181" t="n">
        <v>114</v>
      </c>
      <c r="I1181" s="2" t="inlineStr">
        <is>
          <t>https://www.moneydj.com/ETF/X/Basic/Basic0007B.xdjhtm?etfid=00947.TW</t>
        </is>
      </c>
    </row>
    <row r="1182">
      <c r="A1182" t="inlineStr">
        <is>
          <t>00947</t>
        </is>
      </c>
      <c r="B1182" t="inlineStr">
        <is>
          <t>台新臺灣IC設計</t>
        </is>
      </c>
      <c r="C1182" t="inlineStr">
        <is>
          <t>2026/06/09</t>
        </is>
      </c>
      <c r="D1182" t="inlineStr">
        <is>
          <t>6138</t>
        </is>
      </c>
      <c r="E1182" t="inlineStr">
        <is>
          <t>茂達</t>
        </is>
      </c>
      <c r="F1182" t="n">
        <v>0.23</v>
      </c>
      <c r="G1182" t="n">
        <v>58000</v>
      </c>
      <c r="H1182" t="n">
        <v>58</v>
      </c>
      <c r="I1182" s="2" t="inlineStr">
        <is>
          <t>https://www.moneydj.com/ETF/X/Basic/Basic0007B.xdjhtm?etfid=00947.TW</t>
        </is>
      </c>
    </row>
    <row r="1183">
      <c r="A1183" t="inlineStr">
        <is>
          <t>00947</t>
        </is>
      </c>
      <c r="B1183" t="inlineStr">
        <is>
          <t>台新臺灣IC設計</t>
        </is>
      </c>
      <c r="C1183" t="inlineStr">
        <is>
          <t>2026/06/09</t>
        </is>
      </c>
      <c r="D1183" t="inlineStr">
        <is>
          <t>2436</t>
        </is>
      </c>
      <c r="E1183" t="inlineStr">
        <is>
          <t>偉詮電</t>
        </is>
      </c>
      <c r="F1183" t="n">
        <v>0.23</v>
      </c>
      <c r="G1183" t="n">
        <v>266000</v>
      </c>
      <c r="H1183" t="n">
        <v>266</v>
      </c>
      <c r="I1183" s="2" t="inlineStr">
        <is>
          <t>https://www.moneydj.com/ETF/X/Basic/Basic0007B.xdjhtm?etfid=00947.TW</t>
        </is>
      </c>
    </row>
    <row r="1184">
      <c r="A1184" t="inlineStr">
        <is>
          <t>00947</t>
        </is>
      </c>
      <c r="B1184" t="inlineStr">
        <is>
          <t>台新臺灣IC設計</t>
        </is>
      </c>
      <c r="C1184" t="inlineStr">
        <is>
          <t>2026/06/09</t>
        </is>
      </c>
      <c r="D1184" t="inlineStr">
        <is>
          <t>6202</t>
        </is>
      </c>
      <c r="E1184" t="inlineStr">
        <is>
          <t>盛群</t>
        </is>
      </c>
      <c r="F1184" t="n">
        <v>0.2</v>
      </c>
      <c r="G1184" t="n">
        <v>302000</v>
      </c>
      <c r="H1184" t="n">
        <v>302</v>
      </c>
      <c r="I1184" s="2" t="inlineStr">
        <is>
          <t>https://www.moneydj.com/ETF/X/Basic/Basic0007B.xdjhtm?etfid=00947.TW</t>
        </is>
      </c>
    </row>
    <row r="1185">
      <c r="A1185" t="inlineStr">
        <is>
          <t>00947</t>
        </is>
      </c>
      <c r="B1185" t="inlineStr">
        <is>
          <t>台新臺灣IC設計</t>
        </is>
      </c>
      <c r="C1185" t="inlineStr">
        <is>
          <t>2026/06/09</t>
        </is>
      </c>
      <c r="D1185" t="inlineStr">
        <is>
          <t>6291</t>
        </is>
      </c>
      <c r="E1185" t="inlineStr">
        <is>
          <t>沛亨</t>
        </is>
      </c>
      <c r="F1185" t="n">
        <v>0.19</v>
      </c>
      <c r="G1185" t="n">
        <v>26000</v>
      </c>
      <c r="H1185" t="n">
        <v>26</v>
      </c>
      <c r="I1185" s="2" t="inlineStr">
        <is>
          <t>https://www.moneydj.com/ETF/X/Basic/Basic0007B.xdjhtm?etfid=00947.TW</t>
        </is>
      </c>
    </row>
    <row r="1186">
      <c r="A1186" t="inlineStr">
        <is>
          <t>00947</t>
        </is>
      </c>
      <c r="B1186" t="inlineStr">
        <is>
          <t>台新臺灣IC設計</t>
        </is>
      </c>
      <c r="C1186" t="inlineStr">
        <is>
          <t>2026/06/09</t>
        </is>
      </c>
      <c r="D1186" t="inlineStr">
        <is>
          <t>6679</t>
        </is>
      </c>
      <c r="E1186" t="inlineStr">
        <is>
          <t>鈺太</t>
        </is>
      </c>
      <c r="F1186" t="n">
        <v>0.17</v>
      </c>
      <c r="G1186" t="n">
        <v>49000</v>
      </c>
      <c r="H1186" t="n">
        <v>49</v>
      </c>
      <c r="I1186" s="2" t="inlineStr">
        <is>
          <t>https://www.moneydj.com/ETF/X/Basic/Basic0007B.xdjhtm?etfid=00947.TW</t>
        </is>
      </c>
    </row>
    <row r="1187">
      <c r="A1187" t="inlineStr">
        <is>
          <t>00947</t>
        </is>
      </c>
      <c r="B1187" t="inlineStr">
        <is>
          <t>台新臺灣IC設計</t>
        </is>
      </c>
      <c r="C1187" t="inlineStr">
        <is>
          <t>2026/06/09</t>
        </is>
      </c>
      <c r="D1187" t="inlineStr">
        <is>
          <t>2401</t>
        </is>
      </c>
      <c r="E1187" t="inlineStr">
        <is>
          <t>凌陽</t>
        </is>
      </c>
      <c r="F1187" t="n">
        <v>0.17</v>
      </c>
      <c r="G1187" t="n">
        <v>502000</v>
      </c>
      <c r="H1187" t="n">
        <v>502</v>
      </c>
      <c r="I1187" s="2" t="inlineStr">
        <is>
          <t>https://www.moneydj.com/ETF/X/Basic/Basic0007B.xdjhtm?etfid=00947.TW</t>
        </is>
      </c>
    </row>
    <row r="1188">
      <c r="A1188" t="inlineStr">
        <is>
          <t>00947</t>
        </is>
      </c>
      <c r="B1188" t="inlineStr">
        <is>
          <t>台新臺灣IC設計</t>
        </is>
      </c>
      <c r="C1188" t="inlineStr">
        <is>
          <t>2026/06/09</t>
        </is>
      </c>
      <c r="D1188" t="inlineStr">
        <is>
          <t>6533</t>
        </is>
      </c>
      <c r="E1188" t="inlineStr">
        <is>
          <t>晶心科</t>
        </is>
      </c>
      <c r="F1188" t="n">
        <v>0.17</v>
      </c>
      <c r="G1188" t="n">
        <v>63000</v>
      </c>
      <c r="H1188" t="n">
        <v>63</v>
      </c>
      <c r="I1188" s="2" t="inlineStr">
        <is>
          <t>https://www.moneydj.com/ETF/X/Basic/Basic0007B.xdjhtm?etfid=00947.TW</t>
        </is>
      </c>
    </row>
    <row r="1189">
      <c r="A1189" t="inlineStr">
        <is>
          <t>00947</t>
        </is>
      </c>
      <c r="B1189" t="inlineStr">
        <is>
          <t>台新臺灣IC設計</t>
        </is>
      </c>
      <c r="C1189" t="inlineStr">
        <is>
          <t>2026/06/09</t>
        </is>
      </c>
      <c r="D1189" t="inlineStr">
        <is>
          <t>7749</t>
        </is>
      </c>
      <c r="E1189" t="inlineStr">
        <is>
          <t>意騰-KY</t>
        </is>
      </c>
      <c r="F1189" t="n">
        <v>0.16</v>
      </c>
      <c r="G1189" t="n">
        <v>26000</v>
      </c>
      <c r="H1189" t="n">
        <v>26</v>
      </c>
      <c r="I1189" s="2" t="inlineStr">
        <is>
          <t>https://www.moneydj.com/ETF/X/Basic/Basic0007B.xdjhtm?etfid=00947.TW</t>
        </is>
      </c>
    </row>
    <row r="1190">
      <c r="A1190" t="inlineStr">
        <is>
          <t>00947</t>
        </is>
      </c>
      <c r="B1190" t="inlineStr">
        <is>
          <t>台新臺灣IC設計</t>
        </is>
      </c>
      <c r="C1190" t="inlineStr">
        <is>
          <t>2026/06/09</t>
        </is>
      </c>
      <c r="D1190" t="inlineStr">
        <is>
          <t>6462</t>
        </is>
      </c>
      <c r="E1190" t="inlineStr">
        <is>
          <t>神盾</t>
        </is>
      </c>
      <c r="F1190" t="n">
        <v>0.16</v>
      </c>
      <c r="G1190" t="n">
        <v>109000</v>
      </c>
      <c r="H1190" t="n">
        <v>109</v>
      </c>
      <c r="I1190" s="2" t="inlineStr">
        <is>
          <t>https://www.moneydj.com/ETF/X/Basic/Basic0007B.xdjhtm?etfid=00947.TW</t>
        </is>
      </c>
    </row>
    <row r="1191">
      <c r="A1191" t="inlineStr">
        <is>
          <t>00947</t>
        </is>
      </c>
      <c r="B1191" t="inlineStr">
        <is>
          <t>台新臺灣IC設計</t>
        </is>
      </c>
      <c r="C1191" t="inlineStr">
        <is>
          <t>2026/06/09</t>
        </is>
      </c>
      <c r="D1191" t="inlineStr">
        <is>
          <t>8054</t>
        </is>
      </c>
      <c r="E1191" t="inlineStr">
        <is>
          <t>安國</t>
        </is>
      </c>
      <c r="F1191" t="n">
        <v>0.15</v>
      </c>
      <c r="G1191" t="n">
        <v>112000</v>
      </c>
      <c r="H1191" t="n">
        <v>112</v>
      </c>
      <c r="I1191" s="2" t="inlineStr">
        <is>
          <t>https://www.moneydj.com/ETF/X/Basic/Basic0007B.xdjhtm?etfid=00947.TW</t>
        </is>
      </c>
    </row>
    <row r="1192">
      <c r="A1192" t="inlineStr">
        <is>
          <t>00947</t>
        </is>
      </c>
      <c r="B1192" t="inlineStr">
        <is>
          <t>台新臺灣IC設計</t>
        </is>
      </c>
      <c r="C1192" t="inlineStr">
        <is>
          <t>2026/06/09</t>
        </is>
      </c>
      <c r="D1192" t="inlineStr">
        <is>
          <t>3228</t>
        </is>
      </c>
      <c r="E1192" t="inlineStr">
        <is>
          <t>金麗科</t>
        </is>
      </c>
      <c r="F1192" t="n">
        <v>0.12</v>
      </c>
      <c r="G1192" t="n">
        <v>57000</v>
      </c>
      <c r="H1192" t="n">
        <v>57</v>
      </c>
      <c r="I1192" s="2" t="inlineStr">
        <is>
          <t>https://www.moneydj.com/ETF/X/Basic/Basic0007B.xdjhtm?etfid=00947.TW</t>
        </is>
      </c>
    </row>
    <row r="1193">
      <c r="A1193" t="inlineStr">
        <is>
          <t>00947</t>
        </is>
      </c>
      <c r="B1193" t="inlineStr">
        <is>
          <t>台新臺灣IC設計</t>
        </is>
      </c>
      <c r="C1193" t="inlineStr">
        <is>
          <t>2026/06/09</t>
        </is>
      </c>
      <c r="D1193" t="inlineStr">
        <is>
          <t>6719</t>
        </is>
      </c>
      <c r="E1193" t="inlineStr">
        <is>
          <t>力智</t>
        </is>
      </c>
      <c r="F1193" t="n">
        <v>0.11</v>
      </c>
      <c r="G1193" t="n">
        <v>38000</v>
      </c>
      <c r="H1193" t="n">
        <v>38</v>
      </c>
      <c r="I1193" s="2" t="inlineStr">
        <is>
          <t>https://www.moneydj.com/ETF/X/Basic/Basic0007B.xdjhtm?etfid=00947.TW</t>
        </is>
      </c>
    </row>
    <row r="1194">
      <c r="A1194" t="inlineStr">
        <is>
          <t>00947</t>
        </is>
      </c>
      <c r="B1194" t="inlineStr">
        <is>
          <t>台新臺灣IC設計</t>
        </is>
      </c>
      <c r="C1194" t="inlineStr">
        <is>
          <t>2026/06/09</t>
        </is>
      </c>
      <c r="D1194" t="inlineStr">
        <is>
          <t>4968</t>
        </is>
      </c>
      <c r="E1194" t="inlineStr">
        <is>
          <t>立積</t>
        </is>
      </c>
      <c r="F1194" t="n">
        <v>0.11</v>
      </c>
      <c r="G1194" t="n">
        <v>77000</v>
      </c>
      <c r="H1194" t="n">
        <v>77</v>
      </c>
      <c r="I1194" s="2" t="inlineStr">
        <is>
          <t>https://www.moneydj.com/ETF/X/Basic/Basic0007B.xdjhtm?etfid=00947.TW</t>
        </is>
      </c>
    </row>
    <row r="1195">
      <c r="A1195" t="inlineStr">
        <is>
          <t>00947</t>
        </is>
      </c>
      <c r="B1195" t="inlineStr">
        <is>
          <t>台新臺灣IC設計</t>
        </is>
      </c>
      <c r="C1195" t="inlineStr">
        <is>
          <t>2026/06/09</t>
        </is>
      </c>
      <c r="D1195" t="inlineStr">
        <is>
          <t>4966</t>
        </is>
      </c>
      <c r="E1195" t="inlineStr">
        <is>
          <t>譜瑞-KY</t>
        </is>
      </c>
      <c r="F1195" t="n">
        <v>0.1</v>
      </c>
      <c r="G1195" t="n">
        <v>11000</v>
      </c>
      <c r="H1195" t="n">
        <v>11</v>
      </c>
      <c r="I1195" s="2" t="inlineStr">
        <is>
          <t>https://www.moneydj.com/ETF/X/Basic/Basic0007B.xdjhtm?etfid=00947.TW</t>
        </is>
      </c>
    </row>
    <row r="1196">
      <c r="A1196" t="inlineStr">
        <is>
          <t>00947</t>
        </is>
      </c>
      <c r="B1196" t="inlineStr">
        <is>
          <t>台新臺灣IC設計</t>
        </is>
      </c>
      <c r="C1196" t="inlineStr">
        <is>
          <t>2026/06/09</t>
        </is>
      </c>
      <c r="D1196" t="inlineStr">
        <is>
          <t>3592</t>
        </is>
      </c>
      <c r="E1196" t="inlineStr">
        <is>
          <t>瑞鼎</t>
        </is>
      </c>
      <c r="F1196" t="n">
        <v>0.09</v>
      </c>
      <c r="G1196" t="n">
        <v>26000</v>
      </c>
      <c r="H1196" t="n">
        <v>26</v>
      </c>
      <c r="I1196" s="2" t="inlineStr">
        <is>
          <t>https://www.moneydj.com/ETF/X/Basic/Basic0007B.xdjhtm?etfid=00947.TW</t>
        </is>
      </c>
    </row>
    <row r="1197">
      <c r="A1197" t="inlineStr">
        <is>
          <t>00947</t>
        </is>
      </c>
      <c r="B1197" t="inlineStr">
        <is>
          <t>台新臺灣IC設計</t>
        </is>
      </c>
      <c r="C1197" t="inlineStr">
        <is>
          <t>2026/06/09</t>
        </is>
      </c>
      <c r="D1197" t="inlineStr">
        <is>
          <t>3014</t>
        </is>
      </c>
      <c r="E1197" t="inlineStr">
        <is>
          <t>聯陽</t>
        </is>
      </c>
      <c r="F1197" t="n">
        <v>0.09</v>
      </c>
      <c r="G1197" t="n">
        <v>49000</v>
      </c>
      <c r="H1197" t="n">
        <v>49</v>
      </c>
      <c r="I1197" s="2" t="inlineStr">
        <is>
          <t>https://www.moneydj.com/ETF/X/Basic/Basic0007B.xdjhtm?etfid=00947.TW</t>
        </is>
      </c>
    </row>
    <row r="1198">
      <c r="A1198" t="inlineStr">
        <is>
          <t>00947</t>
        </is>
      </c>
      <c r="B1198" t="inlineStr">
        <is>
          <t>台新臺灣IC設計</t>
        </is>
      </c>
      <c r="C1198" t="inlineStr">
        <is>
          <t>2026/06/09</t>
        </is>
      </c>
      <c r="D1198" t="inlineStr">
        <is>
          <t>3035</t>
        </is>
      </c>
      <c r="E1198" t="inlineStr">
        <is>
          <t>智原</t>
        </is>
      </c>
      <c r="F1198" t="n">
        <v>0.09</v>
      </c>
      <c r="G1198" t="n">
        <v>37000</v>
      </c>
      <c r="H1198" t="n">
        <v>37</v>
      </c>
      <c r="I1198" s="2" t="inlineStr">
        <is>
          <t>https://www.moneydj.com/ETF/X/Basic/Basic0007B.xdjhtm?etfid=00947.TW</t>
        </is>
      </c>
    </row>
    <row r="1199">
      <c r="A1199" t="inlineStr">
        <is>
          <t>00947</t>
        </is>
      </c>
      <c r="B1199" t="inlineStr">
        <is>
          <t>台新臺灣IC設計</t>
        </is>
      </c>
      <c r="C1199" t="inlineStr">
        <is>
          <t>2026/06/09</t>
        </is>
      </c>
      <c r="D1199" t="inlineStr">
        <is>
          <t>4961</t>
        </is>
      </c>
      <c r="E1199" t="inlineStr">
        <is>
          <t>天鈺</t>
        </is>
      </c>
      <c r="F1199" t="n">
        <v>0.09</v>
      </c>
      <c r="G1199" t="n">
        <v>40000</v>
      </c>
      <c r="H1199" t="n">
        <v>40</v>
      </c>
      <c r="I1199" s="2" t="inlineStr">
        <is>
          <t>https://www.moneydj.com/ETF/X/Basic/Basic0007B.xdjhtm?etfid=00947.TW</t>
        </is>
      </c>
    </row>
    <row r="1200">
      <c r="A1200" t="inlineStr">
        <is>
          <t>00947</t>
        </is>
      </c>
      <c r="B1200" t="inlineStr">
        <is>
          <t>台新臺灣IC設計</t>
        </is>
      </c>
      <c r="C1200" t="inlineStr">
        <is>
          <t>2026/06/09</t>
        </is>
      </c>
      <c r="D1200" t="inlineStr">
        <is>
          <t>3227</t>
        </is>
      </c>
      <c r="E1200" t="inlineStr">
        <is>
          <t>原相</t>
        </is>
      </c>
      <c r="F1200" t="n">
        <v>0.08</v>
      </c>
      <c r="G1200" t="n">
        <v>30000</v>
      </c>
      <c r="H1200" t="n">
        <v>30</v>
      </c>
      <c r="I1200" s="2" t="inlineStr">
        <is>
          <t>https://www.moneydj.com/ETF/X/Basic/Basic0007B.xdjhtm?etfid=00947.TW</t>
        </is>
      </c>
    </row>
    <row r="1201">
      <c r="A1201" t="inlineStr">
        <is>
          <t>00947</t>
        </is>
      </c>
      <c r="B1201" t="inlineStr">
        <is>
          <t>台新臺灣IC設計</t>
        </is>
      </c>
      <c r="C1201" t="inlineStr">
        <is>
          <t>2026/06/09</t>
        </is>
      </c>
      <c r="D1201" t="inlineStr">
        <is>
          <t>3545</t>
        </is>
      </c>
      <c r="E1201" t="inlineStr">
        <is>
          <t>敦泰</t>
        </is>
      </c>
      <c r="F1201" t="n">
        <v>0.08</v>
      </c>
      <c r="G1201" t="n">
        <v>122000</v>
      </c>
      <c r="H1201" t="n">
        <v>122</v>
      </c>
      <c r="I1201" s="2" t="inlineStr">
        <is>
          <t>https://www.moneydj.com/ETF/X/Basic/Basic0007B.xdjhtm?etfid=00947.TW</t>
        </is>
      </c>
    </row>
    <row r="1202">
      <c r="A1202" t="inlineStr">
        <is>
          <t>00947</t>
        </is>
      </c>
      <c r="B1202" t="inlineStr">
        <is>
          <t>台新臺灣IC設計</t>
        </is>
      </c>
      <c r="C1202" t="inlineStr">
        <is>
          <t>2026/06/09</t>
        </is>
      </c>
      <c r="D1202" t="inlineStr">
        <is>
          <t>8081</t>
        </is>
      </c>
      <c r="E1202" t="inlineStr">
        <is>
          <t>致新</t>
        </is>
      </c>
      <c r="F1202" t="n">
        <v>0.08</v>
      </c>
      <c r="G1202" t="n">
        <v>24000</v>
      </c>
      <c r="H1202" t="n">
        <v>24</v>
      </c>
      <c r="I1202" s="2" t="inlineStr">
        <is>
          <t>https://www.moneydj.com/ETF/X/Basic/Basic0007B.xdjhtm?etfid=00947.TW</t>
        </is>
      </c>
    </row>
    <row r="1203">
      <c r="A1203" t="inlineStr">
        <is>
          <t>00947</t>
        </is>
      </c>
      <c r="B1203" t="inlineStr">
        <is>
          <t>台新臺灣IC設計</t>
        </is>
      </c>
      <c r="C1203" t="inlineStr">
        <is>
          <t>2026/06/09</t>
        </is>
      </c>
      <c r="D1203" t="inlineStr">
        <is>
          <t>6104</t>
        </is>
      </c>
      <c r="E1203" t="inlineStr">
        <is>
          <t>創惟</t>
        </is>
      </c>
      <c r="F1203" t="n">
        <v>0.08</v>
      </c>
      <c r="G1203" t="n">
        <v>62000</v>
      </c>
      <c r="H1203" t="n">
        <v>62</v>
      </c>
      <c r="I1203" s="2" t="inlineStr">
        <is>
          <t>https://www.moneydj.com/ETF/X/Basic/Basic0007B.xdjhtm?etfid=00947.TW</t>
        </is>
      </c>
    </row>
    <row r="1204">
      <c r="A1204" t="inlineStr">
        <is>
          <t>00947</t>
        </is>
      </c>
      <c r="B1204" t="inlineStr">
        <is>
          <t>台新臺灣IC設計</t>
        </is>
      </c>
      <c r="C1204" t="inlineStr">
        <is>
          <t>2026/06/09</t>
        </is>
      </c>
      <c r="D1204" t="inlineStr">
        <is>
          <t>6962</t>
        </is>
      </c>
      <c r="E1204" t="inlineStr">
        <is>
          <t>奕力-KY</t>
        </is>
      </c>
      <c r="F1204" t="n">
        <v>0.08</v>
      </c>
      <c r="G1204" t="n">
        <v>180000</v>
      </c>
      <c r="H1204" t="n">
        <v>180</v>
      </c>
      <c r="I1204" s="2" t="inlineStr">
        <is>
          <t>https://www.moneydj.com/ETF/X/Basic/Basic0007B.xdjhtm?etfid=00947.TW</t>
        </is>
      </c>
    </row>
    <row r="1205">
      <c r="A1205" t="inlineStr">
        <is>
          <t>00947</t>
        </is>
      </c>
      <c r="B1205" t="inlineStr">
        <is>
          <t>台新臺灣IC設計</t>
        </is>
      </c>
      <c r="C1205" t="inlineStr">
        <is>
          <t>2026/06/09</t>
        </is>
      </c>
      <c r="D1205" t="inlineStr">
        <is>
          <t>5236</t>
        </is>
      </c>
      <c r="E1205" t="inlineStr">
        <is>
          <t>凌陽創新</t>
        </is>
      </c>
      <c r="F1205" t="n">
        <v>0.08</v>
      </c>
      <c r="G1205" t="n">
        <v>37934</v>
      </c>
      <c r="H1205" t="n">
        <v>37.934</v>
      </c>
      <c r="I1205" s="2" t="inlineStr">
        <is>
          <t>https://www.moneydj.com/ETF/X/Basic/Basic0007B.xdjhtm?etfid=00947.TW</t>
        </is>
      </c>
    </row>
    <row r="1206">
      <c r="A1206" t="inlineStr">
        <is>
          <t>00947</t>
        </is>
      </c>
      <c r="B1206" t="inlineStr">
        <is>
          <t>台新臺灣IC設計</t>
        </is>
      </c>
      <c r="C1206" t="inlineStr">
        <is>
          <t>2026/06/09</t>
        </is>
      </c>
      <c r="D1206" t="inlineStr">
        <is>
          <t>5222</t>
        </is>
      </c>
      <c r="E1206" t="inlineStr">
        <is>
          <t>全訊</t>
        </is>
      </c>
      <c r="F1206" t="n">
        <v>0.07000000000000001</v>
      </c>
      <c r="G1206" t="n">
        <v>47000</v>
      </c>
      <c r="H1206" t="n">
        <v>47</v>
      </c>
      <c r="I1206" s="2" t="inlineStr">
        <is>
          <t>https://www.moneydj.com/ETF/X/Basic/Basic0007B.xdjhtm?etfid=00947.TW</t>
        </is>
      </c>
    </row>
    <row r="1207">
      <c r="A1207" t="inlineStr">
        <is>
          <t>00947</t>
        </is>
      </c>
      <c r="B1207" t="inlineStr">
        <is>
          <t>台新臺灣IC設計</t>
        </is>
      </c>
      <c r="C1207" t="inlineStr">
        <is>
          <t>2026/06/09</t>
        </is>
      </c>
      <c r="D1207" t="inlineStr">
        <is>
          <t>6643</t>
        </is>
      </c>
      <c r="E1207" t="inlineStr">
        <is>
          <t>M31</t>
        </is>
      </c>
      <c r="F1207" t="n">
        <v>0.07000000000000001</v>
      </c>
      <c r="G1207" t="n">
        <v>11000</v>
      </c>
      <c r="H1207" t="n">
        <v>11</v>
      </c>
      <c r="I1207" s="2" t="inlineStr">
        <is>
          <t>https://www.moneydj.com/ETF/X/Basic/Basic0007B.xdjhtm?etfid=00947.TW</t>
        </is>
      </c>
    </row>
    <row r="1208">
      <c r="A1208" t="inlineStr">
        <is>
          <t>009804</t>
        </is>
      </c>
      <c r="B1208" t="inlineStr">
        <is>
          <t>聯邦台精彩50</t>
        </is>
      </c>
      <c r="C1208" t="inlineStr">
        <is>
          <t>2026/06/09</t>
        </is>
      </c>
      <c r="D1208" t="inlineStr">
        <is>
          <t>2330</t>
        </is>
      </c>
      <c r="E1208" t="inlineStr">
        <is>
          <t>台積電</t>
        </is>
      </c>
      <c r="F1208" t="n">
        <v>25.08</v>
      </c>
      <c r="G1208" t="n">
        <v>301804</v>
      </c>
      <c r="H1208" t="n">
        <v>301.804</v>
      </c>
      <c r="I1208" s="2" t="inlineStr">
        <is>
          <t>https://www.moneydj.com/ETF/X/Basic/Basic0007B.xdjhtm?etfid=009804.TW</t>
        </is>
      </c>
    </row>
    <row r="1209">
      <c r="A1209" t="inlineStr">
        <is>
          <t>009804</t>
        </is>
      </c>
      <c r="B1209" t="inlineStr">
        <is>
          <t>聯邦台精彩50</t>
        </is>
      </c>
      <c r="C1209" t="inlineStr">
        <is>
          <t>2026/06/09</t>
        </is>
      </c>
      <c r="D1209" t="inlineStr">
        <is>
          <t>2454</t>
        </is>
      </c>
      <c r="E1209" t="inlineStr">
        <is>
          <t>聯發科</t>
        </is>
      </c>
      <c r="F1209" t="n">
        <v>11.57</v>
      </c>
      <c r="G1209" t="n">
        <v>71693</v>
      </c>
      <c r="H1209" t="n">
        <v>71.693</v>
      </c>
      <c r="I1209" s="2" t="inlineStr">
        <is>
          <t>https://www.moneydj.com/ETF/X/Basic/Basic0007B.xdjhtm?etfid=009804.TW</t>
        </is>
      </c>
    </row>
    <row r="1210">
      <c r="A1210" t="inlineStr">
        <is>
          <t>009804</t>
        </is>
      </c>
      <c r="B1210" t="inlineStr">
        <is>
          <t>聯邦台精彩50</t>
        </is>
      </c>
      <c r="C1210" t="inlineStr">
        <is>
          <t>2026/06/09</t>
        </is>
      </c>
      <c r="D1210" t="inlineStr">
        <is>
          <t>2308</t>
        </is>
      </c>
      <c r="E1210" t="inlineStr">
        <is>
          <t>台達電</t>
        </is>
      </c>
      <c r="F1210" t="n">
        <v>8.31</v>
      </c>
      <c r="G1210" t="n">
        <v>95473</v>
      </c>
      <c r="H1210" t="n">
        <v>95.473</v>
      </c>
      <c r="I1210" s="2" t="inlineStr">
        <is>
          <t>https://www.moneydj.com/ETF/X/Basic/Basic0007B.xdjhtm?etfid=009804.TW</t>
        </is>
      </c>
    </row>
    <row r="1211">
      <c r="A1211" t="inlineStr">
        <is>
          <t>009804</t>
        </is>
      </c>
      <c r="B1211" t="inlineStr">
        <is>
          <t>聯邦台精彩50</t>
        </is>
      </c>
      <c r="C1211" t="inlineStr">
        <is>
          <t>2026/06/09</t>
        </is>
      </c>
      <c r="D1211" t="inlineStr">
        <is>
          <t>2317</t>
        </is>
      </c>
      <c r="E1211" t="inlineStr">
        <is>
          <t>鴻海</t>
        </is>
      </c>
      <c r="F1211" t="n">
        <v>6.02</v>
      </c>
      <c r="G1211" t="n">
        <v>601783</v>
      </c>
      <c r="H1211" t="n">
        <v>601.783</v>
      </c>
      <c r="I1211" s="2" t="inlineStr">
        <is>
          <t>https://www.moneydj.com/ETF/X/Basic/Basic0007B.xdjhtm?etfid=009804.TW</t>
        </is>
      </c>
    </row>
    <row r="1212">
      <c r="A1212" t="inlineStr">
        <is>
          <t>009804</t>
        </is>
      </c>
      <c r="B1212" t="inlineStr">
        <is>
          <t>聯邦台精彩50</t>
        </is>
      </c>
      <c r="C1212" t="inlineStr">
        <is>
          <t>2026/06/09</t>
        </is>
      </c>
      <c r="D1212" t="inlineStr">
        <is>
          <t>3711</t>
        </is>
      </c>
      <c r="E1212" t="inlineStr">
        <is>
          <t>日月光投控</t>
        </is>
      </c>
      <c r="F1212" t="n">
        <v>3.31</v>
      </c>
      <c r="G1212" t="n">
        <v>161325</v>
      </c>
      <c r="H1212" t="n">
        <v>161.325</v>
      </c>
      <c r="I1212" s="2" t="inlineStr">
        <is>
          <t>https://www.moneydj.com/ETF/X/Basic/Basic0007B.xdjhtm?etfid=009804.TW</t>
        </is>
      </c>
    </row>
    <row r="1213">
      <c r="A1213" t="inlineStr">
        <is>
          <t>009804</t>
        </is>
      </c>
      <c r="B1213" t="inlineStr">
        <is>
          <t>聯邦台精彩50</t>
        </is>
      </c>
      <c r="C1213" t="inlineStr">
        <is>
          <t>2026/06/09</t>
        </is>
      </c>
      <c r="D1213" t="inlineStr">
        <is>
          <t>2303</t>
        </is>
      </c>
      <c r="E1213" t="inlineStr">
        <is>
          <t>聯電</t>
        </is>
      </c>
      <c r="F1213" t="n">
        <v>2.63</v>
      </c>
      <c r="G1213" t="n">
        <v>573171</v>
      </c>
      <c r="H1213" t="n">
        <v>573.171</v>
      </c>
      <c r="I1213" s="2" t="inlineStr">
        <is>
          <t>https://www.moneydj.com/ETF/X/Basic/Basic0007B.xdjhtm?etfid=009804.TW</t>
        </is>
      </c>
    </row>
    <row r="1214">
      <c r="A1214" t="inlineStr">
        <is>
          <t>009804</t>
        </is>
      </c>
      <c r="B1214" t="inlineStr">
        <is>
          <t>聯邦台精彩50</t>
        </is>
      </c>
      <c r="C1214" t="inlineStr">
        <is>
          <t>2026/06/09</t>
        </is>
      </c>
      <c r="D1214" t="inlineStr">
        <is>
          <t>2383</t>
        </is>
      </c>
      <c r="E1214" t="inlineStr">
        <is>
          <t>台光電</t>
        </is>
      </c>
      <c r="F1214" t="n">
        <v>2.57</v>
      </c>
      <c r="G1214" t="n">
        <v>14084</v>
      </c>
      <c r="H1214" t="n">
        <v>14.084</v>
      </c>
      <c r="I1214" s="2" t="inlineStr">
        <is>
          <t>https://www.moneydj.com/ETF/X/Basic/Basic0007B.xdjhtm?etfid=009804.TW</t>
        </is>
      </c>
    </row>
    <row r="1215">
      <c r="A1215" t="inlineStr">
        <is>
          <t>009804</t>
        </is>
      </c>
      <c r="B1215" t="inlineStr">
        <is>
          <t>聯邦台精彩50</t>
        </is>
      </c>
      <c r="C1215" t="inlineStr">
        <is>
          <t>2026/06/09</t>
        </is>
      </c>
      <c r="D1215" t="inlineStr">
        <is>
          <t>3037</t>
        </is>
      </c>
      <c r="E1215" t="inlineStr">
        <is>
          <t>欣興</t>
        </is>
      </c>
      <c r="F1215" t="n">
        <v>2.29</v>
      </c>
      <c r="G1215" t="n">
        <v>65608</v>
      </c>
      <c r="H1215" t="n">
        <v>65.608</v>
      </c>
      <c r="I1215" s="2" t="inlineStr">
        <is>
          <t>https://www.moneydj.com/ETF/X/Basic/Basic0007B.xdjhtm?etfid=009804.TW</t>
        </is>
      </c>
    </row>
    <row r="1216">
      <c r="A1216" t="inlineStr">
        <is>
          <t>009804</t>
        </is>
      </c>
      <c r="B1216" t="inlineStr">
        <is>
          <t>聯邦台精彩50</t>
        </is>
      </c>
      <c r="C1216" t="inlineStr">
        <is>
          <t>2026/06/09</t>
        </is>
      </c>
      <c r="D1216" t="inlineStr">
        <is>
          <t>2327</t>
        </is>
      </c>
      <c r="E1216" t="inlineStr">
        <is>
          <t>國巨*</t>
        </is>
      </c>
      <c r="F1216" t="n">
        <v>2.27</v>
      </c>
      <c r="G1216" t="n">
        <v>76346</v>
      </c>
      <c r="H1216" t="n">
        <v>76.346</v>
      </c>
      <c r="I1216" s="2" t="inlineStr">
        <is>
          <t>https://www.moneydj.com/ETF/X/Basic/Basic0007B.xdjhtm?etfid=009804.TW</t>
        </is>
      </c>
    </row>
    <row r="1217">
      <c r="A1217" t="inlineStr">
        <is>
          <t>009804</t>
        </is>
      </c>
      <c r="B1217" t="inlineStr">
        <is>
          <t>聯邦台精彩50</t>
        </is>
      </c>
      <c r="C1217" t="inlineStr">
        <is>
          <t>2026/06/09</t>
        </is>
      </c>
      <c r="D1217" t="inlineStr">
        <is>
          <t>2345</t>
        </is>
      </c>
      <c r="E1217" t="inlineStr">
        <is>
          <t>智邦</t>
        </is>
      </c>
      <c r="F1217" t="n">
        <v>2.18</v>
      </c>
      <c r="G1217" t="n">
        <v>24378</v>
      </c>
      <c r="H1217" t="n">
        <v>24.378</v>
      </c>
      <c r="I1217" s="2" t="inlineStr">
        <is>
          <t>https://www.moneydj.com/ETF/X/Basic/Basic0007B.xdjhtm?etfid=009804.TW</t>
        </is>
      </c>
    </row>
    <row r="1218">
      <c r="A1218" t="inlineStr">
        <is>
          <t>009804</t>
        </is>
      </c>
      <c r="B1218" t="inlineStr">
        <is>
          <t>聯邦台精彩50</t>
        </is>
      </c>
      <c r="C1218" t="inlineStr">
        <is>
          <t>2026/06/09</t>
        </is>
      </c>
      <c r="D1218" t="inlineStr">
        <is>
          <t>2891</t>
        </is>
      </c>
      <c r="E1218" t="inlineStr">
        <is>
          <t>中信金</t>
        </is>
      </c>
      <c r="F1218" t="n">
        <v>2.17</v>
      </c>
      <c r="G1218" t="n">
        <v>868324</v>
      </c>
      <c r="H1218" t="n">
        <v>868.324</v>
      </c>
      <c r="I1218" s="2" t="inlineStr">
        <is>
          <t>https://www.moneydj.com/ETF/X/Basic/Basic0007B.xdjhtm?etfid=009804.TW</t>
        </is>
      </c>
    </row>
    <row r="1219">
      <c r="A1219" t="inlineStr">
        <is>
          <t>009804</t>
        </is>
      </c>
      <c r="B1219" t="inlineStr">
        <is>
          <t>聯邦台精彩50</t>
        </is>
      </c>
      <c r="C1219" t="inlineStr">
        <is>
          <t>2026/06/09</t>
        </is>
      </c>
      <c r="D1219" t="inlineStr">
        <is>
          <t>2881</t>
        </is>
      </c>
      <c r="E1219" t="inlineStr">
        <is>
          <t>富邦金</t>
        </is>
      </c>
      <c r="F1219" t="n">
        <v>1.85</v>
      </c>
      <c r="G1219" t="n">
        <v>410360</v>
      </c>
      <c r="H1219" t="n">
        <v>410.36</v>
      </c>
      <c r="I1219" s="2" t="inlineStr">
        <is>
          <t>https://www.moneydj.com/ETF/X/Basic/Basic0007B.xdjhtm?etfid=009804.TW</t>
        </is>
      </c>
    </row>
    <row r="1220">
      <c r="A1220" t="inlineStr">
        <is>
          <t>009804</t>
        </is>
      </c>
      <c r="B1220" t="inlineStr">
        <is>
          <t>聯邦台精彩50</t>
        </is>
      </c>
      <c r="C1220" t="inlineStr">
        <is>
          <t>2026/06/09</t>
        </is>
      </c>
      <c r="D1220" t="inlineStr">
        <is>
          <t>2382</t>
        </is>
      </c>
      <c r="E1220" t="inlineStr">
        <is>
          <t>廣達</t>
        </is>
      </c>
      <c r="F1220" t="n">
        <v>1.75</v>
      </c>
      <c r="G1220" t="n">
        <v>129766</v>
      </c>
      <c r="H1220" t="n">
        <v>129.766</v>
      </c>
      <c r="I1220" s="2" t="inlineStr">
        <is>
          <t>https://www.moneydj.com/ETF/X/Basic/Basic0007B.xdjhtm?etfid=009804.TW</t>
        </is>
      </c>
    </row>
    <row r="1221">
      <c r="A1221" t="inlineStr">
        <is>
          <t>009804</t>
        </is>
      </c>
      <c r="B1221" t="inlineStr">
        <is>
          <t>聯邦台精彩50</t>
        </is>
      </c>
      <c r="C1221" t="inlineStr">
        <is>
          <t>2026/06/09</t>
        </is>
      </c>
      <c r="D1221" t="inlineStr">
        <is>
          <t>2882</t>
        </is>
      </c>
      <c r="E1221" t="inlineStr">
        <is>
          <t>國泰金</t>
        </is>
      </c>
      <c r="F1221" t="n">
        <v>1.73</v>
      </c>
      <c r="G1221" t="n">
        <v>460452</v>
      </c>
      <c r="H1221" t="n">
        <v>460.452</v>
      </c>
      <c r="I1221" s="2" t="inlineStr">
        <is>
          <t>https://www.moneydj.com/ETF/X/Basic/Basic0007B.xdjhtm?etfid=009804.TW</t>
        </is>
      </c>
    </row>
    <row r="1222">
      <c r="A1222" t="inlineStr">
        <is>
          <t>009804</t>
        </is>
      </c>
      <c r="B1222" t="inlineStr">
        <is>
          <t>聯邦台精彩50</t>
        </is>
      </c>
      <c r="C1222" t="inlineStr">
        <is>
          <t>2026/06/09</t>
        </is>
      </c>
      <c r="D1222" t="inlineStr">
        <is>
          <t>2360</t>
        </is>
      </c>
      <c r="E1222" t="inlineStr">
        <is>
          <t>致茂</t>
        </is>
      </c>
      <c r="F1222" t="n">
        <v>1.56</v>
      </c>
      <c r="G1222" t="n">
        <v>18137</v>
      </c>
      <c r="H1222" t="n">
        <v>18.137</v>
      </c>
      <c r="I1222" s="2" t="inlineStr">
        <is>
          <t>https://www.moneydj.com/ETF/X/Basic/Basic0007B.xdjhtm?etfid=009804.TW</t>
        </is>
      </c>
    </row>
    <row r="1223">
      <c r="A1223" t="inlineStr">
        <is>
          <t>009804</t>
        </is>
      </c>
      <c r="B1223" t="inlineStr">
        <is>
          <t>聯邦台精彩50</t>
        </is>
      </c>
      <c r="C1223" t="inlineStr">
        <is>
          <t>2026/06/09</t>
        </is>
      </c>
      <c r="D1223" t="inlineStr">
        <is>
          <t>3017</t>
        </is>
      </c>
      <c r="E1223" t="inlineStr">
        <is>
          <t>奇鋐</t>
        </is>
      </c>
      <c r="F1223" t="n">
        <v>1.46</v>
      </c>
      <c r="G1223" t="n">
        <v>15936</v>
      </c>
      <c r="H1223" t="n">
        <v>15.936</v>
      </c>
      <c r="I1223" s="2" t="inlineStr">
        <is>
          <t>https://www.moneydj.com/ETF/X/Basic/Basic0007B.xdjhtm?etfid=009804.TW</t>
        </is>
      </c>
    </row>
    <row r="1224">
      <c r="A1224" t="inlineStr">
        <is>
          <t>009804</t>
        </is>
      </c>
      <c r="B1224" t="inlineStr">
        <is>
          <t>聯邦台精彩50</t>
        </is>
      </c>
      <c r="C1224" t="inlineStr">
        <is>
          <t>2026/06/09</t>
        </is>
      </c>
      <c r="D1224" t="inlineStr">
        <is>
          <t>2885</t>
        </is>
      </c>
      <c r="E1224" t="inlineStr">
        <is>
          <t>元大金</t>
        </is>
      </c>
      <c r="F1224" t="n">
        <v>1.25</v>
      </c>
      <c r="G1224" t="n">
        <v>535863</v>
      </c>
      <c r="H1224" t="n">
        <v>535.8630000000001</v>
      </c>
      <c r="I1224" s="2" t="inlineStr">
        <is>
          <t>https://www.moneydj.com/ETF/X/Basic/Basic0007B.xdjhtm?etfid=009804.TW</t>
        </is>
      </c>
    </row>
    <row r="1225">
      <c r="A1225" t="inlineStr">
        <is>
          <t>009804</t>
        </is>
      </c>
      <c r="B1225" t="inlineStr">
        <is>
          <t>聯邦台精彩50</t>
        </is>
      </c>
      <c r="C1225" t="inlineStr">
        <is>
          <t>2026/06/09</t>
        </is>
      </c>
      <c r="D1225" t="inlineStr">
        <is>
          <t>2887</t>
        </is>
      </c>
      <c r="E1225" t="inlineStr">
        <is>
          <t>台新新光金</t>
        </is>
      </c>
      <c r="F1225" t="n">
        <v>1.2</v>
      </c>
      <c r="G1225" t="n">
        <v>1130713</v>
      </c>
      <c r="H1225" t="n">
        <v>1130.713</v>
      </c>
      <c r="I1225" s="2" t="inlineStr">
        <is>
          <t>https://www.moneydj.com/ETF/X/Basic/Basic0007B.xdjhtm?etfid=009804.TW</t>
        </is>
      </c>
    </row>
    <row r="1226">
      <c r="A1226" t="inlineStr">
        <is>
          <t>009804</t>
        </is>
      </c>
      <c r="B1226" t="inlineStr">
        <is>
          <t>聯邦台精彩50</t>
        </is>
      </c>
      <c r="C1226" t="inlineStr">
        <is>
          <t>2026/06/09</t>
        </is>
      </c>
      <c r="D1226" t="inlineStr">
        <is>
          <t>2357</t>
        </is>
      </c>
      <c r="E1226" t="inlineStr">
        <is>
          <t>華碩</t>
        </is>
      </c>
      <c r="F1226" t="n">
        <v>1.03</v>
      </c>
      <c r="G1226" t="n">
        <v>33588</v>
      </c>
      <c r="H1226" t="n">
        <v>33.588</v>
      </c>
      <c r="I1226" s="2" t="inlineStr">
        <is>
          <t>https://www.moneydj.com/ETF/X/Basic/Basic0007B.xdjhtm?etfid=009804.TW</t>
        </is>
      </c>
    </row>
    <row r="1227">
      <c r="A1227" t="inlineStr">
        <is>
          <t>009804</t>
        </is>
      </c>
      <c r="B1227" t="inlineStr">
        <is>
          <t>聯邦台精彩50</t>
        </is>
      </c>
      <c r="C1227" t="inlineStr">
        <is>
          <t>2026/06/09</t>
        </is>
      </c>
      <c r="D1227" t="inlineStr">
        <is>
          <t>6669</t>
        </is>
      </c>
      <c r="E1227" t="inlineStr">
        <is>
          <t>緯穎</t>
        </is>
      </c>
      <c r="F1227" t="n">
        <v>0.97</v>
      </c>
      <c r="G1227" t="n">
        <v>5090</v>
      </c>
      <c r="H1227" t="n">
        <v>5.09</v>
      </c>
      <c r="I1227" s="2" t="inlineStr">
        <is>
          <t>https://www.moneydj.com/ETF/X/Basic/Basic0007B.xdjhtm?etfid=009804.TW</t>
        </is>
      </c>
    </row>
    <row r="1228">
      <c r="A1228" t="inlineStr">
        <is>
          <t>009804</t>
        </is>
      </c>
      <c r="B1228" t="inlineStr">
        <is>
          <t>聯邦台精彩50</t>
        </is>
      </c>
      <c r="C1228" t="inlineStr">
        <is>
          <t>2026/06/09</t>
        </is>
      </c>
      <c r="D1228" t="inlineStr">
        <is>
          <t>2412</t>
        </is>
      </c>
      <c r="E1228" t="inlineStr">
        <is>
          <t>中華電</t>
        </is>
      </c>
      <c r="F1228" t="n">
        <v>0.96</v>
      </c>
      <c r="G1228" t="n">
        <v>187674</v>
      </c>
      <c r="H1228" t="n">
        <v>187.674</v>
      </c>
      <c r="I1228" s="2" t="inlineStr">
        <is>
          <t>https://www.moneydj.com/ETF/X/Basic/Basic0007B.xdjhtm?etfid=009804.TW</t>
        </is>
      </c>
    </row>
    <row r="1229">
      <c r="A1229" t="inlineStr">
        <is>
          <t>009804</t>
        </is>
      </c>
      <c r="B1229" t="inlineStr">
        <is>
          <t>聯邦台精彩50</t>
        </is>
      </c>
      <c r="C1229" t="inlineStr">
        <is>
          <t>2026/06/09</t>
        </is>
      </c>
      <c r="D1229" t="inlineStr">
        <is>
          <t>2884</t>
        </is>
      </c>
      <c r="E1229" t="inlineStr">
        <is>
          <t>玉山金</t>
        </is>
      </c>
      <c r="F1229" t="n">
        <v>0.93</v>
      </c>
      <c r="G1229" t="n">
        <v>754783</v>
      </c>
      <c r="H1229" t="n">
        <v>754.783</v>
      </c>
      <c r="I1229" s="2" t="inlineStr">
        <is>
          <t>https://www.moneydj.com/ETF/X/Basic/Basic0007B.xdjhtm?etfid=009804.TW</t>
        </is>
      </c>
    </row>
    <row r="1230">
      <c r="A1230" t="inlineStr">
        <is>
          <t>009804</t>
        </is>
      </c>
      <c r="B1230" t="inlineStr">
        <is>
          <t>聯邦台精彩50</t>
        </is>
      </c>
      <c r="C1230" t="inlineStr">
        <is>
          <t>2026/06/09</t>
        </is>
      </c>
      <c r="D1230" t="inlineStr">
        <is>
          <t>2368</t>
        </is>
      </c>
      <c r="E1230" t="inlineStr">
        <is>
          <t>金像電</t>
        </is>
      </c>
      <c r="F1230" t="n">
        <v>0.91</v>
      </c>
      <c r="G1230" t="n">
        <v>16928</v>
      </c>
      <c r="H1230" t="n">
        <v>16.928</v>
      </c>
      <c r="I1230" s="2" t="inlineStr">
        <is>
          <t>https://www.moneydj.com/ETF/X/Basic/Basic0007B.xdjhtm?etfid=009804.TW</t>
        </is>
      </c>
    </row>
    <row r="1231">
      <c r="A1231" t="inlineStr">
        <is>
          <t>009804</t>
        </is>
      </c>
      <c r="B1231" t="inlineStr">
        <is>
          <t>聯邦台精彩50</t>
        </is>
      </c>
      <c r="C1231" t="inlineStr">
        <is>
          <t>2026/06/09</t>
        </is>
      </c>
      <c r="D1231" t="inlineStr">
        <is>
          <t>2886</t>
        </is>
      </c>
      <c r="E1231" t="inlineStr">
        <is>
          <t>兆豐金</t>
        </is>
      </c>
      <c r="F1231" t="n">
        <v>0.91</v>
      </c>
      <c r="G1231" t="n">
        <v>580838</v>
      </c>
      <c r="H1231" t="n">
        <v>580.838</v>
      </c>
      <c r="I1231" s="2" t="inlineStr">
        <is>
          <t>https://www.moneydj.com/ETF/X/Basic/Basic0007B.xdjhtm?etfid=009804.TW</t>
        </is>
      </c>
    </row>
    <row r="1232">
      <c r="A1232" t="inlineStr">
        <is>
          <t>009804</t>
        </is>
      </c>
      <c r="B1232" t="inlineStr">
        <is>
          <t>聯邦台精彩50</t>
        </is>
      </c>
      <c r="C1232" t="inlineStr">
        <is>
          <t>2026/06/09</t>
        </is>
      </c>
      <c r="D1232" t="inlineStr">
        <is>
          <t>3231</t>
        </is>
      </c>
      <c r="E1232" t="inlineStr">
        <is>
          <t>緯創</t>
        </is>
      </c>
      <c r="F1232" t="n">
        <v>0.9</v>
      </c>
      <c r="G1232" t="n">
        <v>150440</v>
      </c>
      <c r="H1232" t="n">
        <v>150.44</v>
      </c>
      <c r="I1232" s="2" t="inlineStr">
        <is>
          <t>https://www.moneydj.com/ETF/X/Basic/Basic0007B.xdjhtm?etfid=009804.TW</t>
        </is>
      </c>
    </row>
    <row r="1233">
      <c r="A1233" t="inlineStr">
        <is>
          <t>009804</t>
        </is>
      </c>
      <c r="B1233" t="inlineStr">
        <is>
          <t>聯邦台精彩50</t>
        </is>
      </c>
      <c r="C1233" t="inlineStr">
        <is>
          <t>2026/06/09</t>
        </is>
      </c>
      <c r="D1233" t="inlineStr">
        <is>
          <t>1303</t>
        </is>
      </c>
      <c r="E1233" t="inlineStr">
        <is>
          <t>南亞</t>
        </is>
      </c>
      <c r="F1233" t="n">
        <v>0.87</v>
      </c>
      <c r="G1233" t="n">
        <v>242308</v>
      </c>
      <c r="H1233" t="n">
        <v>242.308</v>
      </c>
      <c r="I1233" s="2" t="inlineStr">
        <is>
          <t>https://www.moneydj.com/ETF/X/Basic/Basic0007B.xdjhtm?etfid=009804.TW</t>
        </is>
      </c>
    </row>
    <row r="1234">
      <c r="A1234" t="inlineStr">
        <is>
          <t>009804</t>
        </is>
      </c>
      <c r="B1234" t="inlineStr">
        <is>
          <t>聯邦台精彩50</t>
        </is>
      </c>
      <c r="C1234" t="inlineStr">
        <is>
          <t>2026/06/09</t>
        </is>
      </c>
      <c r="D1234" t="inlineStr">
        <is>
          <t>2344</t>
        </is>
      </c>
      <c r="E1234" t="inlineStr">
        <is>
          <t>華邦電</t>
        </is>
      </c>
      <c r="F1234" t="n">
        <v>0.87</v>
      </c>
      <c r="G1234" t="n">
        <v>153452</v>
      </c>
      <c r="H1234" t="n">
        <v>153.452</v>
      </c>
      <c r="I1234" s="2" t="inlineStr">
        <is>
          <t>https://www.moneydj.com/ETF/X/Basic/Basic0007B.xdjhtm?etfid=009804.TW</t>
        </is>
      </c>
    </row>
    <row r="1235">
      <c r="A1235" t="inlineStr">
        <is>
          <t>009804</t>
        </is>
      </c>
      <c r="B1235" t="inlineStr">
        <is>
          <t>聯邦台精彩50</t>
        </is>
      </c>
      <c r="C1235" t="inlineStr">
        <is>
          <t>2026/06/09</t>
        </is>
      </c>
      <c r="D1235" t="inlineStr">
        <is>
          <t>2883</t>
        </is>
      </c>
      <c r="E1235" t="inlineStr">
        <is>
          <t>凱基金</t>
        </is>
      </c>
      <c r="F1235" t="n">
        <v>0.8100000000000001</v>
      </c>
      <c r="G1235" t="n">
        <v>775571</v>
      </c>
      <c r="H1235" t="n">
        <v>775.571</v>
      </c>
      <c r="I1235" s="2" t="inlineStr">
        <is>
          <t>https://www.moneydj.com/ETF/X/Basic/Basic0007B.xdjhtm?etfid=009804.TW</t>
        </is>
      </c>
    </row>
    <row r="1236">
      <c r="A1236" t="inlineStr">
        <is>
          <t>009804</t>
        </is>
      </c>
      <c r="B1236" t="inlineStr">
        <is>
          <t>聯邦台精彩50</t>
        </is>
      </c>
      <c r="C1236" t="inlineStr">
        <is>
          <t>2026/06/09</t>
        </is>
      </c>
      <c r="D1236" t="inlineStr">
        <is>
          <t>2301</t>
        </is>
      </c>
      <c r="E1236" t="inlineStr">
        <is>
          <t>光寶科</t>
        </is>
      </c>
      <c r="F1236" t="n">
        <v>0.77</v>
      </c>
      <c r="G1236" t="n">
        <v>95522</v>
      </c>
      <c r="H1236" t="n">
        <v>95.52200000000001</v>
      </c>
      <c r="I1236" s="2" t="inlineStr">
        <is>
          <t>https://www.moneydj.com/ETF/X/Basic/Basic0007B.xdjhtm?etfid=009804.TW</t>
        </is>
      </c>
    </row>
    <row r="1237">
      <c r="A1237" t="inlineStr">
        <is>
          <t>009804</t>
        </is>
      </c>
      <c r="B1237" t="inlineStr">
        <is>
          <t>聯邦台精彩50</t>
        </is>
      </c>
      <c r="C1237" t="inlineStr">
        <is>
          <t>2026/06/09</t>
        </is>
      </c>
      <c r="D1237" t="inlineStr">
        <is>
          <t>2890</t>
        </is>
      </c>
      <c r="E1237" t="inlineStr">
        <is>
          <t>永豐金</t>
        </is>
      </c>
      <c r="F1237" t="n">
        <v>0.77</v>
      </c>
      <c r="G1237" t="n">
        <v>623444</v>
      </c>
      <c r="H1237" t="n">
        <v>623.444</v>
      </c>
      <c r="I1237" s="2" t="inlineStr">
        <is>
          <t>https://www.moneydj.com/ETF/X/Basic/Basic0007B.xdjhtm?etfid=009804.TW</t>
        </is>
      </c>
    </row>
    <row r="1238">
      <c r="A1238" t="inlineStr">
        <is>
          <t>009804</t>
        </is>
      </c>
      <c r="B1238" t="inlineStr">
        <is>
          <t>聯邦台精彩50</t>
        </is>
      </c>
      <c r="C1238" t="inlineStr">
        <is>
          <t>2026/06/09</t>
        </is>
      </c>
      <c r="D1238" t="inlineStr">
        <is>
          <t>2408</t>
        </is>
      </c>
      <c r="E1238" t="inlineStr">
        <is>
          <t>南亞科</t>
        </is>
      </c>
      <c r="F1238" t="n">
        <v>0.72</v>
      </c>
      <c r="G1238" t="n">
        <v>55231</v>
      </c>
      <c r="H1238" t="n">
        <v>55.231</v>
      </c>
      <c r="I1238" s="2" t="inlineStr">
        <is>
          <t>https://www.moneydj.com/ETF/X/Basic/Basic0007B.xdjhtm?etfid=009804.TW</t>
        </is>
      </c>
    </row>
    <row r="1239">
      <c r="A1239" t="inlineStr">
        <is>
          <t>009804</t>
        </is>
      </c>
      <c r="B1239" t="inlineStr">
        <is>
          <t>聯邦台精彩50</t>
        </is>
      </c>
      <c r="C1239" t="inlineStr">
        <is>
          <t>2026/06/09</t>
        </is>
      </c>
      <c r="D1239" t="inlineStr">
        <is>
          <t>7769</t>
        </is>
      </c>
      <c r="E1239" t="inlineStr">
        <is>
          <t>鴻勁</t>
        </is>
      </c>
      <c r="F1239" t="n">
        <v>0.7</v>
      </c>
      <c r="G1239" t="n">
        <v>2805</v>
      </c>
      <c r="H1239" t="n">
        <v>2.805</v>
      </c>
      <c r="I1239" s="2" t="inlineStr">
        <is>
          <t>https://www.moneydj.com/ETF/X/Basic/Basic0007B.xdjhtm?etfid=009804.TW</t>
        </is>
      </c>
    </row>
    <row r="1240">
      <c r="A1240" t="inlineStr">
        <is>
          <t>009804</t>
        </is>
      </c>
      <c r="B1240" t="inlineStr">
        <is>
          <t>聯邦台精彩50</t>
        </is>
      </c>
      <c r="C1240" t="inlineStr">
        <is>
          <t>2026/06/09</t>
        </is>
      </c>
      <c r="D1240" t="inlineStr">
        <is>
          <t>2059</t>
        </is>
      </c>
      <c r="E1240" t="inlineStr">
        <is>
          <t>川湖</t>
        </is>
      </c>
      <c r="F1240" t="n">
        <v>0.68</v>
      </c>
      <c r="G1240" t="n">
        <v>2790</v>
      </c>
      <c r="H1240" t="n">
        <v>2.79</v>
      </c>
      <c r="I1240" s="2" t="inlineStr">
        <is>
          <t>https://www.moneydj.com/ETF/X/Basic/Basic0007B.xdjhtm?etfid=009804.TW</t>
        </is>
      </c>
    </row>
    <row r="1241">
      <c r="A1241" t="inlineStr">
        <is>
          <t>009804</t>
        </is>
      </c>
      <c r="B1241" t="inlineStr">
        <is>
          <t>聯邦台精彩50</t>
        </is>
      </c>
      <c r="C1241" t="inlineStr">
        <is>
          <t>2026/06/09</t>
        </is>
      </c>
      <c r="D1241" t="inlineStr">
        <is>
          <t>3008</t>
        </is>
      </c>
      <c r="E1241" t="inlineStr">
        <is>
          <t>大立光</t>
        </is>
      </c>
      <c r="F1241" t="n">
        <v>0.66</v>
      </c>
      <c r="G1241" t="n">
        <v>4721</v>
      </c>
      <c r="H1241" t="n">
        <v>4.721</v>
      </c>
      <c r="I1241" s="2" t="inlineStr">
        <is>
          <t>https://www.moneydj.com/ETF/X/Basic/Basic0007B.xdjhtm?etfid=009804.TW</t>
        </is>
      </c>
    </row>
    <row r="1242">
      <c r="A1242" t="inlineStr">
        <is>
          <t>009804</t>
        </is>
      </c>
      <c r="B1242" t="inlineStr">
        <is>
          <t>聯邦台精彩50</t>
        </is>
      </c>
      <c r="C1242" t="inlineStr">
        <is>
          <t>2026/06/09</t>
        </is>
      </c>
      <c r="D1242" t="inlineStr">
        <is>
          <t>1216</t>
        </is>
      </c>
      <c r="E1242" t="inlineStr">
        <is>
          <t>統一</t>
        </is>
      </c>
      <c r="F1242" t="n">
        <v>0.65</v>
      </c>
      <c r="G1242" t="n">
        <v>242153</v>
      </c>
      <c r="H1242" t="n">
        <v>242.153</v>
      </c>
      <c r="I1242" s="2" t="inlineStr">
        <is>
          <t>https://www.moneydj.com/ETF/X/Basic/Basic0007B.xdjhtm?etfid=009804.TW</t>
        </is>
      </c>
    </row>
    <row r="1243">
      <c r="A1243" t="inlineStr">
        <is>
          <t>009804</t>
        </is>
      </c>
      <c r="B1243" t="inlineStr">
        <is>
          <t>聯邦台精彩50</t>
        </is>
      </c>
      <c r="C1243" t="inlineStr">
        <is>
          <t>2026/06/09</t>
        </is>
      </c>
      <c r="D1243" t="inlineStr">
        <is>
          <t>3661</t>
        </is>
      </c>
      <c r="E1243" t="inlineStr">
        <is>
          <t>世芯-KY</t>
        </is>
      </c>
      <c r="F1243" t="n">
        <v>0.6</v>
      </c>
      <c r="G1243" t="n">
        <v>3905</v>
      </c>
      <c r="H1243" t="n">
        <v>3.905</v>
      </c>
      <c r="I1243" s="2" t="inlineStr">
        <is>
          <t>https://www.moneydj.com/ETF/X/Basic/Basic0007B.xdjhtm?etfid=009804.TW</t>
        </is>
      </c>
    </row>
    <row r="1244">
      <c r="A1244" t="inlineStr">
        <is>
          <t>009804</t>
        </is>
      </c>
      <c r="B1244" t="inlineStr">
        <is>
          <t>聯邦台精彩50</t>
        </is>
      </c>
      <c r="C1244" t="inlineStr">
        <is>
          <t>2026/06/09</t>
        </is>
      </c>
      <c r="D1244" t="inlineStr">
        <is>
          <t>2892</t>
        </is>
      </c>
      <c r="E1244" t="inlineStr">
        <is>
          <t>第一金</t>
        </is>
      </c>
      <c r="F1244" t="n">
        <v>0.59</v>
      </c>
      <c r="G1244" t="n">
        <v>533640</v>
      </c>
      <c r="H1244" t="n">
        <v>533.64</v>
      </c>
      <c r="I1244" s="2" t="inlineStr">
        <is>
          <t>https://www.moneydj.com/ETF/X/Basic/Basic0007B.xdjhtm?etfid=009804.TW</t>
        </is>
      </c>
    </row>
    <row r="1245">
      <c r="A1245" t="inlineStr">
        <is>
          <t>009804</t>
        </is>
      </c>
      <c r="B1245" t="inlineStr">
        <is>
          <t>聯邦台精彩50</t>
        </is>
      </c>
      <c r="C1245" t="inlineStr">
        <is>
          <t>2026/06/09</t>
        </is>
      </c>
      <c r="D1245" t="inlineStr">
        <is>
          <t>2880</t>
        </is>
      </c>
      <c r="E1245" t="inlineStr">
        <is>
          <t>華南金</t>
        </is>
      </c>
      <c r="F1245" t="n">
        <v>0.58</v>
      </c>
      <c r="G1245" t="n">
        <v>457512</v>
      </c>
      <c r="H1245" t="n">
        <v>457.512</v>
      </c>
      <c r="I1245" s="2" t="inlineStr">
        <is>
          <t>https://www.moneydj.com/ETF/X/Basic/Basic0007B.xdjhtm?etfid=009804.TW</t>
        </is>
      </c>
    </row>
    <row r="1246">
      <c r="A1246" t="inlineStr">
        <is>
          <t>009804</t>
        </is>
      </c>
      <c r="B1246" t="inlineStr">
        <is>
          <t>聯邦台精彩50</t>
        </is>
      </c>
      <c r="C1246" t="inlineStr">
        <is>
          <t>2026/06/09</t>
        </is>
      </c>
      <c r="D1246" t="inlineStr">
        <is>
          <t>3653</t>
        </is>
      </c>
      <c r="E1246" t="inlineStr">
        <is>
          <t>健策</t>
        </is>
      </c>
      <c r="F1246" t="n">
        <v>0.58</v>
      </c>
      <c r="G1246" t="n">
        <v>4108</v>
      </c>
      <c r="H1246" t="n">
        <v>4.108</v>
      </c>
      <c r="I1246" s="2" t="inlineStr">
        <is>
          <t>https://www.moneydj.com/ETF/X/Basic/Basic0007B.xdjhtm?etfid=009804.TW</t>
        </is>
      </c>
    </row>
    <row r="1247">
      <c r="A1247" t="inlineStr">
        <is>
          <t>009804</t>
        </is>
      </c>
      <c r="B1247" t="inlineStr">
        <is>
          <t>聯邦台精彩50</t>
        </is>
      </c>
      <c r="C1247" t="inlineStr">
        <is>
          <t>2026/06/09</t>
        </is>
      </c>
      <c r="D1247" t="inlineStr">
        <is>
          <t>2449</t>
        </is>
      </c>
      <c r="E1247" t="inlineStr">
        <is>
          <t>京元電子</t>
        </is>
      </c>
      <c r="F1247" t="n">
        <v>0.5600000000000001</v>
      </c>
      <c r="G1247" t="n">
        <v>53488</v>
      </c>
      <c r="H1247" t="n">
        <v>53.488</v>
      </c>
      <c r="I1247" s="2" t="inlineStr">
        <is>
          <t>https://www.moneydj.com/ETF/X/Basic/Basic0007B.xdjhtm?etfid=009804.TW</t>
        </is>
      </c>
    </row>
    <row r="1248">
      <c r="A1248" t="inlineStr">
        <is>
          <t>009804</t>
        </is>
      </c>
      <c r="B1248" t="inlineStr">
        <is>
          <t>聯邦台精彩50</t>
        </is>
      </c>
      <c r="C1248" t="inlineStr">
        <is>
          <t>2026/06/09</t>
        </is>
      </c>
      <c r="D1248" t="inlineStr">
        <is>
          <t>5880</t>
        </is>
      </c>
      <c r="E1248" t="inlineStr">
        <is>
          <t>合庫金</t>
        </is>
      </c>
      <c r="F1248" t="n">
        <v>0.44</v>
      </c>
      <c r="G1248" t="n">
        <v>514620</v>
      </c>
      <c r="H1248" t="n">
        <v>514.62</v>
      </c>
      <c r="I1248" s="2" t="inlineStr">
        <is>
          <t>https://www.moneydj.com/ETF/X/Basic/Basic0007B.xdjhtm?etfid=009804.TW</t>
        </is>
      </c>
    </row>
    <row r="1249">
      <c r="A1249" t="inlineStr">
        <is>
          <t>009804</t>
        </is>
      </c>
      <c r="B1249" t="inlineStr">
        <is>
          <t>聯邦台精彩50</t>
        </is>
      </c>
      <c r="C1249" t="inlineStr">
        <is>
          <t>2026/06/09</t>
        </is>
      </c>
      <c r="D1249" t="inlineStr">
        <is>
          <t>2603</t>
        </is>
      </c>
      <c r="E1249" t="inlineStr">
        <is>
          <t>長榮</t>
        </is>
      </c>
      <c r="F1249" t="n">
        <v>0.43</v>
      </c>
      <c r="G1249" t="n">
        <v>53436</v>
      </c>
      <c r="H1249" t="n">
        <v>53.436</v>
      </c>
      <c r="I1249" s="2" t="inlineStr">
        <is>
          <t>https://www.moneydj.com/ETF/X/Basic/Basic0007B.xdjhtm?etfid=009804.TW</t>
        </is>
      </c>
    </row>
    <row r="1250">
      <c r="A1250" t="inlineStr">
        <is>
          <t>009804</t>
        </is>
      </c>
      <c r="B1250" t="inlineStr">
        <is>
          <t>聯邦台精彩50</t>
        </is>
      </c>
      <c r="C1250" t="inlineStr">
        <is>
          <t>2026/06/09</t>
        </is>
      </c>
      <c r="D1250" t="inlineStr">
        <is>
          <t>2395</t>
        </is>
      </c>
      <c r="E1250" t="inlineStr">
        <is>
          <t>研華</t>
        </is>
      </c>
      <c r="F1250" t="n">
        <v>0.4</v>
      </c>
      <c r="G1250" t="n">
        <v>22583</v>
      </c>
      <c r="H1250" t="n">
        <v>22.583</v>
      </c>
      <c r="I1250" s="2" t="inlineStr">
        <is>
          <t>https://www.moneydj.com/ETF/X/Basic/Basic0007B.xdjhtm?etfid=009804.TW</t>
        </is>
      </c>
    </row>
    <row r="1251">
      <c r="A1251" t="inlineStr">
        <is>
          <t>009804</t>
        </is>
      </c>
      <c r="B1251" t="inlineStr">
        <is>
          <t>聯邦台精彩50</t>
        </is>
      </c>
      <c r="C1251" t="inlineStr">
        <is>
          <t>2026/06/09</t>
        </is>
      </c>
      <c r="D1251" t="inlineStr">
        <is>
          <t>2002</t>
        </is>
      </c>
      <c r="E1251" t="inlineStr">
        <is>
          <t>中鋼</t>
        </is>
      </c>
      <c r="F1251" t="n">
        <v>0.37</v>
      </c>
      <c r="G1251" t="n">
        <v>549688</v>
      </c>
      <c r="H1251" t="n">
        <v>549.688</v>
      </c>
      <c r="I1251" s="2" t="inlineStr">
        <is>
          <t>https://www.moneydj.com/ETF/X/Basic/Basic0007B.xdjhtm?etfid=009804.TW</t>
        </is>
      </c>
    </row>
    <row r="1252">
      <c r="A1252" t="inlineStr">
        <is>
          <t>009804</t>
        </is>
      </c>
      <c r="B1252" t="inlineStr">
        <is>
          <t>聯邦台精彩50</t>
        </is>
      </c>
      <c r="C1252" t="inlineStr">
        <is>
          <t>2026/06/09</t>
        </is>
      </c>
      <c r="D1252" t="inlineStr">
        <is>
          <t>1301</t>
        </is>
      </c>
      <c r="E1252" t="inlineStr">
        <is>
          <t>台塑</t>
        </is>
      </c>
      <c r="F1252" t="n">
        <v>0.34</v>
      </c>
      <c r="G1252" t="n">
        <v>206329</v>
      </c>
      <c r="H1252" t="n">
        <v>206.329</v>
      </c>
      <c r="I1252" s="2" t="inlineStr">
        <is>
          <t>https://www.moneydj.com/ETF/X/Basic/Basic0007B.xdjhtm?etfid=009804.TW</t>
        </is>
      </c>
    </row>
    <row r="1253">
      <c r="A1253" t="inlineStr">
        <is>
          <t>009804</t>
        </is>
      </c>
      <c r="B1253" t="inlineStr">
        <is>
          <t>聯邦台精彩50</t>
        </is>
      </c>
      <c r="C1253" t="inlineStr">
        <is>
          <t>2026/06/09</t>
        </is>
      </c>
      <c r="D1253" t="inlineStr">
        <is>
          <t>4904</t>
        </is>
      </c>
      <c r="E1253" t="inlineStr">
        <is>
          <t>遠傳</t>
        </is>
      </c>
      <c r="F1253" t="n">
        <v>0.33</v>
      </c>
      <c r="G1253" t="n">
        <v>87232</v>
      </c>
      <c r="H1253" t="n">
        <v>87.232</v>
      </c>
      <c r="I1253" s="2" t="inlineStr">
        <is>
          <t>https://www.moneydj.com/ETF/X/Basic/Basic0007B.xdjhtm?etfid=009804.TW</t>
        </is>
      </c>
    </row>
    <row r="1254">
      <c r="A1254" t="inlineStr">
        <is>
          <t>009804</t>
        </is>
      </c>
      <c r="B1254" t="inlineStr">
        <is>
          <t>聯邦台精彩50</t>
        </is>
      </c>
      <c r="C1254" t="inlineStr">
        <is>
          <t>2026/06/09</t>
        </is>
      </c>
      <c r="D1254" t="inlineStr">
        <is>
          <t>3045</t>
        </is>
      </c>
      <c r="E1254" t="inlineStr">
        <is>
          <t>台灣大</t>
        </is>
      </c>
      <c r="F1254" t="n">
        <v>0.29</v>
      </c>
      <c r="G1254" t="n">
        <v>69510</v>
      </c>
      <c r="H1254" t="n">
        <v>69.51000000000001</v>
      </c>
      <c r="I1254" s="2" t="inlineStr">
        <is>
          <t>https://www.moneydj.com/ETF/X/Basic/Basic0007B.xdjhtm?etfid=009804.TW</t>
        </is>
      </c>
    </row>
    <row r="1255">
      <c r="A1255" t="inlineStr">
        <is>
          <t>009804</t>
        </is>
      </c>
      <c r="B1255" t="inlineStr">
        <is>
          <t>聯邦台精彩50</t>
        </is>
      </c>
      <c r="C1255" t="inlineStr">
        <is>
          <t>2026/06/09</t>
        </is>
      </c>
      <c r="D1255" t="inlineStr">
        <is>
          <t>2207</t>
        </is>
      </c>
      <c r="E1255" t="inlineStr">
        <is>
          <t>和泰車</t>
        </is>
      </c>
      <c r="F1255" t="n">
        <v>0.24</v>
      </c>
      <c r="G1255" t="n">
        <v>13761</v>
      </c>
      <c r="H1255" t="n">
        <v>13.761</v>
      </c>
      <c r="I1255" s="2" t="inlineStr">
        <is>
          <t>https://www.moneydj.com/ETF/X/Basic/Basic0007B.xdjhtm?etfid=009804.TW</t>
        </is>
      </c>
    </row>
    <row r="1256">
      <c r="A1256" t="inlineStr">
        <is>
          <t>009804</t>
        </is>
      </c>
      <c r="B1256" t="inlineStr">
        <is>
          <t>聯邦台精彩50</t>
        </is>
      </c>
      <c r="C1256" t="inlineStr">
        <is>
          <t>2026/06/09</t>
        </is>
      </c>
      <c r="D1256" t="inlineStr">
        <is>
          <t>6919</t>
        </is>
      </c>
      <c r="E1256" t="inlineStr">
        <is>
          <t>康霈*</t>
        </is>
      </c>
      <c r="F1256" t="n">
        <v>0.16</v>
      </c>
      <c r="G1256" t="n">
        <v>48874</v>
      </c>
      <c r="H1256" t="n">
        <v>48.874</v>
      </c>
      <c r="I1256" s="2" t="inlineStr">
        <is>
          <t>https://www.moneydj.com/ETF/X/Basic/Basic0007B.xdjhtm?etfid=009804.TW</t>
        </is>
      </c>
    </row>
    <row r="1257">
      <c r="A1257" t="inlineStr">
        <is>
          <t>009804</t>
        </is>
      </c>
      <c r="B1257" t="inlineStr">
        <is>
          <t>聯邦台精彩50</t>
        </is>
      </c>
      <c r="C1257" t="inlineStr">
        <is>
          <t>2026/06/09</t>
        </is>
      </c>
      <c r="D1257" t="inlineStr">
        <is>
          <t>6505</t>
        </is>
      </c>
      <c r="E1257" t="inlineStr">
        <is>
          <t>台塑化</t>
        </is>
      </c>
      <c r="F1257" t="n">
        <v>0.11</v>
      </c>
      <c r="G1257" t="n">
        <v>58556</v>
      </c>
      <c r="H1257" t="n">
        <v>58.556</v>
      </c>
      <c r="I1257" s="2" t="inlineStr">
        <is>
          <t>https://www.moneydj.com/ETF/X/Basic/Basic0007B.xdjhtm?etfid=009804.TW</t>
        </is>
      </c>
    </row>
    <row r="1258">
      <c r="A1258" t="inlineStr">
        <is>
          <t>009816</t>
        </is>
      </c>
      <c r="B1258" t="inlineStr">
        <is>
          <t>凱基台灣TOP 50</t>
        </is>
      </c>
      <c r="C1258" t="inlineStr">
        <is>
          <t>2026/06/09</t>
        </is>
      </c>
      <c r="D1258" t="inlineStr">
        <is>
          <t>2330</t>
        </is>
      </c>
      <c r="E1258" t="inlineStr">
        <is>
          <t>台積電</t>
        </is>
      </c>
      <c r="F1258" t="n">
        <v>39.41</v>
      </c>
      <c r="G1258" t="n">
        <v>24660000</v>
      </c>
      <c r="H1258" t="n">
        <v>24660</v>
      </c>
      <c r="I1258" s="2" t="inlineStr">
        <is>
          <t>https://www.moneydj.com/ETF/X/Basic/Basic0007B.xdjhtm?etfid=009816.TW</t>
        </is>
      </c>
    </row>
    <row r="1259">
      <c r="A1259" t="inlineStr">
        <is>
          <t>009816</t>
        </is>
      </c>
      <c r="B1259" t="inlineStr">
        <is>
          <t>凱基台灣TOP 50</t>
        </is>
      </c>
      <c r="C1259" t="inlineStr">
        <is>
          <t>2026/06/09</t>
        </is>
      </c>
      <c r="D1259" t="inlineStr">
        <is>
          <t>2454</t>
        </is>
      </c>
      <c r="E1259" t="inlineStr">
        <is>
          <t>聯發科</t>
        </is>
      </c>
      <c r="F1259" t="n">
        <v>9.390000000000001</v>
      </c>
      <c r="G1259" t="n">
        <v>3027000</v>
      </c>
      <c r="H1259" t="n">
        <v>3027</v>
      </c>
      <c r="I1259" s="2" t="inlineStr">
        <is>
          <t>https://www.moneydj.com/ETF/X/Basic/Basic0007B.xdjhtm?etfid=009816.TW</t>
        </is>
      </c>
    </row>
    <row r="1260">
      <c r="A1260" t="inlineStr">
        <is>
          <t>009816</t>
        </is>
      </c>
      <c r="B1260" t="inlineStr">
        <is>
          <t>凱基台灣TOP 50</t>
        </is>
      </c>
      <c r="C1260" t="inlineStr">
        <is>
          <t>2026/06/09</t>
        </is>
      </c>
      <c r="D1260" t="inlineStr">
        <is>
          <t>2308</t>
        </is>
      </c>
      <c r="E1260" t="inlineStr">
        <is>
          <t>台達電</t>
        </is>
      </c>
      <c r="F1260" t="n">
        <v>7.07</v>
      </c>
      <c r="G1260" t="n">
        <v>4222000</v>
      </c>
      <c r="H1260" t="n">
        <v>4222</v>
      </c>
      <c r="I1260" s="2" t="inlineStr">
        <is>
          <t>https://www.moneydj.com/ETF/X/Basic/Basic0007B.xdjhtm?etfid=009816.TW</t>
        </is>
      </c>
    </row>
    <row r="1261">
      <c r="A1261" t="inlineStr">
        <is>
          <t>009816</t>
        </is>
      </c>
      <c r="B1261" t="inlineStr">
        <is>
          <t>凱基台灣TOP 50</t>
        </is>
      </c>
      <c r="C1261" t="inlineStr">
        <is>
          <t>2026/06/09</t>
        </is>
      </c>
      <c r="D1261" t="inlineStr">
        <is>
          <t>2317</t>
        </is>
      </c>
      <c r="E1261" t="inlineStr">
        <is>
          <t>鴻海</t>
        </is>
      </c>
      <c r="F1261" t="n">
        <v>4.7</v>
      </c>
      <c r="G1261" t="n">
        <v>24443000</v>
      </c>
      <c r="H1261" t="n">
        <v>24443</v>
      </c>
      <c r="I1261" s="2" t="inlineStr">
        <is>
          <t>https://www.moneydj.com/ETF/X/Basic/Basic0007B.xdjhtm?etfid=009816.TW</t>
        </is>
      </c>
    </row>
    <row r="1262">
      <c r="A1262" t="inlineStr">
        <is>
          <t>009816</t>
        </is>
      </c>
      <c r="B1262" t="inlineStr">
        <is>
          <t>凱基台灣TOP 50</t>
        </is>
      </c>
      <c r="C1262" t="inlineStr">
        <is>
          <t>2026/06/09</t>
        </is>
      </c>
      <c r="D1262" t="inlineStr">
        <is>
          <t>3711</t>
        </is>
      </c>
      <c r="E1262" t="inlineStr">
        <is>
          <t>日月光投控</t>
        </is>
      </c>
      <c r="F1262" t="n">
        <v>2.61</v>
      </c>
      <c r="G1262" t="n">
        <v>6623000</v>
      </c>
      <c r="H1262" t="n">
        <v>6623</v>
      </c>
      <c r="I1262" s="2" t="inlineStr">
        <is>
          <t>https://www.moneydj.com/ETF/X/Basic/Basic0007B.xdjhtm?etfid=009816.TW</t>
        </is>
      </c>
    </row>
    <row r="1263">
      <c r="A1263" t="inlineStr">
        <is>
          <t>009816</t>
        </is>
      </c>
      <c r="B1263" t="inlineStr">
        <is>
          <t>凱基台灣TOP 50</t>
        </is>
      </c>
      <c r="C1263" t="inlineStr">
        <is>
          <t>2026/06/09</t>
        </is>
      </c>
      <c r="D1263" t="inlineStr">
        <is>
          <t>3037</t>
        </is>
      </c>
      <c r="E1263" t="inlineStr">
        <is>
          <t>欣興</t>
        </is>
      </c>
      <c r="F1263" t="n">
        <v>2.4</v>
      </c>
      <c r="G1263" t="n">
        <v>3576000</v>
      </c>
      <c r="H1263" t="n">
        <v>3576</v>
      </c>
      <c r="I1263" s="2" t="inlineStr">
        <is>
          <t>https://www.moneydj.com/ETF/X/Basic/Basic0007B.xdjhtm?etfid=009816.TW</t>
        </is>
      </c>
    </row>
    <row r="1264">
      <c r="A1264" t="inlineStr">
        <is>
          <t>009816</t>
        </is>
      </c>
      <c r="B1264" t="inlineStr">
        <is>
          <t>凱基台灣TOP 50</t>
        </is>
      </c>
      <c r="C1264" t="inlineStr">
        <is>
          <t>2026/06/09</t>
        </is>
      </c>
      <c r="D1264" t="inlineStr">
        <is>
          <t>2345</t>
        </is>
      </c>
      <c r="E1264" t="inlineStr">
        <is>
          <t>智邦</t>
        </is>
      </c>
      <c r="F1264" t="n">
        <v>2.38</v>
      </c>
      <c r="G1264" t="n">
        <v>1384000</v>
      </c>
      <c r="H1264" t="n">
        <v>1384</v>
      </c>
      <c r="I1264" s="2" t="inlineStr">
        <is>
          <t>https://www.moneydj.com/ETF/X/Basic/Basic0007B.xdjhtm?etfid=009816.TW</t>
        </is>
      </c>
    </row>
    <row r="1265">
      <c r="A1265" t="inlineStr">
        <is>
          <t>009816</t>
        </is>
      </c>
      <c r="B1265" t="inlineStr">
        <is>
          <t>凱基台灣TOP 50</t>
        </is>
      </c>
      <c r="C1265" t="inlineStr">
        <is>
          <t>2026/06/09</t>
        </is>
      </c>
      <c r="D1265" t="inlineStr">
        <is>
          <t>2885</t>
        </is>
      </c>
      <c r="E1265" t="inlineStr">
        <is>
          <t>元大金</t>
        </is>
      </c>
      <c r="F1265" t="n">
        <v>1.76</v>
      </c>
      <c r="G1265" t="n">
        <v>39072000</v>
      </c>
      <c r="H1265" t="n">
        <v>39072</v>
      </c>
      <c r="I1265" s="2" t="inlineStr">
        <is>
          <t>https://www.moneydj.com/ETF/X/Basic/Basic0007B.xdjhtm?etfid=009816.TW</t>
        </is>
      </c>
    </row>
    <row r="1266">
      <c r="A1266" t="inlineStr">
        <is>
          <t>009816</t>
        </is>
      </c>
      <c r="B1266" t="inlineStr">
        <is>
          <t>凱基台灣TOP 50</t>
        </is>
      </c>
      <c r="C1266" t="inlineStr">
        <is>
          <t>2026/06/09</t>
        </is>
      </c>
      <c r="D1266" t="inlineStr">
        <is>
          <t>2383</t>
        </is>
      </c>
      <c r="E1266" t="inlineStr">
        <is>
          <t>台光電</t>
        </is>
      </c>
      <c r="F1266" t="n">
        <v>1.58</v>
      </c>
      <c r="G1266" t="n">
        <v>450000</v>
      </c>
      <c r="H1266" t="n">
        <v>450</v>
      </c>
      <c r="I1266" s="2" t="inlineStr">
        <is>
          <t>https://www.moneydj.com/ETF/X/Basic/Basic0007B.xdjhtm?etfid=009816.TW</t>
        </is>
      </c>
    </row>
    <row r="1267">
      <c r="A1267" t="inlineStr">
        <is>
          <t>009816</t>
        </is>
      </c>
      <c r="B1267" t="inlineStr">
        <is>
          <t>凱基台灣TOP 50</t>
        </is>
      </c>
      <c r="C1267" t="inlineStr">
        <is>
          <t>2026/06/09</t>
        </is>
      </c>
      <c r="D1267" t="inlineStr">
        <is>
          <t>2412</t>
        </is>
      </c>
      <c r="E1267" t="inlineStr">
        <is>
          <t>中華電</t>
        </is>
      </c>
      <c r="F1267" t="n">
        <v>1.53</v>
      </c>
      <c r="G1267" t="n">
        <v>15546000</v>
      </c>
      <c r="H1267" t="n">
        <v>15546</v>
      </c>
      <c r="I1267" s="2" t="inlineStr">
        <is>
          <t>https://www.moneydj.com/ETF/X/Basic/Basic0007B.xdjhtm?etfid=009816.TW</t>
        </is>
      </c>
    </row>
    <row r="1268">
      <c r="A1268" t="inlineStr">
        <is>
          <t>009816</t>
        </is>
      </c>
      <c r="B1268" t="inlineStr">
        <is>
          <t>凱基台灣TOP 50</t>
        </is>
      </c>
      <c r="C1268" t="inlineStr">
        <is>
          <t>2026/06/09</t>
        </is>
      </c>
      <c r="D1268" t="inlineStr">
        <is>
          <t>2327</t>
        </is>
      </c>
      <c r="E1268" t="inlineStr">
        <is>
          <t>國巨*</t>
        </is>
      </c>
      <c r="F1268" t="n">
        <v>1.52</v>
      </c>
      <c r="G1268" t="n">
        <v>2661000</v>
      </c>
      <c r="H1268" t="n">
        <v>2661</v>
      </c>
      <c r="I1268" s="2" t="inlineStr">
        <is>
          <t>https://www.moneydj.com/ETF/X/Basic/Basic0007B.xdjhtm?etfid=009816.TW</t>
        </is>
      </c>
    </row>
    <row r="1269">
      <c r="A1269" t="inlineStr">
        <is>
          <t>009816</t>
        </is>
      </c>
      <c r="B1269" t="inlineStr">
        <is>
          <t>凱基台灣TOP 50</t>
        </is>
      </c>
      <c r="C1269" t="inlineStr">
        <is>
          <t>2026/06/09</t>
        </is>
      </c>
      <c r="D1269" t="inlineStr">
        <is>
          <t>2303</t>
        </is>
      </c>
      <c r="E1269" t="inlineStr">
        <is>
          <t>聯電</t>
        </is>
      </c>
      <c r="F1269" t="n">
        <v>1.43</v>
      </c>
      <c r="G1269" t="n">
        <v>16204000</v>
      </c>
      <c r="H1269" t="n">
        <v>16204</v>
      </c>
      <c r="I1269" s="2" t="inlineStr">
        <is>
          <t>https://www.moneydj.com/ETF/X/Basic/Basic0007B.xdjhtm?etfid=009816.TW</t>
        </is>
      </c>
    </row>
    <row r="1270">
      <c r="A1270" t="inlineStr">
        <is>
          <t>009816</t>
        </is>
      </c>
      <c r="B1270" t="inlineStr">
        <is>
          <t>凱基台灣TOP 50</t>
        </is>
      </c>
      <c r="C1270" t="inlineStr">
        <is>
          <t>2026/06/09</t>
        </is>
      </c>
      <c r="D1270" t="inlineStr">
        <is>
          <t>2891</t>
        </is>
      </c>
      <c r="E1270" t="inlineStr">
        <is>
          <t>中信金</t>
        </is>
      </c>
      <c r="F1270" t="n">
        <v>1.28</v>
      </c>
      <c r="G1270" t="n">
        <v>26676000</v>
      </c>
      <c r="H1270" t="n">
        <v>26676</v>
      </c>
      <c r="I1270" s="2" t="inlineStr">
        <is>
          <t>https://www.moneydj.com/ETF/X/Basic/Basic0007B.xdjhtm?etfid=009816.TW</t>
        </is>
      </c>
    </row>
    <row r="1271">
      <c r="A1271" t="inlineStr">
        <is>
          <t>009816</t>
        </is>
      </c>
      <c r="B1271" t="inlineStr">
        <is>
          <t>凱基台灣TOP 50</t>
        </is>
      </c>
      <c r="C1271" t="inlineStr">
        <is>
          <t>2026/06/09</t>
        </is>
      </c>
      <c r="D1271" t="inlineStr">
        <is>
          <t>2881</t>
        </is>
      </c>
      <c r="E1271" t="inlineStr">
        <is>
          <t>富邦金</t>
        </is>
      </c>
      <c r="F1271" t="n">
        <v>1.21</v>
      </c>
      <c r="G1271" t="n">
        <v>13973000</v>
      </c>
      <c r="H1271" t="n">
        <v>13973</v>
      </c>
      <c r="I1271" s="2" t="inlineStr">
        <is>
          <t>https://www.moneydj.com/ETF/X/Basic/Basic0007B.xdjhtm?etfid=009816.TW</t>
        </is>
      </c>
    </row>
    <row r="1272">
      <c r="A1272" t="inlineStr">
        <is>
          <t>009816</t>
        </is>
      </c>
      <c r="B1272" t="inlineStr">
        <is>
          <t>凱基台灣TOP 50</t>
        </is>
      </c>
      <c r="C1272" t="inlineStr">
        <is>
          <t>2026/06/09</t>
        </is>
      </c>
      <c r="D1272" t="inlineStr">
        <is>
          <t>2382</t>
        </is>
      </c>
      <c r="E1272" t="inlineStr">
        <is>
          <t>廣達</t>
        </is>
      </c>
      <c r="F1272" t="n">
        <v>0.99</v>
      </c>
      <c r="G1272" t="n">
        <v>3801000</v>
      </c>
      <c r="H1272" t="n">
        <v>3801</v>
      </c>
      <c r="I1272" s="2" t="inlineStr">
        <is>
          <t>https://www.moneydj.com/ETF/X/Basic/Basic0007B.xdjhtm?etfid=009816.TW</t>
        </is>
      </c>
    </row>
    <row r="1273">
      <c r="A1273" t="inlineStr">
        <is>
          <t>009816</t>
        </is>
      </c>
      <c r="B1273" t="inlineStr">
        <is>
          <t>凱基台灣TOP 50</t>
        </is>
      </c>
      <c r="C1273" t="inlineStr">
        <is>
          <t>2026/06/09</t>
        </is>
      </c>
      <c r="D1273" t="inlineStr">
        <is>
          <t>2882</t>
        </is>
      </c>
      <c r="E1273" t="inlineStr">
        <is>
          <t>國泰金</t>
        </is>
      </c>
      <c r="F1273" t="n">
        <v>0.97</v>
      </c>
      <c r="G1273" t="n">
        <v>13462000</v>
      </c>
      <c r="H1273" t="n">
        <v>13462</v>
      </c>
      <c r="I1273" s="2" t="inlineStr">
        <is>
          <t>https://www.moneydj.com/ETF/X/Basic/Basic0007B.xdjhtm?etfid=009816.TW</t>
        </is>
      </c>
    </row>
    <row r="1274">
      <c r="A1274" t="inlineStr">
        <is>
          <t>009816</t>
        </is>
      </c>
      <c r="B1274" t="inlineStr">
        <is>
          <t>凱基台灣TOP 50</t>
        </is>
      </c>
      <c r="C1274" t="inlineStr">
        <is>
          <t>2026/06/09</t>
        </is>
      </c>
      <c r="D1274" t="inlineStr">
        <is>
          <t>3653</t>
        </is>
      </c>
      <c r="E1274" t="inlineStr">
        <is>
          <t>健策</t>
        </is>
      </c>
      <c r="F1274" t="n">
        <v>0.9</v>
      </c>
      <c r="G1274" t="n">
        <v>330000</v>
      </c>
      <c r="H1274" t="n">
        <v>330</v>
      </c>
      <c r="I1274" s="2" t="inlineStr">
        <is>
          <t>https://www.moneydj.com/ETF/X/Basic/Basic0007B.xdjhtm?etfid=009816.TW</t>
        </is>
      </c>
    </row>
    <row r="1275">
      <c r="A1275" t="inlineStr">
        <is>
          <t>009816</t>
        </is>
      </c>
      <c r="B1275" t="inlineStr">
        <is>
          <t>凱基台灣TOP 50</t>
        </is>
      </c>
      <c r="C1275" t="inlineStr">
        <is>
          <t>2026/06/09</t>
        </is>
      </c>
      <c r="D1275" t="inlineStr">
        <is>
          <t>4958</t>
        </is>
      </c>
      <c r="E1275" t="inlineStr">
        <is>
          <t>臻鼎-KY</t>
        </is>
      </c>
      <c r="F1275" t="n">
        <v>0.89</v>
      </c>
      <c r="G1275" t="n">
        <v>2365000</v>
      </c>
      <c r="H1275" t="n">
        <v>2365</v>
      </c>
      <c r="I1275" s="2" t="inlineStr">
        <is>
          <t>https://www.moneydj.com/ETF/X/Basic/Basic0007B.xdjhtm?etfid=009816.TW</t>
        </is>
      </c>
    </row>
    <row r="1276">
      <c r="A1276" t="inlineStr">
        <is>
          <t>009816</t>
        </is>
      </c>
      <c r="B1276" t="inlineStr">
        <is>
          <t>凱基台灣TOP 50</t>
        </is>
      </c>
      <c r="C1276" t="inlineStr">
        <is>
          <t>2026/06/09</t>
        </is>
      </c>
      <c r="D1276" t="inlineStr">
        <is>
          <t>2360</t>
        </is>
      </c>
      <c r="E1276" t="inlineStr">
        <is>
          <t>致茂</t>
        </is>
      </c>
      <c r="F1276" t="n">
        <v>0.89</v>
      </c>
      <c r="G1276" t="n">
        <v>535000</v>
      </c>
      <c r="H1276" t="n">
        <v>535</v>
      </c>
      <c r="I1276" s="2" t="inlineStr">
        <is>
          <t>https://www.moneydj.com/ETF/X/Basic/Basic0007B.xdjhtm?etfid=009816.TW</t>
        </is>
      </c>
    </row>
    <row r="1277">
      <c r="A1277" t="inlineStr">
        <is>
          <t>009816</t>
        </is>
      </c>
      <c r="B1277" t="inlineStr">
        <is>
          <t>凱基台灣TOP 50</t>
        </is>
      </c>
      <c r="C1277" t="inlineStr">
        <is>
          <t>2026/06/09</t>
        </is>
      </c>
      <c r="D1277" t="inlineStr">
        <is>
          <t>3665</t>
        </is>
      </c>
      <c r="E1277" t="inlineStr">
        <is>
          <t>貿聯-KY</t>
        </is>
      </c>
      <c r="F1277" t="n">
        <v>0.87</v>
      </c>
      <c r="G1277" t="n">
        <v>583000</v>
      </c>
      <c r="H1277" t="n">
        <v>583</v>
      </c>
      <c r="I1277" s="2" t="inlineStr">
        <is>
          <t>https://www.moneydj.com/ETF/X/Basic/Basic0007B.xdjhtm?etfid=009816.TW</t>
        </is>
      </c>
    </row>
    <row r="1278">
      <c r="A1278" t="inlineStr">
        <is>
          <t>009816</t>
        </is>
      </c>
      <c r="B1278" t="inlineStr">
        <is>
          <t>凱基台灣TOP 50</t>
        </is>
      </c>
      <c r="C1278" t="inlineStr">
        <is>
          <t>2026/06/09</t>
        </is>
      </c>
      <c r="D1278" t="inlineStr">
        <is>
          <t>3443</t>
        </is>
      </c>
      <c r="E1278" t="inlineStr">
        <is>
          <t>創意</t>
        </is>
      </c>
      <c r="F1278" t="n">
        <v>0.8100000000000001</v>
      </c>
      <c r="G1278" t="n">
        <v>270000</v>
      </c>
      <c r="H1278" t="n">
        <v>270</v>
      </c>
      <c r="I1278" s="2" t="inlineStr">
        <is>
          <t>https://www.moneydj.com/ETF/X/Basic/Basic0007B.xdjhtm?etfid=009816.TW</t>
        </is>
      </c>
    </row>
    <row r="1279">
      <c r="A1279" t="inlineStr">
        <is>
          <t>009816</t>
        </is>
      </c>
      <c r="B1279" t="inlineStr">
        <is>
          <t>凱基台灣TOP 50</t>
        </is>
      </c>
      <c r="C1279" t="inlineStr">
        <is>
          <t>2026/06/09</t>
        </is>
      </c>
      <c r="D1279" t="inlineStr">
        <is>
          <t>3017</t>
        </is>
      </c>
      <c r="E1279" t="inlineStr">
        <is>
          <t>奇鋐</t>
        </is>
      </c>
      <c r="F1279" t="n">
        <v>0.8100000000000001</v>
      </c>
      <c r="G1279" t="n">
        <v>460000</v>
      </c>
      <c r="H1279" t="n">
        <v>460</v>
      </c>
      <c r="I1279" s="2" t="inlineStr">
        <is>
          <t>https://www.moneydj.com/ETF/X/Basic/Basic0007B.xdjhtm?etfid=009816.TW</t>
        </is>
      </c>
    </row>
    <row r="1280">
      <c r="A1280" t="inlineStr">
        <is>
          <t>009816</t>
        </is>
      </c>
      <c r="B1280" t="inlineStr">
        <is>
          <t>凱基台灣TOP 50</t>
        </is>
      </c>
      <c r="C1280" t="inlineStr">
        <is>
          <t>2026/06/09</t>
        </is>
      </c>
      <c r="D1280" t="inlineStr">
        <is>
          <t>7769</t>
        </is>
      </c>
      <c r="E1280" t="inlineStr">
        <is>
          <t>鴻勁</t>
        </is>
      </c>
      <c r="F1280" t="n">
        <v>0.71</v>
      </c>
      <c r="G1280" t="n">
        <v>147000</v>
      </c>
      <c r="H1280" t="n">
        <v>147</v>
      </c>
      <c r="I1280" s="2" t="inlineStr">
        <is>
          <t>https://www.moneydj.com/ETF/X/Basic/Basic0007B.xdjhtm?etfid=009816.TW</t>
        </is>
      </c>
    </row>
    <row r="1281">
      <c r="A1281" t="inlineStr">
        <is>
          <t>009816</t>
        </is>
      </c>
      <c r="B1281" t="inlineStr">
        <is>
          <t>凱基台灣TOP 50</t>
        </is>
      </c>
      <c r="C1281" t="inlineStr">
        <is>
          <t>2026/06/09</t>
        </is>
      </c>
      <c r="D1281" t="inlineStr">
        <is>
          <t>2887</t>
        </is>
      </c>
      <c r="E1281" t="inlineStr">
        <is>
          <t>台新新光金</t>
        </is>
      </c>
      <c r="F1281" t="n">
        <v>0.6899999999999999</v>
      </c>
      <c r="G1281" t="n">
        <v>33689000</v>
      </c>
      <c r="H1281" t="n">
        <v>33689</v>
      </c>
      <c r="I1281" s="2" t="inlineStr">
        <is>
          <t>https://www.moneydj.com/ETF/X/Basic/Basic0007B.xdjhtm?etfid=009816.TW</t>
        </is>
      </c>
    </row>
    <row r="1282">
      <c r="A1282" t="inlineStr">
        <is>
          <t>009816</t>
        </is>
      </c>
      <c r="B1282" t="inlineStr">
        <is>
          <t>凱基台灣TOP 50</t>
        </is>
      </c>
      <c r="C1282" t="inlineStr">
        <is>
          <t>2026/06/09</t>
        </is>
      </c>
      <c r="D1282" t="inlineStr">
        <is>
          <t>2357</t>
        </is>
      </c>
      <c r="E1282" t="inlineStr">
        <is>
          <t>華碩</t>
        </is>
      </c>
      <c r="F1282" t="n">
        <v>0.63</v>
      </c>
      <c r="G1282" t="n">
        <v>1062000</v>
      </c>
      <c r="H1282" t="n">
        <v>1062</v>
      </c>
      <c r="I1282" s="2" t="inlineStr">
        <is>
          <t>https://www.moneydj.com/ETF/X/Basic/Basic0007B.xdjhtm?etfid=009816.TW</t>
        </is>
      </c>
    </row>
    <row r="1283">
      <c r="A1283" t="inlineStr">
        <is>
          <t>009816</t>
        </is>
      </c>
      <c r="B1283" t="inlineStr">
        <is>
          <t>凱基台灣TOP 50</t>
        </is>
      </c>
      <c r="C1283" t="inlineStr">
        <is>
          <t>2026/06/09</t>
        </is>
      </c>
      <c r="D1283" t="inlineStr">
        <is>
          <t>6669</t>
        </is>
      </c>
      <c r="E1283" t="inlineStr">
        <is>
          <t>緯穎</t>
        </is>
      </c>
      <c r="F1283" t="n">
        <v>0.6</v>
      </c>
      <c r="G1283" t="n">
        <v>163000</v>
      </c>
      <c r="H1283" t="n">
        <v>163</v>
      </c>
      <c r="I1283" s="2" t="inlineStr">
        <is>
          <t>https://www.moneydj.com/ETF/X/Basic/Basic0007B.xdjhtm?etfid=009816.TW</t>
        </is>
      </c>
    </row>
    <row r="1284">
      <c r="A1284" t="inlineStr">
        <is>
          <t>009816</t>
        </is>
      </c>
      <c r="B1284" t="inlineStr">
        <is>
          <t>凱基台灣TOP 50</t>
        </is>
      </c>
      <c r="C1284" t="inlineStr">
        <is>
          <t>2026/06/09</t>
        </is>
      </c>
      <c r="D1284" t="inlineStr">
        <is>
          <t>1303</t>
        </is>
      </c>
      <c r="E1284" t="inlineStr">
        <is>
          <t>南亞</t>
        </is>
      </c>
      <c r="F1284" t="n">
        <v>0.53</v>
      </c>
      <c r="G1284" t="n">
        <v>7776000</v>
      </c>
      <c r="H1284" t="n">
        <v>7776</v>
      </c>
      <c r="I1284" s="2" t="inlineStr">
        <is>
          <t>https://www.moneydj.com/ETF/X/Basic/Basic0007B.xdjhtm?etfid=009816.TW</t>
        </is>
      </c>
    </row>
    <row r="1285">
      <c r="A1285" t="inlineStr">
        <is>
          <t>009816</t>
        </is>
      </c>
      <c r="B1285" t="inlineStr">
        <is>
          <t>凱基台灣TOP 50</t>
        </is>
      </c>
      <c r="C1285" t="inlineStr">
        <is>
          <t>2026/06/09</t>
        </is>
      </c>
      <c r="D1285" t="inlineStr">
        <is>
          <t>2884</t>
        </is>
      </c>
      <c r="E1285" t="inlineStr">
        <is>
          <t>玉山金</t>
        </is>
      </c>
      <c r="F1285" t="n">
        <v>0.53</v>
      </c>
      <c r="G1285" t="n">
        <v>22194000</v>
      </c>
      <c r="H1285" t="n">
        <v>22194</v>
      </c>
      <c r="I1285" s="2" t="inlineStr">
        <is>
          <t>https://www.moneydj.com/ETF/X/Basic/Basic0007B.xdjhtm?etfid=009816.TW</t>
        </is>
      </c>
    </row>
    <row r="1286">
      <c r="A1286" t="inlineStr">
        <is>
          <t>009816</t>
        </is>
      </c>
      <c r="B1286" t="inlineStr">
        <is>
          <t>凱基台灣TOP 50</t>
        </is>
      </c>
      <c r="C1286" t="inlineStr">
        <is>
          <t>2026/06/09</t>
        </is>
      </c>
      <c r="D1286" t="inlineStr">
        <is>
          <t>2408</t>
        </is>
      </c>
      <c r="E1286" t="inlineStr">
        <is>
          <t>南亞科</t>
        </is>
      </c>
      <c r="F1286" t="n">
        <v>0.51</v>
      </c>
      <c r="G1286" t="n">
        <v>2023000</v>
      </c>
      <c r="H1286" t="n">
        <v>2023</v>
      </c>
      <c r="I1286" s="2" t="inlineStr">
        <is>
          <t>https://www.moneydj.com/ETF/X/Basic/Basic0007B.xdjhtm?etfid=009816.TW</t>
        </is>
      </c>
    </row>
    <row r="1287">
      <c r="A1287" t="inlineStr">
        <is>
          <t>009816</t>
        </is>
      </c>
      <c r="B1287" t="inlineStr">
        <is>
          <t>凱基台灣TOP 50</t>
        </is>
      </c>
      <c r="C1287" t="inlineStr">
        <is>
          <t>2026/06/09</t>
        </is>
      </c>
      <c r="D1287" t="inlineStr">
        <is>
          <t>2886</t>
        </is>
      </c>
      <c r="E1287" t="inlineStr">
        <is>
          <t>兆豐金</t>
        </is>
      </c>
      <c r="F1287" t="n">
        <v>0.5</v>
      </c>
      <c r="G1287" t="n">
        <v>16448000</v>
      </c>
      <c r="H1287" t="n">
        <v>16448</v>
      </c>
      <c r="I1287" s="2" t="inlineStr">
        <is>
          <t>https://www.moneydj.com/ETF/X/Basic/Basic0007B.xdjhtm?etfid=009816.TW</t>
        </is>
      </c>
    </row>
    <row r="1288">
      <c r="A1288" t="inlineStr">
        <is>
          <t>009816</t>
        </is>
      </c>
      <c r="B1288" t="inlineStr">
        <is>
          <t>凱基台灣TOP 50</t>
        </is>
      </c>
      <c r="C1288" t="inlineStr">
        <is>
          <t>2026/06/09</t>
        </is>
      </c>
      <c r="D1288" t="inlineStr">
        <is>
          <t>3231</t>
        </is>
      </c>
      <c r="E1288" t="inlineStr">
        <is>
          <t>緯創</t>
        </is>
      </c>
      <c r="F1288" t="n">
        <v>0.49</v>
      </c>
      <c r="G1288" t="n">
        <v>4296000</v>
      </c>
      <c r="H1288" t="n">
        <v>4296</v>
      </c>
      <c r="I1288" s="2" t="inlineStr">
        <is>
          <t>https://www.moneydj.com/ETF/X/Basic/Basic0007B.xdjhtm?etfid=009816.TW</t>
        </is>
      </c>
    </row>
    <row r="1289">
      <c r="A1289" t="inlineStr">
        <is>
          <t>009816</t>
        </is>
      </c>
      <c r="B1289" t="inlineStr">
        <is>
          <t>凱基台灣TOP 50</t>
        </is>
      </c>
      <c r="C1289" t="inlineStr">
        <is>
          <t>2026/06/09</t>
        </is>
      </c>
      <c r="D1289" t="inlineStr">
        <is>
          <t>2368</t>
        </is>
      </c>
      <c r="E1289" t="inlineStr">
        <is>
          <t>金像電</t>
        </is>
      </c>
      <c r="F1289" t="n">
        <v>0.48</v>
      </c>
      <c r="G1289" t="n">
        <v>464000</v>
      </c>
      <c r="H1289" t="n">
        <v>464</v>
      </c>
      <c r="I1289" s="2" t="inlineStr">
        <is>
          <t>https://www.moneydj.com/ETF/X/Basic/Basic0007B.xdjhtm?etfid=009816.TW</t>
        </is>
      </c>
    </row>
    <row r="1290">
      <c r="A1290" t="inlineStr">
        <is>
          <t>009816</t>
        </is>
      </c>
      <c r="B1290" t="inlineStr">
        <is>
          <t>凱基台灣TOP 50</t>
        </is>
      </c>
      <c r="C1290" t="inlineStr">
        <is>
          <t>2026/06/09</t>
        </is>
      </c>
      <c r="D1290" t="inlineStr">
        <is>
          <t>2059</t>
        </is>
      </c>
      <c r="E1290" t="inlineStr">
        <is>
          <t>川湖</t>
        </is>
      </c>
      <c r="F1290" t="n">
        <v>0.48</v>
      </c>
      <c r="G1290" t="n">
        <v>101000</v>
      </c>
      <c r="H1290" t="n">
        <v>101</v>
      </c>
      <c r="I1290" s="2" t="inlineStr">
        <is>
          <t>https://www.moneydj.com/ETF/X/Basic/Basic0007B.xdjhtm?etfid=009816.TW</t>
        </is>
      </c>
    </row>
    <row r="1291">
      <c r="A1291" t="inlineStr">
        <is>
          <t>009816</t>
        </is>
      </c>
      <c r="B1291" t="inlineStr">
        <is>
          <t>凱基台灣TOP 50</t>
        </is>
      </c>
      <c r="C1291" t="inlineStr">
        <is>
          <t>2026/06/09</t>
        </is>
      </c>
      <c r="D1291" t="inlineStr">
        <is>
          <t>2344</t>
        </is>
      </c>
      <c r="E1291" t="inlineStr">
        <is>
          <t>華邦電</t>
        </is>
      </c>
      <c r="F1291" t="n">
        <v>0.48</v>
      </c>
      <c r="G1291" t="n">
        <v>4436000</v>
      </c>
      <c r="H1291" t="n">
        <v>4436</v>
      </c>
      <c r="I1291" s="2" t="inlineStr">
        <is>
          <t>https://www.moneydj.com/ETF/X/Basic/Basic0007B.xdjhtm?etfid=009816.TW</t>
        </is>
      </c>
    </row>
    <row r="1292">
      <c r="A1292" t="inlineStr">
        <is>
          <t>009816</t>
        </is>
      </c>
      <c r="B1292" t="inlineStr">
        <is>
          <t>凱基台灣TOP 50</t>
        </is>
      </c>
      <c r="C1292" t="inlineStr">
        <is>
          <t>2026/06/09</t>
        </is>
      </c>
      <c r="D1292" t="inlineStr">
        <is>
          <t>2883</t>
        </is>
      </c>
      <c r="E1292" t="inlineStr">
        <is>
          <t>凱基金</t>
        </is>
      </c>
      <c r="F1292" t="n">
        <v>0.47</v>
      </c>
      <c r="G1292" t="n">
        <v>23570000</v>
      </c>
      <c r="H1292" t="n">
        <v>23570</v>
      </c>
      <c r="I1292" s="2" t="inlineStr">
        <is>
          <t>https://www.moneydj.com/ETF/X/Basic/Basic0007B.xdjhtm?etfid=009816.TW</t>
        </is>
      </c>
    </row>
    <row r="1293">
      <c r="A1293" t="inlineStr">
        <is>
          <t>009816</t>
        </is>
      </c>
      <c r="B1293" t="inlineStr">
        <is>
          <t>凱基台灣TOP 50</t>
        </is>
      </c>
      <c r="C1293" t="inlineStr">
        <is>
          <t>2026/06/09</t>
        </is>
      </c>
      <c r="D1293" t="inlineStr">
        <is>
          <t>2890</t>
        </is>
      </c>
      <c r="E1293" t="inlineStr">
        <is>
          <t>永豐金</t>
        </is>
      </c>
      <c r="F1293" t="n">
        <v>0.47</v>
      </c>
      <c r="G1293" t="n">
        <v>19764000</v>
      </c>
      <c r="H1293" t="n">
        <v>19764</v>
      </c>
      <c r="I1293" s="2" t="inlineStr">
        <is>
          <t>https://www.moneydj.com/ETF/X/Basic/Basic0007B.xdjhtm?etfid=009816.TW</t>
        </is>
      </c>
    </row>
    <row r="1294">
      <c r="A1294" t="inlineStr">
        <is>
          <t>009816</t>
        </is>
      </c>
      <c r="B1294" t="inlineStr">
        <is>
          <t>凱基台灣TOP 50</t>
        </is>
      </c>
      <c r="C1294" t="inlineStr">
        <is>
          <t>2026/06/09</t>
        </is>
      </c>
      <c r="D1294" t="inlineStr">
        <is>
          <t>2301</t>
        </is>
      </c>
      <c r="E1294" t="inlineStr">
        <is>
          <t>光寶科</t>
        </is>
      </c>
      <c r="F1294" t="n">
        <v>0.46</v>
      </c>
      <c r="G1294" t="n">
        <v>2984000</v>
      </c>
      <c r="H1294" t="n">
        <v>2984</v>
      </c>
      <c r="I1294" s="2" t="inlineStr">
        <is>
          <t>https://www.moneydj.com/ETF/X/Basic/Basic0007B.xdjhtm?etfid=009816.TW</t>
        </is>
      </c>
    </row>
    <row r="1295">
      <c r="A1295" t="inlineStr">
        <is>
          <t>009816</t>
        </is>
      </c>
      <c r="B1295" t="inlineStr">
        <is>
          <t>凱基台灣TOP 50</t>
        </is>
      </c>
      <c r="C1295" t="inlineStr">
        <is>
          <t>2026/06/09</t>
        </is>
      </c>
      <c r="D1295" t="inlineStr">
        <is>
          <t>2603</t>
        </is>
      </c>
      <c r="E1295" t="inlineStr">
        <is>
          <t>長榮</t>
        </is>
      </c>
      <c r="F1295" t="n">
        <v>0.45</v>
      </c>
      <c r="G1295" t="n">
        <v>2955000</v>
      </c>
      <c r="H1295" t="n">
        <v>2955</v>
      </c>
      <c r="I1295" s="2" t="inlineStr">
        <is>
          <t>https://www.moneydj.com/ETF/X/Basic/Basic0007B.xdjhtm?etfid=009816.TW</t>
        </is>
      </c>
    </row>
    <row r="1296">
      <c r="A1296" t="inlineStr">
        <is>
          <t>009816</t>
        </is>
      </c>
      <c r="B1296" t="inlineStr">
        <is>
          <t>凱基台灣TOP 50</t>
        </is>
      </c>
      <c r="C1296" t="inlineStr">
        <is>
          <t>2026/06/09</t>
        </is>
      </c>
      <c r="D1296" t="inlineStr">
        <is>
          <t>8046</t>
        </is>
      </c>
      <c r="E1296" t="inlineStr">
        <is>
          <t>南電</t>
        </is>
      </c>
      <c r="F1296" t="n">
        <v>0.42</v>
      </c>
      <c r="G1296" t="n">
        <v>668000</v>
      </c>
      <c r="H1296" t="n">
        <v>668</v>
      </c>
      <c r="I1296" s="2" t="inlineStr">
        <is>
          <t>https://www.moneydj.com/ETF/X/Basic/Basic0007B.xdjhtm?etfid=009816.TW</t>
        </is>
      </c>
    </row>
    <row r="1297">
      <c r="A1297" t="inlineStr">
        <is>
          <t>009816</t>
        </is>
      </c>
      <c r="B1297" t="inlineStr">
        <is>
          <t>凱基台灣TOP 50</t>
        </is>
      </c>
      <c r="C1297" t="inlineStr">
        <is>
          <t>2026/06/09</t>
        </is>
      </c>
      <c r="D1297" t="inlineStr">
        <is>
          <t>3008</t>
        </is>
      </c>
      <c r="E1297" t="inlineStr">
        <is>
          <t>大立光</t>
        </is>
      </c>
      <c r="F1297" t="n">
        <v>0.41</v>
      </c>
      <c r="G1297" t="n">
        <v>154000</v>
      </c>
      <c r="H1297" t="n">
        <v>154</v>
      </c>
      <c r="I1297" s="2" t="inlineStr">
        <is>
          <t>https://www.moneydj.com/ETF/X/Basic/Basic0007B.xdjhtm?etfid=009816.TW</t>
        </is>
      </c>
    </row>
    <row r="1298">
      <c r="A1298" t="inlineStr">
        <is>
          <t>009816</t>
        </is>
      </c>
      <c r="B1298" t="inlineStr">
        <is>
          <t>凱基台灣TOP 50</t>
        </is>
      </c>
      <c r="C1298" t="inlineStr">
        <is>
          <t>2026/06/09</t>
        </is>
      </c>
      <c r="D1298" t="inlineStr">
        <is>
          <t>2880</t>
        </is>
      </c>
      <c r="E1298" t="inlineStr">
        <is>
          <t>華南金</t>
        </is>
      </c>
      <c r="F1298" t="n">
        <v>0.36</v>
      </c>
      <c r="G1298" t="n">
        <v>14798000</v>
      </c>
      <c r="H1298" t="n">
        <v>14798</v>
      </c>
      <c r="I1298" s="2" t="inlineStr">
        <is>
          <t>https://www.moneydj.com/ETF/X/Basic/Basic0007B.xdjhtm?etfid=009816.TW</t>
        </is>
      </c>
    </row>
    <row r="1299">
      <c r="A1299" t="inlineStr">
        <is>
          <t>009816</t>
        </is>
      </c>
      <c r="B1299" t="inlineStr">
        <is>
          <t>凱基台灣TOP 50</t>
        </is>
      </c>
      <c r="C1299" t="inlineStr">
        <is>
          <t>2026/06/09</t>
        </is>
      </c>
      <c r="D1299" t="inlineStr">
        <is>
          <t>2892</t>
        </is>
      </c>
      <c r="E1299" t="inlineStr">
        <is>
          <t>第一金</t>
        </is>
      </c>
      <c r="F1299" t="n">
        <v>0.35</v>
      </c>
      <c r="G1299" t="n">
        <v>16512000</v>
      </c>
      <c r="H1299" t="n">
        <v>16512</v>
      </c>
      <c r="I1299" s="2" t="inlineStr">
        <is>
          <t>https://www.moneydj.com/ETF/X/Basic/Basic0007B.xdjhtm?etfid=009816.TW</t>
        </is>
      </c>
    </row>
    <row r="1300">
      <c r="A1300" t="inlineStr">
        <is>
          <t>009816</t>
        </is>
      </c>
      <c r="B1300" t="inlineStr">
        <is>
          <t>凱基台灣TOP 50</t>
        </is>
      </c>
      <c r="C1300" t="inlineStr">
        <is>
          <t>2026/06/09</t>
        </is>
      </c>
      <c r="D1300" t="inlineStr">
        <is>
          <t>1216</t>
        </is>
      </c>
      <c r="E1300" t="inlineStr">
        <is>
          <t>統一</t>
        </is>
      </c>
      <c r="F1300" t="n">
        <v>0.35</v>
      </c>
      <c r="G1300" t="n">
        <v>6769000</v>
      </c>
      <c r="H1300" t="n">
        <v>6769</v>
      </c>
      <c r="I1300" s="2" t="inlineStr">
        <is>
          <t>https://www.moneydj.com/ETF/X/Basic/Basic0007B.xdjhtm?etfid=009816.TW</t>
        </is>
      </c>
    </row>
    <row r="1301">
      <c r="A1301" t="inlineStr">
        <is>
          <t>009816</t>
        </is>
      </c>
      <c r="B1301" t="inlineStr">
        <is>
          <t>凱基台灣TOP 50</t>
        </is>
      </c>
      <c r="C1301" t="inlineStr">
        <is>
          <t>2026/06/09</t>
        </is>
      </c>
      <c r="D1301" t="inlineStr">
        <is>
          <t>2449</t>
        </is>
      </c>
      <c r="E1301" t="inlineStr">
        <is>
          <t>京元電子</t>
        </is>
      </c>
      <c r="F1301" t="n">
        <v>0.32</v>
      </c>
      <c r="G1301" t="n">
        <v>1579000</v>
      </c>
      <c r="H1301" t="n">
        <v>1579</v>
      </c>
      <c r="I1301" s="2" t="inlineStr">
        <is>
          <t>https://www.moneydj.com/ETF/X/Basic/Basic0007B.xdjhtm?etfid=009816.TW</t>
        </is>
      </c>
    </row>
    <row r="1302">
      <c r="A1302" t="inlineStr">
        <is>
          <t>009816</t>
        </is>
      </c>
      <c r="B1302" t="inlineStr">
        <is>
          <t>凱基台灣TOP 50</t>
        </is>
      </c>
      <c r="C1302" t="inlineStr">
        <is>
          <t>2026/06/09</t>
        </is>
      </c>
      <c r="D1302" t="inlineStr">
        <is>
          <t>6515</t>
        </is>
      </c>
      <c r="E1302" t="inlineStr">
        <is>
          <t>穎崴</t>
        </is>
      </c>
      <c r="F1302" t="n">
        <v>0.32</v>
      </c>
      <c r="G1302" t="n">
        <v>53000</v>
      </c>
      <c r="H1302" t="n">
        <v>53</v>
      </c>
      <c r="I1302" s="2" t="inlineStr">
        <is>
          <t>https://www.moneydj.com/ETF/X/Basic/Basic0007B.xdjhtm?etfid=009816.TW</t>
        </is>
      </c>
    </row>
    <row r="1303">
      <c r="A1303" t="inlineStr">
        <is>
          <t>009816</t>
        </is>
      </c>
      <c r="B1303" t="inlineStr">
        <is>
          <t>凱基台灣TOP 50</t>
        </is>
      </c>
      <c r="C1303" t="inlineStr">
        <is>
          <t>2026/06/09</t>
        </is>
      </c>
      <c r="D1303" t="inlineStr">
        <is>
          <t>3661</t>
        </is>
      </c>
      <c r="E1303" t="inlineStr">
        <is>
          <t>世芯-KY</t>
        </is>
      </c>
      <c r="F1303" t="n">
        <v>0.32</v>
      </c>
      <c r="G1303" t="n">
        <v>108000</v>
      </c>
      <c r="H1303" t="n">
        <v>108</v>
      </c>
      <c r="I1303" s="2" t="inlineStr">
        <is>
          <t>https://www.moneydj.com/ETF/X/Basic/Basic0007B.xdjhtm?etfid=009816.TW</t>
        </is>
      </c>
    </row>
    <row r="1304">
      <c r="A1304" t="inlineStr">
        <is>
          <t>009816</t>
        </is>
      </c>
      <c r="B1304" t="inlineStr">
        <is>
          <t>凱基台灣TOP 50</t>
        </is>
      </c>
      <c r="C1304" t="inlineStr">
        <is>
          <t>2026/06/09</t>
        </is>
      </c>
      <c r="D1304" t="inlineStr">
        <is>
          <t>5880</t>
        </is>
      </c>
      <c r="E1304" t="inlineStr">
        <is>
          <t>合庫金</t>
        </is>
      </c>
      <c r="F1304" t="n">
        <v>0.27</v>
      </c>
      <c r="G1304" t="n">
        <v>16175000</v>
      </c>
      <c r="H1304" t="n">
        <v>16175</v>
      </c>
      <c r="I1304" s="2" t="inlineStr">
        <is>
          <t>https://www.moneydj.com/ETF/X/Basic/Basic0007B.xdjhtm?etfid=009816.TW</t>
        </is>
      </c>
    </row>
    <row r="1305">
      <c r="A1305" t="inlineStr">
        <is>
          <t>009816</t>
        </is>
      </c>
      <c r="B1305" t="inlineStr">
        <is>
          <t>凱基台灣TOP 50</t>
        </is>
      </c>
      <c r="C1305" t="inlineStr">
        <is>
          <t>2026/06/09</t>
        </is>
      </c>
      <c r="D1305" t="inlineStr">
        <is>
          <t>4904</t>
        </is>
      </c>
      <c r="E1305" t="inlineStr">
        <is>
          <t>遠傳</t>
        </is>
      </c>
      <c r="F1305" t="n">
        <v>0.26</v>
      </c>
      <c r="G1305" t="n">
        <v>3537000</v>
      </c>
      <c r="H1305" t="n">
        <v>3537</v>
      </c>
      <c r="I1305" s="2" t="inlineStr">
        <is>
          <t>https://www.moneydj.com/ETF/X/Basic/Basic0007B.xdjhtm?etfid=009816.TW</t>
        </is>
      </c>
    </row>
    <row r="1306">
      <c r="A1306" t="inlineStr">
        <is>
          <t>009816</t>
        </is>
      </c>
      <c r="B1306" t="inlineStr">
        <is>
          <t>凱基台灣TOP 50</t>
        </is>
      </c>
      <c r="C1306" t="inlineStr">
        <is>
          <t>2026/06/09</t>
        </is>
      </c>
      <c r="D1306" t="inlineStr">
        <is>
          <t>3045</t>
        </is>
      </c>
      <c r="E1306" t="inlineStr">
        <is>
          <t>台灣大</t>
        </is>
      </c>
      <c r="F1306" t="n">
        <v>0.26</v>
      </c>
      <c r="G1306" t="n">
        <v>3205000</v>
      </c>
      <c r="H1306" t="n">
        <v>3205</v>
      </c>
      <c r="I1306" s="2" t="inlineStr">
        <is>
          <t>https://www.moneydj.com/ETF/X/Basic/Basic0007B.xdjhtm?etfid=009816.TW</t>
        </is>
      </c>
    </row>
    <row r="1307">
      <c r="A1307" t="inlineStr">
        <is>
          <t>009816</t>
        </is>
      </c>
      <c r="B1307" t="inlineStr">
        <is>
          <t>凱基台灣TOP 50</t>
        </is>
      </c>
      <c r="C1307" t="inlineStr">
        <is>
          <t>2026/06/09</t>
        </is>
      </c>
      <c r="D1307" t="inlineStr">
        <is>
          <t>6505</t>
        </is>
      </c>
      <c r="E1307" t="inlineStr">
        <is>
          <t>台塑化</t>
        </is>
      </c>
      <c r="F1307" t="n">
        <v>0.12</v>
      </c>
      <c r="G1307" t="n">
        <v>3429000</v>
      </c>
      <c r="H1307" t="n">
        <v>3429</v>
      </c>
      <c r="I1307" s="2" t="inlineStr">
        <is>
          <t>https://www.moneydj.com/ETF/X/Basic/Basic0007B.xdjhtm?etfid=009816.TW</t>
        </is>
      </c>
    </row>
  </sheetData>
  <autoFilter ref="A1:I1307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  <hyperlink xmlns:r="http://schemas.openxmlformats.org/officeDocument/2006/relationships" ref="I541" r:id="rId540"/>
    <hyperlink xmlns:r="http://schemas.openxmlformats.org/officeDocument/2006/relationships" ref="I542" r:id="rId541"/>
    <hyperlink xmlns:r="http://schemas.openxmlformats.org/officeDocument/2006/relationships" ref="I543" r:id="rId542"/>
    <hyperlink xmlns:r="http://schemas.openxmlformats.org/officeDocument/2006/relationships" ref="I544" r:id="rId543"/>
    <hyperlink xmlns:r="http://schemas.openxmlformats.org/officeDocument/2006/relationships" ref="I545" r:id="rId544"/>
    <hyperlink xmlns:r="http://schemas.openxmlformats.org/officeDocument/2006/relationships" ref="I546" r:id="rId545"/>
    <hyperlink xmlns:r="http://schemas.openxmlformats.org/officeDocument/2006/relationships" ref="I547" r:id="rId546"/>
    <hyperlink xmlns:r="http://schemas.openxmlformats.org/officeDocument/2006/relationships" ref="I548" r:id="rId547"/>
    <hyperlink xmlns:r="http://schemas.openxmlformats.org/officeDocument/2006/relationships" ref="I549" r:id="rId548"/>
    <hyperlink xmlns:r="http://schemas.openxmlformats.org/officeDocument/2006/relationships" ref="I550" r:id="rId549"/>
    <hyperlink xmlns:r="http://schemas.openxmlformats.org/officeDocument/2006/relationships" ref="I551" r:id="rId550"/>
    <hyperlink xmlns:r="http://schemas.openxmlformats.org/officeDocument/2006/relationships" ref="I552" r:id="rId551"/>
    <hyperlink xmlns:r="http://schemas.openxmlformats.org/officeDocument/2006/relationships" ref="I553" r:id="rId552"/>
    <hyperlink xmlns:r="http://schemas.openxmlformats.org/officeDocument/2006/relationships" ref="I554" r:id="rId553"/>
    <hyperlink xmlns:r="http://schemas.openxmlformats.org/officeDocument/2006/relationships" ref="I555" r:id="rId554"/>
    <hyperlink xmlns:r="http://schemas.openxmlformats.org/officeDocument/2006/relationships" ref="I556" r:id="rId555"/>
    <hyperlink xmlns:r="http://schemas.openxmlformats.org/officeDocument/2006/relationships" ref="I557" r:id="rId556"/>
    <hyperlink xmlns:r="http://schemas.openxmlformats.org/officeDocument/2006/relationships" ref="I558" r:id="rId557"/>
    <hyperlink xmlns:r="http://schemas.openxmlformats.org/officeDocument/2006/relationships" ref="I559" r:id="rId558"/>
    <hyperlink xmlns:r="http://schemas.openxmlformats.org/officeDocument/2006/relationships" ref="I560" r:id="rId559"/>
    <hyperlink xmlns:r="http://schemas.openxmlformats.org/officeDocument/2006/relationships" ref="I561" r:id="rId560"/>
    <hyperlink xmlns:r="http://schemas.openxmlformats.org/officeDocument/2006/relationships" ref="I562" r:id="rId561"/>
    <hyperlink xmlns:r="http://schemas.openxmlformats.org/officeDocument/2006/relationships" ref="I563" r:id="rId562"/>
    <hyperlink xmlns:r="http://schemas.openxmlformats.org/officeDocument/2006/relationships" ref="I564" r:id="rId563"/>
    <hyperlink xmlns:r="http://schemas.openxmlformats.org/officeDocument/2006/relationships" ref="I565" r:id="rId564"/>
    <hyperlink xmlns:r="http://schemas.openxmlformats.org/officeDocument/2006/relationships" ref="I566" r:id="rId565"/>
    <hyperlink xmlns:r="http://schemas.openxmlformats.org/officeDocument/2006/relationships" ref="I567" r:id="rId566"/>
    <hyperlink xmlns:r="http://schemas.openxmlformats.org/officeDocument/2006/relationships" ref="I568" r:id="rId567"/>
    <hyperlink xmlns:r="http://schemas.openxmlformats.org/officeDocument/2006/relationships" ref="I569" r:id="rId568"/>
    <hyperlink xmlns:r="http://schemas.openxmlformats.org/officeDocument/2006/relationships" ref="I570" r:id="rId569"/>
    <hyperlink xmlns:r="http://schemas.openxmlformats.org/officeDocument/2006/relationships" ref="I571" r:id="rId570"/>
    <hyperlink xmlns:r="http://schemas.openxmlformats.org/officeDocument/2006/relationships" ref="I572" r:id="rId571"/>
    <hyperlink xmlns:r="http://schemas.openxmlformats.org/officeDocument/2006/relationships" ref="I573" r:id="rId572"/>
    <hyperlink xmlns:r="http://schemas.openxmlformats.org/officeDocument/2006/relationships" ref="I574" r:id="rId573"/>
    <hyperlink xmlns:r="http://schemas.openxmlformats.org/officeDocument/2006/relationships" ref="I575" r:id="rId574"/>
    <hyperlink xmlns:r="http://schemas.openxmlformats.org/officeDocument/2006/relationships" ref="I576" r:id="rId575"/>
    <hyperlink xmlns:r="http://schemas.openxmlformats.org/officeDocument/2006/relationships" ref="I577" r:id="rId576"/>
    <hyperlink xmlns:r="http://schemas.openxmlformats.org/officeDocument/2006/relationships" ref="I578" r:id="rId577"/>
    <hyperlink xmlns:r="http://schemas.openxmlformats.org/officeDocument/2006/relationships" ref="I579" r:id="rId578"/>
    <hyperlink xmlns:r="http://schemas.openxmlformats.org/officeDocument/2006/relationships" ref="I580" r:id="rId579"/>
    <hyperlink xmlns:r="http://schemas.openxmlformats.org/officeDocument/2006/relationships" ref="I581" r:id="rId580"/>
    <hyperlink xmlns:r="http://schemas.openxmlformats.org/officeDocument/2006/relationships" ref="I582" r:id="rId581"/>
    <hyperlink xmlns:r="http://schemas.openxmlformats.org/officeDocument/2006/relationships" ref="I583" r:id="rId582"/>
    <hyperlink xmlns:r="http://schemas.openxmlformats.org/officeDocument/2006/relationships" ref="I584" r:id="rId583"/>
    <hyperlink xmlns:r="http://schemas.openxmlformats.org/officeDocument/2006/relationships" ref="I585" r:id="rId584"/>
    <hyperlink xmlns:r="http://schemas.openxmlformats.org/officeDocument/2006/relationships" ref="I586" r:id="rId585"/>
    <hyperlink xmlns:r="http://schemas.openxmlformats.org/officeDocument/2006/relationships" ref="I587" r:id="rId586"/>
    <hyperlink xmlns:r="http://schemas.openxmlformats.org/officeDocument/2006/relationships" ref="I588" r:id="rId587"/>
    <hyperlink xmlns:r="http://schemas.openxmlformats.org/officeDocument/2006/relationships" ref="I589" r:id="rId588"/>
    <hyperlink xmlns:r="http://schemas.openxmlformats.org/officeDocument/2006/relationships" ref="I590" r:id="rId589"/>
    <hyperlink xmlns:r="http://schemas.openxmlformats.org/officeDocument/2006/relationships" ref="I591" r:id="rId590"/>
    <hyperlink xmlns:r="http://schemas.openxmlformats.org/officeDocument/2006/relationships" ref="I592" r:id="rId591"/>
    <hyperlink xmlns:r="http://schemas.openxmlformats.org/officeDocument/2006/relationships" ref="I593" r:id="rId592"/>
    <hyperlink xmlns:r="http://schemas.openxmlformats.org/officeDocument/2006/relationships" ref="I594" r:id="rId593"/>
    <hyperlink xmlns:r="http://schemas.openxmlformats.org/officeDocument/2006/relationships" ref="I595" r:id="rId594"/>
    <hyperlink xmlns:r="http://schemas.openxmlformats.org/officeDocument/2006/relationships" ref="I596" r:id="rId595"/>
    <hyperlink xmlns:r="http://schemas.openxmlformats.org/officeDocument/2006/relationships" ref="I597" r:id="rId596"/>
    <hyperlink xmlns:r="http://schemas.openxmlformats.org/officeDocument/2006/relationships" ref="I598" r:id="rId597"/>
    <hyperlink xmlns:r="http://schemas.openxmlformats.org/officeDocument/2006/relationships" ref="I599" r:id="rId598"/>
    <hyperlink xmlns:r="http://schemas.openxmlformats.org/officeDocument/2006/relationships" ref="I600" r:id="rId599"/>
    <hyperlink xmlns:r="http://schemas.openxmlformats.org/officeDocument/2006/relationships" ref="I601" r:id="rId600"/>
    <hyperlink xmlns:r="http://schemas.openxmlformats.org/officeDocument/2006/relationships" ref="I602" r:id="rId601"/>
    <hyperlink xmlns:r="http://schemas.openxmlformats.org/officeDocument/2006/relationships" ref="I603" r:id="rId602"/>
    <hyperlink xmlns:r="http://schemas.openxmlformats.org/officeDocument/2006/relationships" ref="I604" r:id="rId603"/>
    <hyperlink xmlns:r="http://schemas.openxmlformats.org/officeDocument/2006/relationships" ref="I605" r:id="rId604"/>
    <hyperlink xmlns:r="http://schemas.openxmlformats.org/officeDocument/2006/relationships" ref="I606" r:id="rId605"/>
    <hyperlink xmlns:r="http://schemas.openxmlformats.org/officeDocument/2006/relationships" ref="I607" r:id="rId606"/>
    <hyperlink xmlns:r="http://schemas.openxmlformats.org/officeDocument/2006/relationships" ref="I608" r:id="rId607"/>
    <hyperlink xmlns:r="http://schemas.openxmlformats.org/officeDocument/2006/relationships" ref="I609" r:id="rId608"/>
    <hyperlink xmlns:r="http://schemas.openxmlformats.org/officeDocument/2006/relationships" ref="I610" r:id="rId609"/>
    <hyperlink xmlns:r="http://schemas.openxmlformats.org/officeDocument/2006/relationships" ref="I611" r:id="rId610"/>
    <hyperlink xmlns:r="http://schemas.openxmlformats.org/officeDocument/2006/relationships" ref="I612" r:id="rId611"/>
    <hyperlink xmlns:r="http://schemas.openxmlformats.org/officeDocument/2006/relationships" ref="I613" r:id="rId612"/>
    <hyperlink xmlns:r="http://schemas.openxmlformats.org/officeDocument/2006/relationships" ref="I614" r:id="rId613"/>
    <hyperlink xmlns:r="http://schemas.openxmlformats.org/officeDocument/2006/relationships" ref="I615" r:id="rId614"/>
    <hyperlink xmlns:r="http://schemas.openxmlformats.org/officeDocument/2006/relationships" ref="I616" r:id="rId615"/>
    <hyperlink xmlns:r="http://schemas.openxmlformats.org/officeDocument/2006/relationships" ref="I617" r:id="rId616"/>
    <hyperlink xmlns:r="http://schemas.openxmlformats.org/officeDocument/2006/relationships" ref="I618" r:id="rId617"/>
    <hyperlink xmlns:r="http://schemas.openxmlformats.org/officeDocument/2006/relationships" ref="I619" r:id="rId618"/>
    <hyperlink xmlns:r="http://schemas.openxmlformats.org/officeDocument/2006/relationships" ref="I620" r:id="rId619"/>
    <hyperlink xmlns:r="http://schemas.openxmlformats.org/officeDocument/2006/relationships" ref="I621" r:id="rId620"/>
    <hyperlink xmlns:r="http://schemas.openxmlformats.org/officeDocument/2006/relationships" ref="I622" r:id="rId621"/>
    <hyperlink xmlns:r="http://schemas.openxmlformats.org/officeDocument/2006/relationships" ref="I623" r:id="rId622"/>
    <hyperlink xmlns:r="http://schemas.openxmlformats.org/officeDocument/2006/relationships" ref="I624" r:id="rId623"/>
    <hyperlink xmlns:r="http://schemas.openxmlformats.org/officeDocument/2006/relationships" ref="I625" r:id="rId624"/>
    <hyperlink xmlns:r="http://schemas.openxmlformats.org/officeDocument/2006/relationships" ref="I626" r:id="rId625"/>
    <hyperlink xmlns:r="http://schemas.openxmlformats.org/officeDocument/2006/relationships" ref="I627" r:id="rId626"/>
    <hyperlink xmlns:r="http://schemas.openxmlformats.org/officeDocument/2006/relationships" ref="I628" r:id="rId627"/>
    <hyperlink xmlns:r="http://schemas.openxmlformats.org/officeDocument/2006/relationships" ref="I629" r:id="rId628"/>
    <hyperlink xmlns:r="http://schemas.openxmlformats.org/officeDocument/2006/relationships" ref="I630" r:id="rId629"/>
    <hyperlink xmlns:r="http://schemas.openxmlformats.org/officeDocument/2006/relationships" ref="I631" r:id="rId630"/>
    <hyperlink xmlns:r="http://schemas.openxmlformats.org/officeDocument/2006/relationships" ref="I632" r:id="rId631"/>
    <hyperlink xmlns:r="http://schemas.openxmlformats.org/officeDocument/2006/relationships" ref="I633" r:id="rId632"/>
    <hyperlink xmlns:r="http://schemas.openxmlformats.org/officeDocument/2006/relationships" ref="I634" r:id="rId633"/>
    <hyperlink xmlns:r="http://schemas.openxmlformats.org/officeDocument/2006/relationships" ref="I635" r:id="rId634"/>
    <hyperlink xmlns:r="http://schemas.openxmlformats.org/officeDocument/2006/relationships" ref="I636" r:id="rId635"/>
    <hyperlink xmlns:r="http://schemas.openxmlformats.org/officeDocument/2006/relationships" ref="I637" r:id="rId636"/>
    <hyperlink xmlns:r="http://schemas.openxmlformats.org/officeDocument/2006/relationships" ref="I638" r:id="rId637"/>
    <hyperlink xmlns:r="http://schemas.openxmlformats.org/officeDocument/2006/relationships" ref="I639" r:id="rId638"/>
    <hyperlink xmlns:r="http://schemas.openxmlformats.org/officeDocument/2006/relationships" ref="I640" r:id="rId639"/>
    <hyperlink xmlns:r="http://schemas.openxmlformats.org/officeDocument/2006/relationships" ref="I641" r:id="rId640"/>
    <hyperlink xmlns:r="http://schemas.openxmlformats.org/officeDocument/2006/relationships" ref="I642" r:id="rId641"/>
    <hyperlink xmlns:r="http://schemas.openxmlformats.org/officeDocument/2006/relationships" ref="I643" r:id="rId642"/>
    <hyperlink xmlns:r="http://schemas.openxmlformats.org/officeDocument/2006/relationships" ref="I644" r:id="rId643"/>
    <hyperlink xmlns:r="http://schemas.openxmlformats.org/officeDocument/2006/relationships" ref="I645" r:id="rId644"/>
    <hyperlink xmlns:r="http://schemas.openxmlformats.org/officeDocument/2006/relationships" ref="I646" r:id="rId645"/>
    <hyperlink xmlns:r="http://schemas.openxmlformats.org/officeDocument/2006/relationships" ref="I647" r:id="rId646"/>
    <hyperlink xmlns:r="http://schemas.openxmlformats.org/officeDocument/2006/relationships" ref="I648" r:id="rId647"/>
    <hyperlink xmlns:r="http://schemas.openxmlformats.org/officeDocument/2006/relationships" ref="I649" r:id="rId648"/>
    <hyperlink xmlns:r="http://schemas.openxmlformats.org/officeDocument/2006/relationships" ref="I650" r:id="rId649"/>
    <hyperlink xmlns:r="http://schemas.openxmlformats.org/officeDocument/2006/relationships" ref="I651" r:id="rId650"/>
    <hyperlink xmlns:r="http://schemas.openxmlformats.org/officeDocument/2006/relationships" ref="I652" r:id="rId651"/>
    <hyperlink xmlns:r="http://schemas.openxmlformats.org/officeDocument/2006/relationships" ref="I653" r:id="rId652"/>
    <hyperlink xmlns:r="http://schemas.openxmlformats.org/officeDocument/2006/relationships" ref="I654" r:id="rId653"/>
    <hyperlink xmlns:r="http://schemas.openxmlformats.org/officeDocument/2006/relationships" ref="I655" r:id="rId654"/>
    <hyperlink xmlns:r="http://schemas.openxmlformats.org/officeDocument/2006/relationships" ref="I656" r:id="rId655"/>
    <hyperlink xmlns:r="http://schemas.openxmlformats.org/officeDocument/2006/relationships" ref="I657" r:id="rId656"/>
    <hyperlink xmlns:r="http://schemas.openxmlformats.org/officeDocument/2006/relationships" ref="I658" r:id="rId657"/>
    <hyperlink xmlns:r="http://schemas.openxmlformats.org/officeDocument/2006/relationships" ref="I659" r:id="rId658"/>
    <hyperlink xmlns:r="http://schemas.openxmlformats.org/officeDocument/2006/relationships" ref="I660" r:id="rId659"/>
    <hyperlink xmlns:r="http://schemas.openxmlformats.org/officeDocument/2006/relationships" ref="I661" r:id="rId660"/>
    <hyperlink xmlns:r="http://schemas.openxmlformats.org/officeDocument/2006/relationships" ref="I662" r:id="rId661"/>
    <hyperlink xmlns:r="http://schemas.openxmlformats.org/officeDocument/2006/relationships" ref="I663" r:id="rId662"/>
    <hyperlink xmlns:r="http://schemas.openxmlformats.org/officeDocument/2006/relationships" ref="I664" r:id="rId663"/>
    <hyperlink xmlns:r="http://schemas.openxmlformats.org/officeDocument/2006/relationships" ref="I665" r:id="rId664"/>
    <hyperlink xmlns:r="http://schemas.openxmlformats.org/officeDocument/2006/relationships" ref="I666" r:id="rId665"/>
    <hyperlink xmlns:r="http://schemas.openxmlformats.org/officeDocument/2006/relationships" ref="I667" r:id="rId666"/>
    <hyperlink xmlns:r="http://schemas.openxmlformats.org/officeDocument/2006/relationships" ref="I668" r:id="rId667"/>
    <hyperlink xmlns:r="http://schemas.openxmlformats.org/officeDocument/2006/relationships" ref="I669" r:id="rId668"/>
    <hyperlink xmlns:r="http://schemas.openxmlformats.org/officeDocument/2006/relationships" ref="I670" r:id="rId669"/>
    <hyperlink xmlns:r="http://schemas.openxmlformats.org/officeDocument/2006/relationships" ref="I671" r:id="rId670"/>
    <hyperlink xmlns:r="http://schemas.openxmlformats.org/officeDocument/2006/relationships" ref="I672" r:id="rId671"/>
    <hyperlink xmlns:r="http://schemas.openxmlformats.org/officeDocument/2006/relationships" ref="I673" r:id="rId672"/>
    <hyperlink xmlns:r="http://schemas.openxmlformats.org/officeDocument/2006/relationships" ref="I674" r:id="rId673"/>
    <hyperlink xmlns:r="http://schemas.openxmlformats.org/officeDocument/2006/relationships" ref="I675" r:id="rId674"/>
    <hyperlink xmlns:r="http://schemas.openxmlformats.org/officeDocument/2006/relationships" ref="I676" r:id="rId675"/>
    <hyperlink xmlns:r="http://schemas.openxmlformats.org/officeDocument/2006/relationships" ref="I677" r:id="rId676"/>
    <hyperlink xmlns:r="http://schemas.openxmlformats.org/officeDocument/2006/relationships" ref="I678" r:id="rId677"/>
    <hyperlink xmlns:r="http://schemas.openxmlformats.org/officeDocument/2006/relationships" ref="I679" r:id="rId678"/>
    <hyperlink xmlns:r="http://schemas.openxmlformats.org/officeDocument/2006/relationships" ref="I680" r:id="rId679"/>
    <hyperlink xmlns:r="http://schemas.openxmlformats.org/officeDocument/2006/relationships" ref="I681" r:id="rId680"/>
    <hyperlink xmlns:r="http://schemas.openxmlformats.org/officeDocument/2006/relationships" ref="I682" r:id="rId681"/>
    <hyperlink xmlns:r="http://schemas.openxmlformats.org/officeDocument/2006/relationships" ref="I683" r:id="rId682"/>
    <hyperlink xmlns:r="http://schemas.openxmlformats.org/officeDocument/2006/relationships" ref="I684" r:id="rId683"/>
    <hyperlink xmlns:r="http://schemas.openxmlformats.org/officeDocument/2006/relationships" ref="I685" r:id="rId684"/>
    <hyperlink xmlns:r="http://schemas.openxmlformats.org/officeDocument/2006/relationships" ref="I686" r:id="rId685"/>
    <hyperlink xmlns:r="http://schemas.openxmlformats.org/officeDocument/2006/relationships" ref="I687" r:id="rId686"/>
    <hyperlink xmlns:r="http://schemas.openxmlformats.org/officeDocument/2006/relationships" ref="I688" r:id="rId687"/>
    <hyperlink xmlns:r="http://schemas.openxmlformats.org/officeDocument/2006/relationships" ref="I689" r:id="rId688"/>
    <hyperlink xmlns:r="http://schemas.openxmlformats.org/officeDocument/2006/relationships" ref="I690" r:id="rId689"/>
    <hyperlink xmlns:r="http://schemas.openxmlformats.org/officeDocument/2006/relationships" ref="I691" r:id="rId690"/>
    <hyperlink xmlns:r="http://schemas.openxmlformats.org/officeDocument/2006/relationships" ref="I692" r:id="rId691"/>
    <hyperlink xmlns:r="http://schemas.openxmlformats.org/officeDocument/2006/relationships" ref="I693" r:id="rId692"/>
    <hyperlink xmlns:r="http://schemas.openxmlformats.org/officeDocument/2006/relationships" ref="I694" r:id="rId693"/>
    <hyperlink xmlns:r="http://schemas.openxmlformats.org/officeDocument/2006/relationships" ref="I695" r:id="rId694"/>
    <hyperlink xmlns:r="http://schemas.openxmlformats.org/officeDocument/2006/relationships" ref="I696" r:id="rId695"/>
    <hyperlink xmlns:r="http://schemas.openxmlformats.org/officeDocument/2006/relationships" ref="I697" r:id="rId696"/>
    <hyperlink xmlns:r="http://schemas.openxmlformats.org/officeDocument/2006/relationships" ref="I698" r:id="rId697"/>
    <hyperlink xmlns:r="http://schemas.openxmlformats.org/officeDocument/2006/relationships" ref="I699" r:id="rId698"/>
    <hyperlink xmlns:r="http://schemas.openxmlformats.org/officeDocument/2006/relationships" ref="I700" r:id="rId699"/>
    <hyperlink xmlns:r="http://schemas.openxmlformats.org/officeDocument/2006/relationships" ref="I701" r:id="rId700"/>
    <hyperlink xmlns:r="http://schemas.openxmlformats.org/officeDocument/2006/relationships" ref="I702" r:id="rId701"/>
    <hyperlink xmlns:r="http://schemas.openxmlformats.org/officeDocument/2006/relationships" ref="I703" r:id="rId702"/>
    <hyperlink xmlns:r="http://schemas.openxmlformats.org/officeDocument/2006/relationships" ref="I704" r:id="rId703"/>
    <hyperlink xmlns:r="http://schemas.openxmlformats.org/officeDocument/2006/relationships" ref="I705" r:id="rId704"/>
    <hyperlink xmlns:r="http://schemas.openxmlformats.org/officeDocument/2006/relationships" ref="I706" r:id="rId705"/>
    <hyperlink xmlns:r="http://schemas.openxmlformats.org/officeDocument/2006/relationships" ref="I707" r:id="rId706"/>
    <hyperlink xmlns:r="http://schemas.openxmlformats.org/officeDocument/2006/relationships" ref="I708" r:id="rId707"/>
    <hyperlink xmlns:r="http://schemas.openxmlformats.org/officeDocument/2006/relationships" ref="I709" r:id="rId708"/>
    <hyperlink xmlns:r="http://schemas.openxmlformats.org/officeDocument/2006/relationships" ref="I710" r:id="rId709"/>
    <hyperlink xmlns:r="http://schemas.openxmlformats.org/officeDocument/2006/relationships" ref="I711" r:id="rId710"/>
    <hyperlink xmlns:r="http://schemas.openxmlformats.org/officeDocument/2006/relationships" ref="I712" r:id="rId711"/>
    <hyperlink xmlns:r="http://schemas.openxmlformats.org/officeDocument/2006/relationships" ref="I713" r:id="rId712"/>
    <hyperlink xmlns:r="http://schemas.openxmlformats.org/officeDocument/2006/relationships" ref="I714" r:id="rId713"/>
    <hyperlink xmlns:r="http://schemas.openxmlformats.org/officeDocument/2006/relationships" ref="I715" r:id="rId714"/>
    <hyperlink xmlns:r="http://schemas.openxmlformats.org/officeDocument/2006/relationships" ref="I716" r:id="rId715"/>
    <hyperlink xmlns:r="http://schemas.openxmlformats.org/officeDocument/2006/relationships" ref="I717" r:id="rId716"/>
    <hyperlink xmlns:r="http://schemas.openxmlformats.org/officeDocument/2006/relationships" ref="I718" r:id="rId717"/>
    <hyperlink xmlns:r="http://schemas.openxmlformats.org/officeDocument/2006/relationships" ref="I719" r:id="rId718"/>
    <hyperlink xmlns:r="http://schemas.openxmlformats.org/officeDocument/2006/relationships" ref="I720" r:id="rId719"/>
    <hyperlink xmlns:r="http://schemas.openxmlformats.org/officeDocument/2006/relationships" ref="I721" r:id="rId720"/>
    <hyperlink xmlns:r="http://schemas.openxmlformats.org/officeDocument/2006/relationships" ref="I722" r:id="rId721"/>
    <hyperlink xmlns:r="http://schemas.openxmlformats.org/officeDocument/2006/relationships" ref="I723" r:id="rId722"/>
    <hyperlink xmlns:r="http://schemas.openxmlformats.org/officeDocument/2006/relationships" ref="I724" r:id="rId723"/>
    <hyperlink xmlns:r="http://schemas.openxmlformats.org/officeDocument/2006/relationships" ref="I725" r:id="rId724"/>
    <hyperlink xmlns:r="http://schemas.openxmlformats.org/officeDocument/2006/relationships" ref="I726" r:id="rId725"/>
    <hyperlink xmlns:r="http://schemas.openxmlformats.org/officeDocument/2006/relationships" ref="I727" r:id="rId726"/>
    <hyperlink xmlns:r="http://schemas.openxmlformats.org/officeDocument/2006/relationships" ref="I728" r:id="rId727"/>
    <hyperlink xmlns:r="http://schemas.openxmlformats.org/officeDocument/2006/relationships" ref="I729" r:id="rId728"/>
    <hyperlink xmlns:r="http://schemas.openxmlformats.org/officeDocument/2006/relationships" ref="I730" r:id="rId729"/>
    <hyperlink xmlns:r="http://schemas.openxmlformats.org/officeDocument/2006/relationships" ref="I731" r:id="rId730"/>
    <hyperlink xmlns:r="http://schemas.openxmlformats.org/officeDocument/2006/relationships" ref="I732" r:id="rId731"/>
    <hyperlink xmlns:r="http://schemas.openxmlformats.org/officeDocument/2006/relationships" ref="I733" r:id="rId732"/>
    <hyperlink xmlns:r="http://schemas.openxmlformats.org/officeDocument/2006/relationships" ref="I734" r:id="rId733"/>
    <hyperlink xmlns:r="http://schemas.openxmlformats.org/officeDocument/2006/relationships" ref="I735" r:id="rId734"/>
    <hyperlink xmlns:r="http://schemas.openxmlformats.org/officeDocument/2006/relationships" ref="I736" r:id="rId735"/>
    <hyperlink xmlns:r="http://schemas.openxmlformats.org/officeDocument/2006/relationships" ref="I737" r:id="rId736"/>
    <hyperlink xmlns:r="http://schemas.openxmlformats.org/officeDocument/2006/relationships" ref="I738" r:id="rId737"/>
    <hyperlink xmlns:r="http://schemas.openxmlformats.org/officeDocument/2006/relationships" ref="I739" r:id="rId738"/>
    <hyperlink xmlns:r="http://schemas.openxmlformats.org/officeDocument/2006/relationships" ref="I740" r:id="rId739"/>
    <hyperlink xmlns:r="http://schemas.openxmlformats.org/officeDocument/2006/relationships" ref="I741" r:id="rId740"/>
    <hyperlink xmlns:r="http://schemas.openxmlformats.org/officeDocument/2006/relationships" ref="I742" r:id="rId741"/>
    <hyperlink xmlns:r="http://schemas.openxmlformats.org/officeDocument/2006/relationships" ref="I743" r:id="rId742"/>
    <hyperlink xmlns:r="http://schemas.openxmlformats.org/officeDocument/2006/relationships" ref="I744" r:id="rId743"/>
    <hyperlink xmlns:r="http://schemas.openxmlformats.org/officeDocument/2006/relationships" ref="I745" r:id="rId744"/>
    <hyperlink xmlns:r="http://schemas.openxmlformats.org/officeDocument/2006/relationships" ref="I746" r:id="rId745"/>
    <hyperlink xmlns:r="http://schemas.openxmlformats.org/officeDocument/2006/relationships" ref="I747" r:id="rId746"/>
    <hyperlink xmlns:r="http://schemas.openxmlformats.org/officeDocument/2006/relationships" ref="I748" r:id="rId747"/>
    <hyperlink xmlns:r="http://schemas.openxmlformats.org/officeDocument/2006/relationships" ref="I749" r:id="rId748"/>
    <hyperlink xmlns:r="http://schemas.openxmlformats.org/officeDocument/2006/relationships" ref="I750" r:id="rId749"/>
    <hyperlink xmlns:r="http://schemas.openxmlformats.org/officeDocument/2006/relationships" ref="I751" r:id="rId750"/>
    <hyperlink xmlns:r="http://schemas.openxmlformats.org/officeDocument/2006/relationships" ref="I752" r:id="rId751"/>
    <hyperlink xmlns:r="http://schemas.openxmlformats.org/officeDocument/2006/relationships" ref="I753" r:id="rId752"/>
    <hyperlink xmlns:r="http://schemas.openxmlformats.org/officeDocument/2006/relationships" ref="I754" r:id="rId753"/>
    <hyperlink xmlns:r="http://schemas.openxmlformats.org/officeDocument/2006/relationships" ref="I755" r:id="rId754"/>
    <hyperlink xmlns:r="http://schemas.openxmlformats.org/officeDocument/2006/relationships" ref="I756" r:id="rId755"/>
    <hyperlink xmlns:r="http://schemas.openxmlformats.org/officeDocument/2006/relationships" ref="I757" r:id="rId756"/>
    <hyperlink xmlns:r="http://schemas.openxmlformats.org/officeDocument/2006/relationships" ref="I758" r:id="rId757"/>
    <hyperlink xmlns:r="http://schemas.openxmlformats.org/officeDocument/2006/relationships" ref="I759" r:id="rId758"/>
    <hyperlink xmlns:r="http://schemas.openxmlformats.org/officeDocument/2006/relationships" ref="I760" r:id="rId759"/>
    <hyperlink xmlns:r="http://schemas.openxmlformats.org/officeDocument/2006/relationships" ref="I761" r:id="rId760"/>
    <hyperlink xmlns:r="http://schemas.openxmlformats.org/officeDocument/2006/relationships" ref="I762" r:id="rId761"/>
    <hyperlink xmlns:r="http://schemas.openxmlformats.org/officeDocument/2006/relationships" ref="I763" r:id="rId762"/>
    <hyperlink xmlns:r="http://schemas.openxmlformats.org/officeDocument/2006/relationships" ref="I764" r:id="rId763"/>
    <hyperlink xmlns:r="http://schemas.openxmlformats.org/officeDocument/2006/relationships" ref="I765" r:id="rId764"/>
    <hyperlink xmlns:r="http://schemas.openxmlformats.org/officeDocument/2006/relationships" ref="I766" r:id="rId765"/>
    <hyperlink xmlns:r="http://schemas.openxmlformats.org/officeDocument/2006/relationships" ref="I767" r:id="rId766"/>
    <hyperlink xmlns:r="http://schemas.openxmlformats.org/officeDocument/2006/relationships" ref="I768" r:id="rId767"/>
    <hyperlink xmlns:r="http://schemas.openxmlformats.org/officeDocument/2006/relationships" ref="I769" r:id="rId768"/>
    <hyperlink xmlns:r="http://schemas.openxmlformats.org/officeDocument/2006/relationships" ref="I770" r:id="rId769"/>
    <hyperlink xmlns:r="http://schemas.openxmlformats.org/officeDocument/2006/relationships" ref="I771" r:id="rId770"/>
    <hyperlink xmlns:r="http://schemas.openxmlformats.org/officeDocument/2006/relationships" ref="I772" r:id="rId771"/>
    <hyperlink xmlns:r="http://schemas.openxmlformats.org/officeDocument/2006/relationships" ref="I773" r:id="rId772"/>
    <hyperlink xmlns:r="http://schemas.openxmlformats.org/officeDocument/2006/relationships" ref="I774" r:id="rId773"/>
    <hyperlink xmlns:r="http://schemas.openxmlformats.org/officeDocument/2006/relationships" ref="I775" r:id="rId774"/>
    <hyperlink xmlns:r="http://schemas.openxmlformats.org/officeDocument/2006/relationships" ref="I776" r:id="rId775"/>
    <hyperlink xmlns:r="http://schemas.openxmlformats.org/officeDocument/2006/relationships" ref="I777" r:id="rId776"/>
    <hyperlink xmlns:r="http://schemas.openxmlformats.org/officeDocument/2006/relationships" ref="I778" r:id="rId777"/>
    <hyperlink xmlns:r="http://schemas.openxmlformats.org/officeDocument/2006/relationships" ref="I779" r:id="rId778"/>
    <hyperlink xmlns:r="http://schemas.openxmlformats.org/officeDocument/2006/relationships" ref="I780" r:id="rId779"/>
    <hyperlink xmlns:r="http://schemas.openxmlformats.org/officeDocument/2006/relationships" ref="I781" r:id="rId780"/>
    <hyperlink xmlns:r="http://schemas.openxmlformats.org/officeDocument/2006/relationships" ref="I782" r:id="rId781"/>
    <hyperlink xmlns:r="http://schemas.openxmlformats.org/officeDocument/2006/relationships" ref="I783" r:id="rId782"/>
    <hyperlink xmlns:r="http://schemas.openxmlformats.org/officeDocument/2006/relationships" ref="I784" r:id="rId783"/>
    <hyperlink xmlns:r="http://schemas.openxmlformats.org/officeDocument/2006/relationships" ref="I785" r:id="rId784"/>
    <hyperlink xmlns:r="http://schemas.openxmlformats.org/officeDocument/2006/relationships" ref="I786" r:id="rId785"/>
    <hyperlink xmlns:r="http://schemas.openxmlformats.org/officeDocument/2006/relationships" ref="I787" r:id="rId786"/>
    <hyperlink xmlns:r="http://schemas.openxmlformats.org/officeDocument/2006/relationships" ref="I788" r:id="rId787"/>
    <hyperlink xmlns:r="http://schemas.openxmlformats.org/officeDocument/2006/relationships" ref="I789" r:id="rId788"/>
    <hyperlink xmlns:r="http://schemas.openxmlformats.org/officeDocument/2006/relationships" ref="I790" r:id="rId789"/>
    <hyperlink xmlns:r="http://schemas.openxmlformats.org/officeDocument/2006/relationships" ref="I791" r:id="rId790"/>
    <hyperlink xmlns:r="http://schemas.openxmlformats.org/officeDocument/2006/relationships" ref="I792" r:id="rId791"/>
    <hyperlink xmlns:r="http://schemas.openxmlformats.org/officeDocument/2006/relationships" ref="I793" r:id="rId792"/>
    <hyperlink xmlns:r="http://schemas.openxmlformats.org/officeDocument/2006/relationships" ref="I794" r:id="rId793"/>
    <hyperlink xmlns:r="http://schemas.openxmlformats.org/officeDocument/2006/relationships" ref="I795" r:id="rId794"/>
    <hyperlink xmlns:r="http://schemas.openxmlformats.org/officeDocument/2006/relationships" ref="I796" r:id="rId795"/>
    <hyperlink xmlns:r="http://schemas.openxmlformats.org/officeDocument/2006/relationships" ref="I797" r:id="rId796"/>
    <hyperlink xmlns:r="http://schemas.openxmlformats.org/officeDocument/2006/relationships" ref="I798" r:id="rId797"/>
    <hyperlink xmlns:r="http://schemas.openxmlformats.org/officeDocument/2006/relationships" ref="I799" r:id="rId798"/>
    <hyperlink xmlns:r="http://schemas.openxmlformats.org/officeDocument/2006/relationships" ref="I800" r:id="rId799"/>
    <hyperlink xmlns:r="http://schemas.openxmlformats.org/officeDocument/2006/relationships" ref="I801" r:id="rId800"/>
    <hyperlink xmlns:r="http://schemas.openxmlformats.org/officeDocument/2006/relationships" ref="I802" r:id="rId801"/>
    <hyperlink xmlns:r="http://schemas.openxmlformats.org/officeDocument/2006/relationships" ref="I803" r:id="rId802"/>
    <hyperlink xmlns:r="http://schemas.openxmlformats.org/officeDocument/2006/relationships" ref="I804" r:id="rId803"/>
    <hyperlink xmlns:r="http://schemas.openxmlformats.org/officeDocument/2006/relationships" ref="I805" r:id="rId804"/>
    <hyperlink xmlns:r="http://schemas.openxmlformats.org/officeDocument/2006/relationships" ref="I806" r:id="rId805"/>
    <hyperlink xmlns:r="http://schemas.openxmlformats.org/officeDocument/2006/relationships" ref="I807" r:id="rId806"/>
    <hyperlink xmlns:r="http://schemas.openxmlformats.org/officeDocument/2006/relationships" ref="I808" r:id="rId807"/>
    <hyperlink xmlns:r="http://schemas.openxmlformats.org/officeDocument/2006/relationships" ref="I809" r:id="rId808"/>
    <hyperlink xmlns:r="http://schemas.openxmlformats.org/officeDocument/2006/relationships" ref="I810" r:id="rId809"/>
    <hyperlink xmlns:r="http://schemas.openxmlformats.org/officeDocument/2006/relationships" ref="I811" r:id="rId810"/>
    <hyperlink xmlns:r="http://schemas.openxmlformats.org/officeDocument/2006/relationships" ref="I812" r:id="rId811"/>
    <hyperlink xmlns:r="http://schemas.openxmlformats.org/officeDocument/2006/relationships" ref="I813" r:id="rId812"/>
    <hyperlink xmlns:r="http://schemas.openxmlformats.org/officeDocument/2006/relationships" ref="I814" r:id="rId813"/>
    <hyperlink xmlns:r="http://schemas.openxmlformats.org/officeDocument/2006/relationships" ref="I815" r:id="rId814"/>
    <hyperlink xmlns:r="http://schemas.openxmlformats.org/officeDocument/2006/relationships" ref="I816" r:id="rId815"/>
    <hyperlink xmlns:r="http://schemas.openxmlformats.org/officeDocument/2006/relationships" ref="I817" r:id="rId816"/>
    <hyperlink xmlns:r="http://schemas.openxmlformats.org/officeDocument/2006/relationships" ref="I818" r:id="rId817"/>
    <hyperlink xmlns:r="http://schemas.openxmlformats.org/officeDocument/2006/relationships" ref="I819" r:id="rId818"/>
    <hyperlink xmlns:r="http://schemas.openxmlformats.org/officeDocument/2006/relationships" ref="I820" r:id="rId819"/>
    <hyperlink xmlns:r="http://schemas.openxmlformats.org/officeDocument/2006/relationships" ref="I821" r:id="rId820"/>
    <hyperlink xmlns:r="http://schemas.openxmlformats.org/officeDocument/2006/relationships" ref="I822" r:id="rId821"/>
    <hyperlink xmlns:r="http://schemas.openxmlformats.org/officeDocument/2006/relationships" ref="I823" r:id="rId822"/>
    <hyperlink xmlns:r="http://schemas.openxmlformats.org/officeDocument/2006/relationships" ref="I824" r:id="rId823"/>
    <hyperlink xmlns:r="http://schemas.openxmlformats.org/officeDocument/2006/relationships" ref="I825" r:id="rId824"/>
    <hyperlink xmlns:r="http://schemas.openxmlformats.org/officeDocument/2006/relationships" ref="I826" r:id="rId825"/>
    <hyperlink xmlns:r="http://schemas.openxmlformats.org/officeDocument/2006/relationships" ref="I827" r:id="rId826"/>
    <hyperlink xmlns:r="http://schemas.openxmlformats.org/officeDocument/2006/relationships" ref="I828" r:id="rId827"/>
    <hyperlink xmlns:r="http://schemas.openxmlformats.org/officeDocument/2006/relationships" ref="I829" r:id="rId828"/>
    <hyperlink xmlns:r="http://schemas.openxmlformats.org/officeDocument/2006/relationships" ref="I830" r:id="rId829"/>
    <hyperlink xmlns:r="http://schemas.openxmlformats.org/officeDocument/2006/relationships" ref="I831" r:id="rId830"/>
    <hyperlink xmlns:r="http://schemas.openxmlformats.org/officeDocument/2006/relationships" ref="I832" r:id="rId831"/>
    <hyperlink xmlns:r="http://schemas.openxmlformats.org/officeDocument/2006/relationships" ref="I833" r:id="rId832"/>
    <hyperlink xmlns:r="http://schemas.openxmlformats.org/officeDocument/2006/relationships" ref="I834" r:id="rId833"/>
    <hyperlink xmlns:r="http://schemas.openxmlformats.org/officeDocument/2006/relationships" ref="I835" r:id="rId834"/>
    <hyperlink xmlns:r="http://schemas.openxmlformats.org/officeDocument/2006/relationships" ref="I836" r:id="rId835"/>
    <hyperlink xmlns:r="http://schemas.openxmlformats.org/officeDocument/2006/relationships" ref="I837" r:id="rId836"/>
    <hyperlink xmlns:r="http://schemas.openxmlformats.org/officeDocument/2006/relationships" ref="I838" r:id="rId837"/>
    <hyperlink xmlns:r="http://schemas.openxmlformats.org/officeDocument/2006/relationships" ref="I839" r:id="rId838"/>
    <hyperlink xmlns:r="http://schemas.openxmlformats.org/officeDocument/2006/relationships" ref="I840" r:id="rId839"/>
    <hyperlink xmlns:r="http://schemas.openxmlformats.org/officeDocument/2006/relationships" ref="I841" r:id="rId840"/>
    <hyperlink xmlns:r="http://schemas.openxmlformats.org/officeDocument/2006/relationships" ref="I842" r:id="rId841"/>
    <hyperlink xmlns:r="http://schemas.openxmlformats.org/officeDocument/2006/relationships" ref="I843" r:id="rId842"/>
    <hyperlink xmlns:r="http://schemas.openxmlformats.org/officeDocument/2006/relationships" ref="I844" r:id="rId843"/>
    <hyperlink xmlns:r="http://schemas.openxmlformats.org/officeDocument/2006/relationships" ref="I845" r:id="rId844"/>
    <hyperlink xmlns:r="http://schemas.openxmlformats.org/officeDocument/2006/relationships" ref="I846" r:id="rId845"/>
    <hyperlink xmlns:r="http://schemas.openxmlformats.org/officeDocument/2006/relationships" ref="I847" r:id="rId846"/>
    <hyperlink xmlns:r="http://schemas.openxmlformats.org/officeDocument/2006/relationships" ref="I848" r:id="rId847"/>
    <hyperlink xmlns:r="http://schemas.openxmlformats.org/officeDocument/2006/relationships" ref="I849" r:id="rId848"/>
    <hyperlink xmlns:r="http://schemas.openxmlformats.org/officeDocument/2006/relationships" ref="I850" r:id="rId849"/>
    <hyperlink xmlns:r="http://schemas.openxmlformats.org/officeDocument/2006/relationships" ref="I851" r:id="rId850"/>
    <hyperlink xmlns:r="http://schemas.openxmlformats.org/officeDocument/2006/relationships" ref="I852" r:id="rId851"/>
    <hyperlink xmlns:r="http://schemas.openxmlformats.org/officeDocument/2006/relationships" ref="I853" r:id="rId852"/>
    <hyperlink xmlns:r="http://schemas.openxmlformats.org/officeDocument/2006/relationships" ref="I854" r:id="rId853"/>
    <hyperlink xmlns:r="http://schemas.openxmlformats.org/officeDocument/2006/relationships" ref="I855" r:id="rId854"/>
    <hyperlink xmlns:r="http://schemas.openxmlformats.org/officeDocument/2006/relationships" ref="I856" r:id="rId855"/>
    <hyperlink xmlns:r="http://schemas.openxmlformats.org/officeDocument/2006/relationships" ref="I857" r:id="rId856"/>
    <hyperlink xmlns:r="http://schemas.openxmlformats.org/officeDocument/2006/relationships" ref="I858" r:id="rId857"/>
    <hyperlink xmlns:r="http://schemas.openxmlformats.org/officeDocument/2006/relationships" ref="I859" r:id="rId858"/>
    <hyperlink xmlns:r="http://schemas.openxmlformats.org/officeDocument/2006/relationships" ref="I860" r:id="rId859"/>
    <hyperlink xmlns:r="http://schemas.openxmlformats.org/officeDocument/2006/relationships" ref="I861" r:id="rId860"/>
    <hyperlink xmlns:r="http://schemas.openxmlformats.org/officeDocument/2006/relationships" ref="I862" r:id="rId861"/>
    <hyperlink xmlns:r="http://schemas.openxmlformats.org/officeDocument/2006/relationships" ref="I863" r:id="rId862"/>
    <hyperlink xmlns:r="http://schemas.openxmlformats.org/officeDocument/2006/relationships" ref="I864" r:id="rId863"/>
    <hyperlink xmlns:r="http://schemas.openxmlformats.org/officeDocument/2006/relationships" ref="I865" r:id="rId864"/>
    <hyperlink xmlns:r="http://schemas.openxmlformats.org/officeDocument/2006/relationships" ref="I866" r:id="rId865"/>
    <hyperlink xmlns:r="http://schemas.openxmlformats.org/officeDocument/2006/relationships" ref="I867" r:id="rId866"/>
    <hyperlink xmlns:r="http://schemas.openxmlformats.org/officeDocument/2006/relationships" ref="I868" r:id="rId867"/>
    <hyperlink xmlns:r="http://schemas.openxmlformats.org/officeDocument/2006/relationships" ref="I869" r:id="rId868"/>
    <hyperlink xmlns:r="http://schemas.openxmlformats.org/officeDocument/2006/relationships" ref="I870" r:id="rId869"/>
    <hyperlink xmlns:r="http://schemas.openxmlformats.org/officeDocument/2006/relationships" ref="I871" r:id="rId870"/>
    <hyperlink xmlns:r="http://schemas.openxmlformats.org/officeDocument/2006/relationships" ref="I872" r:id="rId871"/>
    <hyperlink xmlns:r="http://schemas.openxmlformats.org/officeDocument/2006/relationships" ref="I873" r:id="rId872"/>
    <hyperlink xmlns:r="http://schemas.openxmlformats.org/officeDocument/2006/relationships" ref="I874" r:id="rId873"/>
    <hyperlink xmlns:r="http://schemas.openxmlformats.org/officeDocument/2006/relationships" ref="I875" r:id="rId874"/>
    <hyperlink xmlns:r="http://schemas.openxmlformats.org/officeDocument/2006/relationships" ref="I876" r:id="rId875"/>
    <hyperlink xmlns:r="http://schemas.openxmlformats.org/officeDocument/2006/relationships" ref="I877" r:id="rId876"/>
    <hyperlink xmlns:r="http://schemas.openxmlformats.org/officeDocument/2006/relationships" ref="I878" r:id="rId877"/>
    <hyperlink xmlns:r="http://schemas.openxmlformats.org/officeDocument/2006/relationships" ref="I879" r:id="rId878"/>
    <hyperlink xmlns:r="http://schemas.openxmlformats.org/officeDocument/2006/relationships" ref="I880" r:id="rId879"/>
    <hyperlink xmlns:r="http://schemas.openxmlformats.org/officeDocument/2006/relationships" ref="I881" r:id="rId880"/>
    <hyperlink xmlns:r="http://schemas.openxmlformats.org/officeDocument/2006/relationships" ref="I882" r:id="rId881"/>
    <hyperlink xmlns:r="http://schemas.openxmlformats.org/officeDocument/2006/relationships" ref="I883" r:id="rId882"/>
    <hyperlink xmlns:r="http://schemas.openxmlformats.org/officeDocument/2006/relationships" ref="I884" r:id="rId883"/>
    <hyperlink xmlns:r="http://schemas.openxmlformats.org/officeDocument/2006/relationships" ref="I885" r:id="rId884"/>
    <hyperlink xmlns:r="http://schemas.openxmlformats.org/officeDocument/2006/relationships" ref="I886" r:id="rId885"/>
    <hyperlink xmlns:r="http://schemas.openxmlformats.org/officeDocument/2006/relationships" ref="I887" r:id="rId886"/>
    <hyperlink xmlns:r="http://schemas.openxmlformats.org/officeDocument/2006/relationships" ref="I888" r:id="rId887"/>
    <hyperlink xmlns:r="http://schemas.openxmlformats.org/officeDocument/2006/relationships" ref="I889" r:id="rId888"/>
    <hyperlink xmlns:r="http://schemas.openxmlformats.org/officeDocument/2006/relationships" ref="I890" r:id="rId889"/>
    <hyperlink xmlns:r="http://schemas.openxmlformats.org/officeDocument/2006/relationships" ref="I891" r:id="rId890"/>
    <hyperlink xmlns:r="http://schemas.openxmlformats.org/officeDocument/2006/relationships" ref="I892" r:id="rId891"/>
    <hyperlink xmlns:r="http://schemas.openxmlformats.org/officeDocument/2006/relationships" ref="I893" r:id="rId892"/>
    <hyperlink xmlns:r="http://schemas.openxmlformats.org/officeDocument/2006/relationships" ref="I894" r:id="rId893"/>
    <hyperlink xmlns:r="http://schemas.openxmlformats.org/officeDocument/2006/relationships" ref="I895" r:id="rId894"/>
    <hyperlink xmlns:r="http://schemas.openxmlformats.org/officeDocument/2006/relationships" ref="I896" r:id="rId895"/>
    <hyperlink xmlns:r="http://schemas.openxmlformats.org/officeDocument/2006/relationships" ref="I897" r:id="rId896"/>
    <hyperlink xmlns:r="http://schemas.openxmlformats.org/officeDocument/2006/relationships" ref="I898" r:id="rId897"/>
    <hyperlink xmlns:r="http://schemas.openxmlformats.org/officeDocument/2006/relationships" ref="I899" r:id="rId898"/>
    <hyperlink xmlns:r="http://schemas.openxmlformats.org/officeDocument/2006/relationships" ref="I900" r:id="rId899"/>
    <hyperlink xmlns:r="http://schemas.openxmlformats.org/officeDocument/2006/relationships" ref="I901" r:id="rId900"/>
    <hyperlink xmlns:r="http://schemas.openxmlformats.org/officeDocument/2006/relationships" ref="I902" r:id="rId901"/>
    <hyperlink xmlns:r="http://schemas.openxmlformats.org/officeDocument/2006/relationships" ref="I903" r:id="rId902"/>
    <hyperlink xmlns:r="http://schemas.openxmlformats.org/officeDocument/2006/relationships" ref="I904" r:id="rId903"/>
    <hyperlink xmlns:r="http://schemas.openxmlformats.org/officeDocument/2006/relationships" ref="I905" r:id="rId904"/>
    <hyperlink xmlns:r="http://schemas.openxmlformats.org/officeDocument/2006/relationships" ref="I906" r:id="rId905"/>
    <hyperlink xmlns:r="http://schemas.openxmlformats.org/officeDocument/2006/relationships" ref="I907" r:id="rId906"/>
    <hyperlink xmlns:r="http://schemas.openxmlformats.org/officeDocument/2006/relationships" ref="I908" r:id="rId907"/>
    <hyperlink xmlns:r="http://schemas.openxmlformats.org/officeDocument/2006/relationships" ref="I909" r:id="rId908"/>
    <hyperlink xmlns:r="http://schemas.openxmlformats.org/officeDocument/2006/relationships" ref="I910" r:id="rId909"/>
    <hyperlink xmlns:r="http://schemas.openxmlformats.org/officeDocument/2006/relationships" ref="I911" r:id="rId910"/>
    <hyperlink xmlns:r="http://schemas.openxmlformats.org/officeDocument/2006/relationships" ref="I912" r:id="rId911"/>
    <hyperlink xmlns:r="http://schemas.openxmlformats.org/officeDocument/2006/relationships" ref="I913" r:id="rId912"/>
    <hyperlink xmlns:r="http://schemas.openxmlformats.org/officeDocument/2006/relationships" ref="I914" r:id="rId913"/>
    <hyperlink xmlns:r="http://schemas.openxmlformats.org/officeDocument/2006/relationships" ref="I915" r:id="rId914"/>
    <hyperlink xmlns:r="http://schemas.openxmlformats.org/officeDocument/2006/relationships" ref="I916" r:id="rId915"/>
    <hyperlink xmlns:r="http://schemas.openxmlformats.org/officeDocument/2006/relationships" ref="I917" r:id="rId916"/>
    <hyperlink xmlns:r="http://schemas.openxmlformats.org/officeDocument/2006/relationships" ref="I918" r:id="rId917"/>
    <hyperlink xmlns:r="http://schemas.openxmlformats.org/officeDocument/2006/relationships" ref="I919" r:id="rId918"/>
    <hyperlink xmlns:r="http://schemas.openxmlformats.org/officeDocument/2006/relationships" ref="I920" r:id="rId919"/>
    <hyperlink xmlns:r="http://schemas.openxmlformats.org/officeDocument/2006/relationships" ref="I921" r:id="rId920"/>
    <hyperlink xmlns:r="http://schemas.openxmlformats.org/officeDocument/2006/relationships" ref="I922" r:id="rId921"/>
    <hyperlink xmlns:r="http://schemas.openxmlformats.org/officeDocument/2006/relationships" ref="I923" r:id="rId922"/>
    <hyperlink xmlns:r="http://schemas.openxmlformats.org/officeDocument/2006/relationships" ref="I924" r:id="rId923"/>
    <hyperlink xmlns:r="http://schemas.openxmlformats.org/officeDocument/2006/relationships" ref="I925" r:id="rId924"/>
    <hyperlink xmlns:r="http://schemas.openxmlformats.org/officeDocument/2006/relationships" ref="I926" r:id="rId925"/>
    <hyperlink xmlns:r="http://schemas.openxmlformats.org/officeDocument/2006/relationships" ref="I927" r:id="rId926"/>
    <hyperlink xmlns:r="http://schemas.openxmlformats.org/officeDocument/2006/relationships" ref="I928" r:id="rId927"/>
    <hyperlink xmlns:r="http://schemas.openxmlformats.org/officeDocument/2006/relationships" ref="I929" r:id="rId928"/>
    <hyperlink xmlns:r="http://schemas.openxmlformats.org/officeDocument/2006/relationships" ref="I930" r:id="rId929"/>
    <hyperlink xmlns:r="http://schemas.openxmlformats.org/officeDocument/2006/relationships" ref="I931" r:id="rId930"/>
    <hyperlink xmlns:r="http://schemas.openxmlformats.org/officeDocument/2006/relationships" ref="I932" r:id="rId931"/>
    <hyperlink xmlns:r="http://schemas.openxmlformats.org/officeDocument/2006/relationships" ref="I933" r:id="rId932"/>
    <hyperlink xmlns:r="http://schemas.openxmlformats.org/officeDocument/2006/relationships" ref="I934" r:id="rId933"/>
    <hyperlink xmlns:r="http://schemas.openxmlformats.org/officeDocument/2006/relationships" ref="I935" r:id="rId934"/>
    <hyperlink xmlns:r="http://schemas.openxmlformats.org/officeDocument/2006/relationships" ref="I936" r:id="rId935"/>
    <hyperlink xmlns:r="http://schemas.openxmlformats.org/officeDocument/2006/relationships" ref="I937" r:id="rId936"/>
    <hyperlink xmlns:r="http://schemas.openxmlformats.org/officeDocument/2006/relationships" ref="I938" r:id="rId937"/>
    <hyperlink xmlns:r="http://schemas.openxmlformats.org/officeDocument/2006/relationships" ref="I939" r:id="rId938"/>
    <hyperlink xmlns:r="http://schemas.openxmlformats.org/officeDocument/2006/relationships" ref="I940" r:id="rId939"/>
    <hyperlink xmlns:r="http://schemas.openxmlformats.org/officeDocument/2006/relationships" ref="I941" r:id="rId940"/>
    <hyperlink xmlns:r="http://schemas.openxmlformats.org/officeDocument/2006/relationships" ref="I942" r:id="rId941"/>
    <hyperlink xmlns:r="http://schemas.openxmlformats.org/officeDocument/2006/relationships" ref="I943" r:id="rId942"/>
    <hyperlink xmlns:r="http://schemas.openxmlformats.org/officeDocument/2006/relationships" ref="I944" r:id="rId943"/>
    <hyperlink xmlns:r="http://schemas.openxmlformats.org/officeDocument/2006/relationships" ref="I945" r:id="rId944"/>
    <hyperlink xmlns:r="http://schemas.openxmlformats.org/officeDocument/2006/relationships" ref="I946" r:id="rId945"/>
    <hyperlink xmlns:r="http://schemas.openxmlformats.org/officeDocument/2006/relationships" ref="I947" r:id="rId946"/>
    <hyperlink xmlns:r="http://schemas.openxmlformats.org/officeDocument/2006/relationships" ref="I948" r:id="rId947"/>
    <hyperlink xmlns:r="http://schemas.openxmlformats.org/officeDocument/2006/relationships" ref="I949" r:id="rId948"/>
    <hyperlink xmlns:r="http://schemas.openxmlformats.org/officeDocument/2006/relationships" ref="I950" r:id="rId949"/>
    <hyperlink xmlns:r="http://schemas.openxmlformats.org/officeDocument/2006/relationships" ref="I951" r:id="rId950"/>
    <hyperlink xmlns:r="http://schemas.openxmlformats.org/officeDocument/2006/relationships" ref="I952" r:id="rId951"/>
    <hyperlink xmlns:r="http://schemas.openxmlformats.org/officeDocument/2006/relationships" ref="I953" r:id="rId952"/>
    <hyperlink xmlns:r="http://schemas.openxmlformats.org/officeDocument/2006/relationships" ref="I954" r:id="rId953"/>
    <hyperlink xmlns:r="http://schemas.openxmlformats.org/officeDocument/2006/relationships" ref="I955" r:id="rId954"/>
    <hyperlink xmlns:r="http://schemas.openxmlformats.org/officeDocument/2006/relationships" ref="I956" r:id="rId955"/>
    <hyperlink xmlns:r="http://schemas.openxmlformats.org/officeDocument/2006/relationships" ref="I957" r:id="rId956"/>
    <hyperlink xmlns:r="http://schemas.openxmlformats.org/officeDocument/2006/relationships" ref="I958" r:id="rId957"/>
    <hyperlink xmlns:r="http://schemas.openxmlformats.org/officeDocument/2006/relationships" ref="I959" r:id="rId958"/>
    <hyperlink xmlns:r="http://schemas.openxmlformats.org/officeDocument/2006/relationships" ref="I960" r:id="rId959"/>
    <hyperlink xmlns:r="http://schemas.openxmlformats.org/officeDocument/2006/relationships" ref="I961" r:id="rId960"/>
    <hyperlink xmlns:r="http://schemas.openxmlformats.org/officeDocument/2006/relationships" ref="I962" r:id="rId961"/>
    <hyperlink xmlns:r="http://schemas.openxmlformats.org/officeDocument/2006/relationships" ref="I963" r:id="rId962"/>
    <hyperlink xmlns:r="http://schemas.openxmlformats.org/officeDocument/2006/relationships" ref="I964" r:id="rId963"/>
    <hyperlink xmlns:r="http://schemas.openxmlformats.org/officeDocument/2006/relationships" ref="I965" r:id="rId964"/>
    <hyperlink xmlns:r="http://schemas.openxmlformats.org/officeDocument/2006/relationships" ref="I966" r:id="rId965"/>
    <hyperlink xmlns:r="http://schemas.openxmlformats.org/officeDocument/2006/relationships" ref="I967" r:id="rId966"/>
    <hyperlink xmlns:r="http://schemas.openxmlformats.org/officeDocument/2006/relationships" ref="I968" r:id="rId967"/>
    <hyperlink xmlns:r="http://schemas.openxmlformats.org/officeDocument/2006/relationships" ref="I969" r:id="rId968"/>
    <hyperlink xmlns:r="http://schemas.openxmlformats.org/officeDocument/2006/relationships" ref="I970" r:id="rId969"/>
    <hyperlink xmlns:r="http://schemas.openxmlformats.org/officeDocument/2006/relationships" ref="I971" r:id="rId970"/>
    <hyperlink xmlns:r="http://schemas.openxmlformats.org/officeDocument/2006/relationships" ref="I972" r:id="rId971"/>
    <hyperlink xmlns:r="http://schemas.openxmlformats.org/officeDocument/2006/relationships" ref="I973" r:id="rId972"/>
    <hyperlink xmlns:r="http://schemas.openxmlformats.org/officeDocument/2006/relationships" ref="I974" r:id="rId973"/>
    <hyperlink xmlns:r="http://schemas.openxmlformats.org/officeDocument/2006/relationships" ref="I975" r:id="rId974"/>
    <hyperlink xmlns:r="http://schemas.openxmlformats.org/officeDocument/2006/relationships" ref="I976" r:id="rId975"/>
    <hyperlink xmlns:r="http://schemas.openxmlformats.org/officeDocument/2006/relationships" ref="I977" r:id="rId976"/>
    <hyperlink xmlns:r="http://schemas.openxmlformats.org/officeDocument/2006/relationships" ref="I978" r:id="rId977"/>
    <hyperlink xmlns:r="http://schemas.openxmlformats.org/officeDocument/2006/relationships" ref="I979" r:id="rId978"/>
    <hyperlink xmlns:r="http://schemas.openxmlformats.org/officeDocument/2006/relationships" ref="I980" r:id="rId979"/>
    <hyperlink xmlns:r="http://schemas.openxmlformats.org/officeDocument/2006/relationships" ref="I981" r:id="rId980"/>
    <hyperlink xmlns:r="http://schemas.openxmlformats.org/officeDocument/2006/relationships" ref="I982" r:id="rId981"/>
    <hyperlink xmlns:r="http://schemas.openxmlformats.org/officeDocument/2006/relationships" ref="I983" r:id="rId982"/>
    <hyperlink xmlns:r="http://schemas.openxmlformats.org/officeDocument/2006/relationships" ref="I984" r:id="rId983"/>
    <hyperlink xmlns:r="http://schemas.openxmlformats.org/officeDocument/2006/relationships" ref="I985" r:id="rId984"/>
    <hyperlink xmlns:r="http://schemas.openxmlformats.org/officeDocument/2006/relationships" ref="I986" r:id="rId985"/>
    <hyperlink xmlns:r="http://schemas.openxmlformats.org/officeDocument/2006/relationships" ref="I987" r:id="rId986"/>
    <hyperlink xmlns:r="http://schemas.openxmlformats.org/officeDocument/2006/relationships" ref="I988" r:id="rId987"/>
    <hyperlink xmlns:r="http://schemas.openxmlformats.org/officeDocument/2006/relationships" ref="I989" r:id="rId988"/>
    <hyperlink xmlns:r="http://schemas.openxmlformats.org/officeDocument/2006/relationships" ref="I990" r:id="rId989"/>
    <hyperlink xmlns:r="http://schemas.openxmlformats.org/officeDocument/2006/relationships" ref="I991" r:id="rId990"/>
    <hyperlink xmlns:r="http://schemas.openxmlformats.org/officeDocument/2006/relationships" ref="I992" r:id="rId991"/>
    <hyperlink xmlns:r="http://schemas.openxmlformats.org/officeDocument/2006/relationships" ref="I993" r:id="rId992"/>
    <hyperlink xmlns:r="http://schemas.openxmlformats.org/officeDocument/2006/relationships" ref="I994" r:id="rId993"/>
    <hyperlink xmlns:r="http://schemas.openxmlformats.org/officeDocument/2006/relationships" ref="I995" r:id="rId994"/>
    <hyperlink xmlns:r="http://schemas.openxmlformats.org/officeDocument/2006/relationships" ref="I996" r:id="rId995"/>
    <hyperlink xmlns:r="http://schemas.openxmlformats.org/officeDocument/2006/relationships" ref="I997" r:id="rId996"/>
    <hyperlink xmlns:r="http://schemas.openxmlformats.org/officeDocument/2006/relationships" ref="I998" r:id="rId997"/>
    <hyperlink xmlns:r="http://schemas.openxmlformats.org/officeDocument/2006/relationships" ref="I999" r:id="rId998"/>
    <hyperlink xmlns:r="http://schemas.openxmlformats.org/officeDocument/2006/relationships" ref="I1000" r:id="rId999"/>
    <hyperlink xmlns:r="http://schemas.openxmlformats.org/officeDocument/2006/relationships" ref="I1001" r:id="rId1000"/>
    <hyperlink xmlns:r="http://schemas.openxmlformats.org/officeDocument/2006/relationships" ref="I1002" r:id="rId1001"/>
    <hyperlink xmlns:r="http://schemas.openxmlformats.org/officeDocument/2006/relationships" ref="I1003" r:id="rId1002"/>
    <hyperlink xmlns:r="http://schemas.openxmlformats.org/officeDocument/2006/relationships" ref="I1004" r:id="rId1003"/>
    <hyperlink xmlns:r="http://schemas.openxmlformats.org/officeDocument/2006/relationships" ref="I1005" r:id="rId1004"/>
    <hyperlink xmlns:r="http://schemas.openxmlformats.org/officeDocument/2006/relationships" ref="I1006" r:id="rId1005"/>
    <hyperlink xmlns:r="http://schemas.openxmlformats.org/officeDocument/2006/relationships" ref="I1007" r:id="rId1006"/>
    <hyperlink xmlns:r="http://schemas.openxmlformats.org/officeDocument/2006/relationships" ref="I1008" r:id="rId1007"/>
    <hyperlink xmlns:r="http://schemas.openxmlformats.org/officeDocument/2006/relationships" ref="I1009" r:id="rId1008"/>
    <hyperlink xmlns:r="http://schemas.openxmlformats.org/officeDocument/2006/relationships" ref="I1010" r:id="rId1009"/>
    <hyperlink xmlns:r="http://schemas.openxmlformats.org/officeDocument/2006/relationships" ref="I1011" r:id="rId1010"/>
    <hyperlink xmlns:r="http://schemas.openxmlformats.org/officeDocument/2006/relationships" ref="I1012" r:id="rId1011"/>
    <hyperlink xmlns:r="http://schemas.openxmlformats.org/officeDocument/2006/relationships" ref="I1013" r:id="rId1012"/>
    <hyperlink xmlns:r="http://schemas.openxmlformats.org/officeDocument/2006/relationships" ref="I1014" r:id="rId1013"/>
    <hyperlink xmlns:r="http://schemas.openxmlformats.org/officeDocument/2006/relationships" ref="I1015" r:id="rId1014"/>
    <hyperlink xmlns:r="http://schemas.openxmlformats.org/officeDocument/2006/relationships" ref="I1016" r:id="rId1015"/>
    <hyperlink xmlns:r="http://schemas.openxmlformats.org/officeDocument/2006/relationships" ref="I1017" r:id="rId1016"/>
    <hyperlink xmlns:r="http://schemas.openxmlformats.org/officeDocument/2006/relationships" ref="I1018" r:id="rId1017"/>
    <hyperlink xmlns:r="http://schemas.openxmlformats.org/officeDocument/2006/relationships" ref="I1019" r:id="rId1018"/>
    <hyperlink xmlns:r="http://schemas.openxmlformats.org/officeDocument/2006/relationships" ref="I1020" r:id="rId1019"/>
    <hyperlink xmlns:r="http://schemas.openxmlformats.org/officeDocument/2006/relationships" ref="I1021" r:id="rId1020"/>
    <hyperlink xmlns:r="http://schemas.openxmlformats.org/officeDocument/2006/relationships" ref="I1022" r:id="rId1021"/>
    <hyperlink xmlns:r="http://schemas.openxmlformats.org/officeDocument/2006/relationships" ref="I1023" r:id="rId1022"/>
    <hyperlink xmlns:r="http://schemas.openxmlformats.org/officeDocument/2006/relationships" ref="I1024" r:id="rId1023"/>
    <hyperlink xmlns:r="http://schemas.openxmlformats.org/officeDocument/2006/relationships" ref="I1025" r:id="rId1024"/>
    <hyperlink xmlns:r="http://schemas.openxmlformats.org/officeDocument/2006/relationships" ref="I1026" r:id="rId1025"/>
    <hyperlink xmlns:r="http://schemas.openxmlformats.org/officeDocument/2006/relationships" ref="I1027" r:id="rId1026"/>
    <hyperlink xmlns:r="http://schemas.openxmlformats.org/officeDocument/2006/relationships" ref="I1028" r:id="rId1027"/>
    <hyperlink xmlns:r="http://schemas.openxmlformats.org/officeDocument/2006/relationships" ref="I1029" r:id="rId1028"/>
    <hyperlink xmlns:r="http://schemas.openxmlformats.org/officeDocument/2006/relationships" ref="I1030" r:id="rId1029"/>
    <hyperlink xmlns:r="http://schemas.openxmlformats.org/officeDocument/2006/relationships" ref="I1031" r:id="rId1030"/>
    <hyperlink xmlns:r="http://schemas.openxmlformats.org/officeDocument/2006/relationships" ref="I1032" r:id="rId1031"/>
    <hyperlink xmlns:r="http://schemas.openxmlformats.org/officeDocument/2006/relationships" ref="I1033" r:id="rId1032"/>
    <hyperlink xmlns:r="http://schemas.openxmlformats.org/officeDocument/2006/relationships" ref="I1034" r:id="rId1033"/>
    <hyperlink xmlns:r="http://schemas.openxmlformats.org/officeDocument/2006/relationships" ref="I1035" r:id="rId1034"/>
    <hyperlink xmlns:r="http://schemas.openxmlformats.org/officeDocument/2006/relationships" ref="I1036" r:id="rId1035"/>
    <hyperlink xmlns:r="http://schemas.openxmlformats.org/officeDocument/2006/relationships" ref="I1037" r:id="rId1036"/>
    <hyperlink xmlns:r="http://schemas.openxmlformats.org/officeDocument/2006/relationships" ref="I1038" r:id="rId1037"/>
    <hyperlink xmlns:r="http://schemas.openxmlformats.org/officeDocument/2006/relationships" ref="I1039" r:id="rId1038"/>
    <hyperlink xmlns:r="http://schemas.openxmlformats.org/officeDocument/2006/relationships" ref="I1040" r:id="rId1039"/>
    <hyperlink xmlns:r="http://schemas.openxmlformats.org/officeDocument/2006/relationships" ref="I1041" r:id="rId1040"/>
    <hyperlink xmlns:r="http://schemas.openxmlformats.org/officeDocument/2006/relationships" ref="I1042" r:id="rId1041"/>
    <hyperlink xmlns:r="http://schemas.openxmlformats.org/officeDocument/2006/relationships" ref="I1043" r:id="rId1042"/>
    <hyperlink xmlns:r="http://schemas.openxmlformats.org/officeDocument/2006/relationships" ref="I1044" r:id="rId1043"/>
    <hyperlink xmlns:r="http://schemas.openxmlformats.org/officeDocument/2006/relationships" ref="I1045" r:id="rId1044"/>
    <hyperlink xmlns:r="http://schemas.openxmlformats.org/officeDocument/2006/relationships" ref="I1046" r:id="rId1045"/>
    <hyperlink xmlns:r="http://schemas.openxmlformats.org/officeDocument/2006/relationships" ref="I1047" r:id="rId1046"/>
    <hyperlink xmlns:r="http://schemas.openxmlformats.org/officeDocument/2006/relationships" ref="I1048" r:id="rId1047"/>
    <hyperlink xmlns:r="http://schemas.openxmlformats.org/officeDocument/2006/relationships" ref="I1049" r:id="rId1048"/>
    <hyperlink xmlns:r="http://schemas.openxmlformats.org/officeDocument/2006/relationships" ref="I1050" r:id="rId1049"/>
    <hyperlink xmlns:r="http://schemas.openxmlformats.org/officeDocument/2006/relationships" ref="I1051" r:id="rId1050"/>
    <hyperlink xmlns:r="http://schemas.openxmlformats.org/officeDocument/2006/relationships" ref="I1052" r:id="rId1051"/>
    <hyperlink xmlns:r="http://schemas.openxmlformats.org/officeDocument/2006/relationships" ref="I1053" r:id="rId1052"/>
    <hyperlink xmlns:r="http://schemas.openxmlformats.org/officeDocument/2006/relationships" ref="I1054" r:id="rId1053"/>
    <hyperlink xmlns:r="http://schemas.openxmlformats.org/officeDocument/2006/relationships" ref="I1055" r:id="rId1054"/>
    <hyperlink xmlns:r="http://schemas.openxmlformats.org/officeDocument/2006/relationships" ref="I1056" r:id="rId1055"/>
    <hyperlink xmlns:r="http://schemas.openxmlformats.org/officeDocument/2006/relationships" ref="I1057" r:id="rId1056"/>
    <hyperlink xmlns:r="http://schemas.openxmlformats.org/officeDocument/2006/relationships" ref="I1058" r:id="rId1057"/>
    <hyperlink xmlns:r="http://schemas.openxmlformats.org/officeDocument/2006/relationships" ref="I1059" r:id="rId1058"/>
    <hyperlink xmlns:r="http://schemas.openxmlformats.org/officeDocument/2006/relationships" ref="I1060" r:id="rId1059"/>
    <hyperlink xmlns:r="http://schemas.openxmlformats.org/officeDocument/2006/relationships" ref="I1061" r:id="rId1060"/>
    <hyperlink xmlns:r="http://schemas.openxmlformats.org/officeDocument/2006/relationships" ref="I1062" r:id="rId1061"/>
    <hyperlink xmlns:r="http://schemas.openxmlformats.org/officeDocument/2006/relationships" ref="I1063" r:id="rId1062"/>
    <hyperlink xmlns:r="http://schemas.openxmlformats.org/officeDocument/2006/relationships" ref="I1064" r:id="rId1063"/>
    <hyperlink xmlns:r="http://schemas.openxmlformats.org/officeDocument/2006/relationships" ref="I1065" r:id="rId1064"/>
    <hyperlink xmlns:r="http://schemas.openxmlformats.org/officeDocument/2006/relationships" ref="I1066" r:id="rId1065"/>
    <hyperlink xmlns:r="http://schemas.openxmlformats.org/officeDocument/2006/relationships" ref="I1067" r:id="rId1066"/>
    <hyperlink xmlns:r="http://schemas.openxmlformats.org/officeDocument/2006/relationships" ref="I1068" r:id="rId1067"/>
    <hyperlink xmlns:r="http://schemas.openxmlformats.org/officeDocument/2006/relationships" ref="I1069" r:id="rId1068"/>
    <hyperlink xmlns:r="http://schemas.openxmlformats.org/officeDocument/2006/relationships" ref="I1070" r:id="rId1069"/>
    <hyperlink xmlns:r="http://schemas.openxmlformats.org/officeDocument/2006/relationships" ref="I1071" r:id="rId1070"/>
    <hyperlink xmlns:r="http://schemas.openxmlformats.org/officeDocument/2006/relationships" ref="I1072" r:id="rId1071"/>
    <hyperlink xmlns:r="http://schemas.openxmlformats.org/officeDocument/2006/relationships" ref="I1073" r:id="rId1072"/>
    <hyperlink xmlns:r="http://schemas.openxmlformats.org/officeDocument/2006/relationships" ref="I1074" r:id="rId1073"/>
    <hyperlink xmlns:r="http://schemas.openxmlformats.org/officeDocument/2006/relationships" ref="I1075" r:id="rId1074"/>
    <hyperlink xmlns:r="http://schemas.openxmlformats.org/officeDocument/2006/relationships" ref="I1076" r:id="rId1075"/>
    <hyperlink xmlns:r="http://schemas.openxmlformats.org/officeDocument/2006/relationships" ref="I1077" r:id="rId1076"/>
    <hyperlink xmlns:r="http://schemas.openxmlformats.org/officeDocument/2006/relationships" ref="I1078" r:id="rId1077"/>
    <hyperlink xmlns:r="http://schemas.openxmlformats.org/officeDocument/2006/relationships" ref="I1079" r:id="rId1078"/>
    <hyperlink xmlns:r="http://schemas.openxmlformats.org/officeDocument/2006/relationships" ref="I1080" r:id="rId1079"/>
    <hyperlink xmlns:r="http://schemas.openxmlformats.org/officeDocument/2006/relationships" ref="I1081" r:id="rId1080"/>
    <hyperlink xmlns:r="http://schemas.openxmlformats.org/officeDocument/2006/relationships" ref="I1082" r:id="rId1081"/>
    <hyperlink xmlns:r="http://schemas.openxmlformats.org/officeDocument/2006/relationships" ref="I1083" r:id="rId1082"/>
    <hyperlink xmlns:r="http://schemas.openxmlformats.org/officeDocument/2006/relationships" ref="I1084" r:id="rId1083"/>
    <hyperlink xmlns:r="http://schemas.openxmlformats.org/officeDocument/2006/relationships" ref="I1085" r:id="rId1084"/>
    <hyperlink xmlns:r="http://schemas.openxmlformats.org/officeDocument/2006/relationships" ref="I1086" r:id="rId1085"/>
    <hyperlink xmlns:r="http://schemas.openxmlformats.org/officeDocument/2006/relationships" ref="I1087" r:id="rId1086"/>
    <hyperlink xmlns:r="http://schemas.openxmlformats.org/officeDocument/2006/relationships" ref="I1088" r:id="rId1087"/>
    <hyperlink xmlns:r="http://schemas.openxmlformats.org/officeDocument/2006/relationships" ref="I1089" r:id="rId1088"/>
    <hyperlink xmlns:r="http://schemas.openxmlformats.org/officeDocument/2006/relationships" ref="I1090" r:id="rId1089"/>
    <hyperlink xmlns:r="http://schemas.openxmlformats.org/officeDocument/2006/relationships" ref="I1091" r:id="rId1090"/>
    <hyperlink xmlns:r="http://schemas.openxmlformats.org/officeDocument/2006/relationships" ref="I1092" r:id="rId1091"/>
    <hyperlink xmlns:r="http://schemas.openxmlformats.org/officeDocument/2006/relationships" ref="I1093" r:id="rId1092"/>
    <hyperlink xmlns:r="http://schemas.openxmlformats.org/officeDocument/2006/relationships" ref="I1094" r:id="rId1093"/>
    <hyperlink xmlns:r="http://schemas.openxmlformats.org/officeDocument/2006/relationships" ref="I1095" r:id="rId1094"/>
    <hyperlink xmlns:r="http://schemas.openxmlformats.org/officeDocument/2006/relationships" ref="I1096" r:id="rId1095"/>
    <hyperlink xmlns:r="http://schemas.openxmlformats.org/officeDocument/2006/relationships" ref="I1097" r:id="rId1096"/>
    <hyperlink xmlns:r="http://schemas.openxmlformats.org/officeDocument/2006/relationships" ref="I1098" r:id="rId1097"/>
    <hyperlink xmlns:r="http://schemas.openxmlformats.org/officeDocument/2006/relationships" ref="I1099" r:id="rId1098"/>
    <hyperlink xmlns:r="http://schemas.openxmlformats.org/officeDocument/2006/relationships" ref="I1100" r:id="rId1099"/>
    <hyperlink xmlns:r="http://schemas.openxmlformats.org/officeDocument/2006/relationships" ref="I1101" r:id="rId1100"/>
    <hyperlink xmlns:r="http://schemas.openxmlformats.org/officeDocument/2006/relationships" ref="I1102" r:id="rId1101"/>
    <hyperlink xmlns:r="http://schemas.openxmlformats.org/officeDocument/2006/relationships" ref="I1103" r:id="rId1102"/>
    <hyperlink xmlns:r="http://schemas.openxmlformats.org/officeDocument/2006/relationships" ref="I1104" r:id="rId1103"/>
    <hyperlink xmlns:r="http://schemas.openxmlformats.org/officeDocument/2006/relationships" ref="I1105" r:id="rId1104"/>
    <hyperlink xmlns:r="http://schemas.openxmlformats.org/officeDocument/2006/relationships" ref="I1106" r:id="rId1105"/>
    <hyperlink xmlns:r="http://schemas.openxmlformats.org/officeDocument/2006/relationships" ref="I1107" r:id="rId1106"/>
    <hyperlink xmlns:r="http://schemas.openxmlformats.org/officeDocument/2006/relationships" ref="I1108" r:id="rId1107"/>
    <hyperlink xmlns:r="http://schemas.openxmlformats.org/officeDocument/2006/relationships" ref="I1109" r:id="rId1108"/>
    <hyperlink xmlns:r="http://schemas.openxmlformats.org/officeDocument/2006/relationships" ref="I1110" r:id="rId1109"/>
    <hyperlink xmlns:r="http://schemas.openxmlformats.org/officeDocument/2006/relationships" ref="I1111" r:id="rId1110"/>
    <hyperlink xmlns:r="http://schemas.openxmlformats.org/officeDocument/2006/relationships" ref="I1112" r:id="rId1111"/>
    <hyperlink xmlns:r="http://schemas.openxmlformats.org/officeDocument/2006/relationships" ref="I1113" r:id="rId1112"/>
    <hyperlink xmlns:r="http://schemas.openxmlformats.org/officeDocument/2006/relationships" ref="I1114" r:id="rId1113"/>
    <hyperlink xmlns:r="http://schemas.openxmlformats.org/officeDocument/2006/relationships" ref="I1115" r:id="rId1114"/>
    <hyperlink xmlns:r="http://schemas.openxmlformats.org/officeDocument/2006/relationships" ref="I1116" r:id="rId1115"/>
    <hyperlink xmlns:r="http://schemas.openxmlformats.org/officeDocument/2006/relationships" ref="I1117" r:id="rId1116"/>
    <hyperlink xmlns:r="http://schemas.openxmlformats.org/officeDocument/2006/relationships" ref="I1118" r:id="rId1117"/>
    <hyperlink xmlns:r="http://schemas.openxmlformats.org/officeDocument/2006/relationships" ref="I1119" r:id="rId1118"/>
    <hyperlink xmlns:r="http://schemas.openxmlformats.org/officeDocument/2006/relationships" ref="I1120" r:id="rId1119"/>
    <hyperlink xmlns:r="http://schemas.openxmlformats.org/officeDocument/2006/relationships" ref="I1121" r:id="rId1120"/>
    <hyperlink xmlns:r="http://schemas.openxmlformats.org/officeDocument/2006/relationships" ref="I1122" r:id="rId1121"/>
    <hyperlink xmlns:r="http://schemas.openxmlformats.org/officeDocument/2006/relationships" ref="I1123" r:id="rId1122"/>
    <hyperlink xmlns:r="http://schemas.openxmlformats.org/officeDocument/2006/relationships" ref="I1124" r:id="rId1123"/>
    <hyperlink xmlns:r="http://schemas.openxmlformats.org/officeDocument/2006/relationships" ref="I1125" r:id="rId1124"/>
    <hyperlink xmlns:r="http://schemas.openxmlformats.org/officeDocument/2006/relationships" ref="I1126" r:id="rId1125"/>
    <hyperlink xmlns:r="http://schemas.openxmlformats.org/officeDocument/2006/relationships" ref="I1127" r:id="rId1126"/>
    <hyperlink xmlns:r="http://schemas.openxmlformats.org/officeDocument/2006/relationships" ref="I1128" r:id="rId1127"/>
    <hyperlink xmlns:r="http://schemas.openxmlformats.org/officeDocument/2006/relationships" ref="I1129" r:id="rId1128"/>
    <hyperlink xmlns:r="http://schemas.openxmlformats.org/officeDocument/2006/relationships" ref="I1130" r:id="rId1129"/>
    <hyperlink xmlns:r="http://schemas.openxmlformats.org/officeDocument/2006/relationships" ref="I1131" r:id="rId1130"/>
    <hyperlink xmlns:r="http://schemas.openxmlformats.org/officeDocument/2006/relationships" ref="I1132" r:id="rId1131"/>
    <hyperlink xmlns:r="http://schemas.openxmlformats.org/officeDocument/2006/relationships" ref="I1133" r:id="rId1132"/>
    <hyperlink xmlns:r="http://schemas.openxmlformats.org/officeDocument/2006/relationships" ref="I1134" r:id="rId1133"/>
    <hyperlink xmlns:r="http://schemas.openxmlformats.org/officeDocument/2006/relationships" ref="I1135" r:id="rId1134"/>
    <hyperlink xmlns:r="http://schemas.openxmlformats.org/officeDocument/2006/relationships" ref="I1136" r:id="rId1135"/>
    <hyperlink xmlns:r="http://schemas.openxmlformats.org/officeDocument/2006/relationships" ref="I1137" r:id="rId1136"/>
    <hyperlink xmlns:r="http://schemas.openxmlformats.org/officeDocument/2006/relationships" ref="I1138" r:id="rId1137"/>
    <hyperlink xmlns:r="http://schemas.openxmlformats.org/officeDocument/2006/relationships" ref="I1139" r:id="rId1138"/>
    <hyperlink xmlns:r="http://schemas.openxmlformats.org/officeDocument/2006/relationships" ref="I1140" r:id="rId1139"/>
    <hyperlink xmlns:r="http://schemas.openxmlformats.org/officeDocument/2006/relationships" ref="I1141" r:id="rId1140"/>
    <hyperlink xmlns:r="http://schemas.openxmlformats.org/officeDocument/2006/relationships" ref="I1142" r:id="rId1141"/>
    <hyperlink xmlns:r="http://schemas.openxmlformats.org/officeDocument/2006/relationships" ref="I1143" r:id="rId1142"/>
    <hyperlink xmlns:r="http://schemas.openxmlformats.org/officeDocument/2006/relationships" ref="I1144" r:id="rId1143"/>
    <hyperlink xmlns:r="http://schemas.openxmlformats.org/officeDocument/2006/relationships" ref="I1145" r:id="rId1144"/>
    <hyperlink xmlns:r="http://schemas.openxmlformats.org/officeDocument/2006/relationships" ref="I1146" r:id="rId1145"/>
    <hyperlink xmlns:r="http://schemas.openxmlformats.org/officeDocument/2006/relationships" ref="I1147" r:id="rId1146"/>
    <hyperlink xmlns:r="http://schemas.openxmlformats.org/officeDocument/2006/relationships" ref="I1148" r:id="rId1147"/>
    <hyperlink xmlns:r="http://schemas.openxmlformats.org/officeDocument/2006/relationships" ref="I1149" r:id="rId1148"/>
    <hyperlink xmlns:r="http://schemas.openxmlformats.org/officeDocument/2006/relationships" ref="I1150" r:id="rId1149"/>
    <hyperlink xmlns:r="http://schemas.openxmlformats.org/officeDocument/2006/relationships" ref="I1151" r:id="rId1150"/>
    <hyperlink xmlns:r="http://schemas.openxmlformats.org/officeDocument/2006/relationships" ref="I1152" r:id="rId1151"/>
    <hyperlink xmlns:r="http://schemas.openxmlformats.org/officeDocument/2006/relationships" ref="I1153" r:id="rId1152"/>
    <hyperlink xmlns:r="http://schemas.openxmlformats.org/officeDocument/2006/relationships" ref="I1154" r:id="rId1153"/>
    <hyperlink xmlns:r="http://schemas.openxmlformats.org/officeDocument/2006/relationships" ref="I1155" r:id="rId1154"/>
    <hyperlink xmlns:r="http://schemas.openxmlformats.org/officeDocument/2006/relationships" ref="I1156" r:id="rId1155"/>
    <hyperlink xmlns:r="http://schemas.openxmlformats.org/officeDocument/2006/relationships" ref="I1157" r:id="rId1156"/>
    <hyperlink xmlns:r="http://schemas.openxmlformats.org/officeDocument/2006/relationships" ref="I1158" r:id="rId1157"/>
    <hyperlink xmlns:r="http://schemas.openxmlformats.org/officeDocument/2006/relationships" ref="I1159" r:id="rId1158"/>
    <hyperlink xmlns:r="http://schemas.openxmlformats.org/officeDocument/2006/relationships" ref="I1160" r:id="rId1159"/>
    <hyperlink xmlns:r="http://schemas.openxmlformats.org/officeDocument/2006/relationships" ref="I1161" r:id="rId1160"/>
    <hyperlink xmlns:r="http://schemas.openxmlformats.org/officeDocument/2006/relationships" ref="I1162" r:id="rId1161"/>
    <hyperlink xmlns:r="http://schemas.openxmlformats.org/officeDocument/2006/relationships" ref="I1163" r:id="rId1162"/>
    <hyperlink xmlns:r="http://schemas.openxmlformats.org/officeDocument/2006/relationships" ref="I1164" r:id="rId1163"/>
    <hyperlink xmlns:r="http://schemas.openxmlformats.org/officeDocument/2006/relationships" ref="I1165" r:id="rId1164"/>
    <hyperlink xmlns:r="http://schemas.openxmlformats.org/officeDocument/2006/relationships" ref="I1166" r:id="rId1165"/>
    <hyperlink xmlns:r="http://schemas.openxmlformats.org/officeDocument/2006/relationships" ref="I1167" r:id="rId1166"/>
    <hyperlink xmlns:r="http://schemas.openxmlformats.org/officeDocument/2006/relationships" ref="I1168" r:id="rId1167"/>
    <hyperlink xmlns:r="http://schemas.openxmlformats.org/officeDocument/2006/relationships" ref="I1169" r:id="rId1168"/>
    <hyperlink xmlns:r="http://schemas.openxmlformats.org/officeDocument/2006/relationships" ref="I1170" r:id="rId1169"/>
    <hyperlink xmlns:r="http://schemas.openxmlformats.org/officeDocument/2006/relationships" ref="I1171" r:id="rId1170"/>
    <hyperlink xmlns:r="http://schemas.openxmlformats.org/officeDocument/2006/relationships" ref="I1172" r:id="rId1171"/>
    <hyperlink xmlns:r="http://schemas.openxmlformats.org/officeDocument/2006/relationships" ref="I1173" r:id="rId1172"/>
    <hyperlink xmlns:r="http://schemas.openxmlformats.org/officeDocument/2006/relationships" ref="I1174" r:id="rId1173"/>
    <hyperlink xmlns:r="http://schemas.openxmlformats.org/officeDocument/2006/relationships" ref="I1175" r:id="rId1174"/>
    <hyperlink xmlns:r="http://schemas.openxmlformats.org/officeDocument/2006/relationships" ref="I1176" r:id="rId1175"/>
    <hyperlink xmlns:r="http://schemas.openxmlformats.org/officeDocument/2006/relationships" ref="I1177" r:id="rId1176"/>
    <hyperlink xmlns:r="http://schemas.openxmlformats.org/officeDocument/2006/relationships" ref="I1178" r:id="rId1177"/>
    <hyperlink xmlns:r="http://schemas.openxmlformats.org/officeDocument/2006/relationships" ref="I1179" r:id="rId1178"/>
    <hyperlink xmlns:r="http://schemas.openxmlformats.org/officeDocument/2006/relationships" ref="I1180" r:id="rId1179"/>
    <hyperlink xmlns:r="http://schemas.openxmlformats.org/officeDocument/2006/relationships" ref="I1181" r:id="rId1180"/>
    <hyperlink xmlns:r="http://schemas.openxmlformats.org/officeDocument/2006/relationships" ref="I1182" r:id="rId1181"/>
    <hyperlink xmlns:r="http://schemas.openxmlformats.org/officeDocument/2006/relationships" ref="I1183" r:id="rId1182"/>
    <hyperlink xmlns:r="http://schemas.openxmlformats.org/officeDocument/2006/relationships" ref="I1184" r:id="rId1183"/>
    <hyperlink xmlns:r="http://schemas.openxmlformats.org/officeDocument/2006/relationships" ref="I1185" r:id="rId1184"/>
    <hyperlink xmlns:r="http://schemas.openxmlformats.org/officeDocument/2006/relationships" ref="I1186" r:id="rId1185"/>
    <hyperlink xmlns:r="http://schemas.openxmlformats.org/officeDocument/2006/relationships" ref="I1187" r:id="rId1186"/>
    <hyperlink xmlns:r="http://schemas.openxmlformats.org/officeDocument/2006/relationships" ref="I1188" r:id="rId1187"/>
    <hyperlink xmlns:r="http://schemas.openxmlformats.org/officeDocument/2006/relationships" ref="I1189" r:id="rId1188"/>
    <hyperlink xmlns:r="http://schemas.openxmlformats.org/officeDocument/2006/relationships" ref="I1190" r:id="rId1189"/>
    <hyperlink xmlns:r="http://schemas.openxmlformats.org/officeDocument/2006/relationships" ref="I1191" r:id="rId1190"/>
    <hyperlink xmlns:r="http://schemas.openxmlformats.org/officeDocument/2006/relationships" ref="I1192" r:id="rId1191"/>
    <hyperlink xmlns:r="http://schemas.openxmlformats.org/officeDocument/2006/relationships" ref="I1193" r:id="rId1192"/>
    <hyperlink xmlns:r="http://schemas.openxmlformats.org/officeDocument/2006/relationships" ref="I1194" r:id="rId1193"/>
    <hyperlink xmlns:r="http://schemas.openxmlformats.org/officeDocument/2006/relationships" ref="I1195" r:id="rId1194"/>
    <hyperlink xmlns:r="http://schemas.openxmlformats.org/officeDocument/2006/relationships" ref="I1196" r:id="rId1195"/>
    <hyperlink xmlns:r="http://schemas.openxmlformats.org/officeDocument/2006/relationships" ref="I1197" r:id="rId1196"/>
    <hyperlink xmlns:r="http://schemas.openxmlformats.org/officeDocument/2006/relationships" ref="I1198" r:id="rId1197"/>
    <hyperlink xmlns:r="http://schemas.openxmlformats.org/officeDocument/2006/relationships" ref="I1199" r:id="rId1198"/>
    <hyperlink xmlns:r="http://schemas.openxmlformats.org/officeDocument/2006/relationships" ref="I1200" r:id="rId1199"/>
    <hyperlink xmlns:r="http://schemas.openxmlformats.org/officeDocument/2006/relationships" ref="I1201" r:id="rId1200"/>
    <hyperlink xmlns:r="http://schemas.openxmlformats.org/officeDocument/2006/relationships" ref="I1202" r:id="rId1201"/>
    <hyperlink xmlns:r="http://schemas.openxmlformats.org/officeDocument/2006/relationships" ref="I1203" r:id="rId1202"/>
    <hyperlink xmlns:r="http://schemas.openxmlformats.org/officeDocument/2006/relationships" ref="I1204" r:id="rId1203"/>
    <hyperlink xmlns:r="http://schemas.openxmlformats.org/officeDocument/2006/relationships" ref="I1205" r:id="rId1204"/>
    <hyperlink xmlns:r="http://schemas.openxmlformats.org/officeDocument/2006/relationships" ref="I1206" r:id="rId1205"/>
    <hyperlink xmlns:r="http://schemas.openxmlformats.org/officeDocument/2006/relationships" ref="I1207" r:id="rId1206"/>
    <hyperlink xmlns:r="http://schemas.openxmlformats.org/officeDocument/2006/relationships" ref="I1208" r:id="rId1207"/>
    <hyperlink xmlns:r="http://schemas.openxmlformats.org/officeDocument/2006/relationships" ref="I1209" r:id="rId1208"/>
    <hyperlink xmlns:r="http://schemas.openxmlformats.org/officeDocument/2006/relationships" ref="I1210" r:id="rId1209"/>
    <hyperlink xmlns:r="http://schemas.openxmlformats.org/officeDocument/2006/relationships" ref="I1211" r:id="rId1210"/>
    <hyperlink xmlns:r="http://schemas.openxmlformats.org/officeDocument/2006/relationships" ref="I1212" r:id="rId1211"/>
    <hyperlink xmlns:r="http://schemas.openxmlformats.org/officeDocument/2006/relationships" ref="I1213" r:id="rId1212"/>
    <hyperlink xmlns:r="http://schemas.openxmlformats.org/officeDocument/2006/relationships" ref="I1214" r:id="rId1213"/>
    <hyperlink xmlns:r="http://schemas.openxmlformats.org/officeDocument/2006/relationships" ref="I1215" r:id="rId1214"/>
    <hyperlink xmlns:r="http://schemas.openxmlformats.org/officeDocument/2006/relationships" ref="I1216" r:id="rId1215"/>
    <hyperlink xmlns:r="http://schemas.openxmlformats.org/officeDocument/2006/relationships" ref="I1217" r:id="rId1216"/>
    <hyperlink xmlns:r="http://schemas.openxmlformats.org/officeDocument/2006/relationships" ref="I1218" r:id="rId1217"/>
    <hyperlink xmlns:r="http://schemas.openxmlformats.org/officeDocument/2006/relationships" ref="I1219" r:id="rId1218"/>
    <hyperlink xmlns:r="http://schemas.openxmlformats.org/officeDocument/2006/relationships" ref="I1220" r:id="rId1219"/>
    <hyperlink xmlns:r="http://schemas.openxmlformats.org/officeDocument/2006/relationships" ref="I1221" r:id="rId1220"/>
    <hyperlink xmlns:r="http://schemas.openxmlformats.org/officeDocument/2006/relationships" ref="I1222" r:id="rId1221"/>
    <hyperlink xmlns:r="http://schemas.openxmlformats.org/officeDocument/2006/relationships" ref="I1223" r:id="rId1222"/>
    <hyperlink xmlns:r="http://schemas.openxmlformats.org/officeDocument/2006/relationships" ref="I1224" r:id="rId1223"/>
    <hyperlink xmlns:r="http://schemas.openxmlformats.org/officeDocument/2006/relationships" ref="I1225" r:id="rId1224"/>
    <hyperlink xmlns:r="http://schemas.openxmlformats.org/officeDocument/2006/relationships" ref="I1226" r:id="rId1225"/>
    <hyperlink xmlns:r="http://schemas.openxmlformats.org/officeDocument/2006/relationships" ref="I1227" r:id="rId1226"/>
    <hyperlink xmlns:r="http://schemas.openxmlformats.org/officeDocument/2006/relationships" ref="I1228" r:id="rId1227"/>
    <hyperlink xmlns:r="http://schemas.openxmlformats.org/officeDocument/2006/relationships" ref="I1229" r:id="rId1228"/>
    <hyperlink xmlns:r="http://schemas.openxmlformats.org/officeDocument/2006/relationships" ref="I1230" r:id="rId1229"/>
    <hyperlink xmlns:r="http://schemas.openxmlformats.org/officeDocument/2006/relationships" ref="I1231" r:id="rId1230"/>
    <hyperlink xmlns:r="http://schemas.openxmlformats.org/officeDocument/2006/relationships" ref="I1232" r:id="rId1231"/>
    <hyperlink xmlns:r="http://schemas.openxmlformats.org/officeDocument/2006/relationships" ref="I1233" r:id="rId1232"/>
    <hyperlink xmlns:r="http://schemas.openxmlformats.org/officeDocument/2006/relationships" ref="I1234" r:id="rId1233"/>
    <hyperlink xmlns:r="http://schemas.openxmlformats.org/officeDocument/2006/relationships" ref="I1235" r:id="rId1234"/>
    <hyperlink xmlns:r="http://schemas.openxmlformats.org/officeDocument/2006/relationships" ref="I1236" r:id="rId1235"/>
    <hyperlink xmlns:r="http://schemas.openxmlformats.org/officeDocument/2006/relationships" ref="I1237" r:id="rId1236"/>
    <hyperlink xmlns:r="http://schemas.openxmlformats.org/officeDocument/2006/relationships" ref="I1238" r:id="rId1237"/>
    <hyperlink xmlns:r="http://schemas.openxmlformats.org/officeDocument/2006/relationships" ref="I1239" r:id="rId1238"/>
    <hyperlink xmlns:r="http://schemas.openxmlformats.org/officeDocument/2006/relationships" ref="I1240" r:id="rId1239"/>
    <hyperlink xmlns:r="http://schemas.openxmlformats.org/officeDocument/2006/relationships" ref="I1241" r:id="rId1240"/>
    <hyperlink xmlns:r="http://schemas.openxmlformats.org/officeDocument/2006/relationships" ref="I1242" r:id="rId1241"/>
    <hyperlink xmlns:r="http://schemas.openxmlformats.org/officeDocument/2006/relationships" ref="I1243" r:id="rId1242"/>
    <hyperlink xmlns:r="http://schemas.openxmlformats.org/officeDocument/2006/relationships" ref="I1244" r:id="rId1243"/>
    <hyperlink xmlns:r="http://schemas.openxmlformats.org/officeDocument/2006/relationships" ref="I1245" r:id="rId1244"/>
    <hyperlink xmlns:r="http://schemas.openxmlformats.org/officeDocument/2006/relationships" ref="I1246" r:id="rId1245"/>
    <hyperlink xmlns:r="http://schemas.openxmlformats.org/officeDocument/2006/relationships" ref="I1247" r:id="rId1246"/>
    <hyperlink xmlns:r="http://schemas.openxmlformats.org/officeDocument/2006/relationships" ref="I1248" r:id="rId1247"/>
    <hyperlink xmlns:r="http://schemas.openxmlformats.org/officeDocument/2006/relationships" ref="I1249" r:id="rId1248"/>
    <hyperlink xmlns:r="http://schemas.openxmlformats.org/officeDocument/2006/relationships" ref="I1250" r:id="rId1249"/>
    <hyperlink xmlns:r="http://schemas.openxmlformats.org/officeDocument/2006/relationships" ref="I1251" r:id="rId1250"/>
    <hyperlink xmlns:r="http://schemas.openxmlformats.org/officeDocument/2006/relationships" ref="I1252" r:id="rId1251"/>
    <hyperlink xmlns:r="http://schemas.openxmlformats.org/officeDocument/2006/relationships" ref="I1253" r:id="rId1252"/>
    <hyperlink xmlns:r="http://schemas.openxmlformats.org/officeDocument/2006/relationships" ref="I1254" r:id="rId1253"/>
    <hyperlink xmlns:r="http://schemas.openxmlformats.org/officeDocument/2006/relationships" ref="I1255" r:id="rId1254"/>
    <hyperlink xmlns:r="http://schemas.openxmlformats.org/officeDocument/2006/relationships" ref="I1256" r:id="rId1255"/>
    <hyperlink xmlns:r="http://schemas.openxmlformats.org/officeDocument/2006/relationships" ref="I1257" r:id="rId1256"/>
    <hyperlink xmlns:r="http://schemas.openxmlformats.org/officeDocument/2006/relationships" ref="I1258" r:id="rId1257"/>
    <hyperlink xmlns:r="http://schemas.openxmlformats.org/officeDocument/2006/relationships" ref="I1259" r:id="rId1258"/>
    <hyperlink xmlns:r="http://schemas.openxmlformats.org/officeDocument/2006/relationships" ref="I1260" r:id="rId1259"/>
    <hyperlink xmlns:r="http://schemas.openxmlformats.org/officeDocument/2006/relationships" ref="I1261" r:id="rId1260"/>
    <hyperlink xmlns:r="http://schemas.openxmlformats.org/officeDocument/2006/relationships" ref="I1262" r:id="rId1261"/>
    <hyperlink xmlns:r="http://schemas.openxmlformats.org/officeDocument/2006/relationships" ref="I1263" r:id="rId1262"/>
    <hyperlink xmlns:r="http://schemas.openxmlformats.org/officeDocument/2006/relationships" ref="I1264" r:id="rId1263"/>
    <hyperlink xmlns:r="http://schemas.openxmlformats.org/officeDocument/2006/relationships" ref="I1265" r:id="rId1264"/>
    <hyperlink xmlns:r="http://schemas.openxmlformats.org/officeDocument/2006/relationships" ref="I1266" r:id="rId1265"/>
    <hyperlink xmlns:r="http://schemas.openxmlformats.org/officeDocument/2006/relationships" ref="I1267" r:id="rId1266"/>
    <hyperlink xmlns:r="http://schemas.openxmlformats.org/officeDocument/2006/relationships" ref="I1268" r:id="rId1267"/>
    <hyperlink xmlns:r="http://schemas.openxmlformats.org/officeDocument/2006/relationships" ref="I1269" r:id="rId1268"/>
    <hyperlink xmlns:r="http://schemas.openxmlformats.org/officeDocument/2006/relationships" ref="I1270" r:id="rId1269"/>
    <hyperlink xmlns:r="http://schemas.openxmlformats.org/officeDocument/2006/relationships" ref="I1271" r:id="rId1270"/>
    <hyperlink xmlns:r="http://schemas.openxmlformats.org/officeDocument/2006/relationships" ref="I1272" r:id="rId1271"/>
    <hyperlink xmlns:r="http://schemas.openxmlformats.org/officeDocument/2006/relationships" ref="I1273" r:id="rId1272"/>
    <hyperlink xmlns:r="http://schemas.openxmlformats.org/officeDocument/2006/relationships" ref="I1274" r:id="rId1273"/>
    <hyperlink xmlns:r="http://schemas.openxmlformats.org/officeDocument/2006/relationships" ref="I1275" r:id="rId1274"/>
    <hyperlink xmlns:r="http://schemas.openxmlformats.org/officeDocument/2006/relationships" ref="I1276" r:id="rId1275"/>
    <hyperlink xmlns:r="http://schemas.openxmlformats.org/officeDocument/2006/relationships" ref="I1277" r:id="rId1276"/>
    <hyperlink xmlns:r="http://schemas.openxmlformats.org/officeDocument/2006/relationships" ref="I1278" r:id="rId1277"/>
    <hyperlink xmlns:r="http://schemas.openxmlformats.org/officeDocument/2006/relationships" ref="I1279" r:id="rId1278"/>
    <hyperlink xmlns:r="http://schemas.openxmlformats.org/officeDocument/2006/relationships" ref="I1280" r:id="rId1279"/>
    <hyperlink xmlns:r="http://schemas.openxmlformats.org/officeDocument/2006/relationships" ref="I1281" r:id="rId1280"/>
    <hyperlink xmlns:r="http://schemas.openxmlformats.org/officeDocument/2006/relationships" ref="I1282" r:id="rId1281"/>
    <hyperlink xmlns:r="http://schemas.openxmlformats.org/officeDocument/2006/relationships" ref="I1283" r:id="rId1282"/>
    <hyperlink xmlns:r="http://schemas.openxmlformats.org/officeDocument/2006/relationships" ref="I1284" r:id="rId1283"/>
    <hyperlink xmlns:r="http://schemas.openxmlformats.org/officeDocument/2006/relationships" ref="I1285" r:id="rId1284"/>
    <hyperlink xmlns:r="http://schemas.openxmlformats.org/officeDocument/2006/relationships" ref="I1286" r:id="rId1285"/>
    <hyperlink xmlns:r="http://schemas.openxmlformats.org/officeDocument/2006/relationships" ref="I1287" r:id="rId1286"/>
    <hyperlink xmlns:r="http://schemas.openxmlformats.org/officeDocument/2006/relationships" ref="I1288" r:id="rId1287"/>
    <hyperlink xmlns:r="http://schemas.openxmlformats.org/officeDocument/2006/relationships" ref="I1289" r:id="rId1288"/>
    <hyperlink xmlns:r="http://schemas.openxmlformats.org/officeDocument/2006/relationships" ref="I1290" r:id="rId1289"/>
    <hyperlink xmlns:r="http://schemas.openxmlformats.org/officeDocument/2006/relationships" ref="I1291" r:id="rId1290"/>
    <hyperlink xmlns:r="http://schemas.openxmlformats.org/officeDocument/2006/relationships" ref="I1292" r:id="rId1291"/>
    <hyperlink xmlns:r="http://schemas.openxmlformats.org/officeDocument/2006/relationships" ref="I1293" r:id="rId1292"/>
    <hyperlink xmlns:r="http://schemas.openxmlformats.org/officeDocument/2006/relationships" ref="I1294" r:id="rId1293"/>
    <hyperlink xmlns:r="http://schemas.openxmlformats.org/officeDocument/2006/relationships" ref="I1295" r:id="rId1294"/>
    <hyperlink xmlns:r="http://schemas.openxmlformats.org/officeDocument/2006/relationships" ref="I1296" r:id="rId1295"/>
    <hyperlink xmlns:r="http://schemas.openxmlformats.org/officeDocument/2006/relationships" ref="I1297" r:id="rId1296"/>
    <hyperlink xmlns:r="http://schemas.openxmlformats.org/officeDocument/2006/relationships" ref="I1298" r:id="rId1297"/>
    <hyperlink xmlns:r="http://schemas.openxmlformats.org/officeDocument/2006/relationships" ref="I1299" r:id="rId1298"/>
    <hyperlink xmlns:r="http://schemas.openxmlformats.org/officeDocument/2006/relationships" ref="I1300" r:id="rId1299"/>
    <hyperlink xmlns:r="http://schemas.openxmlformats.org/officeDocument/2006/relationships" ref="I1301" r:id="rId1300"/>
    <hyperlink xmlns:r="http://schemas.openxmlformats.org/officeDocument/2006/relationships" ref="I1302" r:id="rId1301"/>
    <hyperlink xmlns:r="http://schemas.openxmlformats.org/officeDocument/2006/relationships" ref="I1303" r:id="rId1302"/>
    <hyperlink xmlns:r="http://schemas.openxmlformats.org/officeDocument/2006/relationships" ref="I1304" r:id="rId1303"/>
    <hyperlink xmlns:r="http://schemas.openxmlformats.org/officeDocument/2006/relationships" ref="I1305" r:id="rId1304"/>
    <hyperlink xmlns:r="http://schemas.openxmlformats.org/officeDocument/2006/relationships" ref="I1306" r:id="rId1305"/>
    <hyperlink xmlns:r="http://schemas.openxmlformats.org/officeDocument/2006/relationships" ref="I1307" r:id="rId1306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  <col width="11" customWidth="1" min="7" max="7"/>
    <col width="12" customWidth="1" min="8" max="8"/>
    <col width="71" customWidth="1" min="9" max="9"/>
  </cols>
  <sheetData>
    <row r="1">
      <c r="A1" s="9" t="inlineStr">
        <is>
          <t>ETF代號</t>
        </is>
      </c>
      <c r="B1" s="9" t="inlineStr">
        <is>
          <t>ETF名稱</t>
        </is>
      </c>
      <c r="C1" s="9" t="inlineStr">
        <is>
          <t>資料日期</t>
        </is>
      </c>
      <c r="D1" s="9" t="inlineStr">
        <is>
          <t>持股代號</t>
        </is>
      </c>
      <c r="E1" s="9" t="inlineStr">
        <is>
          <t>持股名稱</t>
        </is>
      </c>
      <c r="F1" s="9" t="inlineStr">
        <is>
          <t>投資比例(%)</t>
        </is>
      </c>
      <c r="G1" s="9" t="inlineStr">
        <is>
          <t>持有股數</t>
        </is>
      </c>
      <c r="H1" s="9" t="inlineStr">
        <is>
          <t>持有張數</t>
        </is>
      </c>
      <c r="I1" s="9" t="inlineStr">
        <is>
          <t>來源</t>
        </is>
      </c>
    </row>
    <row r="2">
      <c r="A2" t="inlineStr">
        <is>
          <t>0050</t>
        </is>
      </c>
      <c r="B2" t="inlineStr">
        <is>
          <t>元大台灣50</t>
        </is>
      </c>
      <c r="C2" t="inlineStr">
        <is>
          <t>2026/06/11</t>
        </is>
      </c>
      <c r="D2" t="inlineStr">
        <is>
          <t>2330</t>
        </is>
      </c>
      <c r="E2" t="inlineStr">
        <is>
          <t>台積電</t>
        </is>
      </c>
      <c r="F2" t="n">
        <v>57.86</v>
      </c>
      <c r="G2" t="n">
        <v>516009284</v>
      </c>
      <c r="H2" t="n">
        <v>516009.284</v>
      </c>
      <c r="I2" s="10" t="inlineStr">
        <is>
          <t>https://www.moneydj.com/ETF/X/Basic/Basic0007B.xdjhtm?etfid=0050.TW</t>
        </is>
      </c>
    </row>
    <row r="3">
      <c r="A3" t="inlineStr">
        <is>
          <t>0050</t>
        </is>
      </c>
      <c r="B3" t="inlineStr">
        <is>
          <t>元大台灣50</t>
        </is>
      </c>
      <c r="C3" t="inlineStr">
        <is>
          <t>2026/06/11</t>
        </is>
      </c>
      <c r="D3" t="inlineStr">
        <is>
          <t>2454</t>
        </is>
      </c>
      <c r="E3" t="inlineStr">
        <is>
          <t>聯發科</t>
        </is>
      </c>
      <c r="F3" t="n">
        <v>6.33</v>
      </c>
      <c r="G3" t="n">
        <v>31074577</v>
      </c>
      <c r="H3" t="n">
        <v>31074.577</v>
      </c>
      <c r="I3" s="10" t="inlineStr">
        <is>
          <t>https://www.moneydj.com/ETF/X/Basic/Basic0007B.xdjhtm?etfid=0050.TW</t>
        </is>
      </c>
    </row>
    <row r="4">
      <c r="A4" t="inlineStr">
        <is>
          <t>0050</t>
        </is>
      </c>
      <c r="B4" t="inlineStr">
        <is>
          <t>元大台灣50</t>
        </is>
      </c>
      <c r="C4" t="inlineStr">
        <is>
          <t>2026/06/11</t>
        </is>
      </c>
      <c r="D4" t="inlineStr">
        <is>
          <t>2308</t>
        </is>
      </c>
      <c r="E4" t="inlineStr">
        <is>
          <t>台達電</t>
        </is>
      </c>
      <c r="F4" t="n">
        <v>4.41</v>
      </c>
      <c r="G4" t="n">
        <v>41011820</v>
      </c>
      <c r="H4" t="n">
        <v>41011.82</v>
      </c>
      <c r="I4" s="10" t="inlineStr">
        <is>
          <t>https://www.moneydj.com/ETF/X/Basic/Basic0007B.xdjhtm?etfid=0050.TW</t>
        </is>
      </c>
    </row>
    <row r="5">
      <c r="A5" t="inlineStr">
        <is>
          <t>0050</t>
        </is>
      </c>
      <c r="B5" t="inlineStr">
        <is>
          <t>元大台灣50</t>
        </is>
      </c>
      <c r="C5" t="inlineStr">
        <is>
          <t>2026/06/11</t>
        </is>
      </c>
      <c r="D5" t="inlineStr">
        <is>
          <t>2317</t>
        </is>
      </c>
      <c r="E5" t="inlineStr">
        <is>
          <t>鴻海</t>
        </is>
      </c>
      <c r="F5" t="n">
        <v>3.32</v>
      </c>
      <c r="G5" t="n">
        <v>257735660</v>
      </c>
      <c r="H5" t="n">
        <v>257735.66</v>
      </c>
      <c r="I5" s="10" t="inlineStr">
        <is>
          <t>https://www.moneydj.com/ETF/X/Basic/Basic0007B.xdjhtm?etfid=0050.TW</t>
        </is>
      </c>
    </row>
    <row r="6">
      <c r="A6" t="inlineStr">
        <is>
          <t>0050</t>
        </is>
      </c>
      <c r="B6" t="inlineStr">
        <is>
          <t>元大台灣50</t>
        </is>
      </c>
      <c r="C6" t="inlineStr">
        <is>
          <t>2026/06/11</t>
        </is>
      </c>
      <c r="D6" t="inlineStr">
        <is>
          <t>3711</t>
        </is>
      </c>
      <c r="E6" t="inlineStr">
        <is>
          <t>日月光投控</t>
        </is>
      </c>
      <c r="F6" t="n">
        <v>1.89</v>
      </c>
      <c r="G6" t="n">
        <v>69546100</v>
      </c>
      <c r="H6" t="n">
        <v>69546.10000000001</v>
      </c>
      <c r="I6" s="10" t="inlineStr">
        <is>
          <t>https://www.moneydj.com/ETF/X/Basic/Basic0007B.xdjhtm?etfid=0050.TW</t>
        </is>
      </c>
    </row>
    <row r="7">
      <c r="A7" t="inlineStr">
        <is>
          <t>0050</t>
        </is>
      </c>
      <c r="B7" t="inlineStr">
        <is>
          <t>元大台灣50</t>
        </is>
      </c>
      <c r="C7" t="inlineStr">
        <is>
          <t>2026/06/11</t>
        </is>
      </c>
      <c r="D7" t="inlineStr">
        <is>
          <t>2383</t>
        </is>
      </c>
      <c r="E7" t="inlineStr">
        <is>
          <t>台光電</t>
        </is>
      </c>
      <c r="F7" t="n">
        <v>1.54</v>
      </c>
      <c r="G7" t="n">
        <v>6062324</v>
      </c>
      <c r="H7" t="n">
        <v>6062.324</v>
      </c>
      <c r="I7" s="10" t="inlineStr">
        <is>
          <t>https://www.moneydj.com/ETF/X/Basic/Basic0007B.xdjhtm?etfid=0050.TW</t>
        </is>
      </c>
    </row>
    <row r="8">
      <c r="A8" t="inlineStr">
        <is>
          <t>0050</t>
        </is>
      </c>
      <c r="B8" t="inlineStr">
        <is>
          <t>元大台灣50</t>
        </is>
      </c>
      <c r="C8" t="inlineStr">
        <is>
          <t>2026/06/11</t>
        </is>
      </c>
      <c r="D8" t="inlineStr">
        <is>
          <t>2303</t>
        </is>
      </c>
      <c r="E8" t="inlineStr">
        <is>
          <t>聯電</t>
        </is>
      </c>
      <c r="F8" t="n">
        <v>1.53</v>
      </c>
      <c r="G8" t="n">
        <v>245701458</v>
      </c>
      <c r="H8" t="n">
        <v>245701.458</v>
      </c>
      <c r="I8" s="10" t="inlineStr">
        <is>
          <t>https://www.moneydj.com/ETF/X/Basic/Basic0007B.xdjhtm?etfid=0050.TW</t>
        </is>
      </c>
    </row>
    <row r="9">
      <c r="A9" t="inlineStr">
        <is>
          <t>0050</t>
        </is>
      </c>
      <c r="B9" t="inlineStr">
        <is>
          <t>元大台灣50</t>
        </is>
      </c>
      <c r="C9" t="inlineStr">
        <is>
          <t>2026/06/11</t>
        </is>
      </c>
      <c r="D9" t="inlineStr">
        <is>
          <t>2327</t>
        </is>
      </c>
      <c r="E9" t="inlineStr">
        <is>
          <t>國巨*</t>
        </is>
      </c>
      <c r="F9" t="n">
        <v>1.37</v>
      </c>
      <c r="G9" t="n">
        <v>32725039</v>
      </c>
      <c r="H9" t="n">
        <v>32725.039</v>
      </c>
      <c r="I9" s="10" t="inlineStr">
        <is>
          <t>https://www.moneydj.com/ETF/X/Basic/Basic0007B.xdjhtm?etfid=0050.TW</t>
        </is>
      </c>
    </row>
    <row r="10">
      <c r="A10" t="inlineStr">
        <is>
          <t>0050</t>
        </is>
      </c>
      <c r="B10" t="inlineStr">
        <is>
          <t>元大台灣50</t>
        </is>
      </c>
      <c r="C10" t="inlineStr">
        <is>
          <t>2026/06/11</t>
        </is>
      </c>
      <c r="D10" t="inlineStr">
        <is>
          <t>2891</t>
        </is>
      </c>
      <c r="E10" t="inlineStr">
        <is>
          <t>中信金</t>
        </is>
      </c>
      <c r="F10" t="n">
        <v>1.26</v>
      </c>
      <c r="G10" t="n">
        <v>374147298</v>
      </c>
      <c r="H10" t="n">
        <v>374147.298</v>
      </c>
      <c r="I10" s="10" t="inlineStr">
        <is>
          <t>https://www.moneydj.com/ETF/X/Basic/Basic0007B.xdjhtm?etfid=0050.TW</t>
        </is>
      </c>
    </row>
    <row r="11">
      <c r="A11" t="inlineStr">
        <is>
          <t>0050</t>
        </is>
      </c>
      <c r="B11" t="inlineStr">
        <is>
          <t>元大台灣50</t>
        </is>
      </c>
      <c r="C11" t="inlineStr">
        <is>
          <t>2026/06/11</t>
        </is>
      </c>
      <c r="D11" t="inlineStr">
        <is>
          <t>3037</t>
        </is>
      </c>
      <c r="E11" t="inlineStr">
        <is>
          <t>欣興</t>
        </is>
      </c>
      <c r="F11" t="n">
        <v>1.2</v>
      </c>
      <c r="G11" t="n">
        <v>28194103</v>
      </c>
      <c r="H11" t="n">
        <v>28194.103</v>
      </c>
      <c r="I11" s="10" t="inlineStr">
        <is>
          <t>https://www.moneydj.com/ETF/X/Basic/Basic0007B.xdjhtm?etfid=0050.TW</t>
        </is>
      </c>
    </row>
    <row r="12">
      <c r="A12" t="inlineStr">
        <is>
          <t>0050</t>
        </is>
      </c>
      <c r="B12" t="inlineStr">
        <is>
          <t>元大台灣50</t>
        </is>
      </c>
      <c r="C12" t="inlineStr">
        <is>
          <t>2026/06/11</t>
        </is>
      </c>
      <c r="D12" t="inlineStr">
        <is>
          <t>2345</t>
        </is>
      </c>
      <c r="E12" t="inlineStr">
        <is>
          <t>智邦</t>
        </is>
      </c>
      <c r="F12" t="n">
        <v>1.19</v>
      </c>
      <c r="G12" t="n">
        <v>10494626</v>
      </c>
      <c r="H12" t="n">
        <v>10494.626</v>
      </c>
      <c r="I12" s="10" t="inlineStr">
        <is>
          <t>https://www.moneydj.com/ETF/X/Basic/Basic0007B.xdjhtm?etfid=0050.TW</t>
        </is>
      </c>
    </row>
    <row r="13">
      <c r="A13" t="inlineStr">
        <is>
          <t>0050</t>
        </is>
      </c>
      <c r="B13" t="inlineStr">
        <is>
          <t>元大台灣50</t>
        </is>
      </c>
      <c r="C13" t="inlineStr">
        <is>
          <t>2026/06/11</t>
        </is>
      </c>
      <c r="D13" t="inlineStr">
        <is>
          <t>2881</t>
        </is>
      </c>
      <c r="E13" t="inlineStr">
        <is>
          <t>富邦金</t>
        </is>
      </c>
      <c r="F13" t="n">
        <v>1.1</v>
      </c>
      <c r="G13" t="n">
        <v>175928045</v>
      </c>
      <c r="H13" t="n">
        <v>175928.045</v>
      </c>
      <c r="I13" s="10" t="inlineStr">
        <is>
          <t>https://www.moneydj.com/ETF/X/Basic/Basic0007B.xdjhtm?etfid=0050.TW</t>
        </is>
      </c>
    </row>
    <row r="14">
      <c r="A14" t="inlineStr">
        <is>
          <t>0050</t>
        </is>
      </c>
      <c r="B14" t="inlineStr">
        <is>
          <t>元大台灣50</t>
        </is>
      </c>
      <c r="C14" t="inlineStr">
        <is>
          <t>2026/06/11</t>
        </is>
      </c>
      <c r="D14" t="inlineStr">
        <is>
          <t>2382</t>
        </is>
      </c>
      <c r="E14" t="inlineStr">
        <is>
          <t>廣達</t>
        </is>
      </c>
      <c r="F14" t="n">
        <v>1.03</v>
      </c>
      <c r="G14" t="n">
        <v>55826726</v>
      </c>
      <c r="H14" t="n">
        <v>55826.726</v>
      </c>
      <c r="I14" s="10" t="inlineStr">
        <is>
          <t>https://www.moneydj.com/ETF/X/Basic/Basic0007B.xdjhtm?etfid=0050.TW</t>
        </is>
      </c>
    </row>
    <row r="15">
      <c r="A15" t="inlineStr">
        <is>
          <t>0050</t>
        </is>
      </c>
      <c r="B15" t="inlineStr">
        <is>
          <t>元大台灣50</t>
        </is>
      </c>
      <c r="C15" t="inlineStr">
        <is>
          <t>2026/06/11</t>
        </is>
      </c>
      <c r="D15" t="inlineStr">
        <is>
          <t>2882</t>
        </is>
      </c>
      <c r="E15" t="inlineStr">
        <is>
          <t>國泰金</t>
        </is>
      </c>
      <c r="F15" t="n">
        <v>0.99</v>
      </c>
      <c r="G15" t="n">
        <v>197384297</v>
      </c>
      <c r="H15" t="n">
        <v>197384.297</v>
      </c>
      <c r="I15" s="10" t="inlineStr">
        <is>
          <t>https://www.moneydj.com/ETF/X/Basic/Basic0007B.xdjhtm?etfid=0050.TW</t>
        </is>
      </c>
    </row>
    <row r="16">
      <c r="A16" t="inlineStr">
        <is>
          <t>0050</t>
        </is>
      </c>
      <c r="B16" t="inlineStr">
        <is>
          <t>元大台灣50</t>
        </is>
      </c>
      <c r="C16" t="inlineStr">
        <is>
          <t>2026/06/11</t>
        </is>
      </c>
      <c r="D16" t="inlineStr">
        <is>
          <t>2360</t>
        </is>
      </c>
      <c r="E16" t="inlineStr">
        <is>
          <t>致茂</t>
        </is>
      </c>
      <c r="F16" t="n">
        <v>0.85</v>
      </c>
      <c r="G16" t="n">
        <v>7809889</v>
      </c>
      <c r="H16" t="n">
        <v>7809.889</v>
      </c>
      <c r="I16" s="10" t="inlineStr">
        <is>
          <t>https://www.moneydj.com/ETF/X/Basic/Basic0007B.xdjhtm?etfid=0050.TW</t>
        </is>
      </c>
    </row>
    <row r="17">
      <c r="A17" t="inlineStr">
        <is>
          <t>0050</t>
        </is>
      </c>
      <c r="B17" t="inlineStr">
        <is>
          <t>元大台灣50</t>
        </is>
      </c>
      <c r="C17" t="inlineStr">
        <is>
          <t>2026/06/11</t>
        </is>
      </c>
      <c r="D17" t="inlineStr">
        <is>
          <t>3017</t>
        </is>
      </c>
      <c r="E17" t="inlineStr">
        <is>
          <t>奇鋐</t>
        </is>
      </c>
      <c r="F17" t="n">
        <v>0.8</v>
      </c>
      <c r="G17" t="n">
        <v>6860141</v>
      </c>
      <c r="H17" t="n">
        <v>6860.141</v>
      </c>
      <c r="I17" s="10" t="inlineStr">
        <is>
          <t>https://www.moneydj.com/ETF/X/Basic/Basic0007B.xdjhtm?etfid=0050.TW</t>
        </is>
      </c>
    </row>
    <row r="18">
      <c r="A18" t="inlineStr">
        <is>
          <t>0050</t>
        </is>
      </c>
      <c r="B18" t="inlineStr">
        <is>
          <t>元大台灣50</t>
        </is>
      </c>
      <c r="C18" t="inlineStr">
        <is>
          <t>2026/06/11</t>
        </is>
      </c>
      <c r="D18" t="inlineStr">
        <is>
          <t>2885</t>
        </is>
      </c>
      <c r="E18" t="inlineStr">
        <is>
          <t>元大金</t>
        </is>
      </c>
      <c r="F18" t="n">
        <v>0.71</v>
      </c>
      <c r="G18" t="n">
        <v>229908769</v>
      </c>
      <c r="H18" t="n">
        <v>229908.769</v>
      </c>
      <c r="I18" s="10" t="inlineStr">
        <is>
          <t>https://www.moneydj.com/ETF/X/Basic/Basic0007B.xdjhtm?etfid=0050.TW</t>
        </is>
      </c>
    </row>
    <row r="19">
      <c r="A19" t="inlineStr">
        <is>
          <t>0050</t>
        </is>
      </c>
      <c r="B19" t="inlineStr">
        <is>
          <t>元大台灣50</t>
        </is>
      </c>
      <c r="C19" t="inlineStr">
        <is>
          <t>2026/06/11</t>
        </is>
      </c>
      <c r="D19" t="inlineStr">
        <is>
          <t>2887</t>
        </is>
      </c>
      <c r="E19" t="inlineStr">
        <is>
          <t>台新新光金</t>
        </is>
      </c>
      <c r="F19" t="n">
        <v>0.6899999999999999</v>
      </c>
      <c r="G19" t="n">
        <v>484903751</v>
      </c>
      <c r="H19" t="n">
        <v>484903.751</v>
      </c>
      <c r="I19" s="10" t="inlineStr">
        <is>
          <t>https://www.moneydj.com/ETF/X/Basic/Basic0007B.xdjhtm?etfid=0050.TW</t>
        </is>
      </c>
    </row>
    <row r="20">
      <c r="A20" t="inlineStr">
        <is>
          <t>0050</t>
        </is>
      </c>
      <c r="B20" t="inlineStr">
        <is>
          <t>元大台灣50</t>
        </is>
      </c>
      <c r="C20" t="inlineStr">
        <is>
          <t>2026/06/11</t>
        </is>
      </c>
      <c r="D20" t="inlineStr">
        <is>
          <t>2412</t>
        </is>
      </c>
      <c r="E20" t="inlineStr">
        <is>
          <t>中華電</t>
        </is>
      </c>
      <c r="F20" t="n">
        <v>0.58</v>
      </c>
      <c r="G20" t="n">
        <v>80447937</v>
      </c>
      <c r="H20" t="n">
        <v>80447.93700000001</v>
      </c>
      <c r="I20" s="10" t="inlineStr">
        <is>
          <t>https://www.moneydj.com/ETF/X/Basic/Basic0007B.xdjhtm?etfid=0050.TW</t>
        </is>
      </c>
    </row>
    <row r="21">
      <c r="A21" t="inlineStr">
        <is>
          <t>0050</t>
        </is>
      </c>
      <c r="B21" t="inlineStr">
        <is>
          <t>元大台灣50</t>
        </is>
      </c>
      <c r="C21" t="inlineStr">
        <is>
          <t>2026/06/11</t>
        </is>
      </c>
      <c r="D21" t="inlineStr">
        <is>
          <t>2357</t>
        </is>
      </c>
      <c r="E21" t="inlineStr">
        <is>
          <t>華碩</t>
        </is>
      </c>
      <c r="F21" t="n">
        <v>0.5600000000000001</v>
      </c>
      <c r="G21" t="n">
        <v>14396345</v>
      </c>
      <c r="H21" t="n">
        <v>14396.345</v>
      </c>
      <c r="I21" s="10" t="inlineStr">
        <is>
          <t>https://www.moneydj.com/ETF/X/Basic/Basic0007B.xdjhtm?etfid=0050.TW</t>
        </is>
      </c>
    </row>
    <row r="22">
      <c r="A22" t="inlineStr">
        <is>
          <t>0050</t>
        </is>
      </c>
      <c r="B22" t="inlineStr">
        <is>
          <t>元大台灣50</t>
        </is>
      </c>
      <c r="C22" t="inlineStr">
        <is>
          <t>2026/06/11</t>
        </is>
      </c>
      <c r="D22" t="inlineStr">
        <is>
          <t>2884</t>
        </is>
      </c>
      <c r="E22" t="inlineStr">
        <is>
          <t>玉山金</t>
        </is>
      </c>
      <c r="F22" t="n">
        <v>0.55</v>
      </c>
      <c r="G22" t="n">
        <v>323553972</v>
      </c>
      <c r="H22" t="n">
        <v>323553.972</v>
      </c>
      <c r="I22" s="10" t="inlineStr">
        <is>
          <t>https://www.moneydj.com/ETF/X/Basic/Basic0007B.xdjhtm?etfid=0050.TW</t>
        </is>
      </c>
    </row>
    <row r="23">
      <c r="A23" t="inlineStr">
        <is>
          <t>0050</t>
        </is>
      </c>
      <c r="B23" t="inlineStr">
        <is>
          <t>元大台灣50</t>
        </is>
      </c>
      <c r="C23" t="inlineStr">
        <is>
          <t>2026/06/11</t>
        </is>
      </c>
      <c r="D23" t="inlineStr">
        <is>
          <t>2886</t>
        </is>
      </c>
      <c r="E23" t="inlineStr">
        <is>
          <t>兆豐金</t>
        </is>
      </c>
      <c r="F23" t="n">
        <v>0.54</v>
      </c>
      <c r="G23" t="n">
        <v>248987861</v>
      </c>
      <c r="H23" t="n">
        <v>248987.861</v>
      </c>
      <c r="I23" s="10" t="inlineStr">
        <is>
          <t>https://www.moneydj.com/ETF/X/Basic/Basic0007B.xdjhtm?etfid=0050.TW</t>
        </is>
      </c>
    </row>
    <row r="24">
      <c r="A24" t="inlineStr">
        <is>
          <t>0050</t>
        </is>
      </c>
      <c r="B24" t="inlineStr">
        <is>
          <t>元大台灣50</t>
        </is>
      </c>
      <c r="C24" t="inlineStr">
        <is>
          <t>2026/06/11</t>
        </is>
      </c>
      <c r="D24" t="inlineStr">
        <is>
          <t>6669</t>
        </is>
      </c>
      <c r="E24" t="inlineStr">
        <is>
          <t>緯穎</t>
        </is>
      </c>
      <c r="F24" t="n">
        <v>0.53</v>
      </c>
      <c r="G24" t="n">
        <v>2180472</v>
      </c>
      <c r="H24" t="n">
        <v>2180.472</v>
      </c>
      <c r="I24" s="10" t="inlineStr">
        <is>
          <t>https://www.moneydj.com/ETF/X/Basic/Basic0007B.xdjhtm?etfid=0050.TW</t>
        </is>
      </c>
    </row>
    <row r="25">
      <c r="A25" t="inlineStr">
        <is>
          <t>0050</t>
        </is>
      </c>
      <c r="B25" t="inlineStr">
        <is>
          <t>元大台灣50</t>
        </is>
      </c>
      <c r="C25" t="inlineStr">
        <is>
          <t>2026/06/11</t>
        </is>
      </c>
      <c r="D25" t="inlineStr">
        <is>
          <t>2344</t>
        </is>
      </c>
      <c r="E25" t="inlineStr">
        <is>
          <t>華邦電</t>
        </is>
      </c>
      <c r="F25" t="n">
        <v>0.51</v>
      </c>
      <c r="G25" t="n">
        <v>65779433</v>
      </c>
      <c r="H25" t="n">
        <v>65779.433</v>
      </c>
      <c r="I25" s="10" t="inlineStr">
        <is>
          <t>https://www.moneydj.com/ETF/X/Basic/Basic0007B.xdjhtm?etfid=0050.TW</t>
        </is>
      </c>
    </row>
    <row r="26">
      <c r="A26" t="inlineStr">
        <is>
          <t>0050</t>
        </is>
      </c>
      <c r="B26" t="inlineStr">
        <is>
          <t>元大台灣50</t>
        </is>
      </c>
      <c r="C26" t="inlineStr">
        <is>
          <t>2026/06/11</t>
        </is>
      </c>
      <c r="D26" t="inlineStr">
        <is>
          <t>1303</t>
        </is>
      </c>
      <c r="E26" t="inlineStr">
        <is>
          <t>南亞</t>
        </is>
      </c>
      <c r="F26" t="n">
        <v>0.5</v>
      </c>
      <c r="G26" t="n">
        <v>103870795</v>
      </c>
      <c r="H26" t="n">
        <v>103870.795</v>
      </c>
      <c r="I26" s="10" t="inlineStr">
        <is>
          <t>https://www.moneydj.com/ETF/X/Basic/Basic0007B.xdjhtm?etfid=0050.TW</t>
        </is>
      </c>
    </row>
    <row r="27">
      <c r="A27" t="inlineStr">
        <is>
          <t>0050</t>
        </is>
      </c>
      <c r="B27" t="inlineStr">
        <is>
          <t>元大台灣50</t>
        </is>
      </c>
      <c r="C27" t="inlineStr">
        <is>
          <t>2026/06/11</t>
        </is>
      </c>
      <c r="D27" t="inlineStr">
        <is>
          <t>2368</t>
        </is>
      </c>
      <c r="E27" t="inlineStr">
        <is>
          <t>金像電</t>
        </is>
      </c>
      <c r="F27" t="n">
        <v>0.49</v>
      </c>
      <c r="G27" t="n">
        <v>7256465</v>
      </c>
      <c r="H27" t="n">
        <v>7256.465</v>
      </c>
      <c r="I27" s="10" t="inlineStr">
        <is>
          <t>https://www.moneydj.com/ETF/X/Basic/Basic0007B.xdjhtm?etfid=0050.TW</t>
        </is>
      </c>
    </row>
    <row r="28">
      <c r="A28" t="inlineStr">
        <is>
          <t>0050</t>
        </is>
      </c>
      <c r="B28" t="inlineStr">
        <is>
          <t>元大台灣50</t>
        </is>
      </c>
      <c r="C28" t="inlineStr">
        <is>
          <t>2026/06/11</t>
        </is>
      </c>
      <c r="D28" t="inlineStr">
        <is>
          <t>3231</t>
        </is>
      </c>
      <c r="E28" t="inlineStr">
        <is>
          <t>緯創</t>
        </is>
      </c>
      <c r="F28" t="n">
        <v>0.49</v>
      </c>
      <c r="G28" t="n">
        <v>64488708</v>
      </c>
      <c r="H28" t="n">
        <v>64488.708</v>
      </c>
      <c r="I28" s="10" t="inlineStr">
        <is>
          <t>https://www.moneydj.com/ETF/X/Basic/Basic0007B.xdjhtm?etfid=0050.TW</t>
        </is>
      </c>
    </row>
    <row r="29">
      <c r="A29" t="inlineStr">
        <is>
          <t>0050</t>
        </is>
      </c>
      <c r="B29" t="inlineStr">
        <is>
          <t>元大台灣50</t>
        </is>
      </c>
      <c r="C29" t="inlineStr">
        <is>
          <t>2026/06/11</t>
        </is>
      </c>
      <c r="D29" t="inlineStr">
        <is>
          <t>2883</t>
        </is>
      </c>
      <c r="E29" t="inlineStr">
        <is>
          <t>凱基金</t>
        </is>
      </c>
      <c r="F29" t="n">
        <v>0.46</v>
      </c>
      <c r="G29" t="n">
        <v>332962804</v>
      </c>
      <c r="H29" t="n">
        <v>332962.804</v>
      </c>
      <c r="I29" s="10" t="inlineStr">
        <is>
          <t>https://www.moneydj.com/ETF/X/Basic/Basic0007B.xdjhtm?etfid=0050.TW</t>
        </is>
      </c>
    </row>
    <row r="30">
      <c r="A30" t="inlineStr">
        <is>
          <t>0050</t>
        </is>
      </c>
      <c r="B30" t="inlineStr">
        <is>
          <t>元大台灣50</t>
        </is>
      </c>
      <c r="C30" t="inlineStr">
        <is>
          <t>2026/06/11</t>
        </is>
      </c>
      <c r="D30" t="inlineStr">
        <is>
          <t>2890</t>
        </is>
      </c>
      <c r="E30" t="inlineStr">
        <is>
          <t>永豐金</t>
        </is>
      </c>
      <c r="F30" t="n">
        <v>0.44</v>
      </c>
      <c r="G30" t="n">
        <v>267681579</v>
      </c>
      <c r="H30" t="n">
        <v>267681.579</v>
      </c>
      <c r="I30" s="10" t="inlineStr">
        <is>
          <t>https://www.moneydj.com/ETF/X/Basic/Basic0007B.xdjhtm?etfid=0050.TW</t>
        </is>
      </c>
    </row>
    <row r="31">
      <c r="A31" t="inlineStr">
        <is>
          <t>0050</t>
        </is>
      </c>
      <c r="B31" t="inlineStr">
        <is>
          <t>元大台灣50</t>
        </is>
      </c>
      <c r="C31" t="inlineStr">
        <is>
          <t>2026/06/11</t>
        </is>
      </c>
      <c r="D31" t="inlineStr">
        <is>
          <t>2301</t>
        </is>
      </c>
      <c r="E31" t="inlineStr">
        <is>
          <t>光寶科</t>
        </is>
      </c>
      <c r="F31" t="n">
        <v>0.43</v>
      </c>
      <c r="G31" t="n">
        <v>40945999</v>
      </c>
      <c r="H31" t="n">
        <v>40945.999</v>
      </c>
      <c r="I31" s="10" t="inlineStr">
        <is>
          <t>https://www.moneydj.com/ETF/X/Basic/Basic0007B.xdjhtm?etfid=0050.TW</t>
        </is>
      </c>
    </row>
    <row r="32">
      <c r="A32" t="inlineStr">
        <is>
          <t>0050</t>
        </is>
      </c>
      <c r="B32" t="inlineStr">
        <is>
          <t>元大台灣50</t>
        </is>
      </c>
      <c r="C32" t="inlineStr">
        <is>
          <t>2026/06/11</t>
        </is>
      </c>
      <c r="D32" t="inlineStr">
        <is>
          <t>3008</t>
        </is>
      </c>
      <c r="E32" t="inlineStr">
        <is>
          <t>大立光</t>
        </is>
      </c>
      <c r="F32" t="n">
        <v>0.42</v>
      </c>
      <c r="G32" t="n">
        <v>2022330</v>
      </c>
      <c r="H32" t="n">
        <v>2022.33</v>
      </c>
      <c r="I32" s="10" t="inlineStr">
        <is>
          <t>https://www.moneydj.com/ETF/X/Basic/Basic0007B.xdjhtm?etfid=0050.TW</t>
        </is>
      </c>
    </row>
    <row r="33">
      <c r="A33" t="inlineStr">
        <is>
          <t>0050</t>
        </is>
      </c>
      <c r="B33" t="inlineStr">
        <is>
          <t>元大台灣50</t>
        </is>
      </c>
      <c r="C33" t="inlineStr">
        <is>
          <t>2026/06/11</t>
        </is>
      </c>
      <c r="D33" t="inlineStr">
        <is>
          <t>7769</t>
        </is>
      </c>
      <c r="E33" t="inlineStr">
        <is>
          <t>鴻勁</t>
        </is>
      </c>
      <c r="F33" t="n">
        <v>0.42</v>
      </c>
      <c r="G33" t="n">
        <v>1202810</v>
      </c>
      <c r="H33" t="n">
        <v>1202.81</v>
      </c>
      <c r="I33" s="10" t="inlineStr">
        <is>
          <t>https://www.moneydj.com/ETF/X/Basic/Basic0007B.xdjhtm?etfid=0050.TW</t>
        </is>
      </c>
    </row>
    <row r="34">
      <c r="A34" t="inlineStr">
        <is>
          <t>0050</t>
        </is>
      </c>
      <c r="B34" t="inlineStr">
        <is>
          <t>元大台灣50</t>
        </is>
      </c>
      <c r="C34" t="inlineStr">
        <is>
          <t>2026/06/11</t>
        </is>
      </c>
      <c r="D34" t="inlineStr">
        <is>
          <t>2408</t>
        </is>
      </c>
      <c r="E34" t="inlineStr">
        <is>
          <t>南亞科</t>
        </is>
      </c>
      <c r="F34" t="n">
        <v>0.4</v>
      </c>
      <c r="G34" t="n">
        <v>23674040</v>
      </c>
      <c r="H34" t="n">
        <v>23674.04</v>
      </c>
      <c r="I34" s="10" t="inlineStr">
        <is>
          <t>https://www.moneydj.com/ETF/X/Basic/Basic0007B.xdjhtm?etfid=0050.TW</t>
        </is>
      </c>
    </row>
    <row r="35">
      <c r="A35" t="inlineStr">
        <is>
          <t>0050</t>
        </is>
      </c>
      <c r="B35" t="inlineStr">
        <is>
          <t>元大台灣50</t>
        </is>
      </c>
      <c r="C35" t="inlineStr">
        <is>
          <t>2026/06/11</t>
        </is>
      </c>
      <c r="D35" t="inlineStr">
        <is>
          <t>1216</t>
        </is>
      </c>
      <c r="E35" t="inlineStr">
        <is>
          <t>統一</t>
        </is>
      </c>
      <c r="F35" t="n">
        <v>0.39</v>
      </c>
      <c r="G35" t="n">
        <v>103803276</v>
      </c>
      <c r="H35" t="n">
        <v>103803.276</v>
      </c>
      <c r="I35" s="10" t="inlineStr">
        <is>
          <t>https://www.moneydj.com/ETF/X/Basic/Basic0007B.xdjhtm?etfid=0050.TW</t>
        </is>
      </c>
    </row>
    <row r="36">
      <c r="A36" t="inlineStr">
        <is>
          <t>0050</t>
        </is>
      </c>
      <c r="B36" t="inlineStr">
        <is>
          <t>元大台灣50</t>
        </is>
      </c>
      <c r="C36" t="inlineStr">
        <is>
          <t>2026/06/11</t>
        </is>
      </c>
      <c r="D36" t="inlineStr">
        <is>
          <t>2059</t>
        </is>
      </c>
      <c r="E36" t="inlineStr">
        <is>
          <t>川湖</t>
        </is>
      </c>
      <c r="F36" t="n">
        <v>0.38</v>
      </c>
      <c r="G36" t="n">
        <v>1194252</v>
      </c>
      <c r="H36" t="n">
        <v>1194.252</v>
      </c>
      <c r="I36" s="10" t="inlineStr">
        <is>
          <t>https://www.moneydj.com/ETF/X/Basic/Basic0007B.xdjhtm?etfid=0050.TW</t>
        </is>
      </c>
    </row>
    <row r="37">
      <c r="A37" t="inlineStr">
        <is>
          <t>0050</t>
        </is>
      </c>
      <c r="B37" t="inlineStr">
        <is>
          <t>元大台灣50</t>
        </is>
      </c>
      <c r="C37" t="inlineStr">
        <is>
          <t>2026/06/11</t>
        </is>
      </c>
      <c r="D37" t="inlineStr">
        <is>
          <t>2880</t>
        </is>
      </c>
      <c r="E37" t="inlineStr">
        <is>
          <t>華南金</t>
        </is>
      </c>
      <c r="F37" t="n">
        <v>0.35</v>
      </c>
      <c r="G37" t="n">
        <v>196121191</v>
      </c>
      <c r="H37" t="n">
        <v>196121.191</v>
      </c>
      <c r="I37" s="10" t="inlineStr">
        <is>
          <t>https://www.moneydj.com/ETF/X/Basic/Basic0007B.xdjhtm?etfid=0050.TW</t>
        </is>
      </c>
    </row>
    <row r="38">
      <c r="A38" t="inlineStr">
        <is>
          <t>0050</t>
        </is>
      </c>
      <c r="B38" t="inlineStr">
        <is>
          <t>元大台灣50</t>
        </is>
      </c>
      <c r="C38" t="inlineStr">
        <is>
          <t>2026/06/11</t>
        </is>
      </c>
      <c r="D38" t="inlineStr">
        <is>
          <t>2892</t>
        </is>
      </c>
      <c r="E38" t="inlineStr">
        <is>
          <t>第一金</t>
        </is>
      </c>
      <c r="F38" t="n">
        <v>0.35</v>
      </c>
      <c r="G38" t="n">
        <v>228753700</v>
      </c>
      <c r="H38" t="n">
        <v>228753.7</v>
      </c>
      <c r="I38" s="10" t="inlineStr">
        <is>
          <t>https://www.moneydj.com/ETF/X/Basic/Basic0007B.xdjhtm?etfid=0050.TW</t>
        </is>
      </c>
    </row>
    <row r="39">
      <c r="A39" t="inlineStr">
        <is>
          <t>0050</t>
        </is>
      </c>
      <c r="B39" t="inlineStr">
        <is>
          <t>元大台灣50</t>
        </is>
      </c>
      <c r="C39" t="inlineStr">
        <is>
          <t>2026/06/11</t>
        </is>
      </c>
      <c r="D39" t="inlineStr">
        <is>
          <t>3661</t>
        </is>
      </c>
      <c r="E39" t="inlineStr">
        <is>
          <t>世芯-KY</t>
        </is>
      </c>
      <c r="F39" t="n">
        <v>0.34</v>
      </c>
      <c r="G39" t="n">
        <v>1672598</v>
      </c>
      <c r="H39" t="n">
        <v>1672.598</v>
      </c>
      <c r="I39" s="10" t="inlineStr">
        <is>
          <t>https://www.moneydj.com/ETF/X/Basic/Basic0007B.xdjhtm?etfid=0050.TW</t>
        </is>
      </c>
    </row>
    <row r="40">
      <c r="A40" t="inlineStr">
        <is>
          <t>0050</t>
        </is>
      </c>
      <c r="B40" t="inlineStr">
        <is>
          <t>元大台灣50</t>
        </is>
      </c>
      <c r="C40" t="inlineStr">
        <is>
          <t>2026/06/11</t>
        </is>
      </c>
      <c r="D40" t="inlineStr">
        <is>
          <t>3653</t>
        </is>
      </c>
      <c r="E40" t="inlineStr">
        <is>
          <t>健策</t>
        </is>
      </c>
      <c r="F40" t="n">
        <v>0.32</v>
      </c>
      <c r="G40" t="n">
        <v>1775843</v>
      </c>
      <c r="H40" t="n">
        <v>1775.843</v>
      </c>
      <c r="I40" s="10" t="inlineStr">
        <is>
          <t>https://www.moneydj.com/ETF/X/Basic/Basic0007B.xdjhtm?etfid=0050.TW</t>
        </is>
      </c>
    </row>
    <row r="41">
      <c r="A41" t="inlineStr">
        <is>
          <t>0050</t>
        </is>
      </c>
      <c r="B41" t="inlineStr">
        <is>
          <t>元大台灣50</t>
        </is>
      </c>
      <c r="C41" t="inlineStr">
        <is>
          <t>2026/06/11</t>
        </is>
      </c>
      <c r="D41" t="inlineStr">
        <is>
          <t>2449</t>
        </is>
      </c>
      <c r="E41" t="inlineStr">
        <is>
          <t>京元電子</t>
        </is>
      </c>
      <c r="F41" t="n">
        <v>0.31</v>
      </c>
      <c r="G41" t="n">
        <v>22927778</v>
      </c>
      <c r="H41" t="n">
        <v>22927.778</v>
      </c>
      <c r="I41" s="10" t="inlineStr">
        <is>
          <t>https://www.moneydj.com/ETF/X/Basic/Basic0007B.xdjhtm?etfid=0050.TW</t>
        </is>
      </c>
    </row>
    <row r="42">
      <c r="A42" t="inlineStr">
        <is>
          <t>0050</t>
        </is>
      </c>
      <c r="B42" t="inlineStr">
        <is>
          <t>元大台灣50</t>
        </is>
      </c>
      <c r="C42" t="inlineStr">
        <is>
          <t>2026/06/11</t>
        </is>
      </c>
      <c r="D42" t="inlineStr">
        <is>
          <t>2603</t>
        </is>
      </c>
      <c r="E42" t="inlineStr">
        <is>
          <t>長榮</t>
        </is>
      </c>
      <c r="F42" t="n">
        <v>0.26</v>
      </c>
      <c r="G42" t="n">
        <v>22904495</v>
      </c>
      <c r="H42" t="n">
        <v>22904.495</v>
      </c>
      <c r="I42" s="10" t="inlineStr">
        <is>
          <t>https://www.moneydj.com/ETF/X/Basic/Basic0007B.xdjhtm?etfid=0050.TW</t>
        </is>
      </c>
    </row>
    <row r="43">
      <c r="A43" t="inlineStr">
        <is>
          <t>0050</t>
        </is>
      </c>
      <c r="B43" t="inlineStr">
        <is>
          <t>元大台灣50</t>
        </is>
      </c>
      <c r="C43" t="inlineStr">
        <is>
          <t>2026/06/11</t>
        </is>
      </c>
      <c r="D43" t="inlineStr">
        <is>
          <t>5880</t>
        </is>
      </c>
      <c r="E43" t="inlineStr">
        <is>
          <t>合庫金</t>
        </is>
      </c>
      <c r="F43" t="n">
        <v>0.26</v>
      </c>
      <c r="G43" t="n">
        <v>220601877</v>
      </c>
      <c r="H43" t="n">
        <v>220601.877</v>
      </c>
      <c r="I43" s="10" t="inlineStr">
        <is>
          <t>https://www.moneydj.com/ETF/X/Basic/Basic0007B.xdjhtm?etfid=0050.TW</t>
        </is>
      </c>
    </row>
    <row r="44">
      <c r="A44" t="inlineStr">
        <is>
          <t>0050</t>
        </is>
      </c>
      <c r="B44" t="inlineStr">
        <is>
          <t>元大台灣50</t>
        </is>
      </c>
      <c r="C44" t="inlineStr">
        <is>
          <t>2026/06/11</t>
        </is>
      </c>
      <c r="D44" t="inlineStr">
        <is>
          <t>2395</t>
        </is>
      </c>
      <c r="E44" t="inlineStr">
        <is>
          <t>研華</t>
        </is>
      </c>
      <c r="F44" t="n">
        <v>0.22</v>
      </c>
      <c r="G44" t="n">
        <v>9678271</v>
      </c>
      <c r="H44" t="n">
        <v>9678.271000000001</v>
      </c>
      <c r="I44" s="10" t="inlineStr">
        <is>
          <t>https://www.moneydj.com/ETF/X/Basic/Basic0007B.xdjhtm?etfid=0050.TW</t>
        </is>
      </c>
    </row>
    <row r="45">
      <c r="A45" t="inlineStr">
        <is>
          <t>0050</t>
        </is>
      </c>
      <c r="B45" t="inlineStr">
        <is>
          <t>元大台灣50</t>
        </is>
      </c>
      <c r="C45" t="inlineStr">
        <is>
          <t>2026/06/11</t>
        </is>
      </c>
      <c r="D45" t="inlineStr">
        <is>
          <t>2002</t>
        </is>
      </c>
      <c r="E45" t="inlineStr">
        <is>
          <t>中鋼</t>
        </is>
      </c>
      <c r="F45" t="n">
        <v>0.22</v>
      </c>
      <c r="G45" t="n">
        <v>235634212</v>
      </c>
      <c r="H45" t="n">
        <v>235634.212</v>
      </c>
      <c r="I45" s="10" t="inlineStr">
        <is>
          <t>https://www.moneydj.com/ETF/X/Basic/Basic0007B.xdjhtm?etfid=0050.TW</t>
        </is>
      </c>
    </row>
    <row r="46">
      <c r="A46" t="inlineStr">
        <is>
          <t>0050</t>
        </is>
      </c>
      <c r="B46" t="inlineStr">
        <is>
          <t>元大台灣50</t>
        </is>
      </c>
      <c r="C46" t="inlineStr">
        <is>
          <t>2026/06/11</t>
        </is>
      </c>
      <c r="D46" t="inlineStr">
        <is>
          <t>4904</t>
        </is>
      </c>
      <c r="E46" t="inlineStr">
        <is>
          <t>遠傳</t>
        </is>
      </c>
      <c r="F46" t="n">
        <v>0.2</v>
      </c>
      <c r="G46" t="n">
        <v>37393385</v>
      </c>
      <c r="H46" t="n">
        <v>37393.385</v>
      </c>
      <c r="I46" s="10" t="inlineStr">
        <is>
          <t>https://www.moneydj.com/ETF/X/Basic/Basic0007B.xdjhtm?etfid=0050.TW</t>
        </is>
      </c>
    </row>
    <row r="47">
      <c r="A47" t="inlineStr">
        <is>
          <t>0050</t>
        </is>
      </c>
      <c r="B47" t="inlineStr">
        <is>
          <t>元大台灣50</t>
        </is>
      </c>
      <c r="C47" t="inlineStr">
        <is>
          <t>2026/06/11</t>
        </is>
      </c>
      <c r="D47" t="inlineStr">
        <is>
          <t>1301</t>
        </is>
      </c>
      <c r="E47" t="inlineStr">
        <is>
          <t>台塑</t>
        </is>
      </c>
      <c r="F47" t="n">
        <v>0.19</v>
      </c>
      <c r="G47" t="n">
        <v>88445988</v>
      </c>
      <c r="H47" t="n">
        <v>88445.988</v>
      </c>
      <c r="I47" s="10" t="inlineStr">
        <is>
          <t>https://www.moneydj.com/ETF/X/Basic/Basic0007B.xdjhtm?etfid=0050.TW</t>
        </is>
      </c>
    </row>
    <row r="48">
      <c r="A48" t="inlineStr">
        <is>
          <t>0050</t>
        </is>
      </c>
      <c r="B48" t="inlineStr">
        <is>
          <t>元大台灣50</t>
        </is>
      </c>
      <c r="C48" t="inlineStr">
        <is>
          <t>2026/06/11</t>
        </is>
      </c>
      <c r="D48" t="inlineStr">
        <is>
          <t>3045</t>
        </is>
      </c>
      <c r="E48" t="inlineStr">
        <is>
          <t>台灣大</t>
        </is>
      </c>
      <c r="F48" t="n">
        <v>0.18</v>
      </c>
      <c r="G48" t="n">
        <v>29796389</v>
      </c>
      <c r="H48" t="n">
        <v>29796.389</v>
      </c>
      <c r="I48" s="10" t="inlineStr">
        <is>
          <t>https://www.moneydj.com/ETF/X/Basic/Basic0007B.xdjhtm?etfid=0050.TW</t>
        </is>
      </c>
    </row>
    <row r="49">
      <c r="A49" t="inlineStr">
        <is>
          <t>0050</t>
        </is>
      </c>
      <c r="B49" t="inlineStr">
        <is>
          <t>元大台灣50</t>
        </is>
      </c>
      <c r="C49" t="inlineStr">
        <is>
          <t>2026/06/11</t>
        </is>
      </c>
      <c r="D49" t="inlineStr">
        <is>
          <t>2207</t>
        </is>
      </c>
      <c r="E49" t="inlineStr">
        <is>
          <t>和泰車</t>
        </is>
      </c>
      <c r="F49" t="n">
        <v>0.14</v>
      </c>
      <c r="G49" t="n">
        <v>5898969</v>
      </c>
      <c r="H49" t="n">
        <v>5898.969</v>
      </c>
      <c r="I49" s="10" t="inlineStr">
        <is>
          <t>https://www.moneydj.com/ETF/X/Basic/Basic0007B.xdjhtm?etfid=0050.TW</t>
        </is>
      </c>
    </row>
    <row r="50">
      <c r="A50" t="inlineStr">
        <is>
          <t>0050</t>
        </is>
      </c>
      <c r="B50" t="inlineStr">
        <is>
          <t>元大台灣50</t>
        </is>
      </c>
      <c r="C50" t="inlineStr">
        <is>
          <t>2026/06/11</t>
        </is>
      </c>
      <c r="D50" t="inlineStr">
        <is>
          <t>6919</t>
        </is>
      </c>
      <c r="E50" t="inlineStr">
        <is>
          <t>康霈*</t>
        </is>
      </c>
      <c r="F50" t="n">
        <v>0.09</v>
      </c>
      <c r="G50" t="n">
        <v>20257203</v>
      </c>
      <c r="H50" t="n">
        <v>20257.203</v>
      </c>
      <c r="I50" s="10" t="inlineStr">
        <is>
          <t>https://www.moneydj.com/ETF/X/Basic/Basic0007B.xdjhtm?etfid=0050.TW</t>
        </is>
      </c>
    </row>
    <row r="51">
      <c r="A51" t="inlineStr">
        <is>
          <t>0050</t>
        </is>
      </c>
      <c r="B51" t="inlineStr">
        <is>
          <t>元大台灣50</t>
        </is>
      </c>
      <c r="C51" t="inlineStr">
        <is>
          <t>2026/06/11</t>
        </is>
      </c>
      <c r="D51" t="inlineStr">
        <is>
          <t>6505</t>
        </is>
      </c>
      <c r="E51" t="inlineStr">
        <is>
          <t>台塑化</t>
        </is>
      </c>
      <c r="F51" t="n">
        <v>0.06</v>
      </c>
      <c r="G51" t="n">
        <v>25099262</v>
      </c>
      <c r="H51" t="n">
        <v>25099.262</v>
      </c>
      <c r="I51" s="10" t="inlineStr">
        <is>
          <t>https://www.moneydj.com/ETF/X/Basic/Basic0007B.xdjhtm?etfid=0050.TW</t>
        </is>
      </c>
    </row>
    <row r="52">
      <c r="A52" t="inlineStr">
        <is>
          <t>0052</t>
        </is>
      </c>
      <c r="B52" t="inlineStr">
        <is>
          <t>富邦科技</t>
        </is>
      </c>
      <c r="C52" t="inlineStr">
        <is>
          <t>2026/06/11</t>
        </is>
      </c>
      <c r="D52" t="inlineStr">
        <is>
          <t>2330</t>
        </is>
      </c>
      <c r="E52" t="inlineStr">
        <is>
          <t>台積電</t>
        </is>
      </c>
      <c r="F52" t="n">
        <v>64.34999999999999</v>
      </c>
      <c r="G52" t="n">
        <v>42505027</v>
      </c>
      <c r="H52" t="n">
        <v>42505.027</v>
      </c>
      <c r="I52" s="10" t="inlineStr">
        <is>
          <t>https://www.moneydj.com/ETF/X/Basic/Basic0007B.xdjhtm?etfid=0052.TW</t>
        </is>
      </c>
    </row>
    <row r="53">
      <c r="A53" t="inlineStr">
        <is>
          <t>0052</t>
        </is>
      </c>
      <c r="B53" t="inlineStr">
        <is>
          <t>富邦科技</t>
        </is>
      </c>
      <c r="C53" t="inlineStr">
        <is>
          <t>2026/06/11</t>
        </is>
      </c>
      <c r="D53" t="inlineStr">
        <is>
          <t>2454</t>
        </is>
      </c>
      <c r="E53" t="inlineStr">
        <is>
          <t>聯發科</t>
        </is>
      </c>
      <c r="F53" t="n">
        <v>7.04</v>
      </c>
      <c r="G53" t="n">
        <v>2561703</v>
      </c>
      <c r="H53" t="n">
        <v>2561.703</v>
      </c>
      <c r="I53" s="10" t="inlineStr">
        <is>
          <t>https://www.moneydj.com/ETF/X/Basic/Basic0007B.xdjhtm?etfid=0052.TW</t>
        </is>
      </c>
    </row>
    <row r="54">
      <c r="A54" t="inlineStr">
        <is>
          <t>0052</t>
        </is>
      </c>
      <c r="B54" t="inlineStr">
        <is>
          <t>富邦科技</t>
        </is>
      </c>
      <c r="C54" t="inlineStr">
        <is>
          <t>2026/06/11</t>
        </is>
      </c>
      <c r="D54" t="inlineStr">
        <is>
          <t>2317</t>
        </is>
      </c>
      <c r="E54" t="inlineStr">
        <is>
          <t>鴻海</t>
        </is>
      </c>
      <c r="F54" t="n">
        <v>3.7</v>
      </c>
      <c r="G54" t="n">
        <v>21252000</v>
      </c>
      <c r="H54" t="n">
        <v>21252</v>
      </c>
      <c r="I54" s="10" t="inlineStr">
        <is>
          <t>https://www.moneydj.com/ETF/X/Basic/Basic0007B.xdjhtm?etfid=0052.TW</t>
        </is>
      </c>
    </row>
    <row r="55">
      <c r="A55" t="inlineStr">
        <is>
          <t>0052</t>
        </is>
      </c>
      <c r="B55" t="inlineStr">
        <is>
          <t>富邦科技</t>
        </is>
      </c>
      <c r="C55" t="inlineStr">
        <is>
          <t>2026/06/11</t>
        </is>
      </c>
      <c r="D55" t="inlineStr">
        <is>
          <t>3711</t>
        </is>
      </c>
      <c r="E55" t="inlineStr">
        <is>
          <t>日月光投控</t>
        </is>
      </c>
      <c r="F55" t="n">
        <v>2.09</v>
      </c>
      <c r="G55" t="n">
        <v>5716267</v>
      </c>
      <c r="H55" t="n">
        <v>5716.267</v>
      </c>
      <c r="I55" s="10" t="inlineStr">
        <is>
          <t>https://www.moneydj.com/ETF/X/Basic/Basic0007B.xdjhtm?etfid=0052.TW</t>
        </is>
      </c>
    </row>
    <row r="56">
      <c r="A56" t="inlineStr">
        <is>
          <t>0052</t>
        </is>
      </c>
      <c r="B56" t="inlineStr">
        <is>
          <t>富邦科技</t>
        </is>
      </c>
      <c r="C56" t="inlineStr">
        <is>
          <t>2026/06/11</t>
        </is>
      </c>
      <c r="D56" t="inlineStr">
        <is>
          <t>2383</t>
        </is>
      </c>
      <c r="E56" t="inlineStr">
        <is>
          <t>台光電</t>
        </is>
      </c>
      <c r="F56" t="n">
        <v>1.71</v>
      </c>
      <c r="G56" t="n">
        <v>499000</v>
      </c>
      <c r="H56" t="n">
        <v>499</v>
      </c>
      <c r="I56" s="10" t="inlineStr">
        <is>
          <t>https://www.moneydj.com/ETF/X/Basic/Basic0007B.xdjhtm?etfid=0052.TW</t>
        </is>
      </c>
    </row>
    <row r="57">
      <c r="A57" t="inlineStr">
        <is>
          <t>0052</t>
        </is>
      </c>
      <c r="B57" t="inlineStr">
        <is>
          <t>富邦科技</t>
        </is>
      </c>
      <c r="C57" t="inlineStr">
        <is>
          <t>2026/06/11</t>
        </is>
      </c>
      <c r="D57" t="inlineStr">
        <is>
          <t>2303</t>
        </is>
      </c>
      <c r="E57" t="inlineStr">
        <is>
          <t>聯電</t>
        </is>
      </c>
      <c r="F57" t="n">
        <v>1.71</v>
      </c>
      <c r="G57" t="n">
        <v>20309286</v>
      </c>
      <c r="H57" t="n">
        <v>20309.286</v>
      </c>
      <c r="I57" s="10" t="inlineStr">
        <is>
          <t>https://www.moneydj.com/ETF/X/Basic/Basic0007B.xdjhtm?etfid=0052.TW</t>
        </is>
      </c>
    </row>
    <row r="58">
      <c r="A58" t="inlineStr">
        <is>
          <t>0052</t>
        </is>
      </c>
      <c r="B58" t="inlineStr">
        <is>
          <t>富邦科技</t>
        </is>
      </c>
      <c r="C58" t="inlineStr">
        <is>
          <t>2026/06/11</t>
        </is>
      </c>
      <c r="D58" t="inlineStr">
        <is>
          <t>2327</t>
        </is>
      </c>
      <c r="E58" t="inlineStr">
        <is>
          <t>國巨*</t>
        </is>
      </c>
      <c r="F58" t="n">
        <v>1.53</v>
      </c>
      <c r="G58" t="n">
        <v>2705608</v>
      </c>
      <c r="H58" t="n">
        <v>2705.608</v>
      </c>
      <c r="I58" s="10" t="inlineStr">
        <is>
          <t>https://www.moneydj.com/ETF/X/Basic/Basic0007B.xdjhtm?etfid=0052.TW</t>
        </is>
      </c>
    </row>
    <row r="59">
      <c r="A59" t="inlineStr">
        <is>
          <t>0052</t>
        </is>
      </c>
      <c r="B59" t="inlineStr">
        <is>
          <t>富邦科技</t>
        </is>
      </c>
      <c r="C59" t="inlineStr">
        <is>
          <t>2026/06/11</t>
        </is>
      </c>
      <c r="D59" t="inlineStr">
        <is>
          <t>3037</t>
        </is>
      </c>
      <c r="E59" t="inlineStr">
        <is>
          <t>欣興</t>
        </is>
      </c>
      <c r="F59" t="n">
        <v>1.34</v>
      </c>
      <c r="G59" t="n">
        <v>2324901</v>
      </c>
      <c r="H59" t="n">
        <v>2324.901</v>
      </c>
      <c r="I59" s="10" t="inlineStr">
        <is>
          <t>https://www.moneydj.com/ETF/X/Basic/Basic0007B.xdjhtm?etfid=0052.TW</t>
        </is>
      </c>
    </row>
    <row r="60">
      <c r="A60" t="inlineStr">
        <is>
          <t>0052</t>
        </is>
      </c>
      <c r="B60" t="inlineStr">
        <is>
          <t>富邦科技</t>
        </is>
      </c>
      <c r="C60" t="inlineStr">
        <is>
          <t>2026/06/11</t>
        </is>
      </c>
      <c r="D60" t="inlineStr">
        <is>
          <t>2382</t>
        </is>
      </c>
      <c r="E60" t="inlineStr">
        <is>
          <t>廣達</t>
        </is>
      </c>
      <c r="F60" t="n">
        <v>1.14</v>
      </c>
      <c r="G60" t="n">
        <v>4598285</v>
      </c>
      <c r="H60" t="n">
        <v>4598.285</v>
      </c>
      <c r="I60" s="10" t="inlineStr">
        <is>
          <t>https://www.moneydj.com/ETF/X/Basic/Basic0007B.xdjhtm?etfid=0052.TW</t>
        </is>
      </c>
    </row>
    <row r="61">
      <c r="A61" t="inlineStr">
        <is>
          <t>0052</t>
        </is>
      </c>
      <c r="B61" t="inlineStr">
        <is>
          <t>富邦科技</t>
        </is>
      </c>
      <c r="C61" t="inlineStr">
        <is>
          <t>2026/06/11</t>
        </is>
      </c>
      <c r="D61" t="inlineStr">
        <is>
          <t>3017</t>
        </is>
      </c>
      <c r="E61" t="inlineStr">
        <is>
          <t>奇鋐</t>
        </is>
      </c>
      <c r="F61" t="n">
        <v>0.89</v>
      </c>
      <c r="G61" t="n">
        <v>564222</v>
      </c>
      <c r="H61" t="n">
        <v>564.222</v>
      </c>
      <c r="I61" s="10" t="inlineStr">
        <is>
          <t>https://www.moneydj.com/ETF/X/Basic/Basic0007B.xdjhtm?etfid=0052.TW</t>
        </is>
      </c>
    </row>
    <row r="62">
      <c r="A62" t="inlineStr">
        <is>
          <t>0052</t>
        </is>
      </c>
      <c r="B62" t="inlineStr">
        <is>
          <t>富邦科技</t>
        </is>
      </c>
      <c r="C62" t="inlineStr">
        <is>
          <t>2026/06/11</t>
        </is>
      </c>
      <c r="D62" t="inlineStr">
        <is>
          <t>2357</t>
        </is>
      </c>
      <c r="E62" t="inlineStr">
        <is>
          <t>華碩</t>
        </is>
      </c>
      <c r="F62" t="n">
        <v>0.63</v>
      </c>
      <c r="G62" t="n">
        <v>1189617</v>
      </c>
      <c r="H62" t="n">
        <v>1189.617</v>
      </c>
      <c r="I62" s="10" t="inlineStr">
        <is>
          <t>https://www.moneydj.com/ETF/X/Basic/Basic0007B.xdjhtm?etfid=0052.TW</t>
        </is>
      </c>
    </row>
    <row r="63">
      <c r="A63" t="inlineStr">
        <is>
          <t>0052</t>
        </is>
      </c>
      <c r="B63" t="inlineStr">
        <is>
          <t>富邦科技</t>
        </is>
      </c>
      <c r="C63" t="inlineStr">
        <is>
          <t>2026/06/11</t>
        </is>
      </c>
      <c r="D63" t="inlineStr">
        <is>
          <t>6669</t>
        </is>
      </c>
      <c r="E63" t="inlineStr">
        <is>
          <t>緯穎</t>
        </is>
      </c>
      <c r="F63" t="n">
        <v>0.6</v>
      </c>
      <c r="G63" t="n">
        <v>180515</v>
      </c>
      <c r="H63" t="n">
        <v>180.515</v>
      </c>
      <c r="I63" s="10" t="inlineStr">
        <is>
          <t>https://www.moneydj.com/ETF/X/Basic/Basic0007B.xdjhtm?etfid=0052.TW</t>
        </is>
      </c>
    </row>
    <row r="64">
      <c r="A64" t="inlineStr">
        <is>
          <t>0052</t>
        </is>
      </c>
      <c r="B64" t="inlineStr">
        <is>
          <t>富邦科技</t>
        </is>
      </c>
      <c r="C64" t="inlineStr">
        <is>
          <t>2026/06/11</t>
        </is>
      </c>
      <c r="D64" t="inlineStr">
        <is>
          <t>2344</t>
        </is>
      </c>
      <c r="E64" t="inlineStr">
        <is>
          <t>華邦電</t>
        </is>
      </c>
      <c r="F64" t="n">
        <v>0.57</v>
      </c>
      <c r="G64" t="n">
        <v>5437296</v>
      </c>
      <c r="H64" t="n">
        <v>5437.296</v>
      </c>
      <c r="I64" s="10" t="inlineStr">
        <is>
          <t>https://www.moneydj.com/ETF/X/Basic/Basic0007B.xdjhtm?etfid=0052.TW</t>
        </is>
      </c>
    </row>
    <row r="65">
      <c r="A65" t="inlineStr">
        <is>
          <t>0052</t>
        </is>
      </c>
      <c r="B65" t="inlineStr">
        <is>
          <t>富邦科技</t>
        </is>
      </c>
      <c r="C65" t="inlineStr">
        <is>
          <t>2026/06/11</t>
        </is>
      </c>
      <c r="D65" t="inlineStr">
        <is>
          <t>3231</t>
        </is>
      </c>
      <c r="E65" t="inlineStr">
        <is>
          <t>緯創</t>
        </is>
      </c>
      <c r="F65" t="n">
        <v>0.55</v>
      </c>
      <c r="G65" t="n">
        <v>5330520</v>
      </c>
      <c r="H65" t="n">
        <v>5330.52</v>
      </c>
      <c r="I65" s="10" t="inlineStr">
        <is>
          <t>https://www.moneydj.com/ETF/X/Basic/Basic0007B.xdjhtm?etfid=0052.TW</t>
        </is>
      </c>
    </row>
    <row r="66">
      <c r="A66" t="inlineStr">
        <is>
          <t>0052</t>
        </is>
      </c>
      <c r="B66" t="inlineStr">
        <is>
          <t>富邦科技</t>
        </is>
      </c>
      <c r="C66" t="inlineStr">
        <is>
          <t>2026/06/11</t>
        </is>
      </c>
      <c r="D66" t="inlineStr">
        <is>
          <t>2368</t>
        </is>
      </c>
      <c r="E66" t="inlineStr">
        <is>
          <t>金像電</t>
        </is>
      </c>
      <c r="F66" t="n">
        <v>0.54</v>
      </c>
      <c r="G66" t="n">
        <v>599600</v>
      </c>
      <c r="H66" t="n">
        <v>599.6</v>
      </c>
      <c r="I66" s="10" t="inlineStr">
        <is>
          <t>https://www.moneydj.com/ETF/X/Basic/Basic0007B.xdjhtm?etfid=0052.TW</t>
        </is>
      </c>
    </row>
    <row r="67">
      <c r="A67" t="inlineStr">
        <is>
          <t>0052</t>
        </is>
      </c>
      <c r="B67" t="inlineStr">
        <is>
          <t>富邦科技</t>
        </is>
      </c>
      <c r="C67" t="inlineStr">
        <is>
          <t>2026/06/11</t>
        </is>
      </c>
      <c r="D67" t="inlineStr">
        <is>
          <t>2301</t>
        </is>
      </c>
      <c r="E67" t="inlineStr">
        <is>
          <t>光寶科</t>
        </is>
      </c>
      <c r="F67" t="n">
        <v>0.47</v>
      </c>
      <c r="G67" t="n">
        <v>3385000</v>
      </c>
      <c r="H67" t="n">
        <v>3385</v>
      </c>
      <c r="I67" s="10" t="inlineStr">
        <is>
          <t>https://www.moneydj.com/ETF/X/Basic/Basic0007B.xdjhtm?etfid=0052.TW</t>
        </is>
      </c>
    </row>
    <row r="68">
      <c r="A68" t="inlineStr">
        <is>
          <t>0052</t>
        </is>
      </c>
      <c r="B68" t="inlineStr">
        <is>
          <t>富邦科技</t>
        </is>
      </c>
      <c r="C68" t="inlineStr">
        <is>
          <t>2026/06/11</t>
        </is>
      </c>
      <c r="D68" t="inlineStr">
        <is>
          <t>7769</t>
        </is>
      </c>
      <c r="E68" t="inlineStr">
        <is>
          <t>鴻勁</t>
        </is>
      </c>
      <c r="F68" t="n">
        <v>0.47</v>
      </c>
      <c r="G68" t="n">
        <v>99000</v>
      </c>
      <c r="H68" t="n">
        <v>99</v>
      </c>
      <c r="I68" s="10" t="inlineStr">
        <is>
          <t>https://www.moneydj.com/ETF/X/Basic/Basic0007B.xdjhtm?etfid=0052.TW</t>
        </is>
      </c>
    </row>
    <row r="69">
      <c r="A69" t="inlineStr">
        <is>
          <t>0052</t>
        </is>
      </c>
      <c r="B69" t="inlineStr">
        <is>
          <t>富邦科技</t>
        </is>
      </c>
      <c r="C69" t="inlineStr">
        <is>
          <t>2026/06/11</t>
        </is>
      </c>
      <c r="D69" t="inlineStr">
        <is>
          <t>3008</t>
        </is>
      </c>
      <c r="E69" t="inlineStr">
        <is>
          <t>大立光</t>
        </is>
      </c>
      <c r="F69" t="n">
        <v>0.47</v>
      </c>
      <c r="G69" t="n">
        <v>167000</v>
      </c>
      <c r="H69" t="n">
        <v>167</v>
      </c>
      <c r="I69" s="10" t="inlineStr">
        <is>
          <t>https://www.moneydj.com/ETF/X/Basic/Basic0007B.xdjhtm?etfid=0052.TW</t>
        </is>
      </c>
    </row>
    <row r="70">
      <c r="A70" t="inlineStr">
        <is>
          <t>0052</t>
        </is>
      </c>
      <c r="B70" t="inlineStr">
        <is>
          <t>富邦科技</t>
        </is>
      </c>
      <c r="C70" t="inlineStr">
        <is>
          <t>2026/06/11</t>
        </is>
      </c>
      <c r="D70" t="inlineStr">
        <is>
          <t>4958</t>
        </is>
      </c>
      <c r="E70" t="inlineStr">
        <is>
          <t>臻鼎-KY</t>
        </is>
      </c>
      <c r="F70" t="n">
        <v>0.45</v>
      </c>
      <c r="G70" t="n">
        <v>1273000</v>
      </c>
      <c r="H70" t="n">
        <v>1273</v>
      </c>
      <c r="I70" s="10" t="inlineStr">
        <is>
          <t>https://www.moneydj.com/ETF/X/Basic/Basic0007B.xdjhtm?etfid=0052.TW</t>
        </is>
      </c>
    </row>
    <row r="71">
      <c r="A71" t="inlineStr">
        <is>
          <t>0052</t>
        </is>
      </c>
      <c r="B71" t="inlineStr">
        <is>
          <t>富邦科技</t>
        </is>
      </c>
      <c r="C71" t="inlineStr">
        <is>
          <t>2026/06/11</t>
        </is>
      </c>
      <c r="D71" t="inlineStr">
        <is>
          <t>3665</t>
        </is>
      </c>
      <c r="E71" t="inlineStr">
        <is>
          <t>貿聯-KY</t>
        </is>
      </c>
      <c r="F71" t="n">
        <v>0.45</v>
      </c>
      <c r="G71" t="n">
        <v>310672</v>
      </c>
      <c r="H71" t="n">
        <v>310.672</v>
      </c>
      <c r="I71" s="10" t="inlineStr">
        <is>
          <t>https://www.moneydj.com/ETF/X/Basic/Basic0007B.xdjhtm?etfid=0052.TW</t>
        </is>
      </c>
    </row>
    <row r="72">
      <c r="A72" t="inlineStr">
        <is>
          <t>0052</t>
        </is>
      </c>
      <c r="B72" t="inlineStr">
        <is>
          <t>富邦科技</t>
        </is>
      </c>
      <c r="C72" t="inlineStr">
        <is>
          <t>2026/06/11</t>
        </is>
      </c>
      <c r="D72" t="inlineStr">
        <is>
          <t>2408</t>
        </is>
      </c>
      <c r="E72" t="inlineStr">
        <is>
          <t>南亞科</t>
        </is>
      </c>
      <c r="F72" t="n">
        <v>0.45</v>
      </c>
      <c r="G72" t="n">
        <v>1957288</v>
      </c>
      <c r="H72" t="n">
        <v>1957.288</v>
      </c>
      <c r="I72" s="10" t="inlineStr">
        <is>
          <t>https://www.moneydj.com/ETF/X/Basic/Basic0007B.xdjhtm?etfid=0052.TW</t>
        </is>
      </c>
    </row>
    <row r="73">
      <c r="A73" t="inlineStr">
        <is>
          <t>0052</t>
        </is>
      </c>
      <c r="B73" t="inlineStr">
        <is>
          <t>富邦科技</t>
        </is>
      </c>
      <c r="C73" t="inlineStr">
        <is>
          <t>2026/06/11</t>
        </is>
      </c>
      <c r="D73" t="inlineStr">
        <is>
          <t>3481</t>
        </is>
      </c>
      <c r="E73" t="inlineStr">
        <is>
          <t>群創</t>
        </is>
      </c>
      <c r="F73" t="n">
        <v>0.4</v>
      </c>
      <c r="G73" t="n">
        <v>12818134</v>
      </c>
      <c r="H73" t="n">
        <v>12818.134</v>
      </c>
      <c r="I73" s="10" t="inlineStr">
        <is>
          <t>https://www.moneydj.com/ETF/X/Basic/Basic0007B.xdjhtm?etfid=0052.TW</t>
        </is>
      </c>
    </row>
    <row r="74">
      <c r="A74" t="inlineStr">
        <is>
          <t>0052</t>
        </is>
      </c>
      <c r="B74" t="inlineStr">
        <is>
          <t>富邦科技</t>
        </is>
      </c>
      <c r="C74" t="inlineStr">
        <is>
          <t>2026/06/11</t>
        </is>
      </c>
      <c r="D74" t="inlineStr">
        <is>
          <t>3443</t>
        </is>
      </c>
      <c r="E74" t="inlineStr">
        <is>
          <t>創意</t>
        </is>
      </c>
      <c r="F74" t="n">
        <v>0.4</v>
      </c>
      <c r="G74" t="n">
        <v>144482</v>
      </c>
      <c r="H74" t="n">
        <v>144.482</v>
      </c>
      <c r="I74" s="10" t="inlineStr">
        <is>
          <t>https://www.moneydj.com/ETF/X/Basic/Basic0007B.xdjhtm?etfid=0052.TW</t>
        </is>
      </c>
    </row>
    <row r="75">
      <c r="A75" t="inlineStr">
        <is>
          <t>0052</t>
        </is>
      </c>
      <c r="B75" t="inlineStr">
        <is>
          <t>富邦科技</t>
        </is>
      </c>
      <c r="C75" t="inlineStr">
        <is>
          <t>2026/06/11</t>
        </is>
      </c>
      <c r="D75" t="inlineStr">
        <is>
          <t>3661</t>
        </is>
      </c>
      <c r="E75" t="inlineStr">
        <is>
          <t>世芯-KY</t>
        </is>
      </c>
      <c r="F75" t="n">
        <v>0.38</v>
      </c>
      <c r="G75" t="n">
        <v>138921</v>
      </c>
      <c r="H75" t="n">
        <v>138.921</v>
      </c>
      <c r="I75" s="10" t="inlineStr">
        <is>
          <t>https://www.moneydj.com/ETF/X/Basic/Basic0007B.xdjhtm?etfid=0052.TW</t>
        </is>
      </c>
    </row>
    <row r="76">
      <c r="A76" t="inlineStr">
        <is>
          <t>0052</t>
        </is>
      </c>
      <c r="B76" t="inlineStr">
        <is>
          <t>富邦科技</t>
        </is>
      </c>
      <c r="C76" t="inlineStr">
        <is>
          <t>2026/06/11</t>
        </is>
      </c>
      <c r="D76" t="inlineStr">
        <is>
          <t>2379</t>
        </is>
      </c>
      <c r="E76" t="inlineStr">
        <is>
          <t>瑞昱</t>
        </is>
      </c>
      <c r="F76" t="n">
        <v>0.37</v>
      </c>
      <c r="G76" t="n">
        <v>847349</v>
      </c>
      <c r="H76" t="n">
        <v>847.349</v>
      </c>
      <c r="I76" s="10" t="inlineStr">
        <is>
          <t>https://www.moneydj.com/ETF/X/Basic/Basic0007B.xdjhtm?etfid=0052.TW</t>
        </is>
      </c>
    </row>
    <row r="77">
      <c r="A77" t="inlineStr">
        <is>
          <t>0052</t>
        </is>
      </c>
      <c r="B77" t="inlineStr">
        <is>
          <t>富邦科技</t>
        </is>
      </c>
      <c r="C77" t="inlineStr">
        <is>
          <t>2026/06/11</t>
        </is>
      </c>
      <c r="D77" t="inlineStr">
        <is>
          <t>3653</t>
        </is>
      </c>
      <c r="E77" t="inlineStr">
        <is>
          <t>健策</t>
        </is>
      </c>
      <c r="F77" t="n">
        <v>0.36</v>
      </c>
      <c r="G77" t="n">
        <v>146499</v>
      </c>
      <c r="H77" t="n">
        <v>146.499</v>
      </c>
      <c r="I77" s="10" t="inlineStr">
        <is>
          <t>https://www.moneydj.com/ETF/X/Basic/Basic0007B.xdjhtm?etfid=0052.TW</t>
        </is>
      </c>
    </row>
    <row r="78">
      <c r="A78" t="inlineStr">
        <is>
          <t>0052</t>
        </is>
      </c>
      <c r="B78" t="inlineStr">
        <is>
          <t>富邦科技</t>
        </is>
      </c>
      <c r="C78" t="inlineStr">
        <is>
          <t>2026/06/11</t>
        </is>
      </c>
      <c r="D78" t="inlineStr">
        <is>
          <t>2449</t>
        </is>
      </c>
      <c r="E78" t="inlineStr">
        <is>
          <t>京元電子</t>
        </is>
      </c>
      <c r="F78" t="n">
        <v>0.35</v>
      </c>
      <c r="G78" t="n">
        <v>1895321</v>
      </c>
      <c r="H78" t="n">
        <v>1895.321</v>
      </c>
      <c r="I78" s="10" t="inlineStr">
        <is>
          <t>https://www.moneydj.com/ETF/X/Basic/Basic0007B.xdjhtm?etfid=0052.TW</t>
        </is>
      </c>
    </row>
    <row r="79">
      <c r="A79" t="inlineStr">
        <is>
          <t>0052</t>
        </is>
      </c>
      <c r="B79" t="inlineStr">
        <is>
          <t>富邦科技</t>
        </is>
      </c>
      <c r="C79" t="inlineStr">
        <is>
          <t>2026/06/11</t>
        </is>
      </c>
      <c r="D79" t="inlineStr">
        <is>
          <t>3034</t>
        </is>
      </c>
      <c r="E79" t="inlineStr">
        <is>
          <t>聯詠</t>
        </is>
      </c>
      <c r="F79" t="n">
        <v>0.33</v>
      </c>
      <c r="G79" t="n">
        <v>1002822</v>
      </c>
      <c r="H79" t="n">
        <v>1002.822</v>
      </c>
      <c r="I79" s="10" t="inlineStr">
        <is>
          <t>https://www.moneydj.com/ETF/X/Basic/Basic0007B.xdjhtm?etfid=0052.TW</t>
        </is>
      </c>
    </row>
    <row r="80">
      <c r="A80" t="inlineStr">
        <is>
          <t>0052</t>
        </is>
      </c>
      <c r="B80" t="inlineStr">
        <is>
          <t>富邦科技</t>
        </is>
      </c>
      <c r="C80" t="inlineStr">
        <is>
          <t>2026/06/11</t>
        </is>
      </c>
      <c r="D80" t="inlineStr">
        <is>
          <t>2313</t>
        </is>
      </c>
      <c r="E80" t="inlineStr">
        <is>
          <t>華通</t>
        </is>
      </c>
      <c r="F80" t="n">
        <v>0.32</v>
      </c>
      <c r="G80" t="n">
        <v>1728000</v>
      </c>
      <c r="H80" t="n">
        <v>1728</v>
      </c>
      <c r="I80" s="10" t="inlineStr">
        <is>
          <t>https://www.moneydj.com/ETF/X/Basic/Basic0007B.xdjhtm?etfid=0052.TW</t>
        </is>
      </c>
    </row>
    <row r="81">
      <c r="A81" t="inlineStr">
        <is>
          <t>0052</t>
        </is>
      </c>
      <c r="B81" t="inlineStr">
        <is>
          <t>富邦科技</t>
        </is>
      </c>
      <c r="C81" t="inlineStr">
        <is>
          <t>2026/06/11</t>
        </is>
      </c>
      <c r="D81" t="inlineStr">
        <is>
          <t>2337</t>
        </is>
      </c>
      <c r="E81" t="inlineStr">
        <is>
          <t>旺宏</t>
        </is>
      </c>
      <c r="F81" t="n">
        <v>0.29</v>
      </c>
      <c r="G81" t="n">
        <v>3070000</v>
      </c>
      <c r="H81" t="n">
        <v>3070</v>
      </c>
      <c r="I81" s="10" t="inlineStr">
        <is>
          <t>https://www.moneydj.com/ETF/X/Basic/Basic0007B.xdjhtm?etfid=0052.TW</t>
        </is>
      </c>
    </row>
    <row r="82">
      <c r="A82" t="inlineStr">
        <is>
          <t>0052</t>
        </is>
      </c>
      <c r="B82" t="inlineStr">
        <is>
          <t>富邦科技</t>
        </is>
      </c>
      <c r="C82" t="inlineStr">
        <is>
          <t>2026/06/11</t>
        </is>
      </c>
      <c r="D82" t="inlineStr">
        <is>
          <t>6239</t>
        </is>
      </c>
      <c r="E82" t="inlineStr">
        <is>
          <t>力成</t>
        </is>
      </c>
      <c r="F82" t="n">
        <v>0.27</v>
      </c>
      <c r="G82" t="n">
        <v>1201441</v>
      </c>
      <c r="H82" t="n">
        <v>1201.441</v>
      </c>
      <c r="I82" s="10" t="inlineStr">
        <is>
          <t>https://www.moneydj.com/ETF/X/Basic/Basic0007B.xdjhtm?etfid=0052.TW</t>
        </is>
      </c>
    </row>
    <row r="83">
      <c r="A83" t="inlineStr">
        <is>
          <t>0052</t>
        </is>
      </c>
      <c r="B83" t="inlineStr">
        <is>
          <t>富邦科技</t>
        </is>
      </c>
      <c r="C83" t="inlineStr">
        <is>
          <t>2026/06/11</t>
        </is>
      </c>
      <c r="D83" t="inlineStr">
        <is>
          <t>6515</t>
        </is>
      </c>
      <c r="E83" t="inlineStr">
        <is>
          <t>穎崴</t>
        </is>
      </c>
      <c r="F83" t="n">
        <v>0.26</v>
      </c>
      <c r="G83" t="n">
        <v>44000</v>
      </c>
      <c r="H83" t="n">
        <v>44</v>
      </c>
      <c r="I83" s="10" t="inlineStr">
        <is>
          <t>https://www.moneydj.com/ETF/X/Basic/Basic0007B.xdjhtm?etfid=0052.TW</t>
        </is>
      </c>
    </row>
    <row r="84">
      <c r="A84" t="inlineStr">
        <is>
          <t>0052</t>
        </is>
      </c>
      <c r="B84" t="inlineStr">
        <is>
          <t>富邦科技</t>
        </is>
      </c>
      <c r="C84" t="inlineStr">
        <is>
          <t>2026/06/11</t>
        </is>
      </c>
      <c r="D84" t="inlineStr">
        <is>
          <t>3044</t>
        </is>
      </c>
      <c r="E84" t="inlineStr">
        <is>
          <t>健鼎</t>
        </is>
      </c>
      <c r="F84" t="n">
        <v>0.25</v>
      </c>
      <c r="G84" t="n">
        <v>779000</v>
      </c>
      <c r="H84" t="n">
        <v>779</v>
      </c>
      <c r="I84" s="10" t="inlineStr">
        <is>
          <t>https://www.moneydj.com/ETF/X/Basic/Basic0007B.xdjhtm?etfid=0052.TW</t>
        </is>
      </c>
    </row>
    <row r="85">
      <c r="A85" t="inlineStr">
        <is>
          <t>0052</t>
        </is>
      </c>
      <c r="B85" t="inlineStr">
        <is>
          <t>富邦科技</t>
        </is>
      </c>
      <c r="C85" t="inlineStr">
        <is>
          <t>2026/06/11</t>
        </is>
      </c>
      <c r="D85" t="inlineStr">
        <is>
          <t>2395</t>
        </is>
      </c>
      <c r="E85" t="inlineStr">
        <is>
          <t>研華</t>
        </is>
      </c>
      <c r="F85" t="n">
        <v>0.25</v>
      </c>
      <c r="G85" t="n">
        <v>799897</v>
      </c>
      <c r="H85" t="n">
        <v>799.897</v>
      </c>
      <c r="I85" s="10" t="inlineStr">
        <is>
          <t>https://www.moneydj.com/ETF/X/Basic/Basic0007B.xdjhtm?etfid=0052.TW</t>
        </is>
      </c>
    </row>
    <row r="86">
      <c r="A86" t="inlineStr">
        <is>
          <t>0052</t>
        </is>
      </c>
      <c r="B86" t="inlineStr">
        <is>
          <t>富邦科技</t>
        </is>
      </c>
      <c r="C86" t="inlineStr">
        <is>
          <t>2026/06/11</t>
        </is>
      </c>
      <c r="D86" t="inlineStr">
        <is>
          <t>6770</t>
        </is>
      </c>
      <c r="E86" t="inlineStr">
        <is>
          <t>力積電</t>
        </is>
      </c>
      <c r="F86" t="n">
        <v>0.24</v>
      </c>
      <c r="G86" t="n">
        <v>5616000</v>
      </c>
      <c r="H86" t="n">
        <v>5616</v>
      </c>
      <c r="I86" s="10" t="inlineStr">
        <is>
          <t>https://www.moneydj.com/ETF/X/Basic/Basic0007B.xdjhtm?etfid=0052.TW</t>
        </is>
      </c>
    </row>
    <row r="87">
      <c r="A87" t="inlineStr">
        <is>
          <t>0052</t>
        </is>
      </c>
      <c r="B87" t="inlineStr">
        <is>
          <t>富邦科技</t>
        </is>
      </c>
      <c r="C87" t="inlineStr">
        <is>
          <t>2026/06/11</t>
        </is>
      </c>
      <c r="D87" t="inlineStr">
        <is>
          <t>3036</t>
        </is>
      </c>
      <c r="E87" t="inlineStr">
        <is>
          <t>文曄</t>
        </is>
      </c>
      <c r="F87" t="n">
        <v>0.24</v>
      </c>
      <c r="G87" t="n">
        <v>1537384</v>
      </c>
      <c r="H87" t="n">
        <v>1537.384</v>
      </c>
      <c r="I87" s="10" t="inlineStr">
        <is>
          <t>https://www.moneydj.com/ETF/X/Basic/Basic0007B.xdjhtm?etfid=0052.TW</t>
        </is>
      </c>
    </row>
    <row r="88">
      <c r="A88" t="inlineStr">
        <is>
          <t>0052</t>
        </is>
      </c>
      <c r="B88" t="inlineStr">
        <is>
          <t>富邦科技</t>
        </is>
      </c>
      <c r="C88" t="inlineStr">
        <is>
          <t>2026/06/11</t>
        </is>
      </c>
      <c r="D88" t="inlineStr">
        <is>
          <t>3189</t>
        </is>
      </c>
      <c r="E88" t="inlineStr">
        <is>
          <t>景碩</t>
        </is>
      </c>
      <c r="F88" t="n">
        <v>0.23</v>
      </c>
      <c r="G88" t="n">
        <v>563000</v>
      </c>
      <c r="H88" t="n">
        <v>563</v>
      </c>
      <c r="I88" s="10" t="inlineStr">
        <is>
          <t>https://www.moneydj.com/ETF/X/Basic/Basic0007B.xdjhtm?etfid=0052.TW</t>
        </is>
      </c>
    </row>
    <row r="89">
      <c r="A89" t="inlineStr">
        <is>
          <t>0052</t>
        </is>
      </c>
      <c r="B89" t="inlineStr">
        <is>
          <t>富邦科技</t>
        </is>
      </c>
      <c r="C89" t="inlineStr">
        <is>
          <t>2026/06/11</t>
        </is>
      </c>
      <c r="D89" t="inlineStr">
        <is>
          <t>4938</t>
        </is>
      </c>
      <c r="E89" t="inlineStr">
        <is>
          <t>和碩</t>
        </is>
      </c>
      <c r="F89" t="n">
        <v>0.22</v>
      </c>
      <c r="G89" t="n">
        <v>3355981</v>
      </c>
      <c r="H89" t="n">
        <v>3355.981</v>
      </c>
      <c r="I89" s="10" t="inlineStr">
        <is>
          <t>https://www.moneydj.com/ETF/X/Basic/Basic0007B.xdjhtm?etfid=0052.TW</t>
        </is>
      </c>
    </row>
    <row r="90">
      <c r="A90" t="inlineStr">
        <is>
          <t>0052</t>
        </is>
      </c>
      <c r="B90" t="inlineStr">
        <is>
          <t>富邦科技</t>
        </is>
      </c>
      <c r="C90" t="inlineStr">
        <is>
          <t>2026/06/11</t>
        </is>
      </c>
      <c r="D90" t="inlineStr">
        <is>
          <t>2376</t>
        </is>
      </c>
      <c r="E90" t="inlineStr">
        <is>
          <t>技嘉</t>
        </is>
      </c>
      <c r="F90" t="n">
        <v>0.21</v>
      </c>
      <c r="G90" t="n">
        <v>939659</v>
      </c>
      <c r="H90" t="n">
        <v>939.659</v>
      </c>
      <c r="I90" s="10" t="inlineStr">
        <is>
          <t>https://www.moneydj.com/ETF/X/Basic/Basic0007B.xdjhtm?etfid=0052.TW</t>
        </is>
      </c>
    </row>
    <row r="91">
      <c r="A91" t="inlineStr">
        <is>
          <t>0052</t>
        </is>
      </c>
      <c r="B91" t="inlineStr">
        <is>
          <t>富邦科技</t>
        </is>
      </c>
      <c r="C91" t="inlineStr">
        <is>
          <t>2026/06/11</t>
        </is>
      </c>
      <c r="D91" t="inlineStr">
        <is>
          <t>3533</t>
        </is>
      </c>
      <c r="E91" t="inlineStr">
        <is>
          <t>嘉澤</t>
        </is>
      </c>
      <c r="F91" t="n">
        <v>0.21</v>
      </c>
      <c r="G91" t="n">
        <v>145386</v>
      </c>
      <c r="H91" t="n">
        <v>145.386</v>
      </c>
      <c r="I91" s="10" t="inlineStr">
        <is>
          <t>https://www.moneydj.com/ETF/X/Basic/Basic0007B.xdjhtm?etfid=0052.TW</t>
        </is>
      </c>
    </row>
    <row r="92">
      <c r="A92" t="inlineStr">
        <is>
          <t>0052</t>
        </is>
      </c>
      <c r="B92" t="inlineStr">
        <is>
          <t>富邦科技</t>
        </is>
      </c>
      <c r="C92" t="inlineStr">
        <is>
          <t>2026/06/11</t>
        </is>
      </c>
      <c r="D92" t="inlineStr">
        <is>
          <t>8046</t>
        </is>
      </c>
      <c r="E92" t="inlineStr">
        <is>
          <t>南電</t>
        </is>
      </c>
      <c r="F92" t="n">
        <v>0.2</v>
      </c>
      <c r="G92" t="n">
        <v>371000</v>
      </c>
      <c r="H92" t="n">
        <v>371</v>
      </c>
      <c r="I92" s="10" t="inlineStr">
        <is>
          <t>https://www.moneydj.com/ETF/X/Basic/Basic0007B.xdjhtm?etfid=0052.TW</t>
        </is>
      </c>
    </row>
    <row r="93">
      <c r="A93" t="inlineStr">
        <is>
          <t>0052</t>
        </is>
      </c>
      <c r="B93" t="inlineStr">
        <is>
          <t>富邦科技</t>
        </is>
      </c>
      <c r="C93" t="inlineStr">
        <is>
          <t>2026/06/11</t>
        </is>
      </c>
      <c r="D93" t="inlineStr">
        <is>
          <t>2356</t>
        </is>
      </c>
      <c r="E93" t="inlineStr">
        <is>
          <t>英業達</t>
        </is>
      </c>
      <c r="F93" t="n">
        <v>0.2</v>
      </c>
      <c r="G93" t="n">
        <v>4480578</v>
      </c>
      <c r="H93" t="n">
        <v>4480.578</v>
      </c>
      <c r="I93" s="10" t="inlineStr">
        <is>
          <t>https://www.moneydj.com/ETF/X/Basic/Basic0007B.xdjhtm?etfid=0052.TW</t>
        </is>
      </c>
    </row>
    <row r="94">
      <c r="A94" t="inlineStr">
        <is>
          <t>0052</t>
        </is>
      </c>
      <c r="B94" t="inlineStr">
        <is>
          <t>富邦科技</t>
        </is>
      </c>
      <c r="C94" t="inlineStr">
        <is>
          <t>2026/06/11</t>
        </is>
      </c>
      <c r="D94" t="inlineStr">
        <is>
          <t>3702</t>
        </is>
      </c>
      <c r="E94" t="inlineStr">
        <is>
          <t>大聯大</t>
        </is>
      </c>
      <c r="F94" t="n">
        <v>0.19</v>
      </c>
      <c r="G94" t="n">
        <v>2578703</v>
      </c>
      <c r="H94" t="n">
        <v>2578.703</v>
      </c>
      <c r="I94" s="10" t="inlineStr">
        <is>
          <t>https://www.moneydj.com/ETF/X/Basic/Basic0007B.xdjhtm?etfid=0052.TW</t>
        </is>
      </c>
    </row>
    <row r="95">
      <c r="A95" t="inlineStr">
        <is>
          <t>0052</t>
        </is>
      </c>
      <c r="B95" t="inlineStr">
        <is>
          <t>富邦科技</t>
        </is>
      </c>
      <c r="C95" t="inlineStr">
        <is>
          <t>2026/06/11</t>
        </is>
      </c>
      <c r="D95" t="inlineStr">
        <is>
          <t>6415</t>
        </is>
      </c>
      <c r="E95" t="inlineStr">
        <is>
          <t>矽力*-KY</t>
        </is>
      </c>
      <c r="F95" t="n">
        <v>0.19</v>
      </c>
      <c r="G95" t="n">
        <v>577000</v>
      </c>
      <c r="H95" t="n">
        <v>577</v>
      </c>
      <c r="I95" s="10" t="inlineStr">
        <is>
          <t>https://www.moneydj.com/ETF/X/Basic/Basic0007B.xdjhtm?etfid=0052.TW</t>
        </is>
      </c>
    </row>
    <row r="96">
      <c r="A96" t="inlineStr">
        <is>
          <t>0052</t>
        </is>
      </c>
      <c r="B96" t="inlineStr">
        <is>
          <t>富邦科技</t>
        </is>
      </c>
      <c r="C96" t="inlineStr">
        <is>
          <t>2026/06/11</t>
        </is>
      </c>
      <c r="D96" t="inlineStr">
        <is>
          <t>2324</t>
        </is>
      </c>
      <c r="E96" t="inlineStr">
        <is>
          <t>仁寶</t>
        </is>
      </c>
      <c r="F96" t="n">
        <v>0.18</v>
      </c>
      <c r="G96" t="n">
        <v>7357249</v>
      </c>
      <c r="H96" t="n">
        <v>7357.249</v>
      </c>
      <c r="I96" s="10" t="inlineStr">
        <is>
          <t>https://www.moneydj.com/ETF/X/Basic/Basic0007B.xdjhtm?etfid=0052.TW</t>
        </is>
      </c>
    </row>
    <row r="97">
      <c r="A97" t="inlineStr">
        <is>
          <t>0052</t>
        </is>
      </c>
      <c r="B97" t="inlineStr">
        <is>
          <t>富邦科技</t>
        </is>
      </c>
      <c r="C97" t="inlineStr">
        <is>
          <t>2026/06/11</t>
        </is>
      </c>
      <c r="D97" t="inlineStr">
        <is>
          <t>2409</t>
        </is>
      </c>
      <c r="E97" t="inlineStr">
        <is>
          <t>友達</t>
        </is>
      </c>
      <c r="F97" t="n">
        <v>0.16</v>
      </c>
      <c r="G97" t="n">
        <v>10392121</v>
      </c>
      <c r="H97" t="n">
        <v>10392.121</v>
      </c>
      <c r="I97" s="10" t="inlineStr">
        <is>
          <t>https://www.moneydj.com/ETF/X/Basic/Basic0007B.xdjhtm?etfid=0052.TW</t>
        </is>
      </c>
    </row>
    <row r="98">
      <c r="A98" t="inlineStr">
        <is>
          <t>0052</t>
        </is>
      </c>
      <c r="B98" t="inlineStr">
        <is>
          <t>富邦科技</t>
        </is>
      </c>
      <c r="C98" t="inlineStr">
        <is>
          <t>2026/06/11</t>
        </is>
      </c>
      <c r="D98" t="inlineStr">
        <is>
          <t>2347</t>
        </is>
      </c>
      <c r="E98" t="inlineStr">
        <is>
          <t>聯強</t>
        </is>
      </c>
      <c r="F98" t="n">
        <v>0.13</v>
      </c>
      <c r="G98" t="n">
        <v>2134107</v>
      </c>
      <c r="H98" t="n">
        <v>2134.107</v>
      </c>
      <c r="I98" s="10" t="inlineStr">
        <is>
          <t>https://www.moneydj.com/ETF/X/Basic/Basic0007B.xdjhtm?etfid=0052.TW</t>
        </is>
      </c>
    </row>
    <row r="99">
      <c r="A99" t="inlineStr">
        <is>
          <t>0052</t>
        </is>
      </c>
      <c r="B99" t="inlineStr">
        <is>
          <t>富邦科技</t>
        </is>
      </c>
      <c r="C99" t="inlineStr">
        <is>
          <t>2026/06/11</t>
        </is>
      </c>
      <c r="D99" t="inlineStr">
        <is>
          <t>2353</t>
        </is>
      </c>
      <c r="E99" t="inlineStr">
        <is>
          <t>宏碁</t>
        </is>
      </c>
      <c r="F99" t="n">
        <v>0.12</v>
      </c>
      <c r="G99" t="n">
        <v>5020956</v>
      </c>
      <c r="H99" t="n">
        <v>5020.956</v>
      </c>
      <c r="I99" s="10" t="inlineStr">
        <is>
          <t>https://www.moneydj.com/ETF/X/Basic/Basic0007B.xdjhtm?etfid=0052.TW</t>
        </is>
      </c>
    </row>
    <row r="100">
      <c r="A100" t="inlineStr">
        <is>
          <t>0052</t>
        </is>
      </c>
      <c r="B100" t="inlineStr">
        <is>
          <t>富邦科技</t>
        </is>
      </c>
      <c r="C100" t="inlineStr">
        <is>
          <t>2026/06/11</t>
        </is>
      </c>
      <c r="D100" t="inlineStr">
        <is>
          <t>2474</t>
        </is>
      </c>
      <c r="E100" t="inlineStr">
        <is>
          <t>可成</t>
        </is>
      </c>
      <c r="F100" t="n">
        <v>0.11</v>
      </c>
      <c r="G100" t="n">
        <v>829000</v>
      </c>
      <c r="H100" t="n">
        <v>829</v>
      </c>
      <c r="I100" s="10" t="inlineStr">
        <is>
          <t>https://www.moneydj.com/ETF/X/Basic/Basic0007B.xdjhtm?etfid=0052.TW</t>
        </is>
      </c>
    </row>
    <row r="101">
      <c r="A101" t="inlineStr">
        <is>
          <t>0052</t>
        </is>
      </c>
      <c r="B101" t="inlineStr">
        <is>
          <t>富邦科技</t>
        </is>
      </c>
      <c r="C101" t="inlineStr">
        <is>
          <t>2026/06/11</t>
        </is>
      </c>
      <c r="D101" t="inlineStr">
        <is>
          <t>8210</t>
        </is>
      </c>
      <c r="E101" t="inlineStr">
        <is>
          <t>勤誠</t>
        </is>
      </c>
      <c r="F101" t="n">
        <v>0.11</v>
      </c>
      <c r="G101" t="n">
        <v>114000</v>
      </c>
      <c r="H101" t="n">
        <v>114</v>
      </c>
      <c r="I101" s="10" t="inlineStr">
        <is>
          <t>https://www.moneydj.com/ETF/X/Basic/Basic0007B.xdjhtm?etfid=0052.TW</t>
        </is>
      </c>
    </row>
    <row r="102">
      <c r="A102" t="inlineStr">
        <is>
          <t>0052</t>
        </is>
      </c>
      <c r="B102" t="inlineStr">
        <is>
          <t>富邦科技</t>
        </is>
      </c>
      <c r="C102" t="inlineStr">
        <is>
          <t>2026/06/11</t>
        </is>
      </c>
      <c r="D102" t="inlineStr">
        <is>
          <t>6531</t>
        </is>
      </c>
      <c r="E102" t="inlineStr">
        <is>
          <t>愛普*</t>
        </is>
      </c>
      <c r="F102" t="n">
        <v>0.11</v>
      </c>
      <c r="G102" t="n">
        <v>180000</v>
      </c>
      <c r="H102" t="n">
        <v>180</v>
      </c>
      <c r="I102" s="10" t="inlineStr">
        <is>
          <t>https://www.moneydj.com/ETF/X/Basic/Basic0007B.xdjhtm?etfid=0052.TW</t>
        </is>
      </c>
    </row>
    <row r="103">
      <c r="A103" t="inlineStr">
        <is>
          <t>0052</t>
        </is>
      </c>
      <c r="B103" t="inlineStr">
        <is>
          <t>富邦科技</t>
        </is>
      </c>
      <c r="C103" t="inlineStr">
        <is>
          <t>2026/06/11</t>
        </is>
      </c>
      <c r="D103" t="inlineStr">
        <is>
          <t>6805</t>
        </is>
      </c>
      <c r="E103" t="inlineStr">
        <is>
          <t>富世達</t>
        </is>
      </c>
      <c r="F103" t="n">
        <v>0.11</v>
      </c>
      <c r="G103" t="n">
        <v>91000</v>
      </c>
      <c r="H103" t="n">
        <v>91</v>
      </c>
      <c r="I103" s="10" t="inlineStr">
        <is>
          <t>https://www.moneydj.com/ETF/X/Basic/Basic0007B.xdjhtm?etfid=0052.TW</t>
        </is>
      </c>
    </row>
    <row r="104">
      <c r="A104" t="inlineStr">
        <is>
          <t>0052</t>
        </is>
      </c>
      <c r="B104" t="inlineStr">
        <is>
          <t>富邦科技</t>
        </is>
      </c>
      <c r="C104" t="inlineStr">
        <is>
          <t>2026/06/11</t>
        </is>
      </c>
      <c r="D104" t="inlineStr">
        <is>
          <t>2377</t>
        </is>
      </c>
      <c r="E104" t="inlineStr">
        <is>
          <t>微星</t>
        </is>
      </c>
      <c r="F104" t="n">
        <v>0.11</v>
      </c>
      <c r="G104" t="n">
        <v>1189076</v>
      </c>
      <c r="H104" t="n">
        <v>1189.076</v>
      </c>
      <c r="I104" s="10" t="inlineStr">
        <is>
          <t>https://www.moneydj.com/ETF/X/Basic/Basic0007B.xdjhtm?etfid=0052.TW</t>
        </is>
      </c>
    </row>
    <row r="105">
      <c r="A105" t="inlineStr">
        <is>
          <t>0052</t>
        </is>
      </c>
      <c r="B105" t="inlineStr">
        <is>
          <t>富邦科技</t>
        </is>
      </c>
      <c r="C105" t="inlineStr">
        <is>
          <t>2026/06/11</t>
        </is>
      </c>
      <c r="D105" t="inlineStr">
        <is>
          <t>2385</t>
        </is>
      </c>
      <c r="E105" t="inlineStr">
        <is>
          <t>群光</t>
        </is>
      </c>
      <c r="F105" t="n">
        <v>0.09</v>
      </c>
      <c r="G105" t="n">
        <v>1009121</v>
      </c>
      <c r="H105" t="n">
        <v>1009.121</v>
      </c>
      <c r="I105" s="10" t="inlineStr">
        <is>
          <t>https://www.moneydj.com/ETF/X/Basic/Basic0007B.xdjhtm?etfid=0052.TW</t>
        </is>
      </c>
    </row>
    <row r="106">
      <c r="A106" t="inlineStr">
        <is>
          <t>0052</t>
        </is>
      </c>
      <c r="B106" t="inlineStr">
        <is>
          <t>富邦科技</t>
        </is>
      </c>
      <c r="C106" t="inlineStr">
        <is>
          <t>2026/06/11</t>
        </is>
      </c>
      <c r="D106" t="inlineStr">
        <is>
          <t>3706</t>
        </is>
      </c>
      <c r="E106" t="inlineStr">
        <is>
          <t>神達</t>
        </is>
      </c>
      <c r="F106" t="n">
        <v>0.09</v>
      </c>
      <c r="G106" t="n">
        <v>1545400</v>
      </c>
      <c r="H106" t="n">
        <v>1545.4</v>
      </c>
      <c r="I106" s="10" t="inlineStr">
        <is>
          <t>https://www.moneydj.com/ETF/X/Basic/Basic0007B.xdjhtm?etfid=0052.TW</t>
        </is>
      </c>
    </row>
    <row r="107">
      <c r="A107" t="inlineStr">
        <is>
          <t>0052</t>
        </is>
      </c>
      <c r="B107" t="inlineStr">
        <is>
          <t>富邦科技</t>
        </is>
      </c>
      <c r="C107" t="inlineStr">
        <is>
          <t>2026/06/11</t>
        </is>
      </c>
      <c r="D107" t="inlineStr">
        <is>
          <t>5434</t>
        </is>
      </c>
      <c r="E107" t="inlineStr">
        <is>
          <t>崇越</t>
        </is>
      </c>
      <c r="F107" t="n">
        <v>0.09</v>
      </c>
      <c r="G107" t="n">
        <v>294000</v>
      </c>
      <c r="H107" t="n">
        <v>294</v>
      </c>
      <c r="I107" s="10" t="inlineStr">
        <is>
          <t>https://www.moneydj.com/ETF/X/Basic/Basic0007B.xdjhtm?etfid=0052.TW</t>
        </is>
      </c>
    </row>
    <row r="108">
      <c r="A108" t="inlineStr">
        <is>
          <t>0052</t>
        </is>
      </c>
      <c r="B108" t="inlineStr">
        <is>
          <t>富邦科技</t>
        </is>
      </c>
      <c r="C108" t="inlineStr">
        <is>
          <t>2026/06/11</t>
        </is>
      </c>
      <c r="D108" t="inlineStr">
        <is>
          <t>2354</t>
        </is>
      </c>
      <c r="E108" t="inlineStr">
        <is>
          <t>鴻準</t>
        </is>
      </c>
      <c r="F108" t="n">
        <v>0.07000000000000001</v>
      </c>
      <c r="G108" t="n">
        <v>1725000</v>
      </c>
      <c r="H108" t="n">
        <v>1725</v>
      </c>
      <c r="I108" s="10" t="inlineStr">
        <is>
          <t>https://www.moneydj.com/ETF/X/Basic/Basic0007B.xdjhtm?etfid=0052.TW</t>
        </is>
      </c>
    </row>
    <row r="109">
      <c r="A109" t="inlineStr">
        <is>
          <t>0052</t>
        </is>
      </c>
      <c r="B109" t="inlineStr">
        <is>
          <t>富邦科技</t>
        </is>
      </c>
      <c r="C109" t="inlineStr">
        <is>
          <t>2026/06/11</t>
        </is>
      </c>
      <c r="D109" t="inlineStr">
        <is>
          <t>2451</t>
        </is>
      </c>
      <c r="E109" t="inlineStr">
        <is>
          <t>創見</t>
        </is>
      </c>
      <c r="F109" t="n">
        <v>0.06</v>
      </c>
      <c r="G109" t="n">
        <v>328000</v>
      </c>
      <c r="H109" t="n">
        <v>328</v>
      </c>
      <c r="I109" s="10" t="inlineStr">
        <is>
          <t>https://www.moneydj.com/ETF/X/Basic/Basic0007B.xdjhtm?etfid=0052.TW</t>
        </is>
      </c>
    </row>
    <row r="110">
      <c r="A110" t="inlineStr">
        <is>
          <t>0052</t>
        </is>
      </c>
      <c r="B110" t="inlineStr">
        <is>
          <t>富邦科技</t>
        </is>
      </c>
      <c r="C110" t="inlineStr">
        <is>
          <t>2026/06/11</t>
        </is>
      </c>
      <c r="D110" t="inlineStr">
        <is>
          <t>5269</t>
        </is>
      </c>
      <c r="E110" t="inlineStr">
        <is>
          <t>祥碩</t>
        </is>
      </c>
      <c r="F110" t="n">
        <v>0.06</v>
      </c>
      <c r="G110" t="n">
        <v>64538</v>
      </c>
      <c r="H110" t="n">
        <v>64.538</v>
      </c>
      <c r="I110" s="10" t="inlineStr">
        <is>
          <t>https://www.moneydj.com/ETF/X/Basic/Basic0007B.xdjhtm?etfid=0052.TW</t>
        </is>
      </c>
    </row>
    <row r="111">
      <c r="A111" t="inlineStr">
        <is>
          <t>0052</t>
        </is>
      </c>
      <c r="B111" t="inlineStr">
        <is>
          <t>富邦科技</t>
        </is>
      </c>
      <c r="C111" t="inlineStr">
        <is>
          <t>2026/06/11</t>
        </is>
      </c>
      <c r="D111" t="inlineStr">
        <is>
          <t>6789</t>
        </is>
      </c>
      <c r="E111" t="inlineStr">
        <is>
          <t>采鈺</t>
        </is>
      </c>
      <c r="F111" t="n">
        <v>0.05</v>
      </c>
      <c r="G111" t="n">
        <v>176000</v>
      </c>
      <c r="H111" t="n">
        <v>176</v>
      </c>
      <c r="I111" s="10" t="inlineStr">
        <is>
          <t>https://www.moneydj.com/ETF/X/Basic/Basic0007B.xdjhtm?etfid=0052.TW</t>
        </is>
      </c>
    </row>
    <row r="112">
      <c r="A112" t="inlineStr">
        <is>
          <t>0052</t>
        </is>
      </c>
      <c r="B112" t="inlineStr">
        <is>
          <t>富邦科技</t>
        </is>
      </c>
      <c r="C112" t="inlineStr">
        <is>
          <t>2026/06/11</t>
        </is>
      </c>
      <c r="D112" t="inlineStr">
        <is>
          <t>3005</t>
        </is>
      </c>
      <c r="E112" t="inlineStr">
        <is>
          <t>神基</t>
        </is>
      </c>
      <c r="F112" t="n">
        <v>0.05</v>
      </c>
      <c r="G112" t="n">
        <v>693000</v>
      </c>
      <c r="H112" t="n">
        <v>693</v>
      </c>
      <c r="I112" s="10" t="inlineStr">
        <is>
          <t>https://www.moneydj.com/ETF/X/Basic/Basic0007B.xdjhtm?etfid=0052.TW</t>
        </is>
      </c>
    </row>
    <row r="113">
      <c r="A113" t="inlineStr">
        <is>
          <t>0052</t>
        </is>
      </c>
      <c r="B113" t="inlineStr">
        <is>
          <t>富邦科技</t>
        </is>
      </c>
      <c r="C113" t="inlineStr">
        <is>
          <t>2026/06/11</t>
        </is>
      </c>
      <c r="D113" t="inlineStr">
        <is>
          <t>6176</t>
        </is>
      </c>
      <c r="E113" t="inlineStr">
        <is>
          <t>瑞儀</t>
        </is>
      </c>
      <c r="F113" t="n">
        <v>0.05</v>
      </c>
      <c r="G113" t="n">
        <v>788000</v>
      </c>
      <c r="H113" t="n">
        <v>788</v>
      </c>
      <c r="I113" s="10" t="inlineStr">
        <is>
          <t>https://www.moneydj.com/ETF/X/Basic/Basic0007B.xdjhtm?etfid=0052.TW</t>
        </is>
      </c>
    </row>
    <row r="114">
      <c r="A114" t="inlineStr">
        <is>
          <t>0052</t>
        </is>
      </c>
      <c r="B114" t="inlineStr">
        <is>
          <t>富邦科技</t>
        </is>
      </c>
      <c r="C114" t="inlineStr">
        <is>
          <t>2026/06/11</t>
        </is>
      </c>
      <c r="D114" t="inlineStr">
        <is>
          <t>6191</t>
        </is>
      </c>
      <c r="E114" t="inlineStr">
        <is>
          <t>精成科</t>
        </is>
      </c>
      <c r="F114" t="n">
        <v>0.03</v>
      </c>
      <c r="G114" t="n">
        <v>486000</v>
      </c>
      <c r="H114" t="n">
        <v>486</v>
      </c>
      <c r="I114" s="10" t="inlineStr">
        <is>
          <t>https://www.moneydj.com/ETF/X/Basic/Basic0007B.xdjhtm?etfid=0052.TW</t>
        </is>
      </c>
    </row>
    <row r="115">
      <c r="A115" t="inlineStr">
        <is>
          <t>0052</t>
        </is>
      </c>
      <c r="B115" t="inlineStr">
        <is>
          <t>富邦科技</t>
        </is>
      </c>
      <c r="C115" t="inlineStr">
        <is>
          <t>2026/06/11</t>
        </is>
      </c>
      <c r="D115" t="inlineStr">
        <is>
          <t>6526</t>
        </is>
      </c>
      <c r="E115" t="inlineStr">
        <is>
          <t>達發</t>
        </is>
      </c>
      <c r="F115" t="n">
        <v>0.03</v>
      </c>
      <c r="G115" t="n">
        <v>63000</v>
      </c>
      <c r="H115" t="n">
        <v>63</v>
      </c>
      <c r="I115" s="10" t="inlineStr">
        <is>
          <t>https://www.moneydj.com/ETF/X/Basic/Basic0007B.xdjhtm?etfid=0052.TW</t>
        </is>
      </c>
    </row>
    <row r="116">
      <c r="A116" t="inlineStr">
        <is>
          <t>006204</t>
        </is>
      </c>
      <c r="B116" t="inlineStr">
        <is>
          <t>永豐臺灣加權</t>
        </is>
      </c>
      <c r="C116" t="inlineStr">
        <is>
          <t>2026/06/11</t>
        </is>
      </c>
      <c r="D116" t="inlineStr">
        <is>
          <t>2330</t>
        </is>
      </c>
      <c r="E116" t="inlineStr">
        <is>
          <t>台積電</t>
        </is>
      </c>
      <c r="F116" t="n">
        <v>29.15</v>
      </c>
      <c r="G116" t="n">
        <v>42028</v>
      </c>
      <c r="H116" t="n">
        <v>42.028</v>
      </c>
      <c r="I116" s="10" t="inlineStr">
        <is>
          <t>https://www.moneydj.com/ETF/X/Basic/Basic0007B.xdjhtm?etfid=006204.TW</t>
        </is>
      </c>
    </row>
    <row r="117">
      <c r="A117" t="inlineStr">
        <is>
          <t>006204</t>
        </is>
      </c>
      <c r="B117" t="inlineStr">
        <is>
          <t>永豐臺灣加權</t>
        </is>
      </c>
      <c r="C117" t="inlineStr">
        <is>
          <t>2026/06/11</t>
        </is>
      </c>
      <c r="D117" t="inlineStr">
        <is>
          <t>2454</t>
        </is>
      </c>
      <c r="E117" t="inlineStr">
        <is>
          <t>聯發科</t>
        </is>
      </c>
      <c r="F117" t="n">
        <v>3.34</v>
      </c>
      <c r="G117" t="n">
        <v>2650</v>
      </c>
      <c r="H117" t="n">
        <v>2.65</v>
      </c>
      <c r="I117" s="10" t="inlineStr">
        <is>
          <t>https://www.moneydj.com/ETF/X/Basic/Basic0007B.xdjhtm?etfid=006204.TW</t>
        </is>
      </c>
    </row>
    <row r="118">
      <c r="A118" t="inlineStr">
        <is>
          <t>006204</t>
        </is>
      </c>
      <c r="B118" t="inlineStr">
        <is>
          <t>永豐臺灣加權</t>
        </is>
      </c>
      <c r="C118" t="inlineStr">
        <is>
          <t>2026/06/11</t>
        </is>
      </c>
      <c r="D118" t="inlineStr">
        <is>
          <t>2308</t>
        </is>
      </c>
      <c r="E118" t="inlineStr">
        <is>
          <t>台達電</t>
        </is>
      </c>
      <c r="F118" t="n">
        <v>3.07</v>
      </c>
      <c r="G118" t="n">
        <v>4615</v>
      </c>
      <c r="H118" t="n">
        <v>4.615</v>
      </c>
      <c r="I118" s="10" t="inlineStr">
        <is>
          <t>https://www.moneydj.com/ETF/X/Basic/Basic0007B.xdjhtm?etfid=006204.TW</t>
        </is>
      </c>
    </row>
    <row r="119">
      <c r="A119" t="inlineStr">
        <is>
          <t>006204</t>
        </is>
      </c>
      <c r="B119" t="inlineStr">
        <is>
          <t>永豐臺灣加權</t>
        </is>
      </c>
      <c r="C119" t="inlineStr">
        <is>
          <t>2026/06/11</t>
        </is>
      </c>
      <c r="D119" t="inlineStr">
        <is>
          <t>2317</t>
        </is>
      </c>
      <c r="E119" t="inlineStr">
        <is>
          <t>鴻海</t>
        </is>
      </c>
      <c r="F119" t="n">
        <v>1.94</v>
      </c>
      <c r="G119" t="n">
        <v>24315</v>
      </c>
      <c r="H119" t="n">
        <v>24.315</v>
      </c>
      <c r="I119" s="10" t="inlineStr">
        <is>
          <t>https://www.moneydj.com/ETF/X/Basic/Basic0007B.xdjhtm?etfid=006204.TW</t>
        </is>
      </c>
    </row>
    <row r="120">
      <c r="A120" t="inlineStr">
        <is>
          <t>006204</t>
        </is>
      </c>
      <c r="B120" t="inlineStr">
        <is>
          <t>永豐臺灣加權</t>
        </is>
      </c>
      <c r="C120" t="inlineStr">
        <is>
          <t>2026/06/11</t>
        </is>
      </c>
      <c r="D120" t="inlineStr">
        <is>
          <t>3711</t>
        </is>
      </c>
      <c r="E120" t="inlineStr">
        <is>
          <t>日月光投控</t>
        </is>
      </c>
      <c r="F120" t="n">
        <v>1.39</v>
      </c>
      <c r="G120" t="n">
        <v>8281</v>
      </c>
      <c r="H120" t="n">
        <v>8.281000000000001</v>
      </c>
      <c r="I120" s="10" t="inlineStr">
        <is>
          <t>https://www.moneydj.com/ETF/X/Basic/Basic0007B.xdjhtm?etfid=006204.TW</t>
        </is>
      </c>
    </row>
    <row r="121">
      <c r="A121" t="inlineStr">
        <is>
          <t>006204</t>
        </is>
      </c>
      <c r="B121" t="inlineStr">
        <is>
          <t>永豐臺灣加權</t>
        </is>
      </c>
      <c r="C121" t="inlineStr">
        <is>
          <t>2026/06/11</t>
        </is>
      </c>
      <c r="D121" t="inlineStr">
        <is>
          <t>2327</t>
        </is>
      </c>
      <c r="E121" t="inlineStr">
        <is>
          <t>國巨*</t>
        </is>
      </c>
      <c r="F121" t="n">
        <v>1.12</v>
      </c>
      <c r="G121" t="n">
        <v>4317</v>
      </c>
      <c r="H121" t="n">
        <v>4.317</v>
      </c>
      <c r="I121" s="10" t="inlineStr">
        <is>
          <t>https://www.moneydj.com/ETF/X/Basic/Basic0007B.xdjhtm?etfid=006204.TW</t>
        </is>
      </c>
    </row>
    <row r="122">
      <c r="A122" t="inlineStr">
        <is>
          <t>006204</t>
        </is>
      </c>
      <c r="B122" t="inlineStr">
        <is>
          <t>永豐臺灣加權</t>
        </is>
      </c>
      <c r="C122" t="inlineStr">
        <is>
          <t>2026/06/11</t>
        </is>
      </c>
      <c r="D122" t="inlineStr">
        <is>
          <t>2383</t>
        </is>
      </c>
      <c r="E122" t="inlineStr">
        <is>
          <t>台光電</t>
        </is>
      </c>
      <c r="F122" t="n">
        <v>1.07</v>
      </c>
      <c r="G122" t="n">
        <v>680</v>
      </c>
      <c r="H122" t="n">
        <v>0.68</v>
      </c>
      <c r="I122" s="10" t="inlineStr">
        <is>
          <t>https://www.moneydj.com/ETF/X/Basic/Basic0007B.xdjhtm?etfid=006204.TW</t>
        </is>
      </c>
    </row>
    <row r="123">
      <c r="A123" t="inlineStr">
        <is>
          <t>006204</t>
        </is>
      </c>
      <c r="B123" t="inlineStr">
        <is>
          <t>永豐臺灣加權</t>
        </is>
      </c>
      <c r="C123" t="inlineStr">
        <is>
          <t>2026/06/11</t>
        </is>
      </c>
      <c r="D123" t="inlineStr">
        <is>
          <t>2881</t>
        </is>
      </c>
      <c r="E123" t="inlineStr">
        <is>
          <t>富邦金</t>
        </is>
      </c>
      <c r="F123" t="n">
        <v>0.91</v>
      </c>
      <c r="G123" t="n">
        <v>23506</v>
      </c>
      <c r="H123" t="n">
        <v>23.506</v>
      </c>
      <c r="I123" s="10" t="inlineStr">
        <is>
          <t>https://www.moneydj.com/ETF/X/Basic/Basic0007B.xdjhtm?etfid=006204.TW</t>
        </is>
      </c>
    </row>
    <row r="124">
      <c r="A124" t="inlineStr">
        <is>
          <t>006204</t>
        </is>
      </c>
      <c r="B124" t="inlineStr">
        <is>
          <t>永豐臺灣加權</t>
        </is>
      </c>
      <c r="C124" t="inlineStr">
        <is>
          <t>2026/06/11</t>
        </is>
      </c>
      <c r="D124" t="inlineStr">
        <is>
          <t>2303</t>
        </is>
      </c>
      <c r="E124" t="inlineStr">
        <is>
          <t>聯電</t>
        </is>
      </c>
      <c r="F124" t="n">
        <v>0.91</v>
      </c>
      <c r="G124" t="n">
        <v>23604</v>
      </c>
      <c r="H124" t="n">
        <v>23.604</v>
      </c>
      <c r="I124" s="10" t="inlineStr">
        <is>
          <t>https://www.moneydj.com/ETF/X/Basic/Basic0007B.xdjhtm?etfid=006204.TW</t>
        </is>
      </c>
    </row>
    <row r="125">
      <c r="A125" t="inlineStr">
        <is>
          <t>006204</t>
        </is>
      </c>
      <c r="B125" t="inlineStr">
        <is>
          <t>永豐臺灣加權</t>
        </is>
      </c>
      <c r="C125" t="inlineStr">
        <is>
          <t>2026/06/11</t>
        </is>
      </c>
      <c r="D125" t="inlineStr">
        <is>
          <t>2345</t>
        </is>
      </c>
      <c r="E125" t="inlineStr">
        <is>
          <t>智邦</t>
        </is>
      </c>
      <c r="F125" t="n">
        <v>0.79</v>
      </c>
      <c r="G125" t="n">
        <v>1123</v>
      </c>
      <c r="H125" t="n">
        <v>1.123</v>
      </c>
      <c r="I125" s="10" t="inlineStr">
        <is>
          <t>https://www.moneydj.com/ETF/X/Basic/Basic0007B.xdjhtm?etfid=006204.TW</t>
        </is>
      </c>
    </row>
    <row r="126">
      <c r="A126" t="inlineStr">
        <is>
          <t>006204</t>
        </is>
      </c>
      <c r="B126" t="inlineStr">
        <is>
          <t>永豐臺灣加權</t>
        </is>
      </c>
      <c r="C126" t="inlineStr">
        <is>
          <t>2026/06/11</t>
        </is>
      </c>
      <c r="D126" t="inlineStr">
        <is>
          <t>2891</t>
        </is>
      </c>
      <c r="E126" t="inlineStr">
        <is>
          <t>中信金</t>
        </is>
      </c>
      <c r="F126" t="n">
        <v>0.79</v>
      </c>
      <c r="G126" t="n">
        <v>37736</v>
      </c>
      <c r="H126" t="n">
        <v>37.736</v>
      </c>
      <c r="I126" s="10" t="inlineStr">
        <is>
          <t>https://www.moneydj.com/ETF/X/Basic/Basic0007B.xdjhtm?etfid=006204.TW</t>
        </is>
      </c>
    </row>
    <row r="127">
      <c r="A127" t="inlineStr">
        <is>
          <t>006204</t>
        </is>
      </c>
      <c r="B127" t="inlineStr">
        <is>
          <t>永豐臺灣加權</t>
        </is>
      </c>
      <c r="C127" t="inlineStr">
        <is>
          <t>2026/06/11</t>
        </is>
      </c>
      <c r="D127" t="inlineStr">
        <is>
          <t>2408</t>
        </is>
      </c>
      <c r="E127" t="inlineStr">
        <is>
          <t>南亞科</t>
        </is>
      </c>
      <c r="F127" t="n">
        <v>0.76</v>
      </c>
      <c r="G127" t="n">
        <v>7250</v>
      </c>
      <c r="H127" t="n">
        <v>7.25</v>
      </c>
      <c r="I127" s="10" t="inlineStr">
        <is>
          <t>https://www.moneydj.com/ETF/X/Basic/Basic0007B.xdjhtm?etfid=006204.TW</t>
        </is>
      </c>
    </row>
    <row r="128">
      <c r="A128" t="inlineStr">
        <is>
          <t>006204</t>
        </is>
      </c>
      <c r="B128" t="inlineStr">
        <is>
          <t>永豐臺灣加權</t>
        </is>
      </c>
      <c r="C128" t="inlineStr">
        <is>
          <t>2026/06/11</t>
        </is>
      </c>
      <c r="D128" t="inlineStr">
        <is>
          <t>2882</t>
        </is>
      </c>
      <c r="E128" t="inlineStr">
        <is>
          <t>國泰金</t>
        </is>
      </c>
      <c r="F128" t="n">
        <v>0.75</v>
      </c>
      <c r="G128" t="n">
        <v>24172</v>
      </c>
      <c r="H128" t="n">
        <v>24.172</v>
      </c>
      <c r="I128" s="10" t="inlineStr">
        <is>
          <t>https://www.moneydj.com/ETF/X/Basic/Basic0007B.xdjhtm?etfid=006204.TW</t>
        </is>
      </c>
    </row>
    <row r="129">
      <c r="A129" t="inlineStr">
        <is>
          <t>006204</t>
        </is>
      </c>
      <c r="B129" t="inlineStr">
        <is>
          <t>永豐臺灣加權</t>
        </is>
      </c>
      <c r="C129" t="inlineStr">
        <is>
          <t>2026/06/11</t>
        </is>
      </c>
      <c r="D129" t="inlineStr">
        <is>
          <t>3037</t>
        </is>
      </c>
      <c r="E129" t="inlineStr">
        <is>
          <t>欣興</t>
        </is>
      </c>
      <c r="F129" t="n">
        <v>0.75</v>
      </c>
      <c r="G129" t="n">
        <v>2861</v>
      </c>
      <c r="H129" t="n">
        <v>2.861</v>
      </c>
      <c r="I129" s="10" t="inlineStr">
        <is>
          <t>https://www.moneydj.com/ETF/X/Basic/Basic0007B.xdjhtm?etfid=006204.TW</t>
        </is>
      </c>
    </row>
    <row r="130">
      <c r="A130" t="inlineStr">
        <is>
          <t>006204</t>
        </is>
      </c>
      <c r="B130" t="inlineStr">
        <is>
          <t>永豐臺灣加權</t>
        </is>
      </c>
      <c r="C130" t="inlineStr">
        <is>
          <t>2026/06/11</t>
        </is>
      </c>
      <c r="D130" t="inlineStr">
        <is>
          <t>2382</t>
        </is>
      </c>
      <c r="E130" t="inlineStr">
        <is>
          <t>廣達</t>
        </is>
      </c>
      <c r="F130" t="n">
        <v>0.74</v>
      </c>
      <c r="G130" t="n">
        <v>6484</v>
      </c>
      <c r="H130" t="n">
        <v>6.484</v>
      </c>
      <c r="I130" s="10" t="inlineStr">
        <is>
          <t>https://www.moneydj.com/ETF/X/Basic/Basic0007B.xdjhtm?etfid=006204.TW</t>
        </is>
      </c>
    </row>
    <row r="131">
      <c r="A131" t="inlineStr">
        <is>
          <t>006204</t>
        </is>
      </c>
      <c r="B131" t="inlineStr">
        <is>
          <t>永豐臺灣加權</t>
        </is>
      </c>
      <c r="C131" t="inlineStr">
        <is>
          <t>2026/06/11</t>
        </is>
      </c>
      <c r="D131" t="inlineStr">
        <is>
          <t>7769</t>
        </is>
      </c>
      <c r="E131" t="inlineStr">
        <is>
          <t>鴻勁</t>
        </is>
      </c>
      <c r="F131" t="n">
        <v>0.72</v>
      </c>
      <c r="G131" t="n">
        <v>330</v>
      </c>
      <c r="H131" t="n">
        <v>0.33</v>
      </c>
      <c r="I131" s="10" t="inlineStr">
        <is>
          <t>https://www.moneydj.com/ETF/X/Basic/Basic0007B.xdjhtm?etfid=006204.TW</t>
        </is>
      </c>
    </row>
    <row r="132">
      <c r="A132" t="inlineStr">
        <is>
          <t>006204</t>
        </is>
      </c>
      <c r="B132" t="inlineStr">
        <is>
          <t>永豐臺灣加權</t>
        </is>
      </c>
      <c r="C132" t="inlineStr">
        <is>
          <t>2026/06/11</t>
        </is>
      </c>
      <c r="D132" t="inlineStr">
        <is>
          <t>2492</t>
        </is>
      </c>
      <c r="E132" t="inlineStr">
        <is>
          <t>華新科</t>
        </is>
      </c>
      <c r="F132" t="n">
        <v>0.6899999999999999</v>
      </c>
      <c r="G132" t="n">
        <v>5372</v>
      </c>
      <c r="H132" t="n">
        <v>5.372</v>
      </c>
      <c r="I132" s="10" t="inlineStr">
        <is>
          <t>https://www.moneydj.com/ETF/X/Basic/Basic0007B.xdjhtm?etfid=006204.TW</t>
        </is>
      </c>
    </row>
    <row r="133">
      <c r="A133" t="inlineStr">
        <is>
          <t>006204</t>
        </is>
      </c>
      <c r="B133" t="inlineStr">
        <is>
          <t>永豐臺灣加權</t>
        </is>
      </c>
      <c r="C133" t="inlineStr">
        <is>
          <t>2026/06/11</t>
        </is>
      </c>
      <c r="D133" t="inlineStr">
        <is>
          <t>2412</t>
        </is>
      </c>
      <c r="E133" t="inlineStr">
        <is>
          <t>中華電</t>
        </is>
      </c>
      <c r="F133" t="n">
        <v>0.65</v>
      </c>
      <c r="G133" t="n">
        <v>14477</v>
      </c>
      <c r="H133" t="n">
        <v>14.477</v>
      </c>
      <c r="I133" s="10" t="inlineStr">
        <is>
          <t>https://www.moneydj.com/ETF/X/Basic/Basic0007B.xdjhtm?etfid=006204.TW</t>
        </is>
      </c>
    </row>
    <row r="134">
      <c r="A134" t="inlineStr">
        <is>
          <t>006204</t>
        </is>
      </c>
      <c r="B134" t="inlineStr">
        <is>
          <t>永豐臺灣加權</t>
        </is>
      </c>
      <c r="C134" t="inlineStr">
        <is>
          <t>2026/06/11</t>
        </is>
      </c>
      <c r="D134" t="inlineStr">
        <is>
          <t>2059</t>
        </is>
      </c>
      <c r="E134" t="inlineStr">
        <is>
          <t>川湖</t>
        </is>
      </c>
      <c r="F134" t="n">
        <v>0.64</v>
      </c>
      <c r="G134" t="n">
        <v>322</v>
      </c>
      <c r="H134" t="n">
        <v>0.322</v>
      </c>
      <c r="I134" s="10" t="inlineStr">
        <is>
          <t>https://www.moneydj.com/ETF/X/Basic/Basic0007B.xdjhtm?etfid=006204.TW</t>
        </is>
      </c>
    </row>
    <row r="135">
      <c r="A135" t="inlineStr">
        <is>
          <t>006204</t>
        </is>
      </c>
      <c r="B135" t="inlineStr">
        <is>
          <t>永豐臺灣加權</t>
        </is>
      </c>
      <c r="C135" t="inlineStr">
        <is>
          <t>2026/06/11</t>
        </is>
      </c>
      <c r="D135" t="inlineStr">
        <is>
          <t>2885</t>
        </is>
      </c>
      <c r="E135" t="inlineStr">
        <is>
          <t>元大金</t>
        </is>
      </c>
      <c r="F135" t="n">
        <v>0.63</v>
      </c>
      <c r="G135" t="n">
        <v>33099</v>
      </c>
      <c r="H135" t="n">
        <v>33.099</v>
      </c>
      <c r="I135" s="10" t="inlineStr">
        <is>
          <t>https://www.moneydj.com/ETF/X/Basic/Basic0007B.xdjhtm?etfid=006204.TW</t>
        </is>
      </c>
    </row>
    <row r="136">
      <c r="A136" t="inlineStr">
        <is>
          <t>006204</t>
        </is>
      </c>
      <c r="B136" t="inlineStr">
        <is>
          <t>永豐臺灣加權</t>
        </is>
      </c>
      <c r="C136" t="inlineStr">
        <is>
          <t>2026/06/11</t>
        </is>
      </c>
      <c r="D136" t="inlineStr">
        <is>
          <t>3017</t>
        </is>
      </c>
      <c r="E136" t="inlineStr">
        <is>
          <t>奇鋐</t>
        </is>
      </c>
      <c r="F136" t="n">
        <v>0.63</v>
      </c>
      <c r="G136" t="n">
        <v>877</v>
      </c>
      <c r="H136" t="n">
        <v>0.877</v>
      </c>
      <c r="I136" s="10" t="inlineStr">
        <is>
          <t>https://www.moneydj.com/ETF/X/Basic/Basic0007B.xdjhtm?etfid=006204.TW</t>
        </is>
      </c>
    </row>
    <row r="137">
      <c r="A137" t="inlineStr">
        <is>
          <t>006204</t>
        </is>
      </c>
      <c r="B137" t="inlineStr">
        <is>
          <t>永豐臺灣加權</t>
        </is>
      </c>
      <c r="C137" t="inlineStr">
        <is>
          <t>2026/06/11</t>
        </is>
      </c>
      <c r="D137" t="inlineStr">
        <is>
          <t>4958</t>
        </is>
      </c>
      <c r="E137" t="inlineStr">
        <is>
          <t>臻鼎-KY</t>
        </is>
      </c>
      <c r="F137" t="n">
        <v>0.63</v>
      </c>
      <c r="G137" t="n">
        <v>3845</v>
      </c>
      <c r="H137" t="n">
        <v>3.845</v>
      </c>
      <c r="I137" s="10" t="inlineStr">
        <is>
          <t>https://www.moneydj.com/ETF/X/Basic/Basic0007B.xdjhtm?etfid=006204.TW</t>
        </is>
      </c>
    </row>
    <row r="138">
      <c r="A138" t="inlineStr">
        <is>
          <t>006204</t>
        </is>
      </c>
      <c r="B138" t="inlineStr">
        <is>
          <t>永豐臺灣加權</t>
        </is>
      </c>
      <c r="C138" t="inlineStr">
        <is>
          <t>2026/06/11</t>
        </is>
      </c>
      <c r="D138" t="inlineStr">
        <is>
          <t>6669</t>
        </is>
      </c>
      <c r="E138" t="inlineStr">
        <is>
          <t>緯穎</t>
        </is>
      </c>
      <c r="F138" t="n">
        <v>0.57</v>
      </c>
      <c r="G138" t="n">
        <v>376</v>
      </c>
      <c r="H138" t="n">
        <v>0.376</v>
      </c>
      <c r="I138" s="10" t="inlineStr">
        <is>
          <t>https://www.moneydj.com/ETF/X/Basic/Basic0007B.xdjhtm?etfid=006204.TW</t>
        </is>
      </c>
    </row>
    <row r="139">
      <c r="A139" t="inlineStr">
        <is>
          <t>006204</t>
        </is>
      </c>
      <c r="B139" t="inlineStr">
        <is>
          <t>永豐臺灣加權</t>
        </is>
      </c>
      <c r="C139" t="inlineStr">
        <is>
          <t>2026/06/11</t>
        </is>
      </c>
      <c r="D139" t="inlineStr">
        <is>
          <t>2360</t>
        </is>
      </c>
      <c r="E139" t="inlineStr">
        <is>
          <t>致茂</t>
        </is>
      </c>
      <c r="F139" t="n">
        <v>0.5600000000000001</v>
      </c>
      <c r="G139" t="n">
        <v>823</v>
      </c>
      <c r="H139" t="n">
        <v>0.823</v>
      </c>
      <c r="I139" s="10" t="inlineStr">
        <is>
          <t>https://www.moneydj.com/ETF/X/Basic/Basic0007B.xdjhtm?etfid=006204.TW</t>
        </is>
      </c>
    </row>
    <row r="140">
      <c r="A140" t="inlineStr">
        <is>
          <t>006204</t>
        </is>
      </c>
      <c r="B140" t="inlineStr">
        <is>
          <t>永豐臺灣加權</t>
        </is>
      </c>
      <c r="C140" t="inlineStr">
        <is>
          <t>2026/06/11</t>
        </is>
      </c>
      <c r="D140" t="inlineStr">
        <is>
          <t>2301</t>
        </is>
      </c>
      <c r="E140" t="inlineStr">
        <is>
          <t>光寶科</t>
        </is>
      </c>
      <c r="F140" t="n">
        <v>0.49</v>
      </c>
      <c r="G140" t="n">
        <v>7669</v>
      </c>
      <c r="H140" t="n">
        <v>7.669</v>
      </c>
      <c r="I140" s="10" t="inlineStr">
        <is>
          <t>https://www.moneydj.com/ETF/X/Basic/Basic0007B.xdjhtm?etfid=006204.TW</t>
        </is>
      </c>
    </row>
    <row r="141">
      <c r="A141" t="inlineStr">
        <is>
          <t>006204</t>
        </is>
      </c>
      <c r="B141" t="inlineStr">
        <is>
          <t>永豐臺灣加權</t>
        </is>
      </c>
      <c r="C141" t="inlineStr">
        <is>
          <t>2026/06/11</t>
        </is>
      </c>
      <c r="D141" t="inlineStr">
        <is>
          <t>2344</t>
        </is>
      </c>
      <c r="E141" t="inlineStr">
        <is>
          <t>華邦電</t>
        </is>
      </c>
      <c r="F141" t="n">
        <v>0.48</v>
      </c>
      <c r="G141" t="n">
        <v>9971</v>
      </c>
      <c r="H141" t="n">
        <v>9.971</v>
      </c>
      <c r="I141" s="10" t="inlineStr">
        <is>
          <t>https://www.moneydj.com/ETF/X/Basic/Basic0007B.xdjhtm?etfid=006204.TW</t>
        </is>
      </c>
    </row>
    <row r="142">
      <c r="A142" t="inlineStr">
        <is>
          <t>006204</t>
        </is>
      </c>
      <c r="B142" t="inlineStr">
        <is>
          <t>永豐臺灣加權</t>
        </is>
      </c>
      <c r="C142" t="inlineStr">
        <is>
          <t>2026/06/11</t>
        </is>
      </c>
      <c r="D142" t="inlineStr">
        <is>
          <t>1303</t>
        </is>
      </c>
      <c r="E142" t="inlineStr">
        <is>
          <t>南亞</t>
        </is>
      </c>
      <c r="F142" t="n">
        <v>0.47</v>
      </c>
      <c r="G142" t="n">
        <v>15604</v>
      </c>
      <c r="H142" t="n">
        <v>15.604</v>
      </c>
      <c r="I142" s="10" t="inlineStr">
        <is>
          <t>https://www.moneydj.com/ETF/X/Basic/Basic0007B.xdjhtm?etfid=006204.TW</t>
        </is>
      </c>
    </row>
    <row r="143">
      <c r="A143" t="inlineStr">
        <is>
          <t>006204</t>
        </is>
      </c>
      <c r="B143" t="inlineStr">
        <is>
          <t>永豐臺灣加權</t>
        </is>
      </c>
      <c r="C143" t="inlineStr">
        <is>
          <t>2026/06/11</t>
        </is>
      </c>
      <c r="D143" t="inlineStr">
        <is>
          <t>2368</t>
        </is>
      </c>
      <c r="E143" t="inlineStr">
        <is>
          <t>金像電</t>
        </is>
      </c>
      <c r="F143" t="n">
        <v>0.46</v>
      </c>
      <c r="G143" t="n">
        <v>1101</v>
      </c>
      <c r="H143" t="n">
        <v>1.101</v>
      </c>
      <c r="I143" s="10" t="inlineStr">
        <is>
          <t>https://www.moneydj.com/ETF/X/Basic/Basic0007B.xdjhtm?etfid=006204.TW</t>
        </is>
      </c>
    </row>
    <row r="144">
      <c r="A144" t="inlineStr">
        <is>
          <t>006204</t>
        </is>
      </c>
      <c r="B144" t="inlineStr">
        <is>
          <t>永豐臺灣加權</t>
        </is>
      </c>
      <c r="C144" t="inlineStr">
        <is>
          <t>2026/06/11</t>
        </is>
      </c>
      <c r="D144" t="inlineStr">
        <is>
          <t>3008</t>
        </is>
      </c>
      <c r="E144" t="inlineStr">
        <is>
          <t>大立光</t>
        </is>
      </c>
      <c r="F144" t="n">
        <v>0.46</v>
      </c>
      <c r="G144" t="n">
        <v>358</v>
      </c>
      <c r="H144" t="n">
        <v>0.358</v>
      </c>
      <c r="I144" s="10" t="inlineStr">
        <is>
          <t>https://www.moneydj.com/ETF/X/Basic/Basic0007B.xdjhtm?etfid=006204.TW</t>
        </is>
      </c>
    </row>
    <row r="145">
      <c r="A145" t="inlineStr">
        <is>
          <t>006204</t>
        </is>
      </c>
      <c r="B145" t="inlineStr">
        <is>
          <t>永豐臺灣加權</t>
        </is>
      </c>
      <c r="C145" t="inlineStr">
        <is>
          <t>2026/06/11</t>
        </is>
      </c>
      <c r="D145" t="inlineStr">
        <is>
          <t>3045</t>
        </is>
      </c>
      <c r="E145" t="inlineStr">
        <is>
          <t>台灣大</t>
        </is>
      </c>
      <c r="F145" t="n">
        <v>0.43</v>
      </c>
      <c r="G145" t="n">
        <v>11804</v>
      </c>
      <c r="H145" t="n">
        <v>11.804</v>
      </c>
      <c r="I145" s="10" t="inlineStr">
        <is>
          <t>https://www.moneydj.com/ETF/X/Basic/Basic0007B.xdjhtm?etfid=006204.TW</t>
        </is>
      </c>
    </row>
    <row r="146">
      <c r="A146" t="inlineStr">
        <is>
          <t>006204</t>
        </is>
      </c>
      <c r="B146" t="inlineStr">
        <is>
          <t>永豐臺灣加權</t>
        </is>
      </c>
      <c r="C146" t="inlineStr">
        <is>
          <t>2026/06/11</t>
        </is>
      </c>
      <c r="D146" t="inlineStr">
        <is>
          <t>3231</t>
        </is>
      </c>
      <c r="E146" t="inlineStr">
        <is>
          <t>緯創</t>
        </is>
      </c>
      <c r="F146" t="n">
        <v>0.42</v>
      </c>
      <c r="G146" t="n">
        <v>8973</v>
      </c>
      <c r="H146" t="n">
        <v>8.973000000000001</v>
      </c>
      <c r="I146" s="10" t="inlineStr">
        <is>
          <t>https://www.moneydj.com/ETF/X/Basic/Basic0007B.xdjhtm?etfid=006204.TW</t>
        </is>
      </c>
    </row>
    <row r="147">
      <c r="A147" t="inlineStr">
        <is>
          <t>006204</t>
        </is>
      </c>
      <c r="B147" t="inlineStr">
        <is>
          <t>永豐臺灣加權</t>
        </is>
      </c>
      <c r="C147" t="inlineStr">
        <is>
          <t>2026/06/11</t>
        </is>
      </c>
      <c r="D147" t="inlineStr">
        <is>
          <t>2886</t>
        </is>
      </c>
      <c r="E147" t="inlineStr">
        <is>
          <t>兆豐金</t>
        </is>
      </c>
      <c r="F147" t="n">
        <v>0.42</v>
      </c>
      <c r="G147" t="n">
        <v>31600</v>
      </c>
      <c r="H147" t="n">
        <v>31.6</v>
      </c>
      <c r="I147" s="10" t="inlineStr">
        <is>
          <t>https://www.moneydj.com/ETF/X/Basic/Basic0007B.xdjhtm?etfid=006204.TW</t>
        </is>
      </c>
    </row>
    <row r="148">
      <c r="A148" t="inlineStr">
        <is>
          <t>006204</t>
        </is>
      </c>
      <c r="B148" t="inlineStr">
        <is>
          <t>永豐臺灣加權</t>
        </is>
      </c>
      <c r="C148" t="inlineStr">
        <is>
          <t>2026/06/11</t>
        </is>
      </c>
      <c r="D148" t="inlineStr">
        <is>
          <t>2887</t>
        </is>
      </c>
      <c r="E148" t="inlineStr">
        <is>
          <t>台新新光金</t>
        </is>
      </c>
      <c r="F148" t="n">
        <v>0.42</v>
      </c>
      <c r="G148" t="n">
        <v>47105</v>
      </c>
      <c r="H148" t="n">
        <v>47.105</v>
      </c>
      <c r="I148" s="10" t="inlineStr">
        <is>
          <t>https://www.moneydj.com/ETF/X/Basic/Basic0007B.xdjhtm?etfid=006204.TW</t>
        </is>
      </c>
    </row>
    <row r="149">
      <c r="A149" t="inlineStr">
        <is>
          <t>006204</t>
        </is>
      </c>
      <c r="B149" t="inlineStr">
        <is>
          <t>永豐臺灣加權</t>
        </is>
      </c>
      <c r="C149" t="inlineStr">
        <is>
          <t>2026/06/11</t>
        </is>
      </c>
      <c r="D149" t="inlineStr">
        <is>
          <t>1216</t>
        </is>
      </c>
      <c r="E149" t="inlineStr">
        <is>
          <t>統一</t>
        </is>
      </c>
      <c r="F149" t="n">
        <v>0.41</v>
      </c>
      <c r="G149" t="n">
        <v>17647</v>
      </c>
      <c r="H149" t="n">
        <v>17.647</v>
      </c>
      <c r="I149" s="10" t="inlineStr">
        <is>
          <t>https://www.moneydj.com/ETF/X/Basic/Basic0007B.xdjhtm?etfid=006204.TW</t>
        </is>
      </c>
    </row>
    <row r="150">
      <c r="A150" t="inlineStr">
        <is>
          <t>006204</t>
        </is>
      </c>
      <c r="B150" t="inlineStr">
        <is>
          <t>永豐臺灣加權</t>
        </is>
      </c>
      <c r="C150" t="inlineStr">
        <is>
          <t>2026/06/11</t>
        </is>
      </c>
      <c r="D150" t="inlineStr">
        <is>
          <t>2357</t>
        </is>
      </c>
      <c r="E150" t="inlineStr">
        <is>
          <t>華碩</t>
        </is>
      </c>
      <c r="F150" t="n">
        <v>0.41</v>
      </c>
      <c r="G150" t="n">
        <v>1688</v>
      </c>
      <c r="H150" t="n">
        <v>1.688</v>
      </c>
      <c r="I150" s="10" t="inlineStr">
        <is>
          <t>https://www.moneydj.com/ETF/X/Basic/Basic0007B.xdjhtm?etfid=006204.TW</t>
        </is>
      </c>
    </row>
    <row r="151">
      <c r="A151" t="inlineStr">
        <is>
          <t>006204</t>
        </is>
      </c>
      <c r="B151" t="inlineStr">
        <is>
          <t>永豐臺灣加權</t>
        </is>
      </c>
      <c r="C151" t="inlineStr">
        <is>
          <t>2026/06/11</t>
        </is>
      </c>
      <c r="D151" t="inlineStr">
        <is>
          <t>3532</t>
        </is>
      </c>
      <c r="E151" t="inlineStr">
        <is>
          <t>台勝科</t>
        </is>
      </c>
      <c r="F151" t="n">
        <v>0.41</v>
      </c>
      <c r="G151" t="n">
        <v>4496</v>
      </c>
      <c r="H151" t="n">
        <v>4.496</v>
      </c>
      <c r="I151" s="10" t="inlineStr">
        <is>
          <t>https://www.moneydj.com/ETF/X/Basic/Basic0007B.xdjhtm?etfid=006204.TW</t>
        </is>
      </c>
    </row>
    <row r="152">
      <c r="A152" t="inlineStr">
        <is>
          <t>006204</t>
        </is>
      </c>
      <c r="B152" t="inlineStr">
        <is>
          <t>永豐臺灣加權</t>
        </is>
      </c>
      <c r="C152" t="inlineStr">
        <is>
          <t>2026/06/11</t>
        </is>
      </c>
      <c r="D152" t="inlineStr">
        <is>
          <t>6415</t>
        </is>
      </c>
      <c r="E152" t="inlineStr">
        <is>
          <t>矽力*-KY</t>
        </is>
      </c>
      <c r="F152" t="n">
        <v>0.41</v>
      </c>
      <c r="G152" t="n">
        <v>2776</v>
      </c>
      <c r="H152" t="n">
        <v>2.776</v>
      </c>
      <c r="I152" s="10" t="inlineStr">
        <is>
          <t>https://www.moneydj.com/ETF/X/Basic/Basic0007B.xdjhtm?etfid=006204.TW</t>
        </is>
      </c>
    </row>
    <row r="153">
      <c r="A153" t="inlineStr">
        <is>
          <t>006204</t>
        </is>
      </c>
      <c r="B153" t="inlineStr">
        <is>
          <t>永豐臺灣加權</t>
        </is>
      </c>
      <c r="C153" t="inlineStr">
        <is>
          <t>2026/06/11</t>
        </is>
      </c>
      <c r="D153" t="inlineStr">
        <is>
          <t>6446</t>
        </is>
      </c>
      <c r="E153" t="inlineStr">
        <is>
          <t>藥華藥</t>
        </is>
      </c>
      <c r="F153" t="n">
        <v>0.4</v>
      </c>
      <c r="G153" t="n">
        <v>1403</v>
      </c>
      <c r="H153" t="n">
        <v>1.403</v>
      </c>
      <c r="I153" s="10" t="inlineStr">
        <is>
          <t>https://www.moneydj.com/ETF/X/Basic/Basic0007B.xdjhtm?etfid=006204.TW</t>
        </is>
      </c>
    </row>
    <row r="154">
      <c r="A154" t="inlineStr">
        <is>
          <t>006204</t>
        </is>
      </c>
      <c r="B154" t="inlineStr">
        <is>
          <t>永豐臺灣加權</t>
        </is>
      </c>
      <c r="C154" t="inlineStr">
        <is>
          <t>2026/06/11</t>
        </is>
      </c>
      <c r="D154" t="inlineStr">
        <is>
          <t>4904</t>
        </is>
      </c>
      <c r="E154" t="inlineStr">
        <is>
          <t>遠傳</t>
        </is>
      </c>
      <c r="F154" t="n">
        <v>0.39</v>
      </c>
      <c r="G154" t="n">
        <v>11660</v>
      </c>
      <c r="H154" t="n">
        <v>11.66</v>
      </c>
      <c r="I154" s="10" t="inlineStr">
        <is>
          <t>https://www.moneydj.com/ETF/X/Basic/Basic0007B.xdjhtm?etfid=006204.TW</t>
        </is>
      </c>
    </row>
    <row r="155">
      <c r="A155" t="inlineStr">
        <is>
          <t>006204</t>
        </is>
      </c>
      <c r="B155" t="inlineStr">
        <is>
          <t>永豐臺灣加權</t>
        </is>
      </c>
      <c r="C155" t="inlineStr">
        <is>
          <t>2026/06/11</t>
        </is>
      </c>
      <c r="D155" t="inlineStr">
        <is>
          <t>3665</t>
        </is>
      </c>
      <c r="E155" t="inlineStr">
        <is>
          <t>貿聯-KY</t>
        </is>
      </c>
      <c r="F155" t="n">
        <v>0.38</v>
      </c>
      <c r="G155" t="n">
        <v>574</v>
      </c>
      <c r="H155" t="n">
        <v>0.574</v>
      </c>
      <c r="I155" s="10" t="inlineStr">
        <is>
          <t>https://www.moneydj.com/ETF/X/Basic/Basic0007B.xdjhtm?etfid=006204.TW</t>
        </is>
      </c>
    </row>
    <row r="156">
      <c r="A156" t="inlineStr">
        <is>
          <t>006204</t>
        </is>
      </c>
      <c r="B156" t="inlineStr">
        <is>
          <t>永豐臺灣加權</t>
        </is>
      </c>
      <c r="C156" t="inlineStr">
        <is>
          <t>2026/06/11</t>
        </is>
      </c>
      <c r="D156" t="inlineStr">
        <is>
          <t>3653</t>
        </is>
      </c>
      <c r="E156" t="inlineStr">
        <is>
          <t>健策</t>
        </is>
      </c>
      <c r="F156" t="n">
        <v>0.38</v>
      </c>
      <c r="G156" t="n">
        <v>344</v>
      </c>
      <c r="H156" t="n">
        <v>0.344</v>
      </c>
      <c r="I156" s="10" t="inlineStr">
        <is>
          <t>https://www.moneydj.com/ETF/X/Basic/Basic0007B.xdjhtm?etfid=006204.TW</t>
        </is>
      </c>
    </row>
    <row r="157">
      <c r="A157" t="inlineStr">
        <is>
          <t>006204</t>
        </is>
      </c>
      <c r="B157" t="inlineStr">
        <is>
          <t>永豐臺灣加權</t>
        </is>
      </c>
      <c r="C157" t="inlineStr">
        <is>
          <t>2026/06/11</t>
        </is>
      </c>
      <c r="D157" t="inlineStr">
        <is>
          <t>2890</t>
        </is>
      </c>
      <c r="E157" t="inlineStr">
        <is>
          <t>永豐金</t>
        </is>
      </c>
      <c r="F157" t="n">
        <v>0.38</v>
      </c>
      <c r="G157" t="n">
        <v>37368</v>
      </c>
      <c r="H157" t="n">
        <v>37.368</v>
      </c>
      <c r="I157" s="10" t="inlineStr">
        <is>
          <t>https://www.moneydj.com/ETF/X/Basic/Basic0007B.xdjhtm?etfid=006204.TW</t>
        </is>
      </c>
    </row>
    <row r="158">
      <c r="A158" t="inlineStr">
        <is>
          <t>006204</t>
        </is>
      </c>
      <c r="B158" t="inlineStr">
        <is>
          <t>永豐臺灣加權</t>
        </is>
      </c>
      <c r="C158" t="inlineStr">
        <is>
          <t>2026/06/11</t>
        </is>
      </c>
      <c r="D158" t="inlineStr">
        <is>
          <t>8210</t>
        </is>
      </c>
      <c r="E158" t="inlineStr">
        <is>
          <t>勤誠</t>
        </is>
      </c>
      <c r="F158" t="n">
        <v>0.38</v>
      </c>
      <c r="G158" t="n">
        <v>851</v>
      </c>
      <c r="H158" t="n">
        <v>0.851</v>
      </c>
      <c r="I158" s="10" t="inlineStr">
        <is>
          <t>https://www.moneydj.com/ETF/X/Basic/Basic0007B.xdjhtm?etfid=006204.TW</t>
        </is>
      </c>
    </row>
    <row r="159">
      <c r="A159" t="inlineStr">
        <is>
          <t>006204</t>
        </is>
      </c>
      <c r="B159" t="inlineStr">
        <is>
          <t>永豐臺灣加權</t>
        </is>
      </c>
      <c r="C159" t="inlineStr">
        <is>
          <t>2026/06/11</t>
        </is>
      </c>
      <c r="D159" t="inlineStr">
        <is>
          <t>3034</t>
        </is>
      </c>
      <c r="E159" t="inlineStr">
        <is>
          <t>聯詠</t>
        </is>
      </c>
      <c r="F159" t="n">
        <v>0.37</v>
      </c>
      <c r="G159" t="n">
        <v>2491</v>
      </c>
      <c r="H159" t="n">
        <v>2.491</v>
      </c>
      <c r="I159" s="10" t="inlineStr">
        <is>
          <t>https://www.moneydj.com/ETF/X/Basic/Basic0007B.xdjhtm?etfid=006204.TW</t>
        </is>
      </c>
    </row>
    <row r="160">
      <c r="A160" t="inlineStr">
        <is>
          <t>006204</t>
        </is>
      </c>
      <c r="B160" t="inlineStr">
        <is>
          <t>永豐臺灣加權</t>
        </is>
      </c>
      <c r="C160" t="inlineStr">
        <is>
          <t>2026/06/11</t>
        </is>
      </c>
      <c r="D160" t="inlineStr">
        <is>
          <t>3189</t>
        </is>
      </c>
      <c r="E160" t="inlineStr">
        <is>
          <t>景碩</t>
        </is>
      </c>
      <c r="F160" t="n">
        <v>0.37</v>
      </c>
      <c r="G160" t="n">
        <v>1951</v>
      </c>
      <c r="H160" t="n">
        <v>1.951</v>
      </c>
      <c r="I160" s="10" t="inlineStr">
        <is>
          <t>https://www.moneydj.com/ETF/X/Basic/Basic0007B.xdjhtm?etfid=006204.TW</t>
        </is>
      </c>
    </row>
    <row r="161">
      <c r="A161" t="inlineStr">
        <is>
          <t>006204</t>
        </is>
      </c>
      <c r="B161" t="inlineStr">
        <is>
          <t>永豐臺灣加權</t>
        </is>
      </c>
      <c r="C161" t="inlineStr">
        <is>
          <t>2026/06/11</t>
        </is>
      </c>
      <c r="D161" t="inlineStr">
        <is>
          <t>2883</t>
        </is>
      </c>
      <c r="E161" t="inlineStr">
        <is>
          <t>凱基金</t>
        </is>
      </c>
      <c r="F161" t="n">
        <v>0.37</v>
      </c>
      <c r="G161" t="n">
        <v>43538</v>
      </c>
      <c r="H161" t="n">
        <v>43.538</v>
      </c>
      <c r="I161" s="10" t="inlineStr">
        <is>
          <t>https://www.moneydj.com/ETF/X/Basic/Basic0007B.xdjhtm?etfid=006204.TW</t>
        </is>
      </c>
    </row>
    <row r="162">
      <c r="A162" t="inlineStr">
        <is>
          <t>006204</t>
        </is>
      </c>
      <c r="B162" t="inlineStr">
        <is>
          <t>永豐臺灣加權</t>
        </is>
      </c>
      <c r="C162" t="inlineStr">
        <is>
          <t>2026/06/11</t>
        </is>
      </c>
      <c r="D162" t="inlineStr">
        <is>
          <t>2404</t>
        </is>
      </c>
      <c r="E162" t="inlineStr">
        <is>
          <t>漢唐</t>
        </is>
      </c>
      <c r="F162" t="n">
        <v>0.36</v>
      </c>
      <c r="G162" t="n">
        <v>976</v>
      </c>
      <c r="H162" t="n">
        <v>0.976</v>
      </c>
      <c r="I162" s="10" t="inlineStr">
        <is>
          <t>https://www.moneydj.com/ETF/X/Basic/Basic0007B.xdjhtm?etfid=006204.TW</t>
        </is>
      </c>
    </row>
    <row r="163">
      <c r="A163" t="inlineStr">
        <is>
          <t>006204</t>
        </is>
      </c>
      <c r="B163" t="inlineStr">
        <is>
          <t>永豐臺灣加權</t>
        </is>
      </c>
      <c r="C163" t="inlineStr">
        <is>
          <t>2026/06/11</t>
        </is>
      </c>
      <c r="D163" t="inlineStr">
        <is>
          <t>6213</t>
        </is>
      </c>
      <c r="E163" t="inlineStr">
        <is>
          <t>聯茂</t>
        </is>
      </c>
      <c r="F163" t="n">
        <v>0.36</v>
      </c>
      <c r="G163" t="n">
        <v>4649</v>
      </c>
      <c r="H163" t="n">
        <v>4.649</v>
      </c>
      <c r="I163" s="10" t="inlineStr">
        <is>
          <t>https://www.moneydj.com/ETF/X/Basic/Basic0007B.xdjhtm?etfid=006204.TW</t>
        </is>
      </c>
    </row>
    <row r="164">
      <c r="A164" t="inlineStr">
        <is>
          <t>006204</t>
        </is>
      </c>
      <c r="B164" t="inlineStr">
        <is>
          <t>永豐臺灣加權</t>
        </is>
      </c>
      <c r="C164" t="inlineStr">
        <is>
          <t>2026/06/11</t>
        </is>
      </c>
      <c r="D164" t="inlineStr">
        <is>
          <t>2801</t>
        </is>
      </c>
      <c r="E164" t="inlineStr">
        <is>
          <t>彰銀</t>
        </is>
      </c>
      <c r="F164" t="n">
        <v>0.35</v>
      </c>
      <c r="G164" t="n">
        <v>50144</v>
      </c>
      <c r="H164" t="n">
        <v>50.144</v>
      </c>
      <c r="I164" s="10" t="inlineStr">
        <is>
          <t>https://www.moneydj.com/ETF/X/Basic/Basic0007B.xdjhtm?etfid=006204.TW</t>
        </is>
      </c>
    </row>
    <row r="165">
      <c r="A165" t="inlineStr">
        <is>
          <t>006204</t>
        </is>
      </c>
      <c r="B165" t="inlineStr">
        <is>
          <t>永豐臺灣加權</t>
        </is>
      </c>
      <c r="C165" t="inlineStr">
        <is>
          <t>2026/06/11</t>
        </is>
      </c>
      <c r="D165" t="inlineStr">
        <is>
          <t>2884</t>
        </is>
      </c>
      <c r="E165" t="inlineStr">
        <is>
          <t>玉山金</t>
        </is>
      </c>
      <c r="F165" t="n">
        <v>0.34</v>
      </c>
      <c r="G165" t="n">
        <v>32581</v>
      </c>
      <c r="H165" t="n">
        <v>32.581</v>
      </c>
      <c r="I165" s="10" t="inlineStr">
        <is>
          <t>https://www.moneydj.com/ETF/X/Basic/Basic0007B.xdjhtm?etfid=006204.TW</t>
        </is>
      </c>
    </row>
    <row r="166">
      <c r="A166" t="inlineStr">
        <is>
          <t>006204</t>
        </is>
      </c>
      <c r="B166" t="inlineStr">
        <is>
          <t>永豐臺灣加權</t>
        </is>
      </c>
      <c r="C166" t="inlineStr">
        <is>
          <t>2026/06/11</t>
        </is>
      </c>
      <c r="D166" t="inlineStr">
        <is>
          <t>7750</t>
        </is>
      </c>
      <c r="E166" t="inlineStr">
        <is>
          <t>新代</t>
        </is>
      </c>
      <c r="F166" t="n">
        <v>0.34</v>
      </c>
      <c r="G166" t="n">
        <v>533</v>
      </c>
      <c r="H166" t="n">
        <v>0.533</v>
      </c>
      <c r="I166" s="10" t="inlineStr">
        <is>
          <t>https://www.moneydj.com/ETF/X/Basic/Basic0007B.xdjhtm?etfid=006204.TW</t>
        </is>
      </c>
    </row>
    <row r="167">
      <c r="A167" t="inlineStr">
        <is>
          <t>006204</t>
        </is>
      </c>
      <c r="B167" t="inlineStr">
        <is>
          <t>永豐臺灣加權</t>
        </is>
      </c>
      <c r="C167" t="inlineStr">
        <is>
          <t>2026/06/11</t>
        </is>
      </c>
      <c r="D167" t="inlineStr">
        <is>
          <t>8021</t>
        </is>
      </c>
      <c r="E167" t="inlineStr">
        <is>
          <t>尖點</t>
        </is>
      </c>
      <c r="F167" t="n">
        <v>0.34</v>
      </c>
      <c r="G167" t="n">
        <v>1909</v>
      </c>
      <c r="H167" t="n">
        <v>1.909</v>
      </c>
      <c r="I167" s="10" t="inlineStr">
        <is>
          <t>https://www.moneydj.com/ETF/X/Basic/Basic0007B.xdjhtm?etfid=006204.TW</t>
        </is>
      </c>
    </row>
    <row r="168">
      <c r="A168" t="inlineStr">
        <is>
          <t>006204</t>
        </is>
      </c>
      <c r="B168" t="inlineStr">
        <is>
          <t>永豐臺灣加權</t>
        </is>
      </c>
      <c r="C168" t="inlineStr">
        <is>
          <t>2026/06/11</t>
        </is>
      </c>
      <c r="D168" t="inlineStr">
        <is>
          <t>4938</t>
        </is>
      </c>
      <c r="E168" t="inlineStr">
        <is>
          <t>和碩</t>
        </is>
      </c>
      <c r="F168" t="n">
        <v>0.33</v>
      </c>
      <c r="G168" t="n">
        <v>11300</v>
      </c>
      <c r="H168" t="n">
        <v>11.3</v>
      </c>
      <c r="I168" s="10" t="inlineStr">
        <is>
          <t>https://www.moneydj.com/ETF/X/Basic/Basic0007B.xdjhtm?etfid=006204.TW</t>
        </is>
      </c>
    </row>
    <row r="169">
      <c r="A169" t="inlineStr">
        <is>
          <t>006204</t>
        </is>
      </c>
      <c r="B169" t="inlineStr">
        <is>
          <t>永豐臺灣加權</t>
        </is>
      </c>
      <c r="C169" t="inlineStr">
        <is>
          <t>2026/06/11</t>
        </is>
      </c>
      <c r="D169" t="inlineStr">
        <is>
          <t>3406</t>
        </is>
      </c>
      <c r="E169" t="inlineStr">
        <is>
          <t>玉晶光</t>
        </is>
      </c>
      <c r="F169" t="n">
        <v>0.33</v>
      </c>
      <c r="G169" t="n">
        <v>1528</v>
      </c>
      <c r="H169" t="n">
        <v>1.528</v>
      </c>
      <c r="I169" s="10" t="inlineStr">
        <is>
          <t>https://www.moneydj.com/ETF/X/Basic/Basic0007B.xdjhtm?etfid=006204.TW</t>
        </is>
      </c>
    </row>
    <row r="170">
      <c r="A170" t="inlineStr">
        <is>
          <t>006204</t>
        </is>
      </c>
      <c r="B170" t="inlineStr">
        <is>
          <t>永豐臺灣加權</t>
        </is>
      </c>
      <c r="C170" t="inlineStr">
        <is>
          <t>2026/06/11</t>
        </is>
      </c>
      <c r="D170" t="inlineStr">
        <is>
          <t>2002</t>
        </is>
      </c>
      <c r="E170" t="inlineStr">
        <is>
          <t>中鋼</t>
        </is>
      </c>
      <c r="F170" t="n">
        <v>0.33</v>
      </c>
      <c r="G170" t="n">
        <v>57998</v>
      </c>
      <c r="H170" t="n">
        <v>57.998</v>
      </c>
      <c r="I170" s="10" t="inlineStr">
        <is>
          <t>https://www.moneydj.com/ETF/X/Basic/Basic0007B.xdjhtm?etfid=006204.TW</t>
        </is>
      </c>
    </row>
    <row r="171">
      <c r="A171" t="inlineStr">
        <is>
          <t>006204</t>
        </is>
      </c>
      <c r="B171" t="inlineStr">
        <is>
          <t>永豐臺灣加權</t>
        </is>
      </c>
      <c r="C171" t="inlineStr">
        <is>
          <t>2026/06/11</t>
        </is>
      </c>
      <c r="D171" t="inlineStr">
        <is>
          <t>2880</t>
        </is>
      </c>
      <c r="E171" t="inlineStr">
        <is>
          <t>華南金</t>
        </is>
      </c>
      <c r="F171" t="n">
        <v>0.32</v>
      </c>
      <c r="G171" t="n">
        <v>29196</v>
      </c>
      <c r="H171" t="n">
        <v>29.196</v>
      </c>
      <c r="I171" s="10" t="inlineStr">
        <is>
          <t>https://www.moneydj.com/ETF/X/Basic/Basic0007B.xdjhtm?etfid=006204.TW</t>
        </is>
      </c>
    </row>
    <row r="172">
      <c r="A172" t="inlineStr">
        <is>
          <t>006204</t>
        </is>
      </c>
      <c r="B172" t="inlineStr">
        <is>
          <t>永豐臺灣加權</t>
        </is>
      </c>
      <c r="C172" t="inlineStr">
        <is>
          <t>2026/06/11</t>
        </is>
      </c>
      <c r="D172" t="inlineStr">
        <is>
          <t>6239</t>
        </is>
      </c>
      <c r="E172" t="inlineStr">
        <is>
          <t>力成</t>
        </is>
      </c>
      <c r="F172" t="n">
        <v>0.32</v>
      </c>
      <c r="G172" t="n">
        <v>3123</v>
      </c>
      <c r="H172" t="n">
        <v>3.123</v>
      </c>
      <c r="I172" s="10" t="inlineStr">
        <is>
          <t>https://www.moneydj.com/ETF/X/Basic/Basic0007B.xdjhtm?etfid=006204.TW</t>
        </is>
      </c>
    </row>
    <row r="173">
      <c r="A173" t="inlineStr">
        <is>
          <t>006204</t>
        </is>
      </c>
      <c r="B173" t="inlineStr">
        <is>
          <t>永豐臺灣加權</t>
        </is>
      </c>
      <c r="C173" t="inlineStr">
        <is>
          <t>2026/06/11</t>
        </is>
      </c>
      <c r="D173" t="inlineStr">
        <is>
          <t>6139</t>
        </is>
      </c>
      <c r="E173" t="inlineStr">
        <is>
          <t>亞翔</t>
        </is>
      </c>
      <c r="F173" t="n">
        <v>0.32</v>
      </c>
      <c r="G173" t="n">
        <v>1424</v>
      </c>
      <c r="H173" t="n">
        <v>1.424</v>
      </c>
      <c r="I173" s="10" t="inlineStr">
        <is>
          <t>https://www.moneydj.com/ETF/X/Basic/Basic0007B.xdjhtm?etfid=006204.TW</t>
        </is>
      </c>
    </row>
    <row r="174">
      <c r="A174" t="inlineStr">
        <is>
          <t>006204</t>
        </is>
      </c>
      <c r="B174" t="inlineStr">
        <is>
          <t>永豐臺灣加權</t>
        </is>
      </c>
      <c r="C174" t="inlineStr">
        <is>
          <t>2026/06/11</t>
        </is>
      </c>
      <c r="D174" t="inlineStr">
        <is>
          <t>8046</t>
        </is>
      </c>
      <c r="E174" t="inlineStr">
        <is>
          <t>南電</t>
        </is>
      </c>
      <c r="F174" t="n">
        <v>0.32</v>
      </c>
      <c r="G174" t="n">
        <v>1294</v>
      </c>
      <c r="H174" t="n">
        <v>1.294</v>
      </c>
      <c r="I174" s="10" t="inlineStr">
        <is>
          <t>https://www.moneydj.com/ETF/X/Basic/Basic0007B.xdjhtm?etfid=006204.TW</t>
        </is>
      </c>
    </row>
    <row r="175">
      <c r="A175" t="inlineStr">
        <is>
          <t>006204</t>
        </is>
      </c>
      <c r="B175" t="inlineStr">
        <is>
          <t>永豐臺灣加權</t>
        </is>
      </c>
      <c r="C175" t="inlineStr">
        <is>
          <t>2026/06/11</t>
        </is>
      </c>
      <c r="D175" t="inlineStr">
        <is>
          <t>8028</t>
        </is>
      </c>
      <c r="E175" t="inlineStr">
        <is>
          <t>昇陽半導體</t>
        </is>
      </c>
      <c r="F175" t="n">
        <v>0.31</v>
      </c>
      <c r="G175" t="n">
        <v>3288</v>
      </c>
      <c r="H175" t="n">
        <v>3.288</v>
      </c>
      <c r="I175" s="10" t="inlineStr">
        <is>
          <t>https://www.moneydj.com/ETF/X/Basic/Basic0007B.xdjhtm?etfid=006204.TW</t>
        </is>
      </c>
    </row>
    <row r="176">
      <c r="A176" t="inlineStr">
        <is>
          <t>006204</t>
        </is>
      </c>
      <c r="B176" t="inlineStr">
        <is>
          <t>永豐臺灣加權</t>
        </is>
      </c>
      <c r="C176" t="inlineStr">
        <is>
          <t>2026/06/11</t>
        </is>
      </c>
      <c r="D176" t="inlineStr">
        <is>
          <t>6770</t>
        </is>
      </c>
      <c r="E176" t="inlineStr">
        <is>
          <t>力積電</t>
        </is>
      </c>
      <c r="F176" t="n">
        <v>0.31</v>
      </c>
      <c r="G176" t="n">
        <v>15549</v>
      </c>
      <c r="H176" t="n">
        <v>15.549</v>
      </c>
      <c r="I176" s="10" t="inlineStr">
        <is>
          <t>https://www.moneydj.com/ETF/X/Basic/Basic0007B.xdjhtm?etfid=006204.TW</t>
        </is>
      </c>
    </row>
    <row r="177">
      <c r="A177" t="inlineStr">
        <is>
          <t>006204</t>
        </is>
      </c>
      <c r="B177" t="inlineStr">
        <is>
          <t>永豐臺灣加權</t>
        </is>
      </c>
      <c r="C177" t="inlineStr">
        <is>
          <t>2026/06/11</t>
        </is>
      </c>
      <c r="D177" t="inlineStr">
        <is>
          <t>6515</t>
        </is>
      </c>
      <c r="E177" t="inlineStr">
        <is>
          <t>穎崴</t>
        </is>
      </c>
      <c r="F177" t="n">
        <v>0.31</v>
      </c>
      <c r="G177" t="n">
        <v>116</v>
      </c>
      <c r="H177" t="n">
        <v>0.116</v>
      </c>
      <c r="I177" s="10" t="inlineStr">
        <is>
          <t>https://www.moneydj.com/ETF/X/Basic/Basic0007B.xdjhtm?etfid=006204.TW</t>
        </is>
      </c>
    </row>
    <row r="178">
      <c r="A178" t="inlineStr">
        <is>
          <t>006204</t>
        </is>
      </c>
      <c r="B178" t="inlineStr">
        <is>
          <t>永豐臺灣加權</t>
        </is>
      </c>
      <c r="C178" t="inlineStr">
        <is>
          <t>2026/06/11</t>
        </is>
      </c>
      <c r="D178" t="inlineStr">
        <is>
          <t>3533</t>
        </is>
      </c>
      <c r="E178" t="inlineStr">
        <is>
          <t>嘉澤</t>
        </is>
      </c>
      <c r="F178" t="n">
        <v>0.31</v>
      </c>
      <c r="G178" t="n">
        <v>476</v>
      </c>
      <c r="H178" t="n">
        <v>0.476</v>
      </c>
      <c r="I178" s="10" t="inlineStr">
        <is>
          <t>https://www.moneydj.com/ETF/X/Basic/Basic0007B.xdjhtm?etfid=006204.TW</t>
        </is>
      </c>
    </row>
    <row r="179">
      <c r="A179" t="inlineStr">
        <is>
          <t>006204</t>
        </is>
      </c>
      <c r="B179" t="inlineStr">
        <is>
          <t>永豐臺灣加權</t>
        </is>
      </c>
      <c r="C179" t="inlineStr">
        <is>
          <t>2026/06/11</t>
        </is>
      </c>
      <c r="D179" t="inlineStr">
        <is>
          <t>2834</t>
        </is>
      </c>
      <c r="E179" t="inlineStr">
        <is>
          <t>臺企銀</t>
        </is>
      </c>
      <c r="F179" t="n">
        <v>0.31</v>
      </c>
      <c r="G179" t="n">
        <v>59043</v>
      </c>
      <c r="H179" t="n">
        <v>59.043</v>
      </c>
      <c r="I179" s="10" t="inlineStr">
        <is>
          <t>https://www.moneydj.com/ETF/X/Basic/Basic0007B.xdjhtm?etfid=006204.TW</t>
        </is>
      </c>
    </row>
    <row r="180">
      <c r="A180" t="inlineStr">
        <is>
          <t>006204</t>
        </is>
      </c>
      <c r="B180" t="inlineStr">
        <is>
          <t>永豐臺灣加權</t>
        </is>
      </c>
      <c r="C180" t="inlineStr">
        <is>
          <t>2026/06/11</t>
        </is>
      </c>
      <c r="D180" t="inlineStr">
        <is>
          <t>2313</t>
        </is>
      </c>
      <c r="E180" t="inlineStr">
        <is>
          <t>華通</t>
        </is>
      </c>
      <c r="F180" t="n">
        <v>0.3</v>
      </c>
      <c r="G180" t="n">
        <v>3581</v>
      </c>
      <c r="H180" t="n">
        <v>3.581</v>
      </c>
      <c r="I180" s="10" t="inlineStr">
        <is>
          <t>https://www.moneydj.com/ETF/X/Basic/Basic0007B.xdjhtm?etfid=006204.TW</t>
        </is>
      </c>
    </row>
    <row r="181">
      <c r="A181" t="inlineStr">
        <is>
          <t>006204</t>
        </is>
      </c>
      <c r="B181" t="inlineStr">
        <is>
          <t>永豐臺灣加權</t>
        </is>
      </c>
      <c r="C181" t="inlineStr">
        <is>
          <t>2026/06/11</t>
        </is>
      </c>
      <c r="D181" t="inlineStr">
        <is>
          <t>5880</t>
        </is>
      </c>
      <c r="E181" t="inlineStr">
        <is>
          <t>合庫金</t>
        </is>
      </c>
      <c r="F181" t="n">
        <v>0.3</v>
      </c>
      <c r="G181" t="n">
        <v>40980</v>
      </c>
      <c r="H181" t="n">
        <v>40.98</v>
      </c>
      <c r="I181" s="10" t="inlineStr">
        <is>
          <t>https://www.moneydj.com/ETF/X/Basic/Basic0007B.xdjhtm?etfid=006204.TW</t>
        </is>
      </c>
    </row>
    <row r="182">
      <c r="A182" t="inlineStr">
        <is>
          <t>006204</t>
        </is>
      </c>
      <c r="B182" t="inlineStr">
        <is>
          <t>永豐臺灣加權</t>
        </is>
      </c>
      <c r="C182" t="inlineStr">
        <is>
          <t>2026/06/11</t>
        </is>
      </c>
      <c r="D182" t="inlineStr">
        <is>
          <t>6257</t>
        </is>
      </c>
      <c r="E182" t="inlineStr">
        <is>
          <t>矽格</t>
        </is>
      </c>
      <c r="F182" t="n">
        <v>0.3</v>
      </c>
      <c r="G182" t="n">
        <v>4802</v>
      </c>
      <c r="H182" t="n">
        <v>4.802</v>
      </c>
      <c r="I182" s="10" t="inlineStr">
        <is>
          <t>https://www.moneydj.com/ETF/X/Basic/Basic0007B.xdjhtm?etfid=006204.TW</t>
        </is>
      </c>
    </row>
    <row r="183">
      <c r="A183" t="inlineStr">
        <is>
          <t>006204</t>
        </is>
      </c>
      <c r="B183" t="inlineStr">
        <is>
          <t>永豐臺灣加權</t>
        </is>
      </c>
      <c r="C183" t="inlineStr">
        <is>
          <t>2026/06/11</t>
        </is>
      </c>
      <c r="D183" t="inlineStr">
        <is>
          <t>6271</t>
        </is>
      </c>
      <c r="E183" t="inlineStr">
        <is>
          <t>同欣電</t>
        </is>
      </c>
      <c r="F183" t="n">
        <v>0.29</v>
      </c>
      <c r="G183" t="n">
        <v>4273</v>
      </c>
      <c r="H183" t="n">
        <v>4.273</v>
      </c>
      <c r="I183" s="10" t="inlineStr">
        <is>
          <t>https://www.moneydj.com/ETF/X/Basic/Basic0007B.xdjhtm?etfid=006204.TW</t>
        </is>
      </c>
    </row>
    <row r="184">
      <c r="A184" t="inlineStr">
        <is>
          <t>006204</t>
        </is>
      </c>
      <c r="B184" t="inlineStr">
        <is>
          <t>永豐臺灣加權</t>
        </is>
      </c>
      <c r="C184" t="inlineStr">
        <is>
          <t>2026/06/11</t>
        </is>
      </c>
      <c r="D184" t="inlineStr">
        <is>
          <t>5434</t>
        </is>
      </c>
      <c r="E184" t="inlineStr">
        <is>
          <t>崇越</t>
        </is>
      </c>
      <c r="F184" t="n">
        <v>0.29</v>
      </c>
      <c r="G184" t="n">
        <v>2089</v>
      </c>
      <c r="H184" t="n">
        <v>2.089</v>
      </c>
      <c r="I184" s="10" t="inlineStr">
        <is>
          <t>https://www.moneydj.com/ETF/X/Basic/Basic0007B.xdjhtm?etfid=006204.TW</t>
        </is>
      </c>
    </row>
    <row r="185">
      <c r="A185" t="inlineStr">
        <is>
          <t>006204</t>
        </is>
      </c>
      <c r="B185" t="inlineStr">
        <is>
          <t>永豐臺灣加權</t>
        </is>
      </c>
      <c r="C185" t="inlineStr">
        <is>
          <t>2026/06/11</t>
        </is>
      </c>
      <c r="D185" t="inlineStr">
        <is>
          <t>3702</t>
        </is>
      </c>
      <c r="E185" t="inlineStr">
        <is>
          <t>大聯大</t>
        </is>
      </c>
      <c r="F185" t="n">
        <v>0.29</v>
      </c>
      <c r="G185" t="n">
        <v>8566</v>
      </c>
      <c r="H185" t="n">
        <v>8.566000000000001</v>
      </c>
      <c r="I185" s="10" t="inlineStr">
        <is>
          <t>https://www.moneydj.com/ETF/X/Basic/Basic0007B.xdjhtm?etfid=006204.TW</t>
        </is>
      </c>
    </row>
    <row r="186">
      <c r="A186" t="inlineStr">
        <is>
          <t>006204</t>
        </is>
      </c>
      <c r="B186" t="inlineStr">
        <is>
          <t>永豐臺灣加權</t>
        </is>
      </c>
      <c r="C186" t="inlineStr">
        <is>
          <t>2026/06/11</t>
        </is>
      </c>
      <c r="D186" t="inlineStr">
        <is>
          <t>3661</t>
        </is>
      </c>
      <c r="E186" t="inlineStr">
        <is>
          <t>世芯-KY</t>
        </is>
      </c>
      <c r="F186" t="n">
        <v>0.29</v>
      </c>
      <c r="G186" t="n">
        <v>231</v>
      </c>
      <c r="H186" t="n">
        <v>0.231</v>
      </c>
      <c r="I186" s="10" t="inlineStr">
        <is>
          <t>https://www.moneydj.com/ETF/X/Basic/Basic0007B.xdjhtm?etfid=006204.TW</t>
        </is>
      </c>
    </row>
    <row r="187">
      <c r="A187" t="inlineStr">
        <is>
          <t>006204</t>
        </is>
      </c>
      <c r="B187" t="inlineStr">
        <is>
          <t>永豐臺灣加權</t>
        </is>
      </c>
      <c r="C187" t="inlineStr">
        <is>
          <t>2026/06/11</t>
        </is>
      </c>
      <c r="D187" t="inlineStr">
        <is>
          <t>3443</t>
        </is>
      </c>
      <c r="E187" t="inlineStr">
        <is>
          <t>創意</t>
        </is>
      </c>
      <c r="F187" t="n">
        <v>0.29</v>
      </c>
      <c r="G187" t="n">
        <v>230</v>
      </c>
      <c r="H187" t="n">
        <v>0.23</v>
      </c>
      <c r="I187" s="10" t="inlineStr">
        <is>
          <t>https://www.moneydj.com/ETF/X/Basic/Basic0007B.xdjhtm?etfid=006204.TW</t>
        </is>
      </c>
    </row>
    <row r="188">
      <c r="A188" t="inlineStr">
        <is>
          <t>006204</t>
        </is>
      </c>
      <c r="B188" t="inlineStr">
        <is>
          <t>永豐臺灣加權</t>
        </is>
      </c>
      <c r="C188" t="inlineStr">
        <is>
          <t>2026/06/11</t>
        </is>
      </c>
      <c r="D188" t="inlineStr">
        <is>
          <t>3036</t>
        </is>
      </c>
      <c r="E188" t="inlineStr">
        <is>
          <t>文曄</t>
        </is>
      </c>
      <c r="F188" t="n">
        <v>0.29</v>
      </c>
      <c r="G188" t="n">
        <v>4019</v>
      </c>
      <c r="H188" t="n">
        <v>4.019</v>
      </c>
      <c r="I188" s="10" t="inlineStr">
        <is>
          <t>https://www.moneydj.com/ETF/X/Basic/Basic0007B.xdjhtm?etfid=006204.TW</t>
        </is>
      </c>
    </row>
    <row r="189">
      <c r="A189" t="inlineStr">
        <is>
          <t>006204</t>
        </is>
      </c>
      <c r="B189" t="inlineStr">
        <is>
          <t>永豐臺灣加權</t>
        </is>
      </c>
      <c r="C189" t="inlineStr">
        <is>
          <t>2026/06/11</t>
        </is>
      </c>
      <c r="D189" t="inlineStr">
        <is>
          <t>1301</t>
        </is>
      </c>
      <c r="E189" t="inlineStr">
        <is>
          <t>台塑</t>
        </is>
      </c>
      <c r="F189" t="n">
        <v>0.29</v>
      </c>
      <c r="G189" t="n">
        <v>21602</v>
      </c>
      <c r="H189" t="n">
        <v>21.602</v>
      </c>
      <c r="I189" s="10" t="inlineStr">
        <is>
          <t>https://www.moneydj.com/ETF/X/Basic/Basic0007B.xdjhtm?etfid=006204.TW</t>
        </is>
      </c>
    </row>
    <row r="190">
      <c r="A190" t="inlineStr">
        <is>
          <t>006204</t>
        </is>
      </c>
      <c r="B190" t="inlineStr">
        <is>
          <t>永豐臺灣加權</t>
        </is>
      </c>
      <c r="C190" t="inlineStr">
        <is>
          <t>2026/06/11</t>
        </is>
      </c>
      <c r="D190" t="inlineStr">
        <is>
          <t>2353</t>
        </is>
      </c>
      <c r="E190" t="inlineStr">
        <is>
          <t>宏碁</t>
        </is>
      </c>
      <c r="F190" t="n">
        <v>0.28</v>
      </c>
      <c r="G190" t="n">
        <v>24499</v>
      </c>
      <c r="H190" t="n">
        <v>24.499</v>
      </c>
      <c r="I190" s="10" t="inlineStr">
        <is>
          <t>https://www.moneydj.com/ETF/X/Basic/Basic0007B.xdjhtm?etfid=006204.TW</t>
        </is>
      </c>
    </row>
    <row r="191">
      <c r="A191" t="inlineStr">
        <is>
          <t>006204</t>
        </is>
      </c>
      <c r="B191" t="inlineStr">
        <is>
          <t>永豐臺灣加權</t>
        </is>
      </c>
      <c r="C191" t="inlineStr">
        <is>
          <t>2026/06/11</t>
        </is>
      </c>
      <c r="D191" t="inlineStr">
        <is>
          <t>6505</t>
        </is>
      </c>
      <c r="E191" t="inlineStr">
        <is>
          <t>台塑化</t>
        </is>
      </c>
      <c r="F191" t="n">
        <v>0.28</v>
      </c>
      <c r="G191" t="n">
        <v>17822</v>
      </c>
      <c r="H191" t="n">
        <v>17.822</v>
      </c>
      <c r="I191" s="10" t="inlineStr">
        <is>
          <t>https://www.moneydj.com/ETF/X/Basic/Basic0007B.xdjhtm?etfid=006204.TW</t>
        </is>
      </c>
    </row>
    <row r="192">
      <c r="A192" t="inlineStr">
        <is>
          <t>006204</t>
        </is>
      </c>
      <c r="B192" t="inlineStr">
        <is>
          <t>永豐臺灣加權</t>
        </is>
      </c>
      <c r="C192" t="inlineStr">
        <is>
          <t>2026/06/11</t>
        </is>
      </c>
      <c r="D192" t="inlineStr">
        <is>
          <t>2409</t>
        </is>
      </c>
      <c r="E192" t="inlineStr">
        <is>
          <t>友達</t>
        </is>
      </c>
      <c r="F192" t="n">
        <v>0.27</v>
      </c>
      <c r="G192" t="n">
        <v>38351</v>
      </c>
      <c r="H192" t="n">
        <v>38.351</v>
      </c>
      <c r="I192" s="10" t="inlineStr">
        <is>
          <t>https://www.moneydj.com/ETF/X/Basic/Basic0007B.xdjhtm?etfid=006204.TW</t>
        </is>
      </c>
    </row>
    <row r="193">
      <c r="A193" t="inlineStr">
        <is>
          <t>006204</t>
        </is>
      </c>
      <c r="B193" t="inlineStr">
        <is>
          <t>永豐臺灣加權</t>
        </is>
      </c>
      <c r="C193" t="inlineStr">
        <is>
          <t>2026/06/11</t>
        </is>
      </c>
      <c r="D193" t="inlineStr">
        <is>
          <t>2376</t>
        </is>
      </c>
      <c r="E193" t="inlineStr">
        <is>
          <t>技嘉</t>
        </is>
      </c>
      <c r="F193" t="n">
        <v>0.27</v>
      </c>
      <c r="G193" t="n">
        <v>2603</v>
      </c>
      <c r="H193" t="n">
        <v>2.603</v>
      </c>
      <c r="I193" s="10" t="inlineStr">
        <is>
          <t>https://www.moneydj.com/ETF/X/Basic/Basic0007B.xdjhtm?etfid=006204.TW</t>
        </is>
      </c>
    </row>
    <row r="194">
      <c r="A194" t="inlineStr">
        <is>
          <t>006204</t>
        </is>
      </c>
      <c r="B194" t="inlineStr">
        <is>
          <t>永豐臺灣加權</t>
        </is>
      </c>
      <c r="C194" t="inlineStr">
        <is>
          <t>2026/06/11</t>
        </is>
      </c>
      <c r="D194" t="inlineStr">
        <is>
          <t>2385</t>
        </is>
      </c>
      <c r="E194" t="inlineStr">
        <is>
          <t>群光</t>
        </is>
      </c>
      <c r="F194" t="n">
        <v>0.27</v>
      </c>
      <c r="G194" t="n">
        <v>6383</v>
      </c>
      <c r="H194" t="n">
        <v>6.383</v>
      </c>
      <c r="I194" s="10" t="inlineStr">
        <is>
          <t>https://www.moneydj.com/ETF/X/Basic/Basic0007B.xdjhtm?etfid=006204.TW</t>
        </is>
      </c>
    </row>
    <row r="195">
      <c r="A195" t="inlineStr">
        <is>
          <t>006204</t>
        </is>
      </c>
      <c r="B195" t="inlineStr">
        <is>
          <t>永豐臺灣加權</t>
        </is>
      </c>
      <c r="C195" t="inlineStr">
        <is>
          <t>2026/06/11</t>
        </is>
      </c>
      <c r="D195" t="inlineStr">
        <is>
          <t>2449</t>
        </is>
      </c>
      <c r="E195" t="inlineStr">
        <is>
          <t>京元電子</t>
        </is>
      </c>
      <c r="F195" t="n">
        <v>0.27</v>
      </c>
      <c r="G195" t="n">
        <v>3160</v>
      </c>
      <c r="H195" t="n">
        <v>3.16</v>
      </c>
      <c r="I195" s="10" t="inlineStr">
        <is>
          <t>https://www.moneydj.com/ETF/X/Basic/Basic0007B.xdjhtm?etfid=006204.TW</t>
        </is>
      </c>
    </row>
    <row r="196">
      <c r="A196" t="inlineStr">
        <is>
          <t>006204</t>
        </is>
      </c>
      <c r="B196" t="inlineStr">
        <is>
          <t>永豐臺灣加權</t>
        </is>
      </c>
      <c r="C196" t="inlineStr">
        <is>
          <t>2026/06/11</t>
        </is>
      </c>
      <c r="D196" t="inlineStr">
        <is>
          <t>2337</t>
        </is>
      </c>
      <c r="E196" t="inlineStr">
        <is>
          <t>旺宏</t>
        </is>
      </c>
      <c r="F196" t="n">
        <v>0.26</v>
      </c>
      <c r="G196" t="n">
        <v>6118</v>
      </c>
      <c r="H196" t="n">
        <v>6.118</v>
      </c>
      <c r="I196" s="10" t="inlineStr">
        <is>
          <t>https://www.moneydj.com/ETF/X/Basic/Basic0007B.xdjhtm?etfid=006204.TW</t>
        </is>
      </c>
    </row>
    <row r="197">
      <c r="A197" t="inlineStr">
        <is>
          <t>006204</t>
        </is>
      </c>
      <c r="B197" t="inlineStr">
        <is>
          <t>永豐臺灣加權</t>
        </is>
      </c>
      <c r="C197" t="inlineStr">
        <is>
          <t>2026/06/11</t>
        </is>
      </c>
      <c r="D197" t="inlineStr">
        <is>
          <t>1402</t>
        </is>
      </c>
      <c r="E197" t="inlineStr">
        <is>
          <t>遠東新</t>
        </is>
      </c>
      <c r="F197" t="n">
        <v>0.26</v>
      </c>
      <c r="G197" t="n">
        <v>30709</v>
      </c>
      <c r="H197" t="n">
        <v>30.709</v>
      </c>
      <c r="I197" s="10" t="inlineStr">
        <is>
          <t>https://www.moneydj.com/ETF/X/Basic/Basic0007B.xdjhtm?etfid=006204.TW</t>
        </is>
      </c>
    </row>
    <row r="198">
      <c r="A198" t="inlineStr">
        <is>
          <t>006204</t>
        </is>
      </c>
      <c r="B198" t="inlineStr">
        <is>
          <t>永豐臺灣加權</t>
        </is>
      </c>
      <c r="C198" t="inlineStr">
        <is>
          <t>2026/06/11</t>
        </is>
      </c>
      <c r="D198" t="inlineStr">
        <is>
          <t>1560</t>
        </is>
      </c>
      <c r="E198" t="inlineStr">
        <is>
          <t>中砂</t>
        </is>
      </c>
      <c r="F198" t="n">
        <v>0.26</v>
      </c>
      <c r="G198" t="n">
        <v>1340</v>
      </c>
      <c r="H198" t="n">
        <v>1.34</v>
      </c>
      <c r="I198" s="10" t="inlineStr">
        <is>
          <t>https://www.moneydj.com/ETF/X/Basic/Basic0007B.xdjhtm?etfid=006204.TW</t>
        </is>
      </c>
    </row>
    <row r="199">
      <c r="A199" t="inlineStr">
        <is>
          <t>006204</t>
        </is>
      </c>
      <c r="B199" t="inlineStr">
        <is>
          <t>永豐臺灣加權</t>
        </is>
      </c>
      <c r="C199" t="inlineStr">
        <is>
          <t>2026/06/11</t>
        </is>
      </c>
      <c r="D199" t="inlineStr">
        <is>
          <t>3706</t>
        </is>
      </c>
      <c r="E199" t="inlineStr">
        <is>
          <t>神達</t>
        </is>
      </c>
      <c r="F199" t="n">
        <v>0.26</v>
      </c>
      <c r="G199" t="n">
        <v>9874</v>
      </c>
      <c r="H199" t="n">
        <v>9.874000000000001</v>
      </c>
      <c r="I199" s="10" t="inlineStr">
        <is>
          <t>https://www.moneydj.com/ETF/X/Basic/Basic0007B.xdjhtm?etfid=006204.TW</t>
        </is>
      </c>
    </row>
    <row r="200">
      <c r="A200" t="inlineStr">
        <is>
          <t>006204</t>
        </is>
      </c>
      <c r="B200" t="inlineStr">
        <is>
          <t>永豐臺灣加權</t>
        </is>
      </c>
      <c r="C200" t="inlineStr">
        <is>
          <t>2026/06/11</t>
        </is>
      </c>
      <c r="D200" t="inlineStr">
        <is>
          <t>5269</t>
        </is>
      </c>
      <c r="E200" t="inlineStr">
        <is>
          <t>祥碩</t>
        </is>
      </c>
      <c r="F200" t="n">
        <v>0.26</v>
      </c>
      <c r="G200" t="n">
        <v>644</v>
      </c>
      <c r="H200" t="n">
        <v>0.644</v>
      </c>
      <c r="I200" s="10" t="inlineStr">
        <is>
          <t>https://www.moneydj.com/ETF/X/Basic/Basic0007B.xdjhtm?etfid=006204.TW</t>
        </is>
      </c>
    </row>
    <row r="201">
      <c r="A201" t="inlineStr">
        <is>
          <t>006204</t>
        </is>
      </c>
      <c r="B201" t="inlineStr">
        <is>
          <t>永豐臺灣加權</t>
        </is>
      </c>
      <c r="C201" t="inlineStr">
        <is>
          <t>2026/06/11</t>
        </is>
      </c>
      <c r="D201" t="inlineStr">
        <is>
          <t>6214</t>
        </is>
      </c>
      <c r="E201" t="inlineStr">
        <is>
          <t>精誠</t>
        </is>
      </c>
      <c r="F201" t="n">
        <v>0.25</v>
      </c>
      <c r="G201" t="n">
        <v>5816</v>
      </c>
      <c r="H201" t="n">
        <v>5.816</v>
      </c>
      <c r="I201" s="10" t="inlineStr">
        <is>
          <t>https://www.moneydj.com/ETF/X/Basic/Basic0007B.xdjhtm?etfid=006204.TW</t>
        </is>
      </c>
    </row>
    <row r="202">
      <c r="A202" t="inlineStr">
        <is>
          <t>006204</t>
        </is>
      </c>
      <c r="B202" t="inlineStr">
        <is>
          <t>永豐臺灣加權</t>
        </is>
      </c>
      <c r="C202" t="inlineStr">
        <is>
          <t>2026/06/11</t>
        </is>
      </c>
      <c r="D202" t="inlineStr">
        <is>
          <t>2603</t>
        </is>
      </c>
      <c r="E202" t="inlineStr">
        <is>
          <t>長榮</t>
        </is>
      </c>
      <c r="F202" t="n">
        <v>0.25</v>
      </c>
      <c r="G202" t="n">
        <v>3617</v>
      </c>
      <c r="H202" t="n">
        <v>3.617</v>
      </c>
      <c r="I202" s="10" t="inlineStr">
        <is>
          <t>https://www.moneydj.com/ETF/X/Basic/Basic0007B.xdjhtm?etfid=006204.TW</t>
        </is>
      </c>
    </row>
    <row r="203">
      <c r="A203" t="inlineStr">
        <is>
          <t>006204</t>
        </is>
      </c>
      <c r="B203" t="inlineStr">
        <is>
          <t>永豐臺灣加權</t>
        </is>
      </c>
      <c r="C203" t="inlineStr">
        <is>
          <t>2026/06/11</t>
        </is>
      </c>
      <c r="D203" t="inlineStr">
        <is>
          <t>2855</t>
        </is>
      </c>
      <c r="E203" t="inlineStr">
        <is>
          <t>統一證</t>
        </is>
      </c>
      <c r="F203" t="n">
        <v>0.25</v>
      </c>
      <c r="G203" t="n">
        <v>15944</v>
      </c>
      <c r="H203" t="n">
        <v>15.944</v>
      </c>
      <c r="I203" s="10" t="inlineStr">
        <is>
          <t>https://www.moneydj.com/ETF/X/Basic/Basic0007B.xdjhtm?etfid=006204.TW</t>
        </is>
      </c>
    </row>
    <row r="204">
      <c r="A204" t="inlineStr">
        <is>
          <t>006204</t>
        </is>
      </c>
      <c r="B204" t="inlineStr">
        <is>
          <t>永豐臺灣加權</t>
        </is>
      </c>
      <c r="C204" t="inlineStr">
        <is>
          <t>2026/06/11</t>
        </is>
      </c>
      <c r="D204" t="inlineStr">
        <is>
          <t>2395</t>
        </is>
      </c>
      <c r="E204" t="inlineStr">
        <is>
          <t>研華</t>
        </is>
      </c>
      <c r="F204" t="n">
        <v>0.24</v>
      </c>
      <c r="G204" t="n">
        <v>1700</v>
      </c>
      <c r="H204" t="n">
        <v>1.7</v>
      </c>
      <c r="I204" s="10" t="inlineStr">
        <is>
          <t>https://www.moneydj.com/ETF/X/Basic/Basic0007B.xdjhtm?etfid=006204.TW</t>
        </is>
      </c>
    </row>
    <row r="205">
      <c r="A205" t="inlineStr">
        <is>
          <t>006204</t>
        </is>
      </c>
      <c r="B205" t="inlineStr">
        <is>
          <t>永豐臺灣加權</t>
        </is>
      </c>
      <c r="C205" t="inlineStr">
        <is>
          <t>2026/06/11</t>
        </is>
      </c>
      <c r="D205" t="inlineStr">
        <is>
          <t>1717</t>
        </is>
      </c>
      <c r="E205" t="inlineStr">
        <is>
          <t>長興</t>
        </is>
      </c>
      <c r="F205" t="n">
        <v>0.24</v>
      </c>
      <c r="G205" t="n">
        <v>11348</v>
      </c>
      <c r="H205" t="n">
        <v>11.348</v>
      </c>
      <c r="I205" s="10" t="inlineStr">
        <is>
          <t>https://www.moneydj.com/ETF/X/Basic/Basic0007B.xdjhtm?etfid=006204.TW</t>
        </is>
      </c>
    </row>
    <row r="206">
      <c r="A206" t="inlineStr">
        <is>
          <t>006204</t>
        </is>
      </c>
      <c r="B206" t="inlineStr">
        <is>
          <t>永豐臺灣加權</t>
        </is>
      </c>
      <c r="C206" t="inlineStr">
        <is>
          <t>2026/06/11</t>
        </is>
      </c>
      <c r="D206" t="inlineStr">
        <is>
          <t>1326</t>
        </is>
      </c>
      <c r="E206" t="inlineStr">
        <is>
          <t>台化</t>
        </is>
      </c>
      <c r="F206" t="n">
        <v>0.24</v>
      </c>
      <c r="G206" t="n">
        <v>17141</v>
      </c>
      <c r="H206" t="n">
        <v>17.141</v>
      </c>
      <c r="I206" s="10" t="inlineStr">
        <is>
          <t>https://www.moneydj.com/ETF/X/Basic/Basic0007B.xdjhtm?etfid=006204.TW</t>
        </is>
      </c>
    </row>
    <row r="207">
      <c r="A207" t="inlineStr">
        <is>
          <t>006204</t>
        </is>
      </c>
      <c r="B207" t="inlineStr">
        <is>
          <t>永豐臺灣加權</t>
        </is>
      </c>
      <c r="C207" t="inlineStr">
        <is>
          <t>2026/06/11</t>
        </is>
      </c>
      <c r="D207" t="inlineStr">
        <is>
          <t>2027</t>
        </is>
      </c>
      <c r="E207" t="inlineStr">
        <is>
          <t>大成鋼</t>
        </is>
      </c>
      <c r="F207" t="n">
        <v>0.24</v>
      </c>
      <c r="G207" t="n">
        <v>18211</v>
      </c>
      <c r="H207" t="n">
        <v>18.211</v>
      </c>
      <c r="I207" s="10" t="inlineStr">
        <is>
          <t>https://www.moneydj.com/ETF/X/Basic/Basic0007B.xdjhtm?etfid=006204.TW</t>
        </is>
      </c>
    </row>
    <row r="208">
      <c r="A208" t="inlineStr">
        <is>
          <t>006204</t>
        </is>
      </c>
      <c r="B208" t="inlineStr">
        <is>
          <t>永豐臺灣加權</t>
        </is>
      </c>
      <c r="C208" t="inlineStr">
        <is>
          <t>2026/06/11</t>
        </is>
      </c>
      <c r="D208" t="inlineStr">
        <is>
          <t>6781</t>
        </is>
      </c>
      <c r="E208" t="inlineStr">
        <is>
          <t>AES-KY</t>
        </is>
      </c>
      <c r="F208" t="n">
        <v>0.24</v>
      </c>
      <c r="G208" t="n">
        <v>688</v>
      </c>
      <c r="H208" t="n">
        <v>0.6879999999999999</v>
      </c>
      <c r="I208" s="10" t="inlineStr">
        <is>
          <t>https://www.moneydj.com/ETF/X/Basic/Basic0007B.xdjhtm?etfid=006204.TW</t>
        </is>
      </c>
    </row>
    <row r="209">
      <c r="A209" t="inlineStr">
        <is>
          <t>006204</t>
        </is>
      </c>
      <c r="B209" t="inlineStr">
        <is>
          <t>永豐臺灣加權</t>
        </is>
      </c>
      <c r="C209" t="inlineStr">
        <is>
          <t>2026/06/11</t>
        </is>
      </c>
      <c r="D209" t="inlineStr">
        <is>
          <t>6592</t>
        </is>
      </c>
      <c r="E209" t="inlineStr">
        <is>
          <t>和潤企業</t>
        </is>
      </c>
      <c r="F209" t="n">
        <v>0.23</v>
      </c>
      <c r="G209" t="n">
        <v>11345</v>
      </c>
      <c r="H209" t="n">
        <v>11.345</v>
      </c>
      <c r="I209" s="10" t="inlineStr">
        <is>
          <t>https://www.moneydj.com/ETF/X/Basic/Basic0007B.xdjhtm?etfid=006204.TW</t>
        </is>
      </c>
    </row>
    <row r="210">
      <c r="A210" t="inlineStr">
        <is>
          <t>006204</t>
        </is>
      </c>
      <c r="B210" t="inlineStr">
        <is>
          <t>永豐臺灣加權</t>
        </is>
      </c>
      <c r="C210" t="inlineStr">
        <is>
          <t>2026/06/11</t>
        </is>
      </c>
      <c r="D210" t="inlineStr">
        <is>
          <t>3044</t>
        </is>
      </c>
      <c r="E210" t="inlineStr">
        <is>
          <t>健鼎</t>
        </is>
      </c>
      <c r="F210" t="n">
        <v>0.23</v>
      </c>
      <c r="G210" t="n">
        <v>1511</v>
      </c>
      <c r="H210" t="n">
        <v>1.511</v>
      </c>
      <c r="I210" s="10" t="inlineStr">
        <is>
          <t>https://www.moneydj.com/ETF/X/Basic/Basic0007B.xdjhtm?etfid=006204.TW</t>
        </is>
      </c>
    </row>
    <row r="211">
      <c r="A211" t="inlineStr">
        <is>
          <t>006204</t>
        </is>
      </c>
      <c r="B211" t="inlineStr">
        <is>
          <t>永豐臺灣加權</t>
        </is>
      </c>
      <c r="C211" t="inlineStr">
        <is>
          <t>2026/06/11</t>
        </is>
      </c>
      <c r="D211" t="inlineStr">
        <is>
          <t>3030</t>
        </is>
      </c>
      <c r="E211" t="inlineStr">
        <is>
          <t>德律</t>
        </is>
      </c>
      <c r="F211" t="n">
        <v>0.23</v>
      </c>
      <c r="G211" t="n">
        <v>2427</v>
      </c>
      <c r="H211" t="n">
        <v>2.427</v>
      </c>
      <c r="I211" s="10" t="inlineStr">
        <is>
          <t>https://www.moneydj.com/ETF/X/Basic/Basic0007B.xdjhtm?etfid=006204.TW</t>
        </is>
      </c>
    </row>
    <row r="212">
      <c r="A212" t="inlineStr">
        <is>
          <t>006204</t>
        </is>
      </c>
      <c r="B212" t="inlineStr">
        <is>
          <t>永豐臺灣加權</t>
        </is>
      </c>
      <c r="C212" t="inlineStr">
        <is>
          <t>2026/06/11</t>
        </is>
      </c>
      <c r="D212" t="inlineStr">
        <is>
          <t>2324</t>
        </is>
      </c>
      <c r="E212" t="inlineStr">
        <is>
          <t>仁寶</t>
        </is>
      </c>
      <c r="F212" t="n">
        <v>0.23</v>
      </c>
      <c r="G212" t="n">
        <v>20513</v>
      </c>
      <c r="H212" t="n">
        <v>20.513</v>
      </c>
      <c r="I212" s="10" t="inlineStr">
        <is>
          <t>https://www.moneydj.com/ETF/X/Basic/Basic0007B.xdjhtm?etfid=006204.TW</t>
        </is>
      </c>
    </row>
    <row r="213">
      <c r="A213" t="inlineStr">
        <is>
          <t>006204</t>
        </is>
      </c>
      <c r="B213" t="inlineStr">
        <is>
          <t>永豐臺灣加權</t>
        </is>
      </c>
      <c r="C213" t="inlineStr">
        <is>
          <t>2026/06/11</t>
        </is>
      </c>
      <c r="D213" t="inlineStr">
        <is>
          <t>2379</t>
        </is>
      </c>
      <c r="E213" t="inlineStr">
        <is>
          <t>瑞昱</t>
        </is>
      </c>
      <c r="F213" t="n">
        <v>0.23</v>
      </c>
      <c r="G213" t="n">
        <v>1142</v>
      </c>
      <c r="H213" t="n">
        <v>1.142</v>
      </c>
      <c r="I213" s="10" t="inlineStr">
        <is>
          <t>https://www.moneydj.com/ETF/X/Basic/Basic0007B.xdjhtm?etfid=006204.TW</t>
        </is>
      </c>
    </row>
    <row r="214">
      <c r="A214" t="inlineStr">
        <is>
          <t>006204</t>
        </is>
      </c>
      <c r="B214" t="inlineStr">
        <is>
          <t>永豐臺灣加權</t>
        </is>
      </c>
      <c r="C214" t="inlineStr">
        <is>
          <t>2026/06/11</t>
        </is>
      </c>
      <c r="D214" t="inlineStr">
        <is>
          <t>2892</t>
        </is>
      </c>
      <c r="E214" t="inlineStr">
        <is>
          <t>第一金</t>
        </is>
      </c>
      <c r="F214" t="n">
        <v>0.23</v>
      </c>
      <c r="G214" t="n">
        <v>24695</v>
      </c>
      <c r="H214" t="n">
        <v>24.695</v>
      </c>
      <c r="I214" s="10" t="inlineStr">
        <is>
          <t>https://www.moneydj.com/ETF/X/Basic/Basic0007B.xdjhtm?etfid=006204.TW</t>
        </is>
      </c>
    </row>
    <row r="215">
      <c r="A215" t="inlineStr">
        <is>
          <t>006204</t>
        </is>
      </c>
      <c r="B215" t="inlineStr">
        <is>
          <t>永豐臺灣加權</t>
        </is>
      </c>
      <c r="C215" t="inlineStr">
        <is>
          <t>2026/06/11</t>
        </is>
      </c>
      <c r="D215" t="inlineStr">
        <is>
          <t>2606</t>
        </is>
      </c>
      <c r="E215" t="inlineStr">
        <is>
          <t>裕民</t>
        </is>
      </c>
      <c r="F215" t="n">
        <v>0.22</v>
      </c>
      <c r="G215" t="n">
        <v>10630</v>
      </c>
      <c r="H215" t="n">
        <v>10.63</v>
      </c>
      <c r="I215" s="10" t="inlineStr">
        <is>
          <t>https://www.moneydj.com/ETF/X/Basic/Basic0007B.xdjhtm?etfid=006204.TW</t>
        </is>
      </c>
    </row>
    <row r="216">
      <c r="A216" t="inlineStr">
        <is>
          <t>006204</t>
        </is>
      </c>
      <c r="B216" t="inlineStr">
        <is>
          <t>永豐臺灣加權</t>
        </is>
      </c>
      <c r="C216" t="inlineStr">
        <is>
          <t>2026/06/11</t>
        </is>
      </c>
      <c r="D216" t="inlineStr">
        <is>
          <t>2451</t>
        </is>
      </c>
      <c r="E216" t="inlineStr">
        <is>
          <t>創見</t>
        </is>
      </c>
      <c r="F216" t="n">
        <v>0.22</v>
      </c>
      <c r="G216" t="n">
        <v>2460</v>
      </c>
      <c r="H216" t="n">
        <v>2.46</v>
      </c>
      <c r="I216" s="10" t="inlineStr">
        <is>
          <t>https://www.moneydj.com/ETF/X/Basic/Basic0007B.xdjhtm?etfid=006204.TW</t>
        </is>
      </c>
    </row>
    <row r="217">
      <c r="A217" t="inlineStr">
        <is>
          <t>006204</t>
        </is>
      </c>
      <c r="B217" t="inlineStr">
        <is>
          <t>永豐臺灣加權</t>
        </is>
      </c>
      <c r="C217" t="inlineStr">
        <is>
          <t>2026/06/11</t>
        </is>
      </c>
      <c r="D217" t="inlineStr">
        <is>
          <t>2347</t>
        </is>
      </c>
      <c r="E217" t="inlineStr">
        <is>
          <t>聯強</t>
        </is>
      </c>
      <c r="F217" t="n">
        <v>0.22</v>
      </c>
      <c r="G217" t="n">
        <v>7825</v>
      </c>
      <c r="H217" t="n">
        <v>7.825</v>
      </c>
      <c r="I217" s="10" t="inlineStr">
        <is>
          <t>https://www.moneydj.com/ETF/X/Basic/Basic0007B.xdjhtm?etfid=006204.TW</t>
        </is>
      </c>
    </row>
    <row r="218">
      <c r="A218" t="inlineStr">
        <is>
          <t>006204</t>
        </is>
      </c>
      <c r="B218" t="inlineStr">
        <is>
          <t>永豐臺灣加權</t>
        </is>
      </c>
      <c r="C218" t="inlineStr">
        <is>
          <t>2026/06/11</t>
        </is>
      </c>
      <c r="D218" t="inlineStr">
        <is>
          <t>1907</t>
        </is>
      </c>
      <c r="E218" t="inlineStr">
        <is>
          <t>永豐餘</t>
        </is>
      </c>
      <c r="F218" t="n">
        <v>0.22</v>
      </c>
      <c r="G218" t="n">
        <v>27490</v>
      </c>
      <c r="H218" t="n">
        <v>27.49</v>
      </c>
      <c r="I218" s="10" t="inlineStr">
        <is>
          <t>https://www.moneydj.com/ETF/X/Basic/Basic0007B.xdjhtm?etfid=006204.TW</t>
        </is>
      </c>
    </row>
    <row r="219">
      <c r="A219" t="inlineStr">
        <is>
          <t>006204</t>
        </is>
      </c>
      <c r="B219" t="inlineStr">
        <is>
          <t>永豐臺灣加權</t>
        </is>
      </c>
      <c r="C219" t="inlineStr">
        <is>
          <t>2026/06/11</t>
        </is>
      </c>
      <c r="D219" t="inlineStr">
        <is>
          <t>1802</t>
        </is>
      </c>
      <c r="E219" t="inlineStr">
        <is>
          <t>台玻</t>
        </is>
      </c>
      <c r="F219" t="n">
        <v>0.22</v>
      </c>
      <c r="G219" t="n">
        <v>12223</v>
      </c>
      <c r="H219" t="n">
        <v>12.223</v>
      </c>
      <c r="I219" s="10" t="inlineStr">
        <is>
          <t>https://www.moneydj.com/ETF/X/Basic/Basic0007B.xdjhtm?etfid=006204.TW</t>
        </is>
      </c>
    </row>
    <row r="220">
      <c r="A220" t="inlineStr">
        <is>
          <t>006204</t>
        </is>
      </c>
      <c r="B220" t="inlineStr">
        <is>
          <t>永豐臺灣加權</t>
        </is>
      </c>
      <c r="C220" t="inlineStr">
        <is>
          <t>2026/06/11</t>
        </is>
      </c>
      <c r="D220" t="inlineStr">
        <is>
          <t>2923</t>
        </is>
      </c>
      <c r="E220" t="inlineStr">
        <is>
          <t>鼎固-KY</t>
        </is>
      </c>
      <c r="F220" t="n">
        <v>0.22</v>
      </c>
      <c r="G220" t="n">
        <v>30009</v>
      </c>
      <c r="H220" t="n">
        <v>30.009</v>
      </c>
      <c r="I220" s="10" t="inlineStr">
        <is>
          <t>https://www.moneydj.com/ETF/X/Basic/Basic0007B.xdjhtm?etfid=006204.TW</t>
        </is>
      </c>
    </row>
    <row r="221">
      <c r="A221" t="inlineStr">
        <is>
          <t>006204</t>
        </is>
      </c>
      <c r="B221" t="inlineStr">
        <is>
          <t>永豐臺灣加權</t>
        </is>
      </c>
      <c r="C221" t="inlineStr">
        <is>
          <t>2026/06/11</t>
        </is>
      </c>
      <c r="D221" t="inlineStr">
        <is>
          <t>8150</t>
        </is>
      </c>
      <c r="E221" t="inlineStr">
        <is>
          <t>南茂</t>
        </is>
      </c>
      <c r="F221" t="n">
        <v>0.22</v>
      </c>
      <c r="G221" t="n">
        <v>7400</v>
      </c>
      <c r="H221" t="n">
        <v>7.4</v>
      </c>
      <c r="I221" s="10" t="inlineStr">
        <is>
          <t>https://www.moneydj.com/ETF/X/Basic/Basic0007B.xdjhtm?etfid=006204.TW</t>
        </is>
      </c>
    </row>
    <row r="222">
      <c r="A222" t="inlineStr">
        <is>
          <t>006204</t>
        </is>
      </c>
      <c r="B222" t="inlineStr">
        <is>
          <t>永豐臺灣加權</t>
        </is>
      </c>
      <c r="C222" t="inlineStr">
        <is>
          <t>2026/06/11</t>
        </is>
      </c>
      <c r="D222" t="inlineStr">
        <is>
          <t>9904</t>
        </is>
      </c>
      <c r="E222" t="inlineStr">
        <is>
          <t>寶成</t>
        </is>
      </c>
      <c r="F222" t="n">
        <v>0.22</v>
      </c>
      <c r="G222" t="n">
        <v>27499</v>
      </c>
      <c r="H222" t="n">
        <v>27.499</v>
      </c>
      <c r="I222" s="10" t="inlineStr">
        <is>
          <t>https://www.moneydj.com/ETF/X/Basic/Basic0007B.xdjhtm?etfid=006204.TW</t>
        </is>
      </c>
    </row>
    <row r="223">
      <c r="A223" t="inlineStr">
        <is>
          <t>006204</t>
        </is>
      </c>
      <c r="B223" t="inlineStr">
        <is>
          <t>永豐臺灣加權</t>
        </is>
      </c>
      <c r="C223" t="inlineStr">
        <is>
          <t>2026/06/11</t>
        </is>
      </c>
      <c r="D223" t="inlineStr">
        <is>
          <t>3481</t>
        </is>
      </c>
      <c r="E223" t="inlineStr">
        <is>
          <t>群創</t>
        </is>
      </c>
      <c r="F223" t="n">
        <v>0.21</v>
      </c>
      <c r="G223" t="n">
        <v>14578</v>
      </c>
      <c r="H223" t="n">
        <v>14.578</v>
      </c>
      <c r="I223" s="10" t="inlineStr">
        <is>
          <t>https://www.moneydj.com/ETF/X/Basic/Basic0007B.xdjhtm?etfid=006204.TW</t>
        </is>
      </c>
    </row>
    <row r="224">
      <c r="A224" t="inlineStr">
        <is>
          <t>006204</t>
        </is>
      </c>
      <c r="B224" t="inlineStr">
        <is>
          <t>永豐臺灣加權</t>
        </is>
      </c>
      <c r="C224" t="inlineStr">
        <is>
          <t>2026/06/11</t>
        </is>
      </c>
      <c r="D224" t="inlineStr">
        <is>
          <t>4583</t>
        </is>
      </c>
      <c r="E224" t="inlineStr">
        <is>
          <t>台灣精銳</t>
        </is>
      </c>
      <c r="F224" t="n">
        <v>0.21</v>
      </c>
      <c r="G224" t="n">
        <v>1106</v>
      </c>
      <c r="H224" t="n">
        <v>1.106</v>
      </c>
      <c r="I224" s="10" t="inlineStr">
        <is>
          <t>https://www.moneydj.com/ETF/X/Basic/Basic0007B.xdjhtm?etfid=006204.TW</t>
        </is>
      </c>
    </row>
    <row r="225">
      <c r="A225" t="inlineStr">
        <is>
          <t>006204</t>
        </is>
      </c>
      <c r="B225" t="inlineStr">
        <is>
          <t>永豐臺灣加權</t>
        </is>
      </c>
      <c r="C225" t="inlineStr">
        <is>
          <t>2026/06/11</t>
        </is>
      </c>
      <c r="D225" t="inlineStr">
        <is>
          <t>2609</t>
        </is>
      </c>
      <c r="E225" t="inlineStr">
        <is>
          <t>陽明</t>
        </is>
      </c>
      <c r="F225" t="n">
        <v>0.21</v>
      </c>
      <c r="G225" t="n">
        <v>13272</v>
      </c>
      <c r="H225" t="n">
        <v>13.272</v>
      </c>
      <c r="I225" s="10" t="inlineStr">
        <is>
          <t>https://www.moneydj.com/ETF/X/Basic/Basic0007B.xdjhtm?etfid=006204.TW</t>
        </is>
      </c>
    </row>
    <row r="226">
      <c r="A226" t="inlineStr">
        <is>
          <t>006204</t>
        </is>
      </c>
      <c r="B226" t="inlineStr">
        <is>
          <t>永豐臺灣加權</t>
        </is>
      </c>
      <c r="C226" t="inlineStr">
        <is>
          <t>2026/06/11</t>
        </is>
      </c>
      <c r="D226" t="inlineStr">
        <is>
          <t>2615</t>
        </is>
      </c>
      <c r="E226" t="inlineStr">
        <is>
          <t>萬海</t>
        </is>
      </c>
      <c r="F226" t="n">
        <v>0.21</v>
      </c>
      <c r="G226" t="n">
        <v>8294</v>
      </c>
      <c r="H226" t="n">
        <v>8.294</v>
      </c>
      <c r="I226" s="10" t="inlineStr">
        <is>
          <t>https://www.moneydj.com/ETF/X/Basic/Basic0007B.xdjhtm?etfid=006204.TW</t>
        </is>
      </c>
    </row>
    <row r="227">
      <c r="A227" t="inlineStr">
        <is>
          <t>006204</t>
        </is>
      </c>
      <c r="B227" t="inlineStr">
        <is>
          <t>永豐臺灣加權</t>
        </is>
      </c>
      <c r="C227" t="inlineStr">
        <is>
          <t>2026/06/11</t>
        </is>
      </c>
      <c r="D227" t="inlineStr">
        <is>
          <t>2845</t>
        </is>
      </c>
      <c r="E227" t="inlineStr">
        <is>
          <t>遠東銀</t>
        </is>
      </c>
      <c r="F227" t="n">
        <v>0.21</v>
      </c>
      <c r="G227" t="n">
        <v>53751</v>
      </c>
      <c r="H227" t="n">
        <v>53.751</v>
      </c>
      <c r="I227" s="10" t="inlineStr">
        <is>
          <t>https://www.moneydj.com/ETF/X/Basic/Basic0007B.xdjhtm?etfid=006204.TW</t>
        </is>
      </c>
    </row>
    <row r="228">
      <c r="A228" t="inlineStr">
        <is>
          <t>006204</t>
        </is>
      </c>
      <c r="B228" t="inlineStr">
        <is>
          <t>永豐臺灣加權</t>
        </is>
      </c>
      <c r="C228" t="inlineStr">
        <is>
          <t>2026/06/11</t>
        </is>
      </c>
      <c r="D228" t="inlineStr">
        <is>
          <t>2481</t>
        </is>
      </c>
      <c r="E228" t="inlineStr">
        <is>
          <t>強茂</t>
        </is>
      </c>
      <c r="F228" t="n">
        <v>0.2</v>
      </c>
      <c r="G228" t="n">
        <v>4714</v>
      </c>
      <c r="H228" t="n">
        <v>4.714</v>
      </c>
      <c r="I228" s="10" t="inlineStr">
        <is>
          <t>https://www.moneydj.com/ETF/X/Basic/Basic0007B.xdjhtm?etfid=006204.TW</t>
        </is>
      </c>
    </row>
    <row r="229">
      <c r="A229" t="inlineStr">
        <is>
          <t>006204</t>
        </is>
      </c>
      <c r="B229" t="inlineStr">
        <is>
          <t>永豐臺灣加權</t>
        </is>
      </c>
      <c r="C229" t="inlineStr">
        <is>
          <t>2026/06/11</t>
        </is>
      </c>
      <c r="D229" t="inlineStr">
        <is>
          <t>1773</t>
        </is>
      </c>
      <c r="E229" t="inlineStr">
        <is>
          <t>勝一</t>
        </is>
      </c>
      <c r="F229" t="n">
        <v>0.2</v>
      </c>
      <c r="G229" t="n">
        <v>3758</v>
      </c>
      <c r="H229" t="n">
        <v>3.758</v>
      </c>
      <c r="I229" s="10" t="inlineStr">
        <is>
          <t>https://www.moneydj.com/ETF/X/Basic/Basic0007B.xdjhtm?etfid=006204.TW</t>
        </is>
      </c>
    </row>
    <row r="230">
      <c r="A230" t="inlineStr">
        <is>
          <t>006204</t>
        </is>
      </c>
      <c r="B230" t="inlineStr">
        <is>
          <t>永豐臺灣加權</t>
        </is>
      </c>
      <c r="C230" t="inlineStr">
        <is>
          <t>2026/06/11</t>
        </is>
      </c>
      <c r="D230" t="inlineStr">
        <is>
          <t>3714</t>
        </is>
      </c>
      <c r="E230" t="inlineStr">
        <is>
          <t>富采</t>
        </is>
      </c>
      <c r="F230" t="n">
        <v>0.2</v>
      </c>
      <c r="G230" t="n">
        <v>10368</v>
      </c>
      <c r="H230" t="n">
        <v>10.368</v>
      </c>
      <c r="I230" s="10" t="inlineStr">
        <is>
          <t>https://www.moneydj.com/ETF/X/Basic/Basic0007B.xdjhtm?etfid=006204.TW</t>
        </is>
      </c>
    </row>
    <row r="231">
      <c r="A231" t="inlineStr">
        <is>
          <t>006204</t>
        </is>
      </c>
      <c r="B231" t="inlineStr">
        <is>
          <t>永豐臺灣加權</t>
        </is>
      </c>
      <c r="C231" t="inlineStr">
        <is>
          <t>2026/06/11</t>
        </is>
      </c>
      <c r="D231" t="inlineStr">
        <is>
          <t>5871</t>
        </is>
      </c>
      <c r="E231" t="inlineStr">
        <is>
          <t>中租-KY</t>
        </is>
      </c>
      <c r="F231" t="n">
        <v>0.2</v>
      </c>
      <c r="G231" t="n">
        <v>5355</v>
      </c>
      <c r="H231" t="n">
        <v>5.355</v>
      </c>
      <c r="I231" s="10" t="inlineStr">
        <is>
          <t>https://www.moneydj.com/ETF/X/Basic/Basic0007B.xdjhtm?etfid=006204.TW</t>
        </is>
      </c>
    </row>
    <row r="232">
      <c r="A232" t="inlineStr">
        <is>
          <t>006204</t>
        </is>
      </c>
      <c r="B232" t="inlineStr">
        <is>
          <t>永豐臺灣加權</t>
        </is>
      </c>
      <c r="C232" t="inlineStr">
        <is>
          <t>2026/06/11</t>
        </is>
      </c>
      <c r="D232" t="inlineStr">
        <is>
          <t>3450</t>
        </is>
      </c>
      <c r="E232" t="inlineStr">
        <is>
          <t>聯鈞</t>
        </is>
      </c>
      <c r="F232" t="n">
        <v>0.2</v>
      </c>
      <c r="G232" t="n">
        <v>1437</v>
      </c>
      <c r="H232" t="n">
        <v>1.437</v>
      </c>
      <c r="I232" s="10" t="inlineStr">
        <is>
          <t>https://www.moneydj.com/ETF/X/Basic/Basic0007B.xdjhtm?etfid=006204.TW</t>
        </is>
      </c>
    </row>
    <row r="233">
      <c r="A233" t="inlineStr">
        <is>
          <t>006204</t>
        </is>
      </c>
      <c r="B233" t="inlineStr">
        <is>
          <t>永豐臺灣加權</t>
        </is>
      </c>
      <c r="C233" t="inlineStr">
        <is>
          <t>2026/06/11</t>
        </is>
      </c>
      <c r="D233" t="inlineStr">
        <is>
          <t>6944</t>
        </is>
      </c>
      <c r="E233" t="inlineStr">
        <is>
          <t>兆聯實業</t>
        </is>
      </c>
      <c r="F233" t="n">
        <v>0.2</v>
      </c>
      <c r="G233" t="n">
        <v>688</v>
      </c>
      <c r="H233" t="n">
        <v>0.6879999999999999</v>
      </c>
      <c r="I233" s="10" t="inlineStr">
        <is>
          <t>https://www.moneydj.com/ETF/X/Basic/Basic0007B.xdjhtm?etfid=006204.TW</t>
        </is>
      </c>
    </row>
    <row r="234">
      <c r="A234" t="inlineStr">
        <is>
          <t>006204</t>
        </is>
      </c>
      <c r="B234" t="inlineStr">
        <is>
          <t>永豐臺灣加權</t>
        </is>
      </c>
      <c r="C234" t="inlineStr">
        <is>
          <t>2026/06/11</t>
        </is>
      </c>
      <c r="D234" t="inlineStr">
        <is>
          <t>6890</t>
        </is>
      </c>
      <c r="E234" t="inlineStr">
        <is>
          <t>來億-KY</t>
        </is>
      </c>
      <c r="F234" t="n">
        <v>0.19</v>
      </c>
      <c r="G234" t="n">
        <v>2151</v>
      </c>
      <c r="H234" t="n">
        <v>2.151</v>
      </c>
      <c r="I234" s="10" t="inlineStr">
        <is>
          <t>https://www.moneydj.com/ETF/X/Basic/Basic0007B.xdjhtm?etfid=006204.TW</t>
        </is>
      </c>
    </row>
    <row r="235">
      <c r="A235" t="inlineStr">
        <is>
          <t>006204</t>
        </is>
      </c>
      <c r="B235" t="inlineStr">
        <is>
          <t>永豐臺灣加權</t>
        </is>
      </c>
      <c r="C235" t="inlineStr">
        <is>
          <t>2026/06/11</t>
        </is>
      </c>
      <c r="D235" t="inlineStr">
        <is>
          <t>8112</t>
        </is>
      </c>
      <c r="E235" t="inlineStr">
        <is>
          <t>至上</t>
        </is>
      </c>
      <c r="F235" t="n">
        <v>0.19</v>
      </c>
      <c r="G235" t="n">
        <v>6591</v>
      </c>
      <c r="H235" t="n">
        <v>6.591</v>
      </c>
      <c r="I235" s="10" t="inlineStr">
        <is>
          <t>https://www.moneydj.com/ETF/X/Basic/Basic0007B.xdjhtm?etfid=006204.TW</t>
        </is>
      </c>
    </row>
    <row r="236">
      <c r="A236" t="inlineStr">
        <is>
          <t>006204</t>
        </is>
      </c>
      <c r="B236" t="inlineStr">
        <is>
          <t>永豐臺灣加權</t>
        </is>
      </c>
      <c r="C236" t="inlineStr">
        <is>
          <t>2026/06/11</t>
        </is>
      </c>
      <c r="D236" t="inlineStr">
        <is>
          <t>9910</t>
        </is>
      </c>
      <c r="E236" t="inlineStr">
        <is>
          <t>豐泰</t>
        </is>
      </c>
      <c r="F236" t="n">
        <v>0.19</v>
      </c>
      <c r="G236" t="n">
        <v>6281</v>
      </c>
      <c r="H236" t="n">
        <v>6.281</v>
      </c>
      <c r="I236" s="10" t="inlineStr">
        <is>
          <t>https://www.moneydj.com/ETF/X/Basic/Basic0007B.xdjhtm?etfid=006204.TW</t>
        </is>
      </c>
    </row>
    <row r="237">
      <c r="A237" t="inlineStr">
        <is>
          <t>006204</t>
        </is>
      </c>
      <c r="B237" t="inlineStr">
        <is>
          <t>永豐臺灣加權</t>
        </is>
      </c>
      <c r="C237" t="inlineStr">
        <is>
          <t>2026/06/11</t>
        </is>
      </c>
      <c r="D237" t="inlineStr">
        <is>
          <t>3563</t>
        </is>
      </c>
      <c r="E237" t="inlineStr">
        <is>
          <t>牧德</t>
        </is>
      </c>
      <c r="F237" t="n">
        <v>0.19</v>
      </c>
      <c r="G237" t="n">
        <v>926</v>
      </c>
      <c r="H237" t="n">
        <v>0.926</v>
      </c>
      <c r="I237" s="10" t="inlineStr">
        <is>
          <t>https://www.moneydj.com/ETF/X/Basic/Basic0007B.xdjhtm?etfid=006204.TW</t>
        </is>
      </c>
    </row>
    <row r="238">
      <c r="A238" t="inlineStr">
        <is>
          <t>006204</t>
        </is>
      </c>
      <c r="B238" t="inlineStr">
        <is>
          <t>永豐臺灣加權</t>
        </is>
      </c>
      <c r="C238" t="inlineStr">
        <is>
          <t>2026/06/11</t>
        </is>
      </c>
      <c r="D238" t="inlineStr">
        <is>
          <t>4766</t>
        </is>
      </c>
      <c r="E238" t="inlineStr">
        <is>
          <t>南寶</t>
        </is>
      </c>
      <c r="F238" t="n">
        <v>0.19</v>
      </c>
      <c r="G238" t="n">
        <v>1732</v>
      </c>
      <c r="H238" t="n">
        <v>1.732</v>
      </c>
      <c r="I238" s="10" t="inlineStr">
        <is>
          <t>https://www.moneydj.com/ETF/X/Basic/Basic0007B.xdjhtm?etfid=006204.TW</t>
        </is>
      </c>
    </row>
    <row r="239">
      <c r="A239" t="inlineStr">
        <is>
          <t>006204</t>
        </is>
      </c>
      <c r="B239" t="inlineStr">
        <is>
          <t>永豐臺灣加權</t>
        </is>
      </c>
      <c r="C239" t="inlineStr">
        <is>
          <t>2026/06/11</t>
        </is>
      </c>
      <c r="D239" t="inlineStr">
        <is>
          <t>1210</t>
        </is>
      </c>
      <c r="E239" t="inlineStr">
        <is>
          <t>大成</t>
        </is>
      </c>
      <c r="F239" t="n">
        <v>0.19</v>
      </c>
      <c r="G239" t="n">
        <v>10865</v>
      </c>
      <c r="H239" t="n">
        <v>10.865</v>
      </c>
      <c r="I239" s="10" t="inlineStr">
        <is>
          <t>https://www.moneydj.com/ETF/X/Basic/Basic0007B.xdjhtm?etfid=006204.TW</t>
        </is>
      </c>
    </row>
    <row r="240">
      <c r="A240" t="inlineStr">
        <is>
          <t>006204</t>
        </is>
      </c>
      <c r="B240" t="inlineStr">
        <is>
          <t>永豐臺灣加權</t>
        </is>
      </c>
      <c r="C240" t="inlineStr">
        <is>
          <t>2026/06/11</t>
        </is>
      </c>
      <c r="D240" t="inlineStr">
        <is>
          <t>2204</t>
        </is>
      </c>
      <c r="E240" t="inlineStr">
        <is>
          <t>中華</t>
        </is>
      </c>
      <c r="F240" t="n">
        <v>0.19</v>
      </c>
      <c r="G240" t="n">
        <v>11271</v>
      </c>
      <c r="H240" t="n">
        <v>11.271</v>
      </c>
      <c r="I240" s="10" t="inlineStr">
        <is>
          <t>https://www.moneydj.com/ETF/X/Basic/Basic0007B.xdjhtm?etfid=006204.TW</t>
        </is>
      </c>
    </row>
    <row r="241">
      <c r="A241" t="inlineStr">
        <is>
          <t>006204</t>
        </is>
      </c>
      <c r="B241" t="inlineStr">
        <is>
          <t>永豐臺灣加權</t>
        </is>
      </c>
      <c r="C241" t="inlineStr">
        <is>
          <t>2026/06/11</t>
        </is>
      </c>
      <c r="D241" t="inlineStr">
        <is>
          <t>2206</t>
        </is>
      </c>
      <c r="E241" t="inlineStr">
        <is>
          <t>三陽工業</t>
        </is>
      </c>
      <c r="F241" t="n">
        <v>0.19</v>
      </c>
      <c r="G241" t="n">
        <v>10144</v>
      </c>
      <c r="H241" t="n">
        <v>10.144</v>
      </c>
      <c r="I241" s="10" t="inlineStr">
        <is>
          <t>https://www.moneydj.com/ETF/X/Basic/Basic0007B.xdjhtm?etfid=006204.TW</t>
        </is>
      </c>
    </row>
    <row r="242">
      <c r="A242" t="inlineStr">
        <is>
          <t>006204</t>
        </is>
      </c>
      <c r="B242" t="inlineStr">
        <is>
          <t>永豐臺灣加權</t>
        </is>
      </c>
      <c r="C242" t="inlineStr">
        <is>
          <t>2026/06/11</t>
        </is>
      </c>
      <c r="D242" t="inlineStr">
        <is>
          <t>2207</t>
        </is>
      </c>
      <c r="E242" t="inlineStr">
        <is>
          <t>和泰車</t>
        </is>
      </c>
      <c r="F242" t="n">
        <v>0.18</v>
      </c>
      <c r="G242" t="n">
        <v>1181</v>
      </c>
      <c r="H242" t="n">
        <v>1.181</v>
      </c>
      <c r="I242" s="10" t="inlineStr">
        <is>
          <t>https://www.moneydj.com/ETF/X/Basic/Basic0007B.xdjhtm?etfid=006204.TW</t>
        </is>
      </c>
    </row>
    <row r="243">
      <c r="A243" t="inlineStr">
        <is>
          <t>006204</t>
        </is>
      </c>
      <c r="B243" t="inlineStr">
        <is>
          <t>永豐臺灣加權</t>
        </is>
      </c>
      <c r="C243" t="inlineStr">
        <is>
          <t>2026/06/11</t>
        </is>
      </c>
      <c r="D243" t="inlineStr">
        <is>
          <t>2329</t>
        </is>
      </c>
      <c r="E243" t="inlineStr">
        <is>
          <t>華泰</t>
        </is>
      </c>
      <c r="F243" t="n">
        <v>0.18</v>
      </c>
      <c r="G243" t="n">
        <v>11174</v>
      </c>
      <c r="H243" t="n">
        <v>11.174</v>
      </c>
      <c r="I243" s="10" t="inlineStr">
        <is>
          <t>https://www.moneydj.com/ETF/X/Basic/Basic0007B.xdjhtm?etfid=006204.TW</t>
        </is>
      </c>
    </row>
    <row r="244">
      <c r="A244" t="inlineStr">
        <is>
          <t>006204</t>
        </is>
      </c>
      <c r="B244" t="inlineStr">
        <is>
          <t>永豐臺灣加權</t>
        </is>
      </c>
      <c r="C244" t="inlineStr">
        <is>
          <t>2026/06/11</t>
        </is>
      </c>
      <c r="D244" t="inlineStr">
        <is>
          <t>1314</t>
        </is>
      </c>
      <c r="E244" t="inlineStr">
        <is>
          <t>中石化</t>
        </is>
      </c>
      <c r="F244" t="n">
        <v>0.18</v>
      </c>
      <c r="G244" t="n">
        <v>76451</v>
      </c>
      <c r="H244" t="n">
        <v>76.45099999999999</v>
      </c>
      <c r="I244" s="10" t="inlineStr">
        <is>
          <t>https://www.moneydj.com/ETF/X/Basic/Basic0007B.xdjhtm?etfid=006204.TW</t>
        </is>
      </c>
    </row>
    <row r="245">
      <c r="A245" t="inlineStr">
        <is>
          <t>006204</t>
        </is>
      </c>
      <c r="B245" t="inlineStr">
        <is>
          <t>永豐臺灣加權</t>
        </is>
      </c>
      <c r="C245" t="inlineStr">
        <is>
          <t>2026/06/11</t>
        </is>
      </c>
      <c r="D245" t="inlineStr">
        <is>
          <t>1504</t>
        </is>
      </c>
      <c r="E245" t="inlineStr">
        <is>
          <t>東元</t>
        </is>
      </c>
      <c r="F245" t="n">
        <v>0.18</v>
      </c>
      <c r="G245" t="n">
        <v>8479</v>
      </c>
      <c r="H245" t="n">
        <v>8.478999999999999</v>
      </c>
      <c r="I245" s="10" t="inlineStr">
        <is>
          <t>https://www.moneydj.com/ETF/X/Basic/Basic0007B.xdjhtm?etfid=006204.TW</t>
        </is>
      </c>
    </row>
    <row r="246">
      <c r="A246" t="inlineStr">
        <is>
          <t>006204</t>
        </is>
      </c>
      <c r="B246" t="inlineStr">
        <is>
          <t>永豐臺灣加權</t>
        </is>
      </c>
      <c r="C246" t="inlineStr">
        <is>
          <t>2026/06/11</t>
        </is>
      </c>
      <c r="D246" t="inlineStr">
        <is>
          <t>1513</t>
        </is>
      </c>
      <c r="E246" t="inlineStr">
        <is>
          <t>中興電</t>
        </is>
      </c>
      <c r="F246" t="n">
        <v>0.18</v>
      </c>
      <c r="G246" t="n">
        <v>3516</v>
      </c>
      <c r="H246" t="n">
        <v>3.516</v>
      </c>
      <c r="I246" s="10" t="inlineStr">
        <is>
          <t>https://www.moneydj.com/ETF/X/Basic/Basic0007B.xdjhtm?etfid=006204.TW</t>
        </is>
      </c>
    </row>
    <row r="247">
      <c r="A247" t="inlineStr">
        <is>
          <t>006204</t>
        </is>
      </c>
      <c r="B247" t="inlineStr">
        <is>
          <t>永豐臺灣加權</t>
        </is>
      </c>
      <c r="C247" t="inlineStr">
        <is>
          <t>2026/06/11</t>
        </is>
      </c>
      <c r="D247" t="inlineStr">
        <is>
          <t>1514</t>
        </is>
      </c>
      <c r="E247" t="inlineStr">
        <is>
          <t>亞力</t>
        </is>
      </c>
      <c r="F247" t="n">
        <v>0.18</v>
      </c>
      <c r="G247" t="n">
        <v>4998</v>
      </c>
      <c r="H247" t="n">
        <v>4.998</v>
      </c>
      <c r="I247" s="10" t="inlineStr">
        <is>
          <t>https://www.moneydj.com/ETF/X/Basic/Basic0007B.xdjhtm?etfid=006204.TW</t>
        </is>
      </c>
    </row>
    <row r="248">
      <c r="A248" t="inlineStr">
        <is>
          <t>006204</t>
        </is>
      </c>
      <c r="B248" t="inlineStr">
        <is>
          <t>永豐臺灣加權</t>
        </is>
      </c>
      <c r="C248" t="inlineStr">
        <is>
          <t>2026/06/11</t>
        </is>
      </c>
      <c r="D248" t="inlineStr">
        <is>
          <t>2371</t>
        </is>
      </c>
      <c r="E248" t="inlineStr">
        <is>
          <t>大同</t>
        </is>
      </c>
      <c r="F248" t="n">
        <v>0.18</v>
      </c>
      <c r="G248" t="n">
        <v>21252</v>
      </c>
      <c r="H248" t="n">
        <v>21.252</v>
      </c>
      <c r="I248" s="10" t="inlineStr">
        <is>
          <t>https://www.moneydj.com/ETF/X/Basic/Basic0007B.xdjhtm?etfid=006204.TW</t>
        </is>
      </c>
    </row>
    <row r="249">
      <c r="A249" t="inlineStr">
        <is>
          <t>006204</t>
        </is>
      </c>
      <c r="B249" t="inlineStr">
        <is>
          <t>永豐臺灣加權</t>
        </is>
      </c>
      <c r="C249" t="inlineStr">
        <is>
          <t>2026/06/11</t>
        </is>
      </c>
      <c r="D249" t="inlineStr">
        <is>
          <t>2645</t>
        </is>
      </c>
      <c r="E249" t="inlineStr">
        <is>
          <t>長榮航太</t>
        </is>
      </c>
      <c r="F249" t="n">
        <v>0.18</v>
      </c>
      <c r="G249" t="n">
        <v>3543</v>
      </c>
      <c r="H249" t="n">
        <v>3.543</v>
      </c>
      <c r="I249" s="10" t="inlineStr">
        <is>
          <t>https://www.moneydj.com/ETF/X/Basic/Basic0007B.xdjhtm?etfid=006204.TW</t>
        </is>
      </c>
    </row>
    <row r="250">
      <c r="A250" t="inlineStr">
        <is>
          <t>006204</t>
        </is>
      </c>
      <c r="B250" t="inlineStr">
        <is>
          <t>永豐臺灣加權</t>
        </is>
      </c>
      <c r="C250" t="inlineStr">
        <is>
          <t>2026/06/11</t>
        </is>
      </c>
      <c r="D250" t="inlineStr">
        <is>
          <t>6285</t>
        </is>
      </c>
      <c r="E250" t="inlineStr">
        <is>
          <t>啟碁</t>
        </is>
      </c>
      <c r="F250" t="n">
        <v>0.18</v>
      </c>
      <c r="G250" t="n">
        <v>2128</v>
      </c>
      <c r="H250" t="n">
        <v>2.128</v>
      </c>
      <c r="I250" s="10" t="inlineStr">
        <is>
          <t>https://www.moneydj.com/ETF/X/Basic/Basic0007B.xdjhtm?etfid=006204.TW</t>
        </is>
      </c>
    </row>
    <row r="251">
      <c r="A251" t="inlineStr">
        <is>
          <t>006204</t>
        </is>
      </c>
      <c r="B251" t="inlineStr">
        <is>
          <t>永豐臺灣加權</t>
        </is>
      </c>
      <c r="C251" t="inlineStr">
        <is>
          <t>2026/06/11</t>
        </is>
      </c>
      <c r="D251" t="inlineStr">
        <is>
          <t>6531</t>
        </is>
      </c>
      <c r="E251" t="inlineStr">
        <is>
          <t>愛普*</t>
        </is>
      </c>
      <c r="F251" t="n">
        <v>0.18</v>
      </c>
      <c r="G251" t="n">
        <v>648</v>
      </c>
      <c r="H251" t="n">
        <v>0.648</v>
      </c>
      <c r="I251" s="10" t="inlineStr">
        <is>
          <t>https://www.moneydj.com/ETF/X/Basic/Basic0007B.xdjhtm?etfid=006204.TW</t>
        </is>
      </c>
    </row>
    <row r="252">
      <c r="A252" t="inlineStr">
        <is>
          <t>006204</t>
        </is>
      </c>
      <c r="B252" t="inlineStr">
        <is>
          <t>永豐臺灣加權</t>
        </is>
      </c>
      <c r="C252" t="inlineStr">
        <is>
          <t>2026/06/11</t>
        </is>
      </c>
      <c r="D252" t="inlineStr">
        <is>
          <t>6805</t>
        </is>
      </c>
      <c r="E252" t="inlineStr">
        <is>
          <t>富世達</t>
        </is>
      </c>
      <c r="F252" t="n">
        <v>0.17</v>
      </c>
      <c r="G252" t="n">
        <v>309</v>
      </c>
      <c r="H252" t="n">
        <v>0.309</v>
      </c>
      <c r="I252" s="10" t="inlineStr">
        <is>
          <t>https://www.moneydj.com/ETF/X/Basic/Basic0007B.xdjhtm?etfid=006204.TW</t>
        </is>
      </c>
    </row>
    <row r="253">
      <c r="A253" t="inlineStr">
        <is>
          <t>006204</t>
        </is>
      </c>
      <c r="B253" t="inlineStr">
        <is>
          <t>永豐臺灣加權</t>
        </is>
      </c>
      <c r="C253" t="inlineStr">
        <is>
          <t>2026/06/11</t>
        </is>
      </c>
      <c r="D253" t="inlineStr">
        <is>
          <t>9939</t>
        </is>
      </c>
      <c r="E253" t="inlineStr">
        <is>
          <t>宏全</t>
        </is>
      </c>
      <c r="F253" t="n">
        <v>0.17</v>
      </c>
      <c r="G253" t="n">
        <v>4061</v>
      </c>
      <c r="H253" t="n">
        <v>4.061</v>
      </c>
      <c r="I253" s="10" t="inlineStr">
        <is>
          <t>https://www.moneydj.com/ETF/X/Basic/Basic0007B.xdjhtm?etfid=006204.TW</t>
        </is>
      </c>
    </row>
    <row r="254">
      <c r="A254" t="inlineStr">
        <is>
          <t>006204</t>
        </is>
      </c>
      <c r="B254" t="inlineStr">
        <is>
          <t>永豐臺灣加權</t>
        </is>
      </c>
      <c r="C254" t="inlineStr">
        <is>
          <t>2026/06/11</t>
        </is>
      </c>
      <c r="D254" t="inlineStr">
        <is>
          <t>9907</t>
        </is>
      </c>
      <c r="E254" t="inlineStr">
        <is>
          <t>統一實</t>
        </is>
      </c>
      <c r="F254" t="n">
        <v>0.17</v>
      </c>
      <c r="G254" t="n">
        <v>32736</v>
      </c>
      <c r="H254" t="n">
        <v>32.736</v>
      </c>
      <c r="I254" s="10" t="inlineStr">
        <is>
          <t>https://www.moneydj.com/ETF/X/Basic/Basic0007B.xdjhtm?etfid=006204.TW</t>
        </is>
      </c>
    </row>
    <row r="255">
      <c r="A255" t="inlineStr">
        <is>
          <t>006204</t>
        </is>
      </c>
      <c r="B255" t="inlineStr">
        <is>
          <t>永豐臺灣加權</t>
        </is>
      </c>
      <c r="C255" t="inlineStr">
        <is>
          <t>2026/06/11</t>
        </is>
      </c>
      <c r="D255" t="inlineStr">
        <is>
          <t>2838</t>
        </is>
      </c>
      <c r="E255" t="inlineStr">
        <is>
          <t>聯邦銀</t>
        </is>
      </c>
      <c r="F255" t="n">
        <v>0.17</v>
      </c>
      <c r="G255" t="n">
        <v>25731</v>
      </c>
      <c r="H255" t="n">
        <v>25.731</v>
      </c>
      <c r="I255" s="10" t="inlineStr">
        <is>
          <t>https://www.moneydj.com/ETF/X/Basic/Basic0007B.xdjhtm?etfid=006204.TW</t>
        </is>
      </c>
    </row>
    <row r="256">
      <c r="A256" t="inlineStr">
        <is>
          <t>006204</t>
        </is>
      </c>
      <c r="B256" t="inlineStr">
        <is>
          <t>永豐臺灣加權</t>
        </is>
      </c>
      <c r="C256" t="inlineStr">
        <is>
          <t>2026/06/11</t>
        </is>
      </c>
      <c r="D256" t="inlineStr">
        <is>
          <t>2607</t>
        </is>
      </c>
      <c r="E256" t="inlineStr">
        <is>
          <t>榮運</t>
        </is>
      </c>
      <c r="F256" t="n">
        <v>0.17</v>
      </c>
      <c r="G256" t="n">
        <v>10897</v>
      </c>
      <c r="H256" t="n">
        <v>10.897</v>
      </c>
      <c r="I256" s="10" t="inlineStr">
        <is>
          <t>https://www.moneydj.com/ETF/X/Basic/Basic0007B.xdjhtm?etfid=006204.TW</t>
        </is>
      </c>
    </row>
    <row r="257">
      <c r="A257" t="inlineStr">
        <is>
          <t>006204</t>
        </is>
      </c>
      <c r="B257" t="inlineStr">
        <is>
          <t>永豐臺灣加權</t>
        </is>
      </c>
      <c r="C257" t="inlineStr">
        <is>
          <t>2026/06/11</t>
        </is>
      </c>
      <c r="D257" t="inlineStr">
        <is>
          <t>2421</t>
        </is>
      </c>
      <c r="E257" t="inlineStr">
        <is>
          <t>建準</t>
        </is>
      </c>
      <c r="F257" t="n">
        <v>0.17</v>
      </c>
      <c r="G257" t="n">
        <v>3838</v>
      </c>
      <c r="H257" t="n">
        <v>3.838</v>
      </c>
      <c r="I257" s="10" t="inlineStr">
        <is>
          <t>https://www.moneydj.com/ETF/X/Basic/Basic0007B.xdjhtm?etfid=006204.TW</t>
        </is>
      </c>
    </row>
    <row r="258">
      <c r="A258" t="inlineStr">
        <is>
          <t>006204</t>
        </is>
      </c>
      <c r="B258" t="inlineStr">
        <is>
          <t>永豐臺灣加權</t>
        </is>
      </c>
      <c r="C258" t="inlineStr">
        <is>
          <t>2026/06/11</t>
        </is>
      </c>
      <c r="D258" t="inlineStr">
        <is>
          <t>1795</t>
        </is>
      </c>
      <c r="E258" t="inlineStr">
        <is>
          <t>美時</t>
        </is>
      </c>
      <c r="F258" t="n">
        <v>0.17</v>
      </c>
      <c r="G258" t="n">
        <v>2787</v>
      </c>
      <c r="H258" t="n">
        <v>2.787</v>
      </c>
      <c r="I258" s="10" t="inlineStr">
        <is>
          <t>https://www.moneydj.com/ETF/X/Basic/Basic0007B.xdjhtm?etfid=006204.TW</t>
        </is>
      </c>
    </row>
    <row r="259">
      <c r="A259" t="inlineStr">
        <is>
          <t>006204</t>
        </is>
      </c>
      <c r="B259" t="inlineStr">
        <is>
          <t>永豐臺灣加權</t>
        </is>
      </c>
      <c r="C259" t="inlineStr">
        <is>
          <t>2026/06/11</t>
        </is>
      </c>
      <c r="D259" t="inlineStr">
        <is>
          <t>2356</t>
        </is>
      </c>
      <c r="E259" t="inlineStr">
        <is>
          <t>英業達</t>
        </is>
      </c>
      <c r="F259" t="n">
        <v>0.17</v>
      </c>
      <c r="G259" t="n">
        <v>8452</v>
      </c>
      <c r="H259" t="n">
        <v>8.452</v>
      </c>
      <c r="I259" s="10" t="inlineStr">
        <is>
          <t>https://www.moneydj.com/ETF/X/Basic/Basic0007B.xdjhtm?etfid=006204.TW</t>
        </is>
      </c>
    </row>
    <row r="260">
      <c r="A260" t="inlineStr">
        <is>
          <t>006204</t>
        </is>
      </c>
      <c r="B260" t="inlineStr">
        <is>
          <t>永豐臺灣加權</t>
        </is>
      </c>
      <c r="C260" t="inlineStr">
        <is>
          <t>2026/06/11</t>
        </is>
      </c>
      <c r="D260" t="inlineStr">
        <is>
          <t>1808</t>
        </is>
      </c>
      <c r="E260" t="inlineStr">
        <is>
          <t>潤隆</t>
        </is>
      </c>
      <c r="F260" t="n">
        <v>0.16</v>
      </c>
      <c r="G260" t="n">
        <v>16247</v>
      </c>
      <c r="H260" t="n">
        <v>16.247</v>
      </c>
      <c r="I260" s="10" t="inlineStr">
        <is>
          <t>https://www.moneydj.com/ETF/X/Basic/Basic0007B.xdjhtm?etfid=006204.TW</t>
        </is>
      </c>
    </row>
    <row r="261">
      <c r="A261" t="inlineStr">
        <is>
          <t>006204</t>
        </is>
      </c>
      <c r="B261" t="inlineStr">
        <is>
          <t>永豐臺灣加權</t>
        </is>
      </c>
      <c r="C261" t="inlineStr">
        <is>
          <t>2026/06/11</t>
        </is>
      </c>
      <c r="D261" t="inlineStr">
        <is>
          <t>1590</t>
        </is>
      </c>
      <c r="E261" t="inlineStr">
        <is>
          <t>亞德客-KY</t>
        </is>
      </c>
      <c r="F261" t="n">
        <v>0.16</v>
      </c>
      <c r="G261" t="n">
        <v>404</v>
      </c>
      <c r="H261" t="n">
        <v>0.404</v>
      </c>
      <c r="I261" s="10" t="inlineStr">
        <is>
          <t>https://www.moneydj.com/ETF/X/Basic/Basic0007B.xdjhtm?etfid=006204.TW</t>
        </is>
      </c>
    </row>
    <row r="262">
      <c r="A262" t="inlineStr">
        <is>
          <t>006204</t>
        </is>
      </c>
      <c r="B262" t="inlineStr">
        <is>
          <t>永豐臺灣加權</t>
        </is>
      </c>
      <c r="C262" t="inlineStr">
        <is>
          <t>2026/06/11</t>
        </is>
      </c>
      <c r="D262" t="inlineStr">
        <is>
          <t>1605</t>
        </is>
      </c>
      <c r="E262" t="inlineStr">
        <is>
          <t>華新</t>
        </is>
      </c>
      <c r="F262" t="n">
        <v>0.16</v>
      </c>
      <c r="G262" t="n">
        <v>15118</v>
      </c>
      <c r="H262" t="n">
        <v>15.118</v>
      </c>
      <c r="I262" s="10" t="inlineStr">
        <is>
          <t>https://www.moneydj.com/ETF/X/Basic/Basic0007B.xdjhtm?etfid=006204.TW</t>
        </is>
      </c>
    </row>
    <row r="263">
      <c r="A263" t="inlineStr">
        <is>
          <t>006204</t>
        </is>
      </c>
      <c r="B263" t="inlineStr">
        <is>
          <t>永豐臺灣加權</t>
        </is>
      </c>
      <c r="C263" t="inlineStr">
        <is>
          <t>2026/06/11</t>
        </is>
      </c>
      <c r="D263" t="inlineStr">
        <is>
          <t>2540</t>
        </is>
      </c>
      <c r="E263" t="inlineStr">
        <is>
          <t>愛山林</t>
        </is>
      </c>
      <c r="F263" t="n">
        <v>0.16</v>
      </c>
      <c r="G263" t="n">
        <v>9563</v>
      </c>
      <c r="H263" t="n">
        <v>9.563000000000001</v>
      </c>
      <c r="I263" s="10" t="inlineStr">
        <is>
          <t>https://www.moneydj.com/ETF/X/Basic/Basic0007B.xdjhtm?etfid=006204.TW</t>
        </is>
      </c>
    </row>
    <row r="264">
      <c r="A264" t="inlineStr">
        <is>
          <t>006204</t>
        </is>
      </c>
      <c r="B264" t="inlineStr">
        <is>
          <t>永豐臺灣加權</t>
        </is>
      </c>
      <c r="C264" t="inlineStr">
        <is>
          <t>2026/06/11</t>
        </is>
      </c>
      <c r="D264" t="inlineStr">
        <is>
          <t>2548</t>
        </is>
      </c>
      <c r="E264" t="inlineStr">
        <is>
          <t>華固</t>
        </is>
      </c>
      <c r="F264" t="n">
        <v>0.16</v>
      </c>
      <c r="G264" t="n">
        <v>4839</v>
      </c>
      <c r="H264" t="n">
        <v>4.839</v>
      </c>
      <c r="I264" s="10" t="inlineStr">
        <is>
          <t>https://www.moneydj.com/ETF/X/Basic/Basic0007B.xdjhtm?etfid=006204.TW</t>
        </is>
      </c>
    </row>
    <row r="265">
      <c r="A265" t="inlineStr">
        <is>
          <t>006204</t>
        </is>
      </c>
      <c r="B265" t="inlineStr">
        <is>
          <t>永豐臺灣加權</t>
        </is>
      </c>
      <c r="C265" t="inlineStr">
        <is>
          <t>2026/06/11</t>
        </is>
      </c>
      <c r="D265" t="inlineStr">
        <is>
          <t>2903</t>
        </is>
      </c>
      <c r="E265" t="inlineStr">
        <is>
          <t>遠百</t>
        </is>
      </c>
      <c r="F265" t="n">
        <v>0.16</v>
      </c>
      <c r="G265" t="n">
        <v>21912</v>
      </c>
      <c r="H265" t="n">
        <v>21.912</v>
      </c>
      <c r="I265" s="10" t="inlineStr">
        <is>
          <t>https://www.moneydj.com/ETF/X/Basic/Basic0007B.xdjhtm?etfid=006204.TW</t>
        </is>
      </c>
    </row>
    <row r="266">
      <c r="A266" t="inlineStr">
        <is>
          <t>006204</t>
        </is>
      </c>
      <c r="B266" t="inlineStr">
        <is>
          <t>永豐臺灣加權</t>
        </is>
      </c>
      <c r="C266" t="inlineStr">
        <is>
          <t>2026/06/11</t>
        </is>
      </c>
      <c r="D266" t="inlineStr">
        <is>
          <t>6691</t>
        </is>
      </c>
      <c r="E266" t="inlineStr">
        <is>
          <t>洋基工程</t>
        </is>
      </c>
      <c r="F266" t="n">
        <v>0.16</v>
      </c>
      <c r="G266" t="n">
        <v>813</v>
      </c>
      <c r="H266" t="n">
        <v>0.8129999999999999</v>
      </c>
      <c r="I266" s="10" t="inlineStr">
        <is>
          <t>https://www.moneydj.com/ETF/X/Basic/Basic0007B.xdjhtm?etfid=006204.TW</t>
        </is>
      </c>
    </row>
    <row r="267">
      <c r="A267" t="inlineStr">
        <is>
          <t>006204</t>
        </is>
      </c>
      <c r="B267" t="inlineStr">
        <is>
          <t>永豐臺灣加權</t>
        </is>
      </c>
      <c r="C267" t="inlineStr">
        <is>
          <t>2026/06/11</t>
        </is>
      </c>
      <c r="D267" t="inlineStr">
        <is>
          <t>8131</t>
        </is>
      </c>
      <c r="E267" t="inlineStr">
        <is>
          <t>福懋科</t>
        </is>
      </c>
      <c r="F267" t="n">
        <v>0.16</v>
      </c>
      <c r="G267" t="n">
        <v>7704</v>
      </c>
      <c r="H267" t="n">
        <v>7.704</v>
      </c>
      <c r="I267" s="10" t="inlineStr">
        <is>
          <t>https://www.moneydj.com/ETF/X/Basic/Basic0007B.xdjhtm?etfid=006204.TW</t>
        </is>
      </c>
    </row>
    <row r="268">
      <c r="A268" t="inlineStr">
        <is>
          <t>006204</t>
        </is>
      </c>
      <c r="B268" t="inlineStr">
        <is>
          <t>永豐臺灣加權</t>
        </is>
      </c>
      <c r="C268" t="inlineStr">
        <is>
          <t>2026/06/11</t>
        </is>
      </c>
      <c r="D268" t="inlineStr">
        <is>
          <t>6789</t>
        </is>
      </c>
      <c r="E268" t="inlineStr">
        <is>
          <t>采鈺</t>
        </is>
      </c>
      <c r="F268" t="n">
        <v>0.16</v>
      </c>
      <c r="G268" t="n">
        <v>1118</v>
      </c>
      <c r="H268" t="n">
        <v>1.118</v>
      </c>
      <c r="I268" s="10" t="inlineStr">
        <is>
          <t>https://www.moneydj.com/ETF/X/Basic/Basic0007B.xdjhtm?etfid=006204.TW</t>
        </is>
      </c>
    </row>
    <row r="269">
      <c r="A269" t="inlineStr">
        <is>
          <t>006204</t>
        </is>
      </c>
      <c r="B269" t="inlineStr">
        <is>
          <t>永豐臺灣加權</t>
        </is>
      </c>
      <c r="C269" t="inlineStr">
        <is>
          <t>2026/06/11</t>
        </is>
      </c>
      <c r="D269" t="inlineStr">
        <is>
          <t>3413</t>
        </is>
      </c>
      <c r="E269" t="inlineStr">
        <is>
          <t>京鼎</t>
        </is>
      </c>
      <c r="F269" t="n">
        <v>0.16</v>
      </c>
      <c r="G269" t="n">
        <v>1755</v>
      </c>
      <c r="H269" t="n">
        <v>1.755</v>
      </c>
      <c r="I269" s="10" t="inlineStr">
        <is>
          <t>https://www.moneydj.com/ETF/X/Basic/Basic0007B.xdjhtm?etfid=006204.TW</t>
        </is>
      </c>
    </row>
    <row r="270">
      <c r="A270" t="inlineStr">
        <is>
          <t>006204</t>
        </is>
      </c>
      <c r="B270" t="inlineStr">
        <is>
          <t>永豐臺灣加權</t>
        </is>
      </c>
      <c r="C270" t="inlineStr">
        <is>
          <t>2026/06/11</t>
        </is>
      </c>
      <c r="D270" t="inlineStr">
        <is>
          <t>3583</t>
        </is>
      </c>
      <c r="E270" t="inlineStr">
        <is>
          <t>辛耘</t>
        </is>
      </c>
      <c r="F270" t="n">
        <v>0.15</v>
      </c>
      <c r="G270" t="n">
        <v>596</v>
      </c>
      <c r="H270" t="n">
        <v>0.596</v>
      </c>
      <c r="I270" s="10" t="inlineStr">
        <is>
          <t>https://www.moneydj.com/ETF/X/Basic/Basic0007B.xdjhtm?etfid=006204.TW</t>
        </is>
      </c>
    </row>
    <row r="271">
      <c r="A271" t="inlineStr">
        <is>
          <t>006204</t>
        </is>
      </c>
      <c r="B271" t="inlineStr">
        <is>
          <t>永豐臺灣加權</t>
        </is>
      </c>
      <c r="C271" t="inlineStr">
        <is>
          <t>2026/06/11</t>
        </is>
      </c>
      <c r="D271" t="inlineStr">
        <is>
          <t>3005</t>
        </is>
      </c>
      <c r="E271" t="inlineStr">
        <is>
          <t>神基</t>
        </is>
      </c>
      <c r="F271" t="n">
        <v>0.15</v>
      </c>
      <c r="G271" t="n">
        <v>4713</v>
      </c>
      <c r="H271" t="n">
        <v>4.713</v>
      </c>
      <c r="I271" s="10" t="inlineStr">
        <is>
          <t>https://www.moneydj.com/ETF/X/Basic/Basic0007B.xdjhtm?etfid=006204.TW</t>
        </is>
      </c>
    </row>
    <row r="272">
      <c r="A272" t="inlineStr">
        <is>
          <t>006204</t>
        </is>
      </c>
      <c r="B272" t="inlineStr">
        <is>
          <t>永豐臺灣加權</t>
        </is>
      </c>
      <c r="C272" t="inlineStr">
        <is>
          <t>2026/06/11</t>
        </is>
      </c>
      <c r="D272" t="inlineStr">
        <is>
          <t>3019</t>
        </is>
      </c>
      <c r="E272" t="inlineStr">
        <is>
          <t>亞光</t>
        </is>
      </c>
      <c r="F272" t="n">
        <v>0.15</v>
      </c>
      <c r="G272" t="n">
        <v>3282</v>
      </c>
      <c r="H272" t="n">
        <v>3.282</v>
      </c>
      <c r="I272" s="10" t="inlineStr">
        <is>
          <t>https://www.moneydj.com/ETF/X/Basic/Basic0007B.xdjhtm?etfid=006204.TW</t>
        </is>
      </c>
    </row>
    <row r="273">
      <c r="A273" t="inlineStr">
        <is>
          <t>006204</t>
        </is>
      </c>
      <c r="B273" t="inlineStr">
        <is>
          <t>永豐臺灣加權</t>
        </is>
      </c>
      <c r="C273" t="inlineStr">
        <is>
          <t>2026/06/11</t>
        </is>
      </c>
      <c r="D273" t="inlineStr">
        <is>
          <t>3035</t>
        </is>
      </c>
      <c r="E273" t="inlineStr">
        <is>
          <t>智原</t>
        </is>
      </c>
      <c r="F273" t="n">
        <v>0.15</v>
      </c>
      <c r="G273" t="n">
        <v>2678</v>
      </c>
      <c r="H273" t="n">
        <v>2.678</v>
      </c>
      <c r="I273" s="10" t="inlineStr">
        <is>
          <t>https://www.moneydj.com/ETF/X/Basic/Basic0007B.xdjhtm?etfid=006204.TW</t>
        </is>
      </c>
    </row>
    <row r="274">
      <c r="A274" t="inlineStr">
        <is>
          <t>006204</t>
        </is>
      </c>
      <c r="B274" t="inlineStr">
        <is>
          <t>永豐臺灣加權</t>
        </is>
      </c>
      <c r="C274" t="inlineStr">
        <is>
          <t>2026/06/11</t>
        </is>
      </c>
      <c r="D274" t="inlineStr">
        <is>
          <t>4585</t>
        </is>
      </c>
      <c r="E274" t="inlineStr">
        <is>
          <t>達明</t>
        </is>
      </c>
      <c r="F274" t="n">
        <v>0.15</v>
      </c>
      <c r="G274" t="n">
        <v>1637</v>
      </c>
      <c r="H274" t="n">
        <v>1.637</v>
      </c>
      <c r="I274" s="10" t="inlineStr">
        <is>
          <t>https://www.moneydj.com/ETF/X/Basic/Basic0007B.xdjhtm?etfid=006204.TW</t>
        </is>
      </c>
    </row>
    <row r="275">
      <c r="A275" t="inlineStr">
        <is>
          <t>006204</t>
        </is>
      </c>
      <c r="B275" t="inlineStr">
        <is>
          <t>永豐臺灣加權</t>
        </is>
      </c>
      <c r="C275" t="inlineStr">
        <is>
          <t>2026/06/11</t>
        </is>
      </c>
      <c r="D275" t="inlineStr">
        <is>
          <t>4915</t>
        </is>
      </c>
      <c r="E275" t="inlineStr">
        <is>
          <t>致伸</t>
        </is>
      </c>
      <c r="F275" t="n">
        <v>0.15</v>
      </c>
      <c r="G275" t="n">
        <v>6588</v>
      </c>
      <c r="H275" t="n">
        <v>6.588</v>
      </c>
      <c r="I275" s="10" t="inlineStr">
        <is>
          <t>https://www.moneydj.com/ETF/X/Basic/Basic0007B.xdjhtm?etfid=006204.TW</t>
        </is>
      </c>
    </row>
    <row r="276">
      <c r="A276" t="inlineStr">
        <is>
          <t>006204</t>
        </is>
      </c>
      <c r="B276" t="inlineStr">
        <is>
          <t>永豐臺灣加權</t>
        </is>
      </c>
      <c r="C276" t="inlineStr">
        <is>
          <t>2026/06/11</t>
        </is>
      </c>
      <c r="D276" t="inlineStr">
        <is>
          <t>6526</t>
        </is>
      </c>
      <c r="E276" t="inlineStr">
        <is>
          <t>達發</t>
        </is>
      </c>
      <c r="F276" t="n">
        <v>0.15</v>
      </c>
      <c r="G276" t="n">
        <v>765</v>
      </c>
      <c r="H276" t="n">
        <v>0.765</v>
      </c>
      <c r="I276" s="10" t="inlineStr">
        <is>
          <t>https://www.moneydj.com/ETF/X/Basic/Basic0007B.xdjhtm?etfid=006204.TW</t>
        </is>
      </c>
    </row>
    <row r="277">
      <c r="A277" t="inlineStr">
        <is>
          <t>006204</t>
        </is>
      </c>
      <c r="B277" t="inlineStr">
        <is>
          <t>永豐臺灣加權</t>
        </is>
      </c>
      <c r="C277" t="inlineStr">
        <is>
          <t>2026/06/11</t>
        </is>
      </c>
      <c r="D277" t="inlineStr">
        <is>
          <t>6282</t>
        </is>
      </c>
      <c r="E277" t="inlineStr">
        <is>
          <t>康舒</t>
        </is>
      </c>
      <c r="F277" t="n">
        <v>0.15</v>
      </c>
      <c r="G277" t="n">
        <v>8650</v>
      </c>
      <c r="H277" t="n">
        <v>8.65</v>
      </c>
      <c r="I277" s="10" t="inlineStr">
        <is>
          <t>https://www.moneydj.com/ETF/X/Basic/Basic0007B.xdjhtm?etfid=006204.TW</t>
        </is>
      </c>
    </row>
    <row r="278">
      <c r="A278" t="inlineStr">
        <is>
          <t>006204</t>
        </is>
      </c>
      <c r="B278" t="inlineStr">
        <is>
          <t>永豐臺灣加權</t>
        </is>
      </c>
      <c r="C278" t="inlineStr">
        <is>
          <t>2026/06/11</t>
        </is>
      </c>
      <c r="D278" t="inlineStr">
        <is>
          <t>6451</t>
        </is>
      </c>
      <c r="E278" t="inlineStr">
        <is>
          <t>訊芯-KY</t>
        </is>
      </c>
      <c r="F278" t="n">
        <v>0.15</v>
      </c>
      <c r="G278" t="n">
        <v>990</v>
      </c>
      <c r="H278" t="n">
        <v>0.99</v>
      </c>
      <c r="I278" s="10" t="inlineStr">
        <is>
          <t>https://www.moneydj.com/ETF/X/Basic/Basic0007B.xdjhtm?etfid=006204.TW</t>
        </is>
      </c>
    </row>
    <row r="279">
      <c r="A279" t="inlineStr">
        <is>
          <t>006204</t>
        </is>
      </c>
      <c r="B279" t="inlineStr">
        <is>
          <t>永豐臺灣加權</t>
        </is>
      </c>
      <c r="C279" t="inlineStr">
        <is>
          <t>2026/06/11</t>
        </is>
      </c>
      <c r="D279" t="inlineStr">
        <is>
          <t>9945</t>
        </is>
      </c>
      <c r="E279" t="inlineStr">
        <is>
          <t>潤泰新</t>
        </is>
      </c>
      <c r="F279" t="n">
        <v>0.15</v>
      </c>
      <c r="G279" t="n">
        <v>19227</v>
      </c>
      <c r="H279" t="n">
        <v>19.227</v>
      </c>
      <c r="I279" s="10" t="inlineStr">
        <is>
          <t>https://www.moneydj.com/ETF/X/Basic/Basic0007B.xdjhtm?etfid=006204.TW</t>
        </is>
      </c>
    </row>
    <row r="280">
      <c r="A280" t="inlineStr">
        <is>
          <t>006204</t>
        </is>
      </c>
      <c r="B280" t="inlineStr">
        <is>
          <t>永豐臺灣加權</t>
        </is>
      </c>
      <c r="C280" t="inlineStr">
        <is>
          <t>2026/06/11</t>
        </is>
      </c>
      <c r="D280" t="inlineStr">
        <is>
          <t>2618</t>
        </is>
      </c>
      <c r="E280" t="inlineStr">
        <is>
          <t>長榮航</t>
        </is>
      </c>
      <c r="F280" t="n">
        <v>0.15</v>
      </c>
      <c r="G280" t="n">
        <v>12585</v>
      </c>
      <c r="H280" t="n">
        <v>12.585</v>
      </c>
      <c r="I280" s="10" t="inlineStr">
        <is>
          <t>https://www.moneydj.com/ETF/X/Basic/Basic0007B.xdjhtm?etfid=006204.TW</t>
        </is>
      </c>
    </row>
    <row r="281">
      <c r="A281" t="inlineStr">
        <is>
          <t>006204</t>
        </is>
      </c>
      <c r="B281" t="inlineStr">
        <is>
          <t>永豐臺灣加權</t>
        </is>
      </c>
      <c r="C281" t="inlineStr">
        <is>
          <t>2026/06/11</t>
        </is>
      </c>
      <c r="D281" t="inlineStr">
        <is>
          <t>2637</t>
        </is>
      </c>
      <c r="E281" t="inlineStr">
        <is>
          <t>慧洋-KY</t>
        </is>
      </c>
      <c r="F281" t="n">
        <v>0.15</v>
      </c>
      <c r="G281" t="n">
        <v>6087</v>
      </c>
      <c r="H281" t="n">
        <v>6.087</v>
      </c>
      <c r="I281" s="10" t="inlineStr">
        <is>
          <t>https://www.moneydj.com/ETF/X/Basic/Basic0007B.xdjhtm?etfid=006204.TW</t>
        </is>
      </c>
    </row>
    <row r="282">
      <c r="A282" t="inlineStr">
        <is>
          <t>006204</t>
        </is>
      </c>
      <c r="B282" t="inlineStr">
        <is>
          <t>永豐臺灣加權</t>
        </is>
      </c>
      <c r="C282" t="inlineStr">
        <is>
          <t>2026/06/11</t>
        </is>
      </c>
      <c r="D282" t="inlineStr">
        <is>
          <t>1722</t>
        </is>
      </c>
      <c r="E282" t="inlineStr">
        <is>
          <t>台肥</t>
        </is>
      </c>
      <c r="F282" t="n">
        <v>0.15</v>
      </c>
      <c r="G282" t="n">
        <v>10455</v>
      </c>
      <c r="H282" t="n">
        <v>10.455</v>
      </c>
      <c r="I282" s="10" t="inlineStr">
        <is>
          <t>https://www.moneydj.com/ETF/X/Basic/Basic0007B.xdjhtm?etfid=006204.TW</t>
        </is>
      </c>
    </row>
    <row r="283">
      <c r="A283" t="inlineStr">
        <is>
          <t>006204</t>
        </is>
      </c>
      <c r="B283" t="inlineStr">
        <is>
          <t>永豐臺灣加權</t>
        </is>
      </c>
      <c r="C283" t="inlineStr">
        <is>
          <t>2026/06/11</t>
        </is>
      </c>
      <c r="D283" t="inlineStr">
        <is>
          <t>2352</t>
        </is>
      </c>
      <c r="E283" t="inlineStr">
        <is>
          <t>佳世達</t>
        </is>
      </c>
      <c r="F283" t="n">
        <v>0.15</v>
      </c>
      <c r="G283" t="n">
        <v>15698</v>
      </c>
      <c r="H283" t="n">
        <v>15.698</v>
      </c>
      <c r="I283" s="10" t="inlineStr">
        <is>
          <t>https://www.moneydj.com/ETF/X/Basic/Basic0007B.xdjhtm?etfid=006204.TW</t>
        </is>
      </c>
    </row>
    <row r="284">
      <c r="A284" t="inlineStr">
        <is>
          <t>006204</t>
        </is>
      </c>
      <c r="B284" t="inlineStr">
        <is>
          <t>永豐臺灣加權</t>
        </is>
      </c>
      <c r="C284" t="inlineStr">
        <is>
          <t>2026/06/11</t>
        </is>
      </c>
      <c r="D284" t="inlineStr">
        <is>
          <t>2049</t>
        </is>
      </c>
      <c r="E284" t="inlineStr">
        <is>
          <t>上銀</t>
        </is>
      </c>
      <c r="F284" t="n">
        <v>0.15</v>
      </c>
      <c r="G284" t="n">
        <v>1525</v>
      </c>
      <c r="H284" t="n">
        <v>1.525</v>
      </c>
      <c r="I284" s="10" t="inlineStr">
        <is>
          <t>https://www.moneydj.com/ETF/X/Basic/Basic0007B.xdjhtm?etfid=006204.TW</t>
        </is>
      </c>
    </row>
    <row r="285">
      <c r="A285" t="inlineStr">
        <is>
          <t>006204</t>
        </is>
      </c>
      <c r="B285" t="inlineStr">
        <is>
          <t>永豐臺灣加權</t>
        </is>
      </c>
      <c r="C285" t="inlineStr">
        <is>
          <t>2026/06/11</t>
        </is>
      </c>
      <c r="D285" t="inlineStr">
        <is>
          <t>1609</t>
        </is>
      </c>
      <c r="E285" t="inlineStr">
        <is>
          <t>大亞</t>
        </is>
      </c>
      <c r="F285" t="n">
        <v>0.14</v>
      </c>
      <c r="G285" t="n">
        <v>12490</v>
      </c>
      <c r="H285" t="n">
        <v>12.49</v>
      </c>
      <c r="I285" s="10" t="inlineStr">
        <is>
          <t>https://www.moneydj.com/ETF/X/Basic/Basic0007B.xdjhtm?etfid=006204.TW</t>
        </is>
      </c>
    </row>
    <row r="286">
      <c r="A286" t="inlineStr">
        <is>
          <t>006204</t>
        </is>
      </c>
      <c r="B286" t="inlineStr">
        <is>
          <t>永豐臺灣加權</t>
        </is>
      </c>
      <c r="C286" t="inlineStr">
        <is>
          <t>2026/06/11</t>
        </is>
      </c>
      <c r="D286" t="inlineStr">
        <is>
          <t>1519</t>
        </is>
      </c>
      <c r="E286" t="inlineStr">
        <is>
          <t>華城</t>
        </is>
      </c>
      <c r="F286" t="n">
        <v>0.14</v>
      </c>
      <c r="G286" t="n">
        <v>589</v>
      </c>
      <c r="H286" t="n">
        <v>0.589</v>
      </c>
      <c r="I286" s="10" t="inlineStr">
        <is>
          <t>https://www.moneydj.com/ETF/X/Basic/Basic0007B.xdjhtm?etfid=006204.TW</t>
        </is>
      </c>
    </row>
    <row r="287">
      <c r="A287" t="inlineStr">
        <is>
          <t>006204</t>
        </is>
      </c>
      <c r="B287" t="inlineStr">
        <is>
          <t>永豐臺灣加權</t>
        </is>
      </c>
      <c r="C287" t="inlineStr">
        <is>
          <t>2026/06/11</t>
        </is>
      </c>
      <c r="D287" t="inlineStr">
        <is>
          <t>1229</t>
        </is>
      </c>
      <c r="E287" t="inlineStr">
        <is>
          <t>聯華</t>
        </is>
      </c>
      <c r="F287" t="n">
        <v>0.14</v>
      </c>
      <c r="G287" t="n">
        <v>10908</v>
      </c>
      <c r="H287" t="n">
        <v>10.908</v>
      </c>
      <c r="I287" s="10" t="inlineStr">
        <is>
          <t>https://www.moneydj.com/ETF/X/Basic/Basic0007B.xdjhtm?etfid=006204.TW</t>
        </is>
      </c>
    </row>
    <row r="288">
      <c r="A288" t="inlineStr">
        <is>
          <t>006204</t>
        </is>
      </c>
      <c r="B288" t="inlineStr">
        <is>
          <t>永豐臺灣加權</t>
        </is>
      </c>
      <c r="C288" t="inlineStr">
        <is>
          <t>2026/06/11</t>
        </is>
      </c>
      <c r="D288" t="inlineStr">
        <is>
          <t>2646</t>
        </is>
      </c>
      <c r="E288" t="inlineStr">
        <is>
          <t>星宇航空</t>
        </is>
      </c>
      <c r="F288" t="n">
        <v>0.14</v>
      </c>
      <c r="G288" t="n">
        <v>22277</v>
      </c>
      <c r="H288" t="n">
        <v>22.277</v>
      </c>
      <c r="I288" s="10" t="inlineStr">
        <is>
          <t>https://www.moneydj.com/ETF/X/Basic/Basic0007B.xdjhtm?etfid=006204.TW</t>
        </is>
      </c>
    </row>
    <row r="289">
      <c r="A289" t="inlineStr">
        <is>
          <t>006204</t>
        </is>
      </c>
      <c r="B289" t="inlineStr">
        <is>
          <t>永豐臺灣加權</t>
        </is>
      </c>
      <c r="C289" t="inlineStr">
        <is>
          <t>2026/06/11</t>
        </is>
      </c>
      <c r="D289" t="inlineStr">
        <is>
          <t>2889</t>
        </is>
      </c>
      <c r="E289" t="inlineStr">
        <is>
          <t>國票金</t>
        </is>
      </c>
      <c r="F289" t="n">
        <v>0.14</v>
      </c>
      <c r="G289" t="n">
        <v>30743</v>
      </c>
      <c r="H289" t="n">
        <v>30.743</v>
      </c>
      <c r="I289" s="10" t="inlineStr">
        <is>
          <t>https://www.moneydj.com/ETF/X/Basic/Basic0007B.xdjhtm?etfid=006204.TW</t>
        </is>
      </c>
    </row>
    <row r="290">
      <c r="A290" t="inlineStr">
        <is>
          <t>006204</t>
        </is>
      </c>
      <c r="B290" t="inlineStr">
        <is>
          <t>永豐臺灣加權</t>
        </is>
      </c>
      <c r="C290" t="inlineStr">
        <is>
          <t>2026/06/11</t>
        </is>
      </c>
      <c r="D290" t="inlineStr">
        <is>
          <t>2474</t>
        </is>
      </c>
      <c r="E290" t="inlineStr">
        <is>
          <t>可成</t>
        </is>
      </c>
      <c r="F290" t="n">
        <v>0.14</v>
      </c>
      <c r="G290" t="n">
        <v>2281</v>
      </c>
      <c r="H290" t="n">
        <v>2.281</v>
      </c>
      <c r="I290" s="10" t="inlineStr">
        <is>
          <t>https://www.moneydj.com/ETF/X/Basic/Basic0007B.xdjhtm?etfid=006204.TW</t>
        </is>
      </c>
    </row>
    <row r="291">
      <c r="A291" t="inlineStr">
        <is>
          <t>006204</t>
        </is>
      </c>
      <c r="B291" t="inlineStr">
        <is>
          <t>永豐臺灣加權</t>
        </is>
      </c>
      <c r="C291" t="inlineStr">
        <is>
          <t>2026/06/11</t>
        </is>
      </c>
      <c r="D291" t="inlineStr">
        <is>
          <t>2455</t>
        </is>
      </c>
      <c r="E291" t="inlineStr">
        <is>
          <t>全新</t>
        </is>
      </c>
      <c r="F291" t="n">
        <v>0.14</v>
      </c>
      <c r="G291" t="n">
        <v>1394</v>
      </c>
      <c r="H291" t="n">
        <v>1.394</v>
      </c>
      <c r="I291" s="10" t="inlineStr">
        <is>
          <t>https://www.moneydj.com/ETF/X/Basic/Basic0007B.xdjhtm?etfid=006204.TW</t>
        </is>
      </c>
    </row>
    <row r="292">
      <c r="A292" t="inlineStr">
        <is>
          <t>006204</t>
        </is>
      </c>
      <c r="B292" t="inlineStr">
        <is>
          <t>永豐臺灣加權</t>
        </is>
      </c>
      <c r="C292" t="inlineStr">
        <is>
          <t>2026/06/11</t>
        </is>
      </c>
      <c r="D292" t="inlineStr">
        <is>
          <t>9958</t>
        </is>
      </c>
      <c r="E292" t="inlineStr">
        <is>
          <t>世紀鋼</t>
        </is>
      </c>
      <c r="F292" t="n">
        <v>0.14</v>
      </c>
      <c r="G292" t="n">
        <v>4057</v>
      </c>
      <c r="H292" t="n">
        <v>4.057</v>
      </c>
      <c r="I292" s="10" t="inlineStr">
        <is>
          <t>https://www.moneydj.com/ETF/X/Basic/Basic0007B.xdjhtm?etfid=006204.TW</t>
        </is>
      </c>
    </row>
    <row r="293">
      <c r="A293" t="inlineStr">
        <is>
          <t>006204</t>
        </is>
      </c>
      <c r="B293" t="inlineStr">
        <is>
          <t>永豐臺灣加權</t>
        </is>
      </c>
      <c r="C293" t="inlineStr">
        <is>
          <t>2026/06/11</t>
        </is>
      </c>
      <c r="D293" t="inlineStr">
        <is>
          <t>6005</t>
        </is>
      </c>
      <c r="E293" t="inlineStr">
        <is>
          <t>群益證</t>
        </is>
      </c>
      <c r="F293" t="n">
        <v>0.14</v>
      </c>
      <c r="G293" t="n">
        <v>11653</v>
      </c>
      <c r="H293" t="n">
        <v>11.653</v>
      </c>
      <c r="I293" s="10" t="inlineStr">
        <is>
          <t>https://www.moneydj.com/ETF/X/Basic/Basic0007B.xdjhtm?etfid=006204.TW</t>
        </is>
      </c>
    </row>
    <row r="294">
      <c r="A294" t="inlineStr">
        <is>
          <t>006204</t>
        </is>
      </c>
      <c r="B294" t="inlineStr">
        <is>
          <t>永豐臺灣加權</t>
        </is>
      </c>
      <c r="C294" t="inlineStr">
        <is>
          <t>2026/06/11</t>
        </is>
      </c>
      <c r="D294" t="inlineStr">
        <is>
          <t>3042</t>
        </is>
      </c>
      <c r="E294" t="inlineStr">
        <is>
          <t>晶技</t>
        </is>
      </c>
      <c r="F294" t="n">
        <v>0.14</v>
      </c>
      <c r="G294" t="n">
        <v>1957</v>
      </c>
      <c r="H294" t="n">
        <v>1.957</v>
      </c>
      <c r="I294" s="10" t="inlineStr">
        <is>
          <t>https://www.moneydj.com/ETF/X/Basic/Basic0007B.xdjhtm?etfid=006204.TW</t>
        </is>
      </c>
    </row>
    <row r="295">
      <c r="A295" t="inlineStr">
        <is>
          <t>006204</t>
        </is>
      </c>
      <c r="B295" t="inlineStr">
        <is>
          <t>永豐臺灣加權</t>
        </is>
      </c>
      <c r="C295" t="inlineStr">
        <is>
          <t>2026/06/11</t>
        </is>
      </c>
      <c r="D295" t="inlineStr">
        <is>
          <t>3596</t>
        </is>
      </c>
      <c r="E295" t="inlineStr">
        <is>
          <t>智易</t>
        </is>
      </c>
      <c r="F295" t="n">
        <v>0.14</v>
      </c>
      <c r="G295" t="n">
        <v>2496</v>
      </c>
      <c r="H295" t="n">
        <v>2.496</v>
      </c>
      <c r="I295" s="10" t="inlineStr">
        <is>
          <t>https://www.moneydj.com/ETF/X/Basic/Basic0007B.xdjhtm?etfid=006204.TW</t>
        </is>
      </c>
    </row>
    <row r="296">
      <c r="A296" t="inlineStr">
        <is>
          <t>006204</t>
        </is>
      </c>
      <c r="B296" t="inlineStr">
        <is>
          <t>永豐臺灣加權</t>
        </is>
      </c>
      <c r="C296" t="inlineStr">
        <is>
          <t>2026/06/11</t>
        </is>
      </c>
      <c r="D296" t="inlineStr">
        <is>
          <t>3376</t>
        </is>
      </c>
      <c r="E296" t="inlineStr">
        <is>
          <t>新日興</t>
        </is>
      </c>
      <c r="F296" t="n">
        <v>0.14</v>
      </c>
      <c r="G296" t="n">
        <v>2171</v>
      </c>
      <c r="H296" t="n">
        <v>2.171</v>
      </c>
      <c r="I296" s="10" t="inlineStr">
        <is>
          <t>https://www.moneydj.com/ETF/X/Basic/Basic0007B.xdjhtm?etfid=006204.TW</t>
        </is>
      </c>
    </row>
    <row r="297">
      <c r="A297" t="inlineStr">
        <is>
          <t>006204</t>
        </is>
      </c>
      <c r="B297" t="inlineStr">
        <is>
          <t>永豐臺灣加權</t>
        </is>
      </c>
      <c r="C297" t="inlineStr">
        <is>
          <t>2026/06/11</t>
        </is>
      </c>
      <c r="D297" t="inlineStr">
        <is>
          <t>3090</t>
        </is>
      </c>
      <c r="E297" t="inlineStr">
        <is>
          <t>日電貿</t>
        </is>
      </c>
      <c r="F297" t="n">
        <v>0.13</v>
      </c>
      <c r="G297" t="n">
        <v>1820</v>
      </c>
      <c r="H297" t="n">
        <v>1.82</v>
      </c>
      <c r="I297" s="10" t="inlineStr">
        <is>
          <t>https://www.moneydj.com/ETF/X/Basic/Basic0007B.xdjhtm?etfid=006204.TW</t>
        </is>
      </c>
    </row>
    <row r="298">
      <c r="A298" t="inlineStr">
        <is>
          <t>006204</t>
        </is>
      </c>
      <c r="B298" t="inlineStr">
        <is>
          <t>永豐臺灣加權</t>
        </is>
      </c>
      <c r="C298" t="inlineStr">
        <is>
          <t>2026/06/11</t>
        </is>
      </c>
      <c r="D298" t="inlineStr">
        <is>
          <t>8996</t>
        </is>
      </c>
      <c r="E298" t="inlineStr">
        <is>
          <t>高力</t>
        </is>
      </c>
      <c r="F298" t="n">
        <v>0.13</v>
      </c>
      <c r="G298" t="n">
        <v>374</v>
      </c>
      <c r="H298" t="n">
        <v>0.374</v>
      </c>
      <c r="I298" s="10" t="inlineStr">
        <is>
          <t>https://www.moneydj.com/ETF/X/Basic/Basic0007B.xdjhtm?etfid=006204.TW</t>
        </is>
      </c>
    </row>
    <row r="299">
      <c r="A299" t="inlineStr">
        <is>
          <t>006204</t>
        </is>
      </c>
      <c r="B299" t="inlineStr">
        <is>
          <t>永豐臺灣加權</t>
        </is>
      </c>
      <c r="C299" t="inlineStr">
        <is>
          <t>2026/06/11</t>
        </is>
      </c>
      <c r="D299" t="inlineStr">
        <is>
          <t>6412</t>
        </is>
      </c>
      <c r="E299" t="inlineStr">
        <is>
          <t>群電</t>
        </is>
      </c>
      <c r="F299" t="n">
        <v>0.13</v>
      </c>
      <c r="G299" t="n">
        <v>4488</v>
      </c>
      <c r="H299" t="n">
        <v>4.488</v>
      </c>
      <c r="I299" s="10" t="inlineStr">
        <is>
          <t>https://www.moneydj.com/ETF/X/Basic/Basic0007B.xdjhtm?etfid=006204.TW</t>
        </is>
      </c>
    </row>
    <row r="300">
      <c r="A300" t="inlineStr">
        <is>
          <t>006204</t>
        </is>
      </c>
      <c r="B300" t="inlineStr">
        <is>
          <t>永豐臺灣加權</t>
        </is>
      </c>
      <c r="C300" t="inlineStr">
        <is>
          <t>2026/06/11</t>
        </is>
      </c>
      <c r="D300" t="inlineStr">
        <is>
          <t>2597</t>
        </is>
      </c>
      <c r="E300" t="inlineStr">
        <is>
          <t>潤弘</t>
        </is>
      </c>
      <c r="F300" t="n">
        <v>0.13</v>
      </c>
      <c r="G300" t="n">
        <v>2134</v>
      </c>
      <c r="H300" t="n">
        <v>2.134</v>
      </c>
      <c r="I300" s="10" t="inlineStr">
        <is>
          <t>https://www.moneydj.com/ETF/X/Basic/Basic0007B.xdjhtm?etfid=006204.TW</t>
        </is>
      </c>
    </row>
    <row r="301">
      <c r="A301" t="inlineStr">
        <is>
          <t>006204</t>
        </is>
      </c>
      <c r="B301" t="inlineStr">
        <is>
          <t>永豐臺灣加權</t>
        </is>
      </c>
      <c r="C301" t="inlineStr">
        <is>
          <t>2026/06/11</t>
        </is>
      </c>
      <c r="D301" t="inlineStr">
        <is>
          <t>2912</t>
        </is>
      </c>
      <c r="E301" t="inlineStr">
        <is>
          <t>統一超</t>
        </is>
      </c>
      <c r="F301" t="n">
        <v>0.13</v>
      </c>
      <c r="G301" t="n">
        <v>1883</v>
      </c>
      <c r="H301" t="n">
        <v>1.883</v>
      </c>
      <c r="I301" s="10" t="inlineStr">
        <is>
          <t>https://www.moneydj.com/ETF/X/Basic/Basic0007B.xdjhtm?etfid=006204.TW</t>
        </is>
      </c>
    </row>
    <row r="302">
      <c r="A302" t="inlineStr">
        <is>
          <t>006204</t>
        </is>
      </c>
      <c r="B302" t="inlineStr">
        <is>
          <t>永豐臺灣加權</t>
        </is>
      </c>
      <c r="C302" t="inlineStr">
        <is>
          <t>2026/06/11</t>
        </is>
      </c>
      <c r="D302" t="inlineStr">
        <is>
          <t>2915</t>
        </is>
      </c>
      <c r="E302" t="inlineStr">
        <is>
          <t>潤泰全</t>
        </is>
      </c>
      <c r="F302" t="n">
        <v>0.13</v>
      </c>
      <c r="G302" t="n">
        <v>8281</v>
      </c>
      <c r="H302" t="n">
        <v>8.281000000000001</v>
      </c>
      <c r="I302" s="10" t="inlineStr">
        <is>
          <t>https://www.moneydj.com/ETF/X/Basic/Basic0007B.xdjhtm?etfid=006204.TW</t>
        </is>
      </c>
    </row>
    <row r="303">
      <c r="A303" t="inlineStr">
        <is>
          <t>006204</t>
        </is>
      </c>
      <c r="B303" t="inlineStr">
        <is>
          <t>永豐臺灣加權</t>
        </is>
      </c>
      <c r="C303" t="inlineStr">
        <is>
          <t>2026/06/11</t>
        </is>
      </c>
      <c r="D303" t="inlineStr">
        <is>
          <t>2897</t>
        </is>
      </c>
      <c r="E303" t="inlineStr">
        <is>
          <t>王道銀行</t>
        </is>
      </c>
      <c r="F303" t="n">
        <v>0.13</v>
      </c>
      <c r="G303" t="n">
        <v>41404</v>
      </c>
      <c r="H303" t="n">
        <v>41.404</v>
      </c>
      <c r="I303" s="10" t="inlineStr">
        <is>
          <t>https://www.moneydj.com/ETF/X/Basic/Basic0007B.xdjhtm?etfid=006204.TW</t>
        </is>
      </c>
    </row>
    <row r="304">
      <c r="A304" t="inlineStr">
        <is>
          <t>006204</t>
        </is>
      </c>
      <c r="B304" t="inlineStr">
        <is>
          <t>永豐臺灣加權</t>
        </is>
      </c>
      <c r="C304" t="inlineStr">
        <is>
          <t>2026/06/11</t>
        </is>
      </c>
      <c r="D304" t="inlineStr">
        <is>
          <t>2812</t>
        </is>
      </c>
      <c r="E304" t="inlineStr">
        <is>
          <t>台中銀</t>
        </is>
      </c>
      <c r="F304" t="n">
        <v>0.13</v>
      </c>
      <c r="G304" t="n">
        <v>22055</v>
      </c>
      <c r="H304" t="n">
        <v>22.055</v>
      </c>
      <c r="I304" s="10" t="inlineStr">
        <is>
          <t>https://www.moneydj.com/ETF/X/Basic/Basic0007B.xdjhtm?etfid=006204.TW</t>
        </is>
      </c>
    </row>
    <row r="305">
      <c r="A305" t="inlineStr">
        <is>
          <t>006204</t>
        </is>
      </c>
      <c r="B305" t="inlineStr">
        <is>
          <t>永豐臺灣加權</t>
        </is>
      </c>
      <c r="C305" t="inlineStr">
        <is>
          <t>2026/06/11</t>
        </is>
      </c>
      <c r="D305" t="inlineStr">
        <is>
          <t>2105</t>
        </is>
      </c>
      <c r="E305" t="inlineStr">
        <is>
          <t>正新</t>
        </is>
      </c>
      <c r="F305" t="n">
        <v>0.13</v>
      </c>
      <c r="G305" t="n">
        <v>11966</v>
      </c>
      <c r="H305" t="n">
        <v>11.966</v>
      </c>
      <c r="I305" s="10" t="inlineStr">
        <is>
          <t>https://www.moneydj.com/ETF/X/Basic/Basic0007B.xdjhtm?etfid=006204.TW</t>
        </is>
      </c>
    </row>
    <row r="306">
      <c r="A306" t="inlineStr">
        <is>
          <t>006204</t>
        </is>
      </c>
      <c r="B306" t="inlineStr">
        <is>
          <t>永豐臺灣加權</t>
        </is>
      </c>
      <c r="C306" t="inlineStr">
        <is>
          <t>2026/06/11</t>
        </is>
      </c>
      <c r="D306" t="inlineStr">
        <is>
          <t>2201</t>
        </is>
      </c>
      <c r="E306" t="inlineStr">
        <is>
          <t>裕隆</t>
        </is>
      </c>
      <c r="F306" t="n">
        <v>0.13</v>
      </c>
      <c r="G306" t="n">
        <v>15537</v>
      </c>
      <c r="H306" t="n">
        <v>15.537</v>
      </c>
      <c r="I306" s="10" t="inlineStr">
        <is>
          <t>https://www.moneydj.com/ETF/X/Basic/Basic0007B.xdjhtm?etfid=006204.TW</t>
        </is>
      </c>
    </row>
    <row r="307">
      <c r="A307" t="inlineStr">
        <is>
          <t>006204</t>
        </is>
      </c>
      <c r="B307" t="inlineStr">
        <is>
          <t>永豐臺灣加權</t>
        </is>
      </c>
      <c r="C307" t="inlineStr">
        <is>
          <t>2026/06/11</t>
        </is>
      </c>
      <c r="D307" t="inlineStr">
        <is>
          <t>2211</t>
        </is>
      </c>
      <c r="E307" t="inlineStr">
        <is>
          <t>長榮鋼</t>
        </is>
      </c>
      <c r="F307" t="n">
        <v>0.12</v>
      </c>
      <c r="G307" t="n">
        <v>4088</v>
      </c>
      <c r="H307" t="n">
        <v>4.088</v>
      </c>
      <c r="I307" s="10" t="inlineStr">
        <is>
          <t>https://www.moneydj.com/ETF/X/Basic/Basic0007B.xdjhtm?etfid=006204.TW</t>
        </is>
      </c>
    </row>
    <row r="308">
      <c r="A308" t="inlineStr">
        <is>
          <t>006204</t>
        </is>
      </c>
      <c r="B308" t="inlineStr">
        <is>
          <t>永豐臺灣加權</t>
        </is>
      </c>
      <c r="C308" t="inlineStr">
        <is>
          <t>2026/06/11</t>
        </is>
      </c>
      <c r="D308" t="inlineStr">
        <is>
          <t>2367</t>
        </is>
      </c>
      <c r="E308" t="inlineStr">
        <is>
          <t>燿華</t>
        </is>
      </c>
      <c r="F308" t="n">
        <v>0.12</v>
      </c>
      <c r="G308" t="n">
        <v>5892</v>
      </c>
      <c r="H308" t="n">
        <v>5.892</v>
      </c>
      <c r="I308" s="10" t="inlineStr">
        <is>
          <t>https://www.moneydj.com/ETF/X/Basic/Basic0007B.xdjhtm?etfid=006204.TW</t>
        </is>
      </c>
    </row>
    <row r="309">
      <c r="A309" t="inlineStr">
        <is>
          <t>006204</t>
        </is>
      </c>
      <c r="B309" t="inlineStr">
        <is>
          <t>永豐臺灣加權</t>
        </is>
      </c>
      <c r="C309" t="inlineStr">
        <is>
          <t>2026/06/11</t>
        </is>
      </c>
      <c r="D309" t="inlineStr">
        <is>
          <t>5876</t>
        </is>
      </c>
      <c r="E309" t="inlineStr">
        <is>
          <t>上海商銀</t>
        </is>
      </c>
      <c r="F309" t="n">
        <v>0.12</v>
      </c>
      <c r="G309" t="n">
        <v>8988</v>
      </c>
      <c r="H309" t="n">
        <v>8.988</v>
      </c>
      <c r="I309" s="10" t="inlineStr">
        <is>
          <t>https://www.moneydj.com/ETF/X/Basic/Basic0007B.xdjhtm?etfid=006204.TW</t>
        </is>
      </c>
    </row>
    <row r="310">
      <c r="A310" t="inlineStr">
        <is>
          <t>006204</t>
        </is>
      </c>
      <c r="B310" t="inlineStr">
        <is>
          <t>永豐臺灣加權</t>
        </is>
      </c>
      <c r="C310" t="inlineStr">
        <is>
          <t>2026/06/11</t>
        </is>
      </c>
      <c r="D310" t="inlineStr">
        <is>
          <t>6196</t>
        </is>
      </c>
      <c r="E310" t="inlineStr">
        <is>
          <t>帆宣</t>
        </is>
      </c>
      <c r="F310" t="n">
        <v>0.12</v>
      </c>
      <c r="G310" t="n">
        <v>783</v>
      </c>
      <c r="H310" t="n">
        <v>0.783</v>
      </c>
      <c r="I310" s="10" t="inlineStr">
        <is>
          <t>https://www.moneydj.com/ETF/X/Basic/Basic0007B.xdjhtm?etfid=006204.TW</t>
        </is>
      </c>
    </row>
    <row r="311">
      <c r="A311" t="inlineStr">
        <is>
          <t>006204</t>
        </is>
      </c>
      <c r="B311" t="inlineStr">
        <is>
          <t>永豐臺灣加權</t>
        </is>
      </c>
      <c r="C311" t="inlineStr">
        <is>
          <t>2026/06/11</t>
        </is>
      </c>
      <c r="D311" t="inlineStr">
        <is>
          <t>6278</t>
        </is>
      </c>
      <c r="E311" t="inlineStr">
        <is>
          <t>台表科</t>
        </is>
      </c>
      <c r="F311" t="n">
        <v>0.12</v>
      </c>
      <c r="G311" t="n">
        <v>2029</v>
      </c>
      <c r="H311" t="n">
        <v>2.029</v>
      </c>
      <c r="I311" s="10" t="inlineStr">
        <is>
          <t>https://www.moneydj.com/ETF/X/Basic/Basic0007B.xdjhtm?etfid=006204.TW</t>
        </is>
      </c>
    </row>
    <row r="312">
      <c r="A312" t="inlineStr">
        <is>
          <t>006204</t>
        </is>
      </c>
      <c r="B312" t="inlineStr">
        <is>
          <t>永豐臺灣加權</t>
        </is>
      </c>
      <c r="C312" t="inlineStr">
        <is>
          <t>2026/06/11</t>
        </is>
      </c>
      <c r="D312" t="inlineStr">
        <is>
          <t>6409</t>
        </is>
      </c>
      <c r="E312" t="inlineStr">
        <is>
          <t>旭隼</t>
        </is>
      </c>
      <c r="F312" t="n">
        <v>0.11</v>
      </c>
      <c r="G312" t="n">
        <v>418</v>
      </c>
      <c r="H312" t="n">
        <v>0.418</v>
      </c>
      <c r="I312" s="10" t="inlineStr">
        <is>
          <t>https://www.moneydj.com/ETF/X/Basic/Basic0007B.xdjhtm?etfid=006204.TW</t>
        </is>
      </c>
    </row>
    <row r="313">
      <c r="A313" t="inlineStr">
        <is>
          <t>006204</t>
        </is>
      </c>
      <c r="B313" t="inlineStr">
        <is>
          <t>永豐臺灣加權</t>
        </is>
      </c>
      <c r="C313" t="inlineStr">
        <is>
          <t>2026/06/11</t>
        </is>
      </c>
      <c r="D313" t="inlineStr">
        <is>
          <t>5522</t>
        </is>
      </c>
      <c r="E313" t="inlineStr">
        <is>
          <t>遠雄</t>
        </is>
      </c>
      <c r="F313" t="n">
        <v>0.11</v>
      </c>
      <c r="G313" t="n">
        <v>4362</v>
      </c>
      <c r="H313" t="n">
        <v>4.362</v>
      </c>
      <c r="I313" s="10" t="inlineStr">
        <is>
          <t>https://www.moneydj.com/ETF/X/Basic/Basic0007B.xdjhtm?etfid=006204.TW</t>
        </is>
      </c>
    </row>
    <row r="314">
      <c r="A314" t="inlineStr">
        <is>
          <t>006204</t>
        </is>
      </c>
      <c r="B314" t="inlineStr">
        <is>
          <t>永豐臺灣加權</t>
        </is>
      </c>
      <c r="C314" t="inlineStr">
        <is>
          <t>2026/06/11</t>
        </is>
      </c>
      <c r="D314" t="inlineStr">
        <is>
          <t>2377</t>
        </is>
      </c>
      <c r="E314" t="inlineStr">
        <is>
          <t>微星</t>
        </is>
      </c>
      <c r="F314" t="n">
        <v>0.11</v>
      </c>
      <c r="G314" t="n">
        <v>2568</v>
      </c>
      <c r="H314" t="n">
        <v>2.568</v>
      </c>
      <c r="I314" s="10" t="inlineStr">
        <is>
          <t>https://www.moneydj.com/ETF/X/Basic/Basic0007B.xdjhtm?etfid=006204.TW</t>
        </is>
      </c>
    </row>
    <row r="315">
      <c r="A315" t="inlineStr">
        <is>
          <t>006204</t>
        </is>
      </c>
      <c r="B315" t="inlineStr">
        <is>
          <t>永豐臺灣加權</t>
        </is>
      </c>
      <c r="C315" t="inlineStr">
        <is>
          <t>2026/06/11</t>
        </is>
      </c>
      <c r="D315" t="inlineStr">
        <is>
          <t>2312</t>
        </is>
      </c>
      <c r="E315" t="inlineStr">
        <is>
          <t>金寶</t>
        </is>
      </c>
      <c r="F315" t="n">
        <v>0.11</v>
      </c>
      <c r="G315" t="n">
        <v>10009</v>
      </c>
      <c r="H315" t="n">
        <v>10.009</v>
      </c>
      <c r="I315" s="10" t="inlineStr">
        <is>
          <t>https://www.moneydj.com/ETF/X/Basic/Basic0007B.xdjhtm?etfid=006204.TW</t>
        </is>
      </c>
    </row>
    <row r="316">
      <c r="A316" t="inlineStr">
        <is>
          <t>006204</t>
        </is>
      </c>
      <c r="B316" t="inlineStr">
        <is>
          <t>永豐臺灣加權</t>
        </is>
      </c>
      <c r="C316" t="inlineStr">
        <is>
          <t>2026/06/11</t>
        </is>
      </c>
      <c r="D316" t="inlineStr">
        <is>
          <t>1101</t>
        </is>
      </c>
      <c r="E316" t="inlineStr">
        <is>
          <t>台泥</t>
        </is>
      </c>
      <c r="F316" t="n">
        <v>0.11</v>
      </c>
      <c r="G316" t="n">
        <v>14658</v>
      </c>
      <c r="H316" t="n">
        <v>14.658</v>
      </c>
      <c r="I316" s="10" t="inlineStr">
        <is>
          <t>https://www.moneydj.com/ETF/X/Basic/Basic0007B.xdjhtm?etfid=006204.TW</t>
        </is>
      </c>
    </row>
    <row r="317">
      <c r="A317" t="inlineStr">
        <is>
          <t>006204</t>
        </is>
      </c>
      <c r="B317" t="inlineStr">
        <is>
          <t>永豐臺灣加權</t>
        </is>
      </c>
      <c r="C317" t="inlineStr">
        <is>
          <t>2026/06/11</t>
        </is>
      </c>
      <c r="D317" t="inlineStr">
        <is>
          <t>1102</t>
        </is>
      </c>
      <c r="E317" t="inlineStr">
        <is>
          <t>亞泥</t>
        </is>
      </c>
      <c r="F317" t="n">
        <v>0.1</v>
      </c>
      <c r="G317" t="n">
        <v>9850</v>
      </c>
      <c r="H317" t="n">
        <v>9.85</v>
      </c>
      <c r="I317" s="10" t="inlineStr">
        <is>
          <t>https://www.moneydj.com/ETF/X/Basic/Basic0007B.xdjhtm?etfid=006204.TW</t>
        </is>
      </c>
    </row>
    <row r="318">
      <c r="A318" t="inlineStr">
        <is>
          <t>006204</t>
        </is>
      </c>
      <c r="B318" t="inlineStr">
        <is>
          <t>永豐臺灣加權</t>
        </is>
      </c>
      <c r="C318" t="inlineStr">
        <is>
          <t>2026/06/11</t>
        </is>
      </c>
      <c r="D318" t="inlineStr">
        <is>
          <t>1503</t>
        </is>
      </c>
      <c r="E318" t="inlineStr">
        <is>
          <t>士電</t>
        </is>
      </c>
      <c r="F318" t="n">
        <v>0.1</v>
      </c>
      <c r="G318" t="n">
        <v>1580</v>
      </c>
      <c r="H318" t="n">
        <v>1.58</v>
      </c>
      <c r="I318" s="10" t="inlineStr">
        <is>
          <t>https://www.moneydj.com/ETF/X/Basic/Basic0007B.xdjhtm?etfid=006204.TW</t>
        </is>
      </c>
    </row>
    <row r="319">
      <c r="A319" t="inlineStr">
        <is>
          <t>006204</t>
        </is>
      </c>
      <c r="B319" t="inlineStr">
        <is>
          <t>永豐臺灣加權</t>
        </is>
      </c>
      <c r="C319" t="inlineStr">
        <is>
          <t>2026/06/11</t>
        </is>
      </c>
      <c r="D319" t="inlineStr">
        <is>
          <t>1476</t>
        </is>
      </c>
      <c r="E319" t="inlineStr">
        <is>
          <t>儒鴻</t>
        </is>
      </c>
      <c r="F319" t="n">
        <v>0.1</v>
      </c>
      <c r="G319" t="n">
        <v>978</v>
      </c>
      <c r="H319" t="n">
        <v>0.978</v>
      </c>
      <c r="I319" s="10" t="inlineStr">
        <is>
          <t>https://www.moneydj.com/ETF/X/Basic/Basic0007B.xdjhtm?etfid=006204.TW</t>
        </is>
      </c>
    </row>
    <row r="320">
      <c r="A320" t="inlineStr">
        <is>
          <t>006204</t>
        </is>
      </c>
      <c r="B320" t="inlineStr">
        <is>
          <t>永豐臺灣加權</t>
        </is>
      </c>
      <c r="C320" t="inlineStr">
        <is>
          <t>2026/06/11</t>
        </is>
      </c>
      <c r="D320" t="inlineStr">
        <is>
          <t>2441</t>
        </is>
      </c>
      <c r="E320" t="inlineStr">
        <is>
          <t>超豐</t>
        </is>
      </c>
      <c r="F320" t="n">
        <v>0.1</v>
      </c>
      <c r="G320" t="n">
        <v>2571</v>
      </c>
      <c r="H320" t="n">
        <v>2.571</v>
      </c>
      <c r="I320" s="10" t="inlineStr">
        <is>
          <t>https://www.moneydj.com/ETF/X/Basic/Basic0007B.xdjhtm?etfid=006204.TW</t>
        </is>
      </c>
    </row>
    <row r="321">
      <c r="A321" t="inlineStr">
        <is>
          <t>006204</t>
        </is>
      </c>
      <c r="B321" t="inlineStr">
        <is>
          <t>永豐臺灣加權</t>
        </is>
      </c>
      <c r="C321" t="inlineStr">
        <is>
          <t>2026/06/11</t>
        </is>
      </c>
      <c r="D321" t="inlineStr">
        <is>
          <t>2850</t>
        </is>
      </c>
      <c r="E321" t="inlineStr">
        <is>
          <t>新產</t>
        </is>
      </c>
      <c r="F321" t="n">
        <v>0.1</v>
      </c>
      <c r="G321" t="n">
        <v>2179</v>
      </c>
      <c r="H321" t="n">
        <v>2.179</v>
      </c>
      <c r="I321" s="10" t="inlineStr">
        <is>
          <t>https://www.moneydj.com/ETF/X/Basic/Basic0007B.xdjhtm?etfid=006204.TW</t>
        </is>
      </c>
    </row>
    <row r="322">
      <c r="A322" t="inlineStr">
        <is>
          <t>006204</t>
        </is>
      </c>
      <c r="B322" t="inlineStr">
        <is>
          <t>永豐臺灣加權</t>
        </is>
      </c>
      <c r="C322" t="inlineStr">
        <is>
          <t>2026/06/11</t>
        </is>
      </c>
      <c r="D322" t="inlineStr">
        <is>
          <t>5234</t>
        </is>
      </c>
      <c r="E322" t="inlineStr">
        <is>
          <t>達興材料</t>
        </is>
      </c>
      <c r="F322" t="n">
        <v>0.1</v>
      </c>
      <c r="G322" t="n">
        <v>818</v>
      </c>
      <c r="H322" t="n">
        <v>0.8179999999999999</v>
      </c>
      <c r="I322" s="10" t="inlineStr">
        <is>
          <t>https://www.moneydj.com/ETF/X/Basic/Basic0007B.xdjhtm?etfid=006204.TW</t>
        </is>
      </c>
    </row>
    <row r="323">
      <c r="A323" t="inlineStr">
        <is>
          <t>006204</t>
        </is>
      </c>
      <c r="B323" t="inlineStr">
        <is>
          <t>永豐臺灣加權</t>
        </is>
      </c>
      <c r="C323" t="inlineStr">
        <is>
          <t>2026/06/11</t>
        </is>
      </c>
      <c r="D323" t="inlineStr">
        <is>
          <t>9917</t>
        </is>
      </c>
      <c r="E323" t="inlineStr">
        <is>
          <t>中保科</t>
        </is>
      </c>
      <c r="F323" t="n">
        <v>0.1</v>
      </c>
      <c r="G323" t="n">
        <v>2722</v>
      </c>
      <c r="H323" t="n">
        <v>2.722</v>
      </c>
      <c r="I323" s="10" t="inlineStr">
        <is>
          <t>https://www.moneydj.com/ETF/X/Basic/Basic0007B.xdjhtm?etfid=006204.TW</t>
        </is>
      </c>
    </row>
    <row r="324">
      <c r="A324" t="inlineStr">
        <is>
          <t>006204</t>
        </is>
      </c>
      <c r="B324" t="inlineStr">
        <is>
          <t>永豐臺灣加權</t>
        </is>
      </c>
      <c r="C324" t="inlineStr">
        <is>
          <t>2026/06/11</t>
        </is>
      </c>
      <c r="D324" t="inlineStr">
        <is>
          <t>8454</t>
        </is>
      </c>
      <c r="E324" t="inlineStr">
        <is>
          <t>富邦媒</t>
        </is>
      </c>
      <c r="F324" t="n">
        <v>0.09</v>
      </c>
      <c r="G324" t="n">
        <v>715</v>
      </c>
      <c r="H324" t="n">
        <v>0.715</v>
      </c>
      <c r="I324" s="10" t="inlineStr">
        <is>
          <t>https://www.moneydj.com/ETF/X/Basic/Basic0007B.xdjhtm?etfid=006204.TW</t>
        </is>
      </c>
    </row>
    <row r="325">
      <c r="A325" t="inlineStr">
        <is>
          <t>006204</t>
        </is>
      </c>
      <c r="B325" t="inlineStr">
        <is>
          <t>永豐臺灣加權</t>
        </is>
      </c>
      <c r="C325" t="inlineStr">
        <is>
          <t>2026/06/11</t>
        </is>
      </c>
      <c r="D325" t="inlineStr">
        <is>
          <t>8464</t>
        </is>
      </c>
      <c r="E325" t="inlineStr">
        <is>
          <t>億豐</t>
        </is>
      </c>
      <c r="F325" t="n">
        <v>0.09</v>
      </c>
      <c r="G325" t="n">
        <v>830</v>
      </c>
      <c r="H325" t="n">
        <v>0.83</v>
      </c>
      <c r="I325" s="10" t="inlineStr">
        <is>
          <t>https://www.moneydj.com/ETF/X/Basic/Basic0007B.xdjhtm?etfid=006204.TW</t>
        </is>
      </c>
    </row>
    <row r="326">
      <c r="A326" t="inlineStr">
        <is>
          <t>006204</t>
        </is>
      </c>
      <c r="B326" t="inlineStr">
        <is>
          <t>永豐臺灣加權</t>
        </is>
      </c>
      <c r="C326" t="inlineStr">
        <is>
          <t>2026/06/11</t>
        </is>
      </c>
      <c r="D326" t="inlineStr">
        <is>
          <t>6670</t>
        </is>
      </c>
      <c r="E326" t="inlineStr">
        <is>
          <t>復盛應用</t>
        </is>
      </c>
      <c r="F326" t="n">
        <v>0.09</v>
      </c>
      <c r="G326" t="n">
        <v>1089</v>
      </c>
      <c r="H326" t="n">
        <v>1.089</v>
      </c>
      <c r="I326" s="10" t="inlineStr">
        <is>
          <t>https://www.moneydj.com/ETF/X/Basic/Basic0007B.xdjhtm?etfid=006204.TW</t>
        </is>
      </c>
    </row>
    <row r="327">
      <c r="A327" t="inlineStr">
        <is>
          <t>006204</t>
        </is>
      </c>
      <c r="B327" t="inlineStr">
        <is>
          <t>永豐臺灣加權</t>
        </is>
      </c>
      <c r="C327" t="inlineStr">
        <is>
          <t>2026/06/11</t>
        </is>
      </c>
      <c r="D327" t="inlineStr">
        <is>
          <t>2867</t>
        </is>
      </c>
      <c r="E327" t="inlineStr">
        <is>
          <t>三商壽</t>
        </is>
      </c>
      <c r="F327" t="n">
        <v>0.09</v>
      </c>
      <c r="G327" t="n">
        <v>35063</v>
      </c>
      <c r="H327" t="n">
        <v>35.063</v>
      </c>
      <c r="I327" s="10" t="inlineStr">
        <is>
          <t>https://www.moneydj.com/ETF/X/Basic/Basic0007B.xdjhtm?etfid=006204.TW</t>
        </is>
      </c>
    </row>
    <row r="328">
      <c r="A328" t="inlineStr">
        <is>
          <t>006204</t>
        </is>
      </c>
      <c r="B328" t="inlineStr">
        <is>
          <t>永豐臺灣加權</t>
        </is>
      </c>
      <c r="C328" t="inlineStr">
        <is>
          <t>2026/06/11</t>
        </is>
      </c>
      <c r="D328" t="inlineStr">
        <is>
          <t>2542</t>
        </is>
      </c>
      <c r="E328" t="inlineStr">
        <is>
          <t>興富發</t>
        </is>
      </c>
      <c r="F328" t="n">
        <v>0.09</v>
      </c>
      <c r="G328" t="n">
        <v>6498</v>
      </c>
      <c r="H328" t="n">
        <v>6.498</v>
      </c>
      <c r="I328" s="10" t="inlineStr">
        <is>
          <t>https://www.moneydj.com/ETF/X/Basic/Basic0007B.xdjhtm?etfid=006204.TW</t>
        </is>
      </c>
    </row>
    <row r="329">
      <c r="A329" t="inlineStr">
        <is>
          <t>006204</t>
        </is>
      </c>
      <c r="B329" t="inlineStr">
        <is>
          <t>永豐臺灣加權</t>
        </is>
      </c>
      <c r="C329" t="inlineStr">
        <is>
          <t>2026/06/11</t>
        </is>
      </c>
      <c r="D329" t="inlineStr">
        <is>
          <t>2504</t>
        </is>
      </c>
      <c r="E329" t="inlineStr">
        <is>
          <t>國產</t>
        </is>
      </c>
      <c r="F329" t="n">
        <v>0.09</v>
      </c>
      <c r="G329" t="n">
        <v>8067</v>
      </c>
      <c r="H329" t="n">
        <v>8.067</v>
      </c>
      <c r="I329" s="10" t="inlineStr">
        <is>
          <t>https://www.moneydj.com/ETF/X/Basic/Basic0007B.xdjhtm?etfid=006204.TW</t>
        </is>
      </c>
    </row>
    <row r="330">
      <c r="A330" t="inlineStr">
        <is>
          <t>006204</t>
        </is>
      </c>
      <c r="B330" t="inlineStr">
        <is>
          <t>永豐臺灣加權</t>
        </is>
      </c>
      <c r="C330" t="inlineStr">
        <is>
          <t>2026/06/11</t>
        </is>
      </c>
      <c r="D330" t="inlineStr">
        <is>
          <t>2015</t>
        </is>
      </c>
      <c r="E330" t="inlineStr">
        <is>
          <t>豐興</t>
        </is>
      </c>
      <c r="F330" t="n">
        <v>0.09</v>
      </c>
      <c r="G330" t="n">
        <v>4808</v>
      </c>
      <c r="H330" t="n">
        <v>4.808</v>
      </c>
      <c r="I330" s="10" t="inlineStr">
        <is>
          <t>https://www.moneydj.com/ETF/X/Basic/Basic0007B.xdjhtm?etfid=006204.TW</t>
        </is>
      </c>
    </row>
    <row r="331">
      <c r="A331" t="inlineStr">
        <is>
          <t>006204</t>
        </is>
      </c>
      <c r="B331" t="inlineStr">
        <is>
          <t>永豐臺灣加權</t>
        </is>
      </c>
      <c r="C331" t="inlineStr">
        <is>
          <t>2026/06/11</t>
        </is>
      </c>
      <c r="D331" t="inlineStr">
        <is>
          <t>1215</t>
        </is>
      </c>
      <c r="E331" t="inlineStr">
        <is>
          <t>卜蜂</t>
        </is>
      </c>
      <c r="F331" t="n">
        <v>0.08</v>
      </c>
      <c r="G331" t="n">
        <v>2187</v>
      </c>
      <c r="H331" t="n">
        <v>2.187</v>
      </c>
      <c r="I331" s="10" t="inlineStr">
        <is>
          <t>https://www.moneydj.com/ETF/X/Basic/Basic0007B.xdjhtm?etfid=006204.TW</t>
        </is>
      </c>
    </row>
    <row r="332">
      <c r="A332" t="inlineStr">
        <is>
          <t>006204</t>
        </is>
      </c>
      <c r="B332" t="inlineStr">
        <is>
          <t>永豐臺灣加權</t>
        </is>
      </c>
      <c r="C332" t="inlineStr">
        <is>
          <t>2026/06/11</t>
        </is>
      </c>
      <c r="D332" t="inlineStr">
        <is>
          <t>2458</t>
        </is>
      </c>
      <c r="E332" t="inlineStr">
        <is>
          <t>義隆</t>
        </is>
      </c>
      <c r="F332" t="n">
        <v>0.08</v>
      </c>
      <c r="G332" t="n">
        <v>1694</v>
      </c>
      <c r="H332" t="n">
        <v>1.694</v>
      </c>
      <c r="I332" s="10" t="inlineStr">
        <is>
          <t>https://www.moneydj.com/ETF/X/Basic/Basic0007B.xdjhtm?etfid=006204.TW</t>
        </is>
      </c>
    </row>
    <row r="333">
      <c r="A333" t="inlineStr">
        <is>
          <t>006204</t>
        </is>
      </c>
      <c r="B333" t="inlineStr">
        <is>
          <t>永豐臺灣加權</t>
        </is>
      </c>
      <c r="C333" t="inlineStr">
        <is>
          <t>2026/06/11</t>
        </is>
      </c>
      <c r="D333" t="inlineStr">
        <is>
          <t>2393</t>
        </is>
      </c>
      <c r="E333" t="inlineStr">
        <is>
          <t>億光</t>
        </is>
      </c>
      <c r="F333" t="n">
        <v>0.08</v>
      </c>
      <c r="G333" t="n">
        <v>3621</v>
      </c>
      <c r="H333" t="n">
        <v>3.621</v>
      </c>
      <c r="I333" s="10" t="inlineStr">
        <is>
          <t>https://www.moneydj.com/ETF/X/Basic/Basic0007B.xdjhtm?etfid=006204.TW</t>
        </is>
      </c>
    </row>
    <row r="334">
      <c r="A334" t="inlineStr">
        <is>
          <t>006204</t>
        </is>
      </c>
      <c r="B334" t="inlineStr">
        <is>
          <t>永豐臺灣加權</t>
        </is>
      </c>
      <c r="C334" t="inlineStr">
        <is>
          <t>2026/06/11</t>
        </is>
      </c>
      <c r="D334" t="inlineStr">
        <is>
          <t>2634</t>
        </is>
      </c>
      <c r="E334" t="inlineStr">
        <is>
          <t>漢翔</t>
        </is>
      </c>
      <c r="F334" t="n">
        <v>0.08</v>
      </c>
      <c r="G334" t="n">
        <v>5476</v>
      </c>
      <c r="H334" t="n">
        <v>5.476</v>
      </c>
      <c r="I334" s="10" t="inlineStr">
        <is>
          <t>https://www.moneydj.com/ETF/X/Basic/Basic0007B.xdjhtm?etfid=006204.TW</t>
        </is>
      </c>
    </row>
    <row r="335">
      <c r="A335" t="inlineStr">
        <is>
          <t>006204</t>
        </is>
      </c>
      <c r="B335" t="inlineStr">
        <is>
          <t>永豐臺灣加權</t>
        </is>
      </c>
      <c r="C335" t="inlineStr">
        <is>
          <t>2026/06/11</t>
        </is>
      </c>
      <c r="D335" t="inlineStr">
        <is>
          <t>6442</t>
        </is>
      </c>
      <c r="E335" t="inlineStr">
        <is>
          <t>光聖</t>
        </is>
      </c>
      <c r="F335" t="n">
        <v>0.08</v>
      </c>
      <c r="G335" t="n">
        <v>147</v>
      </c>
      <c r="H335" t="n">
        <v>0.147</v>
      </c>
      <c r="I335" s="10" t="inlineStr">
        <is>
          <t>https://www.moneydj.com/ETF/X/Basic/Basic0007B.xdjhtm?etfid=006204.TW</t>
        </is>
      </c>
    </row>
    <row r="336">
      <c r="A336" t="inlineStr">
        <is>
          <t>006204</t>
        </is>
      </c>
      <c r="B336" t="inlineStr">
        <is>
          <t>永豐臺灣加權</t>
        </is>
      </c>
      <c r="C336" t="inlineStr">
        <is>
          <t>2026/06/11</t>
        </is>
      </c>
      <c r="D336" t="inlineStr">
        <is>
          <t>6919</t>
        </is>
      </c>
      <c r="E336" t="inlineStr">
        <is>
          <t>康霈*</t>
        </is>
      </c>
      <c r="F336" t="n">
        <v>0.08</v>
      </c>
      <c r="G336" t="n">
        <v>2802</v>
      </c>
      <c r="H336" t="n">
        <v>2.802</v>
      </c>
      <c r="I336" s="10" t="inlineStr">
        <is>
          <t>https://www.moneydj.com/ETF/X/Basic/Basic0007B.xdjhtm?etfid=006204.TW</t>
        </is>
      </c>
    </row>
    <row r="337">
      <c r="A337" t="inlineStr">
        <is>
          <t>006204</t>
        </is>
      </c>
      <c r="B337" t="inlineStr">
        <is>
          <t>永豐臺灣加權</t>
        </is>
      </c>
      <c r="C337" t="inlineStr">
        <is>
          <t>2026/06/11</t>
        </is>
      </c>
      <c r="D337" t="inlineStr">
        <is>
          <t>9941</t>
        </is>
      </c>
      <c r="E337" t="inlineStr">
        <is>
          <t>裕融</t>
        </is>
      </c>
      <c r="F337" t="n">
        <v>0.08</v>
      </c>
      <c r="G337" t="n">
        <v>2780</v>
      </c>
      <c r="H337" t="n">
        <v>2.78</v>
      </c>
      <c r="I337" s="10" t="inlineStr">
        <is>
          <t>https://www.moneydj.com/ETF/X/Basic/Basic0007B.xdjhtm?etfid=006204.TW</t>
        </is>
      </c>
    </row>
    <row r="338">
      <c r="A338" t="inlineStr">
        <is>
          <t>006204</t>
        </is>
      </c>
      <c r="B338" t="inlineStr">
        <is>
          <t>永豐臺灣加權</t>
        </is>
      </c>
      <c r="C338" t="inlineStr">
        <is>
          <t>2026/06/11</t>
        </is>
      </c>
      <c r="D338" t="inlineStr">
        <is>
          <t>4763</t>
        </is>
      </c>
      <c r="E338" t="inlineStr">
        <is>
          <t>材料*-KY</t>
        </is>
      </c>
      <c r="F338" t="n">
        <v>0.08</v>
      </c>
      <c r="G338" t="n">
        <v>5678</v>
      </c>
      <c r="H338" t="n">
        <v>5.678</v>
      </c>
      <c r="I338" s="10" t="inlineStr">
        <is>
          <t>https://www.moneydj.com/ETF/X/Basic/Basic0007B.xdjhtm?etfid=006204.TW</t>
        </is>
      </c>
    </row>
    <row r="339">
      <c r="A339" t="inlineStr">
        <is>
          <t>006204</t>
        </is>
      </c>
      <c r="B339" t="inlineStr">
        <is>
          <t>永豐臺灣加權</t>
        </is>
      </c>
      <c r="C339" t="inlineStr">
        <is>
          <t>2026/06/11</t>
        </is>
      </c>
      <c r="D339" t="inlineStr">
        <is>
          <t>3715</t>
        </is>
      </c>
      <c r="E339" t="inlineStr">
        <is>
          <t>定穎投控</t>
        </is>
      </c>
      <c r="F339" t="n">
        <v>0.08</v>
      </c>
      <c r="G339" t="n">
        <v>1648</v>
      </c>
      <c r="H339" t="n">
        <v>1.648</v>
      </c>
      <c r="I339" s="10" t="inlineStr">
        <is>
          <t>https://www.moneydj.com/ETF/X/Basic/Basic0007B.xdjhtm?etfid=006204.TW</t>
        </is>
      </c>
    </row>
    <row r="340">
      <c r="A340" t="inlineStr">
        <is>
          <t>006204</t>
        </is>
      </c>
      <c r="B340" t="inlineStr">
        <is>
          <t>永豐臺灣加權</t>
        </is>
      </c>
      <c r="C340" t="inlineStr">
        <is>
          <t>2026/06/11</t>
        </is>
      </c>
      <c r="D340" t="inlineStr">
        <is>
          <t>6191</t>
        </is>
      </c>
      <c r="E340" t="inlineStr">
        <is>
          <t>精成科</t>
        </is>
      </c>
      <c r="F340" t="n">
        <v>0.07000000000000001</v>
      </c>
      <c r="G340" t="n">
        <v>2326</v>
      </c>
      <c r="H340" t="n">
        <v>2.326</v>
      </c>
      <c r="I340" s="10" t="inlineStr">
        <is>
          <t>https://www.moneydj.com/ETF/X/Basic/Basic0007B.xdjhtm?etfid=006204.TW</t>
        </is>
      </c>
    </row>
    <row r="341">
      <c r="A341" t="inlineStr">
        <is>
          <t>006204</t>
        </is>
      </c>
      <c r="B341" t="inlineStr">
        <is>
          <t>永豐臺灣加權</t>
        </is>
      </c>
      <c r="C341" t="inlineStr">
        <is>
          <t>2026/06/11</t>
        </is>
      </c>
      <c r="D341" t="inlineStr">
        <is>
          <t>3023</t>
        </is>
      </c>
      <c r="E341" t="inlineStr">
        <is>
          <t>信邦</t>
        </is>
      </c>
      <c r="F341" t="n">
        <v>0.07000000000000001</v>
      </c>
      <c r="G341" t="n">
        <v>692</v>
      </c>
      <c r="H341" t="n">
        <v>0.6919999999999999</v>
      </c>
      <c r="I341" s="10" t="inlineStr">
        <is>
          <t>https://www.moneydj.com/ETF/X/Basic/Basic0007B.xdjhtm?etfid=006204.TW</t>
        </is>
      </c>
    </row>
    <row r="342">
      <c r="A342" t="inlineStr">
        <is>
          <t>006204</t>
        </is>
      </c>
      <c r="B342" t="inlineStr">
        <is>
          <t>永豐臺灣加權</t>
        </is>
      </c>
      <c r="C342" t="inlineStr">
        <is>
          <t>2026/06/11</t>
        </is>
      </c>
      <c r="D342" t="inlineStr">
        <is>
          <t>3010</t>
        </is>
      </c>
      <c r="E342" t="inlineStr">
        <is>
          <t>華立</t>
        </is>
      </c>
      <c r="F342" t="n">
        <v>0.07000000000000001</v>
      </c>
      <c r="G342" t="n">
        <v>1767</v>
      </c>
      <c r="H342" t="n">
        <v>1.767</v>
      </c>
      <c r="I342" s="10" t="inlineStr">
        <is>
          <t>https://www.moneydj.com/ETF/X/Basic/Basic0007B.xdjhtm?etfid=006204.TW</t>
        </is>
      </c>
    </row>
    <row r="343">
      <c r="A343" t="inlineStr">
        <is>
          <t>006204</t>
        </is>
      </c>
      <c r="B343" t="inlineStr">
        <is>
          <t>永豐臺灣加權</t>
        </is>
      </c>
      <c r="C343" t="inlineStr">
        <is>
          <t>2026/06/11</t>
        </is>
      </c>
      <c r="D343" t="inlineStr">
        <is>
          <t>8926</t>
        </is>
      </c>
      <c r="E343" t="inlineStr">
        <is>
          <t>台汽電</t>
        </is>
      </c>
      <c r="F343" t="n">
        <v>0.07000000000000001</v>
      </c>
      <c r="G343" t="n">
        <v>3126</v>
      </c>
      <c r="H343" t="n">
        <v>3.126</v>
      </c>
      <c r="I343" s="10" t="inlineStr">
        <is>
          <t>https://www.moneydj.com/ETF/X/Basic/Basic0007B.xdjhtm?etfid=006204.TW</t>
        </is>
      </c>
    </row>
    <row r="344">
      <c r="A344" t="inlineStr">
        <is>
          <t>006204</t>
        </is>
      </c>
      <c r="B344" t="inlineStr">
        <is>
          <t>永豐臺灣加權</t>
        </is>
      </c>
      <c r="C344" t="inlineStr">
        <is>
          <t>2026/06/11</t>
        </is>
      </c>
      <c r="D344" t="inlineStr">
        <is>
          <t>2610</t>
        </is>
      </c>
      <c r="E344" t="inlineStr">
        <is>
          <t>華航</t>
        </is>
      </c>
      <c r="F344" t="n">
        <v>0.07000000000000001</v>
      </c>
      <c r="G344" t="n">
        <v>11627</v>
      </c>
      <c r="H344" t="n">
        <v>11.627</v>
      </c>
      <c r="I344" s="10" t="inlineStr">
        <is>
          <t>https://www.moneydj.com/ETF/X/Basic/Basic0007B.xdjhtm?etfid=006204.TW</t>
        </is>
      </c>
    </row>
    <row r="345">
      <c r="A345" t="inlineStr">
        <is>
          <t>006204</t>
        </is>
      </c>
      <c r="B345" t="inlineStr">
        <is>
          <t>永豐臺灣加權</t>
        </is>
      </c>
      <c r="C345" t="inlineStr">
        <is>
          <t>2026/06/11</t>
        </is>
      </c>
      <c r="D345" t="inlineStr">
        <is>
          <t>2208</t>
        </is>
      </c>
      <c r="E345" t="inlineStr">
        <is>
          <t>台船</t>
        </is>
      </c>
      <c r="F345" t="n">
        <v>0.07000000000000001</v>
      </c>
      <c r="G345" t="n">
        <v>13441</v>
      </c>
      <c r="H345" t="n">
        <v>13.441</v>
      </c>
      <c r="I345" s="10" t="inlineStr">
        <is>
          <t>https://www.moneydj.com/ETF/X/Basic/Basic0007B.xdjhtm?etfid=006204.TW</t>
        </is>
      </c>
    </row>
    <row r="346">
      <c r="A346" t="inlineStr">
        <is>
          <t>006204</t>
        </is>
      </c>
      <c r="B346" t="inlineStr">
        <is>
          <t>永豐臺灣加權</t>
        </is>
      </c>
      <c r="C346" t="inlineStr">
        <is>
          <t>2026/06/11</t>
        </is>
      </c>
      <c r="D346" t="inlineStr">
        <is>
          <t>1319</t>
        </is>
      </c>
      <c r="E346" t="inlineStr">
        <is>
          <t>東陽</t>
        </is>
      </c>
      <c r="F346" t="n">
        <v>0.06</v>
      </c>
      <c r="G346" t="n">
        <v>1962</v>
      </c>
      <c r="H346" t="n">
        <v>1.962</v>
      </c>
      <c r="I346" s="10" t="inlineStr">
        <is>
          <t>https://www.moneydj.com/ETF/X/Basic/Basic0007B.xdjhtm?etfid=006204.TW</t>
        </is>
      </c>
    </row>
    <row r="347">
      <c r="A347" t="inlineStr">
        <is>
          <t>006204</t>
        </is>
      </c>
      <c r="B347" t="inlineStr">
        <is>
          <t>永豐臺灣加權</t>
        </is>
      </c>
      <c r="C347" t="inlineStr">
        <is>
          <t>2026/06/11</t>
        </is>
      </c>
      <c r="D347" t="inlineStr">
        <is>
          <t>2467</t>
        </is>
      </c>
      <c r="E347" t="inlineStr">
        <is>
          <t>志聖</t>
        </is>
      </c>
      <c r="F347" t="n">
        <v>0.06</v>
      </c>
      <c r="G347" t="n">
        <v>385</v>
      </c>
      <c r="H347" t="n">
        <v>0.385</v>
      </c>
      <c r="I347" s="10" t="inlineStr">
        <is>
          <t>https://www.moneydj.com/ETF/X/Basic/Basic0007B.xdjhtm?etfid=006204.TW</t>
        </is>
      </c>
    </row>
    <row r="348">
      <c r="A348" t="inlineStr">
        <is>
          <t>006204</t>
        </is>
      </c>
      <c r="B348" t="inlineStr">
        <is>
          <t>永豐臺灣加權</t>
        </is>
      </c>
      <c r="C348" t="inlineStr">
        <is>
          <t>2026/06/11</t>
        </is>
      </c>
      <c r="D348" t="inlineStr">
        <is>
          <t>9933</t>
        </is>
      </c>
      <c r="E348" t="inlineStr">
        <is>
          <t>中鼎</t>
        </is>
      </c>
      <c r="F348" t="n">
        <v>0.06</v>
      </c>
      <c r="G348" t="n">
        <v>4501</v>
      </c>
      <c r="H348" t="n">
        <v>4.501</v>
      </c>
      <c r="I348" s="10" t="inlineStr">
        <is>
          <t>https://www.moneydj.com/ETF/X/Basic/Basic0007B.xdjhtm?etfid=006204.TW</t>
        </is>
      </c>
    </row>
    <row r="349">
      <c r="A349" t="inlineStr">
        <is>
          <t>006204</t>
        </is>
      </c>
      <c r="B349" t="inlineStr">
        <is>
          <t>永豐臺灣加權</t>
        </is>
      </c>
      <c r="C349" t="inlineStr">
        <is>
          <t>2026/06/11</t>
        </is>
      </c>
      <c r="D349" t="inlineStr">
        <is>
          <t>3576</t>
        </is>
      </c>
      <c r="E349" t="inlineStr">
        <is>
          <t>聯合再生</t>
        </is>
      </c>
      <c r="F349" t="n">
        <v>0.06</v>
      </c>
      <c r="G349" t="n">
        <v>10321</v>
      </c>
      <c r="H349" t="n">
        <v>10.321</v>
      </c>
      <c r="I349" s="10" t="inlineStr">
        <is>
          <t>https://www.moneydj.com/ETF/X/Basic/Basic0007B.xdjhtm?etfid=006204.TW</t>
        </is>
      </c>
    </row>
    <row r="350">
      <c r="A350" t="inlineStr">
        <is>
          <t>006204</t>
        </is>
      </c>
      <c r="B350" t="inlineStr">
        <is>
          <t>永豐臺灣加權</t>
        </is>
      </c>
      <c r="C350" t="inlineStr">
        <is>
          <t>2026/06/11</t>
        </is>
      </c>
      <c r="D350" t="inlineStr">
        <is>
          <t>4919</t>
        </is>
      </c>
      <c r="E350" t="inlineStr">
        <is>
          <t>新唐</t>
        </is>
      </c>
      <c r="F350" t="n">
        <v>0.06</v>
      </c>
      <c r="G350" t="n">
        <v>1215</v>
      </c>
      <c r="H350" t="n">
        <v>1.215</v>
      </c>
      <c r="I350" s="10" t="inlineStr">
        <is>
          <t>https://www.moneydj.com/ETF/X/Basic/Basic0007B.xdjhtm?etfid=006204.TW</t>
        </is>
      </c>
    </row>
    <row r="351">
      <c r="A351" t="inlineStr">
        <is>
          <t>006204</t>
        </is>
      </c>
      <c r="B351" t="inlineStr">
        <is>
          <t>永豐臺灣加權</t>
        </is>
      </c>
      <c r="C351" t="inlineStr">
        <is>
          <t>2026/06/11</t>
        </is>
      </c>
      <c r="D351" t="inlineStr">
        <is>
          <t>5469</t>
        </is>
      </c>
      <c r="E351" t="inlineStr">
        <is>
          <t>瀚宇博</t>
        </is>
      </c>
      <c r="F351" t="n">
        <v>0.06</v>
      </c>
      <c r="G351" t="n">
        <v>2607</v>
      </c>
      <c r="H351" t="n">
        <v>2.607</v>
      </c>
      <c r="I351" s="10" t="inlineStr">
        <is>
          <t>https://www.moneydj.com/ETF/X/Basic/Basic0007B.xdjhtm?etfid=006204.TW</t>
        </is>
      </c>
    </row>
    <row r="352">
      <c r="A352" t="inlineStr">
        <is>
          <t>006204</t>
        </is>
      </c>
      <c r="B352" t="inlineStr">
        <is>
          <t>永豐臺灣加權</t>
        </is>
      </c>
      <c r="C352" t="inlineStr">
        <is>
          <t>2026/06/11</t>
        </is>
      </c>
      <c r="D352" t="inlineStr">
        <is>
          <t>8422</t>
        </is>
      </c>
      <c r="E352" t="inlineStr">
        <is>
          <t>可寧衛*</t>
        </is>
      </c>
      <c r="F352" t="n">
        <v>0.05</v>
      </c>
      <c r="G352" t="n">
        <v>6044</v>
      </c>
      <c r="H352" t="n">
        <v>6.044</v>
      </c>
      <c r="I352" s="10" t="inlineStr">
        <is>
          <t>https://www.moneydj.com/ETF/X/Basic/Basic0007B.xdjhtm?etfid=006204.TW</t>
        </is>
      </c>
    </row>
    <row r="353">
      <c r="A353" t="inlineStr">
        <is>
          <t>006204</t>
        </is>
      </c>
      <c r="B353" t="inlineStr">
        <is>
          <t>永豐臺灣加權</t>
        </is>
      </c>
      <c r="C353" t="inlineStr">
        <is>
          <t>2026/06/11</t>
        </is>
      </c>
      <c r="D353" t="inlineStr">
        <is>
          <t>2498</t>
        </is>
      </c>
      <c r="E353" t="inlineStr">
        <is>
          <t>宏達電</t>
        </is>
      </c>
      <c r="F353" t="n">
        <v>0.05</v>
      </c>
      <c r="G353" t="n">
        <v>3595</v>
      </c>
      <c r="H353" t="n">
        <v>3.595</v>
      </c>
      <c r="I353" s="10" t="inlineStr">
        <is>
          <t>https://www.moneydj.com/ETF/X/Basic/Basic0007B.xdjhtm?etfid=006204.TW</t>
        </is>
      </c>
    </row>
    <row r="354">
      <c r="A354" t="inlineStr">
        <is>
          <t>006204</t>
        </is>
      </c>
      <c r="B354" t="inlineStr">
        <is>
          <t>永豐臺灣加權</t>
        </is>
      </c>
      <c r="C354" t="inlineStr">
        <is>
          <t>2026/06/11</t>
        </is>
      </c>
      <c r="D354" t="inlineStr">
        <is>
          <t>2633</t>
        </is>
      </c>
      <c r="E354" t="inlineStr">
        <is>
          <t>台灣高鐵</t>
        </is>
      </c>
      <c r="F354" t="n">
        <v>0.05</v>
      </c>
      <c r="G354" t="n">
        <v>5776</v>
      </c>
      <c r="H354" t="n">
        <v>5.776</v>
      </c>
      <c r="I354" s="10" t="inlineStr">
        <is>
          <t>https://www.moneydj.com/ETF/X/Basic/Basic0007B.xdjhtm?etfid=006204.TW</t>
        </is>
      </c>
    </row>
    <row r="355">
      <c r="A355" t="inlineStr">
        <is>
          <t>006204</t>
        </is>
      </c>
      <c r="B355" t="inlineStr">
        <is>
          <t>永豐臺灣加權</t>
        </is>
      </c>
      <c r="C355" t="inlineStr">
        <is>
          <t>2026/06/11</t>
        </is>
      </c>
      <c r="D355" t="inlineStr">
        <is>
          <t>2539</t>
        </is>
      </c>
      <c r="E355" t="inlineStr">
        <is>
          <t>櫻花建</t>
        </is>
      </c>
      <c r="F355" t="n">
        <v>0.04</v>
      </c>
      <c r="G355" t="n">
        <v>3721</v>
      </c>
      <c r="H355" t="n">
        <v>3.721</v>
      </c>
      <c r="I355" s="10" t="inlineStr">
        <is>
          <t>https://www.moneydj.com/ETF/X/Basic/Basic0007B.xdjhtm?etfid=006204.TW</t>
        </is>
      </c>
    </row>
    <row r="356">
      <c r="A356" t="inlineStr">
        <is>
          <t>006204</t>
        </is>
      </c>
      <c r="B356" t="inlineStr">
        <is>
          <t>永豐臺灣加權</t>
        </is>
      </c>
      <c r="C356" t="inlineStr">
        <is>
          <t>2026/06/11</t>
        </is>
      </c>
      <c r="D356" t="inlineStr">
        <is>
          <t>1477</t>
        </is>
      </c>
      <c r="E356" t="inlineStr">
        <is>
          <t>聚陽</t>
        </is>
      </c>
      <c r="F356" t="n">
        <v>0.04</v>
      </c>
      <c r="G356" t="n">
        <v>537</v>
      </c>
      <c r="H356" t="n">
        <v>0.537</v>
      </c>
      <c r="I356" s="10" t="inlineStr">
        <is>
          <t>https://www.moneydj.com/ETF/X/Basic/Basic0007B.xdjhtm?etfid=006204.TW</t>
        </is>
      </c>
    </row>
    <row r="357">
      <c r="A357" t="inlineStr">
        <is>
          <t>006204</t>
        </is>
      </c>
      <c r="B357" t="inlineStr">
        <is>
          <t>永豐臺灣加權</t>
        </is>
      </c>
      <c r="C357" t="inlineStr">
        <is>
          <t>2026/06/11</t>
        </is>
      </c>
      <c r="D357" t="inlineStr">
        <is>
          <t>2006</t>
        </is>
      </c>
      <c r="E357" t="inlineStr">
        <is>
          <t>東和鋼鐵</t>
        </is>
      </c>
      <c r="F357" t="n">
        <v>0.04</v>
      </c>
      <c r="G357" t="n">
        <v>1714</v>
      </c>
      <c r="H357" t="n">
        <v>1.714</v>
      </c>
      <c r="I357" s="10" t="inlineStr">
        <is>
          <t>https://www.moneydj.com/ETF/X/Basic/Basic0007B.xdjhtm?etfid=006204.TW</t>
        </is>
      </c>
    </row>
    <row r="358">
      <c r="A358" t="inlineStr">
        <is>
          <t>006204</t>
        </is>
      </c>
      <c r="B358" t="inlineStr">
        <is>
          <t>永豐臺灣加權</t>
        </is>
      </c>
      <c r="C358" t="inlineStr">
        <is>
          <t>2026/06/11</t>
        </is>
      </c>
      <c r="D358" t="inlineStr">
        <is>
          <t>2354</t>
        </is>
      </c>
      <c r="E358" t="inlineStr">
        <is>
          <t>鴻準</t>
        </is>
      </c>
      <c r="F358" t="n">
        <v>0.04</v>
      </c>
      <c r="G358" t="n">
        <v>2405</v>
      </c>
      <c r="H358" t="n">
        <v>2.405</v>
      </c>
      <c r="I358" s="10" t="inlineStr">
        <is>
          <t>https://www.moneydj.com/ETF/X/Basic/Basic0007B.xdjhtm?etfid=006204.TW</t>
        </is>
      </c>
    </row>
    <row r="359">
      <c r="A359" t="inlineStr">
        <is>
          <t>006204</t>
        </is>
      </c>
      <c r="B359" t="inlineStr">
        <is>
          <t>永豐臺灣加權</t>
        </is>
      </c>
      <c r="C359" t="inlineStr">
        <is>
          <t>2026/06/11</t>
        </is>
      </c>
      <c r="D359" t="inlineStr">
        <is>
          <t>9921</t>
        </is>
      </c>
      <c r="E359" t="inlineStr">
        <is>
          <t>巨大</t>
        </is>
      </c>
      <c r="F359" t="n">
        <v>0.04</v>
      </c>
      <c r="G359" t="n">
        <v>1643</v>
      </c>
      <c r="H359" t="n">
        <v>1.643</v>
      </c>
      <c r="I359" s="10" t="inlineStr">
        <is>
          <t>https://www.moneydj.com/ETF/X/Basic/Basic0007B.xdjhtm?etfid=006204.TW</t>
        </is>
      </c>
    </row>
    <row r="360">
      <c r="A360" t="inlineStr">
        <is>
          <t>006204</t>
        </is>
      </c>
      <c r="B360" t="inlineStr">
        <is>
          <t>永豐臺灣加權</t>
        </is>
      </c>
      <c r="C360" t="inlineStr">
        <is>
          <t>2026/06/11</t>
        </is>
      </c>
      <c r="D360" t="inlineStr">
        <is>
          <t>8070</t>
        </is>
      </c>
      <c r="E360" t="inlineStr">
        <is>
          <t>長華*</t>
        </is>
      </c>
      <c r="F360" t="n">
        <v>0.04</v>
      </c>
      <c r="G360" t="n">
        <v>2158</v>
      </c>
      <c r="H360" t="n">
        <v>2.158</v>
      </c>
      <c r="I360" s="10" t="inlineStr">
        <is>
          <t>https://www.moneydj.com/ETF/X/Basic/Basic0007B.xdjhtm?etfid=006204.TW</t>
        </is>
      </c>
    </row>
    <row r="361">
      <c r="A361" t="inlineStr">
        <is>
          <t>006204</t>
        </is>
      </c>
      <c r="B361" t="inlineStr">
        <is>
          <t>永豐臺灣加權</t>
        </is>
      </c>
      <c r="C361" t="inlineStr">
        <is>
          <t>2026/06/11</t>
        </is>
      </c>
      <c r="D361" t="inlineStr">
        <is>
          <t>7799</t>
        </is>
      </c>
      <c r="E361" t="inlineStr">
        <is>
          <t>禾榮科</t>
        </is>
      </c>
      <c r="F361" t="n">
        <v>0.04</v>
      </c>
      <c r="G361" t="n">
        <v>341</v>
      </c>
      <c r="H361" t="n">
        <v>0.341</v>
      </c>
      <c r="I361" s="10" t="inlineStr">
        <is>
          <t>https://www.moneydj.com/ETF/X/Basic/Basic0007B.xdjhtm?etfid=006204.TW</t>
        </is>
      </c>
    </row>
    <row r="362">
      <c r="A362" t="inlineStr">
        <is>
          <t>006204</t>
        </is>
      </c>
      <c r="B362" t="inlineStr">
        <is>
          <t>永豐臺灣加權</t>
        </is>
      </c>
      <c r="C362" t="inlineStr">
        <is>
          <t>2026/06/11</t>
        </is>
      </c>
      <c r="D362" t="inlineStr">
        <is>
          <t>6472</t>
        </is>
      </c>
      <c r="E362" t="inlineStr">
        <is>
          <t>保瑞</t>
        </is>
      </c>
      <c r="F362" t="n">
        <v>0.04</v>
      </c>
      <c r="G362" t="n">
        <v>356</v>
      </c>
      <c r="H362" t="n">
        <v>0.356</v>
      </c>
      <c r="I362" s="10" t="inlineStr">
        <is>
          <t>https://www.moneydj.com/ETF/X/Basic/Basic0007B.xdjhtm?etfid=006204.TW</t>
        </is>
      </c>
    </row>
    <row r="363">
      <c r="A363" t="inlineStr">
        <is>
          <t>006204</t>
        </is>
      </c>
      <c r="B363" t="inlineStr">
        <is>
          <t>永豐臺灣加權</t>
        </is>
      </c>
      <c r="C363" t="inlineStr">
        <is>
          <t>2026/06/11</t>
        </is>
      </c>
      <c r="D363" t="inlineStr">
        <is>
          <t>6176</t>
        </is>
      </c>
      <c r="E363" t="inlineStr">
        <is>
          <t>瑞儀</t>
        </is>
      </c>
      <c r="F363" t="n">
        <v>0.04</v>
      </c>
      <c r="G363" t="n">
        <v>1390</v>
      </c>
      <c r="H363" t="n">
        <v>1.39</v>
      </c>
      <c r="I363" s="10" t="inlineStr">
        <is>
          <t>https://www.moneydj.com/ETF/X/Basic/Basic0007B.xdjhtm?etfid=006204.TW</t>
        </is>
      </c>
    </row>
    <row r="364">
      <c r="A364" t="inlineStr">
        <is>
          <t>006204</t>
        </is>
      </c>
      <c r="B364" t="inlineStr">
        <is>
          <t>永豐臺灣加權</t>
        </is>
      </c>
      <c r="C364" t="inlineStr">
        <is>
          <t>2026/06/11</t>
        </is>
      </c>
      <c r="D364" t="inlineStr">
        <is>
          <t>3006</t>
        </is>
      </c>
      <c r="E364" t="inlineStr">
        <is>
          <t>晶豪科</t>
        </is>
      </c>
      <c r="F364" t="n">
        <v>0.03</v>
      </c>
      <c r="G364" t="n">
        <v>431</v>
      </c>
      <c r="H364" t="n">
        <v>0.431</v>
      </c>
      <c r="I364" s="10" t="inlineStr">
        <is>
          <t>https://www.moneydj.com/ETF/X/Basic/Basic0007B.xdjhtm?etfid=006204.TW</t>
        </is>
      </c>
    </row>
    <row r="365">
      <c r="A365" t="inlineStr">
        <is>
          <t>006204</t>
        </is>
      </c>
      <c r="B365" t="inlineStr">
        <is>
          <t>永豐臺灣加權</t>
        </is>
      </c>
      <c r="C365" t="inlineStr">
        <is>
          <t>2026/06/11</t>
        </is>
      </c>
      <c r="D365" t="inlineStr">
        <is>
          <t>6414</t>
        </is>
      </c>
      <c r="E365" t="inlineStr">
        <is>
          <t>樺漢</t>
        </is>
      </c>
      <c r="F365" t="n">
        <v>0.03</v>
      </c>
      <c r="G365" t="n">
        <v>244</v>
      </c>
      <c r="H365" t="n">
        <v>0.244</v>
      </c>
      <c r="I365" s="10" t="inlineStr">
        <is>
          <t>https://www.moneydj.com/ETF/X/Basic/Basic0007B.xdjhtm?etfid=006204.TW</t>
        </is>
      </c>
    </row>
    <row r="366">
      <c r="A366" t="inlineStr">
        <is>
          <t>006204</t>
        </is>
      </c>
      <c r="B366" t="inlineStr">
        <is>
          <t>永豐臺灣加權</t>
        </is>
      </c>
      <c r="C366" t="inlineStr">
        <is>
          <t>2026/06/11</t>
        </is>
      </c>
      <c r="D366" t="inlineStr">
        <is>
          <t>8039</t>
        </is>
      </c>
      <c r="E366" t="inlineStr">
        <is>
          <t>台虹</t>
        </is>
      </c>
      <c r="F366" t="n">
        <v>0.03</v>
      </c>
      <c r="G366" t="n">
        <v>640</v>
      </c>
      <c r="H366" t="n">
        <v>0.64</v>
      </c>
      <c r="I366" s="10" t="inlineStr">
        <is>
          <t>https://www.moneydj.com/ETF/X/Basic/Basic0007B.xdjhtm?etfid=006204.TW</t>
        </is>
      </c>
    </row>
    <row r="367">
      <c r="A367" t="inlineStr">
        <is>
          <t>006204</t>
        </is>
      </c>
      <c r="B367" t="inlineStr">
        <is>
          <t>永豐臺灣加權</t>
        </is>
      </c>
      <c r="C367" t="inlineStr">
        <is>
          <t>2026/06/11</t>
        </is>
      </c>
      <c r="D367" t="inlineStr">
        <is>
          <t>7795</t>
        </is>
      </c>
      <c r="E367" t="inlineStr">
        <is>
          <t>長廣</t>
        </is>
      </c>
      <c r="F367" t="n">
        <v>0.03</v>
      </c>
      <c r="G367" t="n">
        <v>243</v>
      </c>
      <c r="H367" t="n">
        <v>0.243</v>
      </c>
      <c r="I367" s="10" t="inlineStr">
        <is>
          <t>https://www.moneydj.com/ETF/X/Basic/Basic0007B.xdjhtm?etfid=006204.TW</t>
        </is>
      </c>
    </row>
    <row r="368">
      <c r="A368" t="inlineStr">
        <is>
          <t>006204</t>
        </is>
      </c>
      <c r="B368" t="inlineStr">
        <is>
          <t>永豐臺灣加權</t>
        </is>
      </c>
      <c r="C368" t="inlineStr">
        <is>
          <t>2026/06/11</t>
        </is>
      </c>
      <c r="D368" t="inlineStr">
        <is>
          <t>2543</t>
        </is>
      </c>
      <c r="E368" t="inlineStr">
        <is>
          <t>皇昌</t>
        </is>
      </c>
      <c r="F368" t="n">
        <v>0.03</v>
      </c>
      <c r="G368" t="n">
        <v>1869</v>
      </c>
      <c r="H368" t="n">
        <v>1.869</v>
      </c>
      <c r="I368" s="10" t="inlineStr">
        <is>
          <t>https://www.moneydj.com/ETF/X/Basic/Basic0007B.xdjhtm?etfid=006204.TW</t>
        </is>
      </c>
    </row>
    <row r="369">
      <c r="A369" t="inlineStr">
        <is>
          <t>006204</t>
        </is>
      </c>
      <c r="B369" t="inlineStr">
        <is>
          <t>永豐臺灣加權</t>
        </is>
      </c>
      <c r="C369" t="inlineStr">
        <is>
          <t>2026/06/11</t>
        </is>
      </c>
      <c r="D369" t="inlineStr">
        <is>
          <t>2388</t>
        </is>
      </c>
      <c r="E369" t="inlineStr">
        <is>
          <t>威盛</t>
        </is>
      </c>
      <c r="F369" t="n">
        <v>0.03</v>
      </c>
      <c r="G369" t="n">
        <v>1444</v>
      </c>
      <c r="H369" t="n">
        <v>1.444</v>
      </c>
      <c r="I369" s="10" t="inlineStr">
        <is>
          <t>https://www.moneydj.com/ETF/X/Basic/Basic0007B.xdjhtm?etfid=006204.TW</t>
        </is>
      </c>
    </row>
    <row r="370">
      <c r="A370" t="inlineStr">
        <is>
          <t>006204</t>
        </is>
      </c>
      <c r="B370" t="inlineStr">
        <is>
          <t>永豐臺灣加權</t>
        </is>
      </c>
      <c r="C370" t="inlineStr">
        <is>
          <t>2026/06/11</t>
        </is>
      </c>
      <c r="D370" t="inlineStr">
        <is>
          <t>1736</t>
        </is>
      </c>
      <c r="E370" t="inlineStr">
        <is>
          <t>喬山</t>
        </is>
      </c>
      <c r="F370" t="n">
        <v>0.02</v>
      </c>
      <c r="G370" t="n">
        <v>515</v>
      </c>
      <c r="H370" t="n">
        <v>0.515</v>
      </c>
      <c r="I370" s="10" t="inlineStr">
        <is>
          <t>https://www.moneydj.com/ETF/X/Basic/Basic0007B.xdjhtm?etfid=006204.TW</t>
        </is>
      </c>
    </row>
    <row r="371">
      <c r="A371" t="inlineStr">
        <is>
          <t>006204</t>
        </is>
      </c>
      <c r="B371" t="inlineStr">
        <is>
          <t>永豐臺灣加權</t>
        </is>
      </c>
      <c r="C371" t="inlineStr">
        <is>
          <t>2026/06/11</t>
        </is>
      </c>
      <c r="D371" t="inlineStr">
        <is>
          <t>8110</t>
        </is>
      </c>
      <c r="E371" t="inlineStr">
        <is>
          <t>華東</t>
        </is>
      </c>
      <c r="F371" t="n">
        <v>0.02</v>
      </c>
      <c r="G371" t="n">
        <v>952</v>
      </c>
      <c r="H371" t="n">
        <v>0.952</v>
      </c>
      <c r="I371" s="10" t="inlineStr">
        <is>
          <t>https://www.moneydj.com/ETF/X/Basic/Basic0007B.xdjhtm?etfid=006204.TW</t>
        </is>
      </c>
    </row>
    <row r="372">
      <c r="A372" t="inlineStr">
        <is>
          <t>006204</t>
        </is>
      </c>
      <c r="B372" t="inlineStr">
        <is>
          <t>永豐臺灣加權</t>
        </is>
      </c>
      <c r="C372" t="inlineStr">
        <is>
          <t>2026/06/11</t>
        </is>
      </c>
      <c r="D372" t="inlineStr">
        <is>
          <t>8016</t>
        </is>
      </c>
      <c r="E372" t="inlineStr">
        <is>
          <t>矽創</t>
        </is>
      </c>
      <c r="F372" t="n">
        <v>0</v>
      </c>
      <c r="G372" t="n">
        <v>50</v>
      </c>
      <c r="H372" t="n">
        <v>0.05</v>
      </c>
      <c r="I372" s="10" t="inlineStr">
        <is>
          <t>https://www.moneydj.com/ETF/X/Basic/Basic0007B.xdjhtm?etfid=006204.TW</t>
        </is>
      </c>
    </row>
    <row r="373">
      <c r="A373" t="inlineStr">
        <is>
          <t>006204</t>
        </is>
      </c>
      <c r="B373" t="inlineStr">
        <is>
          <t>永豐臺灣加權</t>
        </is>
      </c>
      <c r="C373" t="inlineStr">
        <is>
          <t>2026/06/11</t>
        </is>
      </c>
      <c r="D373" t="inlineStr">
        <is>
          <t>9914</t>
        </is>
      </c>
      <c r="E373" t="inlineStr">
        <is>
          <t>美利達</t>
        </is>
      </c>
      <c r="F373" t="n">
        <v>0</v>
      </c>
      <c r="G373" t="n">
        <v>50</v>
      </c>
      <c r="H373" t="n">
        <v>0.05</v>
      </c>
      <c r="I373" s="10" t="inlineStr">
        <is>
          <t>https://www.moneydj.com/ETF/X/Basic/Basic0007B.xdjhtm?etfid=006204.TW</t>
        </is>
      </c>
    </row>
    <row r="374">
      <c r="A374" t="inlineStr">
        <is>
          <t>006204</t>
        </is>
      </c>
      <c r="B374" t="inlineStr">
        <is>
          <t>永豐臺灣加權</t>
        </is>
      </c>
      <c r="C374" t="inlineStr">
        <is>
          <t>2026/06/11</t>
        </is>
      </c>
      <c r="D374" t="inlineStr">
        <is>
          <t>2014</t>
        </is>
      </c>
      <c r="E374" t="inlineStr">
        <is>
          <t>中鴻</t>
        </is>
      </c>
      <c r="F374" t="n">
        <v>0</v>
      </c>
      <c r="G374" t="n">
        <v>50</v>
      </c>
      <c r="H374" t="n">
        <v>0.05</v>
      </c>
      <c r="I374" s="10" t="inlineStr">
        <is>
          <t>https://www.moneydj.com/ETF/X/Basic/Basic0007B.xdjhtm?etfid=006204.TW</t>
        </is>
      </c>
    </row>
    <row r="375">
      <c r="A375" t="inlineStr">
        <is>
          <t>006204</t>
        </is>
      </c>
      <c r="B375" t="inlineStr">
        <is>
          <t>永豐臺灣加權</t>
        </is>
      </c>
      <c r="C375" t="inlineStr">
        <is>
          <t>2026/06/11</t>
        </is>
      </c>
      <c r="D375" t="inlineStr">
        <is>
          <t>1434</t>
        </is>
      </c>
      <c r="E375" t="inlineStr">
        <is>
          <t>福懋</t>
        </is>
      </c>
      <c r="F375" t="n">
        <v>0</v>
      </c>
      <c r="G375" t="n">
        <v>50</v>
      </c>
      <c r="H375" t="n">
        <v>0.05</v>
      </c>
      <c r="I375" s="10" t="inlineStr">
        <is>
          <t>https://www.moneydj.com/ETF/X/Basic/Basic0007B.xdjhtm?etfid=006204.TW</t>
        </is>
      </c>
    </row>
    <row r="376">
      <c r="A376" t="inlineStr">
        <is>
          <t>006204</t>
        </is>
      </c>
      <c r="B376" t="inlineStr">
        <is>
          <t>永豐臺灣加權</t>
        </is>
      </c>
      <c r="C376" t="inlineStr">
        <is>
          <t>2026/06/11</t>
        </is>
      </c>
      <c r="D376" t="inlineStr">
        <is>
          <t>1440</t>
        </is>
      </c>
      <c r="E376" t="inlineStr">
        <is>
          <t>南紡</t>
        </is>
      </c>
      <c r="F376" t="n">
        <v>0</v>
      </c>
      <c r="G376" t="n">
        <v>50</v>
      </c>
      <c r="H376" t="n">
        <v>0.05</v>
      </c>
      <c r="I376" s="10" t="inlineStr">
        <is>
          <t>https://www.moneydj.com/ETF/X/Basic/Basic0007B.xdjhtm?etfid=006204.TW</t>
        </is>
      </c>
    </row>
    <row r="377">
      <c r="A377" t="inlineStr">
        <is>
          <t>006204</t>
        </is>
      </c>
      <c r="B377" t="inlineStr">
        <is>
          <t>永豐臺灣加權</t>
        </is>
      </c>
      <c r="C377" t="inlineStr">
        <is>
          <t>2026/06/11</t>
        </is>
      </c>
      <c r="D377" t="inlineStr">
        <is>
          <t>1227</t>
        </is>
      </c>
      <c r="E377" t="inlineStr">
        <is>
          <t>佳格</t>
        </is>
      </c>
      <c r="F377" t="n">
        <v>0</v>
      </c>
      <c r="G377" t="n">
        <v>50</v>
      </c>
      <c r="H377" t="n">
        <v>0.05</v>
      </c>
      <c r="I377" s="10" t="inlineStr">
        <is>
          <t>https://www.moneydj.com/ETF/X/Basic/Basic0007B.xdjhtm?etfid=006204.TW</t>
        </is>
      </c>
    </row>
    <row r="378">
      <c r="A378" t="inlineStr">
        <is>
          <t>006204</t>
        </is>
      </c>
      <c r="B378" t="inlineStr">
        <is>
          <t>永豐臺灣加權</t>
        </is>
      </c>
      <c r="C378" t="inlineStr">
        <is>
          <t>2026/06/11</t>
        </is>
      </c>
      <c r="D378" t="inlineStr">
        <is>
          <t>2362</t>
        </is>
      </c>
      <c r="E378" t="inlineStr">
        <is>
          <t>藍天</t>
        </is>
      </c>
      <c r="F378" t="n">
        <v>0</v>
      </c>
      <c r="G378" t="n">
        <v>50</v>
      </c>
      <c r="H378" t="n">
        <v>0.05</v>
      </c>
      <c r="I378" s="10" t="inlineStr">
        <is>
          <t>https://www.moneydj.com/ETF/X/Basic/Basic0007B.xdjhtm?etfid=006204.TW</t>
        </is>
      </c>
    </row>
    <row r="379">
      <c r="A379" t="inlineStr">
        <is>
          <t>006204</t>
        </is>
      </c>
      <c r="B379" t="inlineStr">
        <is>
          <t>永豐臺灣加權</t>
        </is>
      </c>
      <c r="C379" t="inlineStr">
        <is>
          <t>2026/06/11</t>
        </is>
      </c>
      <c r="D379" t="inlineStr">
        <is>
          <t>2363</t>
        </is>
      </c>
      <c r="E379" t="inlineStr">
        <is>
          <t>矽統</t>
        </is>
      </c>
      <c r="F379" t="n">
        <v>0</v>
      </c>
      <c r="G379" t="n">
        <v>50</v>
      </c>
      <c r="H379" t="n">
        <v>0.05</v>
      </c>
      <c r="I379" s="10" t="inlineStr">
        <is>
          <t>https://www.moneydj.com/ETF/X/Basic/Basic0007B.xdjhtm?etfid=006204.TW</t>
        </is>
      </c>
    </row>
    <row r="380">
      <c r="A380" t="inlineStr">
        <is>
          <t>006204</t>
        </is>
      </c>
      <c r="B380" t="inlineStr">
        <is>
          <t>永豐臺灣加權</t>
        </is>
      </c>
      <c r="C380" t="inlineStr">
        <is>
          <t>2026/06/11</t>
        </is>
      </c>
      <c r="D380" t="inlineStr">
        <is>
          <t>2023</t>
        </is>
      </c>
      <c r="E380" t="inlineStr">
        <is>
          <t>燁輝</t>
        </is>
      </c>
      <c r="F380" t="n">
        <v>0</v>
      </c>
      <c r="G380" t="n">
        <v>50</v>
      </c>
      <c r="H380" t="n">
        <v>0.05</v>
      </c>
      <c r="I380" s="10" t="inlineStr">
        <is>
          <t>https://www.moneydj.com/ETF/X/Basic/Basic0007B.xdjhtm?etfid=006204.TW</t>
        </is>
      </c>
    </row>
    <row r="381">
      <c r="A381" t="inlineStr">
        <is>
          <t>006204</t>
        </is>
      </c>
      <c r="B381" t="inlineStr">
        <is>
          <t>永豐臺灣加權</t>
        </is>
      </c>
      <c r="C381" t="inlineStr">
        <is>
          <t>2026/06/11</t>
        </is>
      </c>
      <c r="D381" t="inlineStr">
        <is>
          <t>2849</t>
        </is>
      </c>
      <c r="E381" t="inlineStr">
        <is>
          <t>安泰銀</t>
        </is>
      </c>
      <c r="F381" t="n">
        <v>0</v>
      </c>
      <c r="G381" t="n">
        <v>50</v>
      </c>
      <c r="H381" t="n">
        <v>0.05</v>
      </c>
      <c r="I381" s="10" t="inlineStr">
        <is>
          <t>https://www.moneydj.com/ETF/X/Basic/Basic0007B.xdjhtm?etfid=006204.TW</t>
        </is>
      </c>
    </row>
    <row r="382">
      <c r="A382" t="inlineStr">
        <is>
          <t>006208</t>
        </is>
      </c>
      <c r="B382" t="inlineStr">
        <is>
          <t>富邦台50</t>
        </is>
      </c>
      <c r="C382" t="inlineStr">
        <is>
          <t>2026/06/11</t>
        </is>
      </c>
      <c r="D382" t="inlineStr">
        <is>
          <t>2330</t>
        </is>
      </c>
      <c r="E382" t="inlineStr">
        <is>
          <t>台積電</t>
        </is>
      </c>
      <c r="F382" t="n">
        <v>57.88</v>
      </c>
      <c r="G382" t="n">
        <v>108898064</v>
      </c>
      <c r="H382" t="n">
        <v>108898.064</v>
      </c>
      <c r="I382" s="10" t="inlineStr">
        <is>
          <t>https://www.moneydj.com/ETF/X/Basic/Basic0007B.xdjhtm?etfid=006208.TW</t>
        </is>
      </c>
    </row>
    <row r="383">
      <c r="A383" t="inlineStr">
        <is>
          <t>006208</t>
        </is>
      </c>
      <c r="B383" t="inlineStr">
        <is>
          <t>富邦台50</t>
        </is>
      </c>
      <c r="C383" t="inlineStr">
        <is>
          <t>2026/06/11</t>
        </is>
      </c>
      <c r="D383" t="inlineStr">
        <is>
          <t>2454</t>
        </is>
      </c>
      <c r="E383" t="inlineStr">
        <is>
          <t>聯發科</t>
        </is>
      </c>
      <c r="F383" t="n">
        <v>6.33</v>
      </c>
      <c r="G383" t="n">
        <v>6561042</v>
      </c>
      <c r="H383" t="n">
        <v>6561.042</v>
      </c>
      <c r="I383" s="10" t="inlineStr">
        <is>
          <t>https://www.moneydj.com/ETF/X/Basic/Basic0007B.xdjhtm?etfid=006208.TW</t>
        </is>
      </c>
    </row>
    <row r="384">
      <c r="A384" t="inlineStr">
        <is>
          <t>006208</t>
        </is>
      </c>
      <c r="B384" t="inlineStr">
        <is>
          <t>富邦台50</t>
        </is>
      </c>
      <c r="C384" t="inlineStr">
        <is>
          <t>2026/06/11</t>
        </is>
      </c>
      <c r="D384" t="inlineStr">
        <is>
          <t>2308</t>
        </is>
      </c>
      <c r="E384" t="inlineStr">
        <is>
          <t>台達電</t>
        </is>
      </c>
      <c r="F384" t="n">
        <v>4.4</v>
      </c>
      <c r="G384" t="n">
        <v>8619581</v>
      </c>
      <c r="H384" t="n">
        <v>8619.581</v>
      </c>
      <c r="I384" s="10" t="inlineStr">
        <is>
          <t>https://www.moneydj.com/ETF/X/Basic/Basic0007B.xdjhtm?etfid=006208.TW</t>
        </is>
      </c>
    </row>
    <row r="385">
      <c r="A385" t="inlineStr">
        <is>
          <t>006208</t>
        </is>
      </c>
      <c r="B385" t="inlineStr">
        <is>
          <t>富邦台50</t>
        </is>
      </c>
      <c r="C385" t="inlineStr">
        <is>
          <t>2026/06/11</t>
        </is>
      </c>
      <c r="D385" t="inlineStr">
        <is>
          <t>2317</t>
        </is>
      </c>
      <c r="E385" t="inlineStr">
        <is>
          <t>鴻海</t>
        </is>
      </c>
      <c r="F385" t="n">
        <v>3.32</v>
      </c>
      <c r="G385" t="n">
        <v>54326679</v>
      </c>
      <c r="H385" t="n">
        <v>54326.679</v>
      </c>
      <c r="I385" s="10" t="inlineStr">
        <is>
          <t>https://www.moneydj.com/ETF/X/Basic/Basic0007B.xdjhtm?etfid=006208.TW</t>
        </is>
      </c>
    </row>
    <row r="386">
      <c r="A386" t="inlineStr">
        <is>
          <t>006208</t>
        </is>
      </c>
      <c r="B386" t="inlineStr">
        <is>
          <t>富邦台50</t>
        </is>
      </c>
      <c r="C386" t="inlineStr">
        <is>
          <t>2026/06/11</t>
        </is>
      </c>
      <c r="D386" t="inlineStr">
        <is>
          <t>3711</t>
        </is>
      </c>
      <c r="E386" t="inlineStr">
        <is>
          <t>日月光投控</t>
        </is>
      </c>
      <c r="F386" t="n">
        <v>1.88</v>
      </c>
      <c r="G386" t="n">
        <v>14611577</v>
      </c>
      <c r="H386" t="n">
        <v>14611.577</v>
      </c>
      <c r="I386" s="10" t="inlineStr">
        <is>
          <t>https://www.moneydj.com/ETF/X/Basic/Basic0007B.xdjhtm?etfid=006208.TW</t>
        </is>
      </c>
    </row>
    <row r="387">
      <c r="A387" t="inlineStr">
        <is>
          <t>006208</t>
        </is>
      </c>
      <c r="B387" t="inlineStr">
        <is>
          <t>富邦台50</t>
        </is>
      </c>
      <c r="C387" t="inlineStr">
        <is>
          <t>2026/06/11</t>
        </is>
      </c>
      <c r="D387" t="inlineStr">
        <is>
          <t>2383</t>
        </is>
      </c>
      <c r="E387" t="inlineStr">
        <is>
          <t>台光電</t>
        </is>
      </c>
      <c r="F387" t="n">
        <v>1.54</v>
      </c>
      <c r="G387" t="n">
        <v>1277000</v>
      </c>
      <c r="H387" t="n">
        <v>1277</v>
      </c>
      <c r="I387" s="10" t="inlineStr">
        <is>
          <t>https://www.moneydj.com/ETF/X/Basic/Basic0007B.xdjhtm?etfid=006208.TW</t>
        </is>
      </c>
    </row>
    <row r="388">
      <c r="A388" t="inlineStr">
        <is>
          <t>006208</t>
        </is>
      </c>
      <c r="B388" t="inlineStr">
        <is>
          <t>富邦台50</t>
        </is>
      </c>
      <c r="C388" t="inlineStr">
        <is>
          <t>2026/06/11</t>
        </is>
      </c>
      <c r="D388" t="inlineStr">
        <is>
          <t>2303</t>
        </is>
      </c>
      <c r="E388" t="inlineStr">
        <is>
          <t>聯電</t>
        </is>
      </c>
      <c r="F388" t="n">
        <v>1.53</v>
      </c>
      <c r="G388" t="n">
        <v>51915891</v>
      </c>
      <c r="H388" t="n">
        <v>51915.891</v>
      </c>
      <c r="I388" s="10" t="inlineStr">
        <is>
          <t>https://www.moneydj.com/ETF/X/Basic/Basic0007B.xdjhtm?etfid=006208.TW</t>
        </is>
      </c>
    </row>
    <row r="389">
      <c r="A389" t="inlineStr">
        <is>
          <t>006208</t>
        </is>
      </c>
      <c r="B389" t="inlineStr">
        <is>
          <t>富邦台50</t>
        </is>
      </c>
      <c r="C389" t="inlineStr">
        <is>
          <t>2026/06/11</t>
        </is>
      </c>
      <c r="D389" t="inlineStr">
        <is>
          <t>2327</t>
        </is>
      </c>
      <c r="E389" t="inlineStr">
        <is>
          <t>國巨*</t>
        </is>
      </c>
      <c r="F389" t="n">
        <v>1.38</v>
      </c>
      <c r="G389" t="n">
        <v>6914728</v>
      </c>
      <c r="H389" t="n">
        <v>6914.728</v>
      </c>
      <c r="I389" s="10" t="inlineStr">
        <is>
          <t>https://www.moneydj.com/ETF/X/Basic/Basic0007B.xdjhtm?etfid=006208.TW</t>
        </is>
      </c>
    </row>
    <row r="390">
      <c r="A390" t="inlineStr">
        <is>
          <t>006208</t>
        </is>
      </c>
      <c r="B390" t="inlineStr">
        <is>
          <t>富邦台50</t>
        </is>
      </c>
      <c r="C390" t="inlineStr">
        <is>
          <t>2026/06/11</t>
        </is>
      </c>
      <c r="D390" t="inlineStr">
        <is>
          <t>2891</t>
        </is>
      </c>
      <c r="E390" t="inlineStr">
        <is>
          <t>中信金</t>
        </is>
      </c>
      <c r="F390" t="n">
        <v>1.25</v>
      </c>
      <c r="G390" t="n">
        <v>78650506</v>
      </c>
      <c r="H390" t="n">
        <v>78650.50599999999</v>
      </c>
      <c r="I390" s="10" t="inlineStr">
        <is>
          <t>https://www.moneydj.com/ETF/X/Basic/Basic0007B.xdjhtm?etfid=006208.TW</t>
        </is>
      </c>
    </row>
    <row r="391">
      <c r="A391" t="inlineStr">
        <is>
          <t>006208</t>
        </is>
      </c>
      <c r="B391" t="inlineStr">
        <is>
          <t>富邦台50</t>
        </is>
      </c>
      <c r="C391" t="inlineStr">
        <is>
          <t>2026/06/11</t>
        </is>
      </c>
      <c r="D391" t="inlineStr">
        <is>
          <t>3037</t>
        </is>
      </c>
      <c r="E391" t="inlineStr">
        <is>
          <t>欣興</t>
        </is>
      </c>
      <c r="F391" t="n">
        <v>1.2</v>
      </c>
      <c r="G391" t="n">
        <v>5942000</v>
      </c>
      <c r="H391" t="n">
        <v>5942</v>
      </c>
      <c r="I391" s="10" t="inlineStr">
        <is>
          <t>https://www.moneydj.com/ETF/X/Basic/Basic0007B.xdjhtm?etfid=006208.TW</t>
        </is>
      </c>
    </row>
    <row r="392">
      <c r="A392" t="inlineStr">
        <is>
          <t>006208</t>
        </is>
      </c>
      <c r="B392" t="inlineStr">
        <is>
          <t>富邦台50</t>
        </is>
      </c>
      <c r="C392" t="inlineStr">
        <is>
          <t>2026/06/11</t>
        </is>
      </c>
      <c r="D392" t="inlineStr">
        <is>
          <t>2345</t>
        </is>
      </c>
      <c r="E392" t="inlineStr">
        <is>
          <t>智邦</t>
        </is>
      </c>
      <c r="F392" t="n">
        <v>1.19</v>
      </c>
      <c r="G392" t="n">
        <v>2208000</v>
      </c>
      <c r="H392" t="n">
        <v>2208</v>
      </c>
      <c r="I392" s="10" t="inlineStr">
        <is>
          <t>https://www.moneydj.com/ETF/X/Basic/Basic0007B.xdjhtm?etfid=006208.TW</t>
        </is>
      </c>
    </row>
    <row r="393">
      <c r="A393" t="inlineStr">
        <is>
          <t>006208</t>
        </is>
      </c>
      <c r="B393" t="inlineStr">
        <is>
          <t>富邦台50</t>
        </is>
      </c>
      <c r="C393" t="inlineStr">
        <is>
          <t>2026/06/11</t>
        </is>
      </c>
      <c r="D393" t="inlineStr">
        <is>
          <t>2881</t>
        </is>
      </c>
      <c r="E393" t="inlineStr">
        <is>
          <t>富邦金</t>
        </is>
      </c>
      <c r="F393" t="n">
        <v>1.1</v>
      </c>
      <c r="G393" t="n">
        <v>37168543</v>
      </c>
      <c r="H393" t="n">
        <v>37168.543</v>
      </c>
      <c r="I393" s="10" t="inlineStr">
        <is>
          <t>https://www.moneydj.com/ETF/X/Basic/Basic0007B.xdjhtm?etfid=006208.TW</t>
        </is>
      </c>
    </row>
    <row r="394">
      <c r="A394" t="inlineStr">
        <is>
          <t>006208</t>
        </is>
      </c>
      <c r="B394" t="inlineStr">
        <is>
          <t>富邦台50</t>
        </is>
      </c>
      <c r="C394" t="inlineStr">
        <is>
          <t>2026/06/11</t>
        </is>
      </c>
      <c r="D394" t="inlineStr">
        <is>
          <t>2382</t>
        </is>
      </c>
      <c r="E394" t="inlineStr">
        <is>
          <t>廣達</t>
        </is>
      </c>
      <c r="F394" t="n">
        <v>1.03</v>
      </c>
      <c r="G394" t="n">
        <v>11753301</v>
      </c>
      <c r="H394" t="n">
        <v>11753.301</v>
      </c>
      <c r="I394" s="10" t="inlineStr">
        <is>
          <t>https://www.moneydj.com/ETF/X/Basic/Basic0007B.xdjhtm?etfid=006208.TW</t>
        </is>
      </c>
    </row>
    <row r="395">
      <c r="A395" t="inlineStr">
        <is>
          <t>006208</t>
        </is>
      </c>
      <c r="B395" t="inlineStr">
        <is>
          <t>富邦台50</t>
        </is>
      </c>
      <c r="C395" t="inlineStr">
        <is>
          <t>2026/06/11</t>
        </is>
      </c>
      <c r="D395" t="inlineStr">
        <is>
          <t>2882</t>
        </is>
      </c>
      <c r="E395" t="inlineStr">
        <is>
          <t>國泰金</t>
        </is>
      </c>
      <c r="F395" t="n">
        <v>0.99</v>
      </c>
      <c r="G395" t="n">
        <v>41706200</v>
      </c>
      <c r="H395" t="n">
        <v>41706.2</v>
      </c>
      <c r="I395" s="10" t="inlineStr">
        <is>
          <t>https://www.moneydj.com/ETF/X/Basic/Basic0007B.xdjhtm?etfid=006208.TW</t>
        </is>
      </c>
    </row>
    <row r="396">
      <c r="A396" t="inlineStr">
        <is>
          <t>006208</t>
        </is>
      </c>
      <c r="B396" t="inlineStr">
        <is>
          <t>富邦台50</t>
        </is>
      </c>
      <c r="C396" t="inlineStr">
        <is>
          <t>2026/06/11</t>
        </is>
      </c>
      <c r="D396" t="inlineStr">
        <is>
          <t>2360</t>
        </is>
      </c>
      <c r="E396" t="inlineStr">
        <is>
          <t>致茂</t>
        </is>
      </c>
      <c r="F396" t="n">
        <v>0.85</v>
      </c>
      <c r="G396" t="n">
        <v>1643000</v>
      </c>
      <c r="H396" t="n">
        <v>1643</v>
      </c>
      <c r="I396" s="10" t="inlineStr">
        <is>
          <t>https://www.moneydj.com/ETF/X/Basic/Basic0007B.xdjhtm?etfid=006208.TW</t>
        </is>
      </c>
    </row>
    <row r="397">
      <c r="A397" t="inlineStr">
        <is>
          <t>006208</t>
        </is>
      </c>
      <c r="B397" t="inlineStr">
        <is>
          <t>富邦台50</t>
        </is>
      </c>
      <c r="C397" t="inlineStr">
        <is>
          <t>2026/06/11</t>
        </is>
      </c>
      <c r="D397" t="inlineStr">
        <is>
          <t>3017</t>
        </is>
      </c>
      <c r="E397" t="inlineStr">
        <is>
          <t>奇鋐</t>
        </is>
      </c>
      <c r="F397" t="n">
        <v>0.8</v>
      </c>
      <c r="G397" t="n">
        <v>1445000</v>
      </c>
      <c r="H397" t="n">
        <v>1445</v>
      </c>
      <c r="I397" s="10" t="inlineStr">
        <is>
          <t>https://www.moneydj.com/ETF/X/Basic/Basic0007B.xdjhtm?etfid=006208.TW</t>
        </is>
      </c>
    </row>
    <row r="398">
      <c r="A398" t="inlineStr">
        <is>
          <t>006208</t>
        </is>
      </c>
      <c r="B398" t="inlineStr">
        <is>
          <t>富邦台50</t>
        </is>
      </c>
      <c r="C398" t="inlineStr">
        <is>
          <t>2026/06/11</t>
        </is>
      </c>
      <c r="D398" t="inlineStr">
        <is>
          <t>2885</t>
        </is>
      </c>
      <c r="E398" t="inlineStr">
        <is>
          <t>元大金</t>
        </is>
      </c>
      <c r="F398" t="n">
        <v>0.71</v>
      </c>
      <c r="G398" t="n">
        <v>48536456</v>
      </c>
      <c r="H398" t="n">
        <v>48536.456</v>
      </c>
      <c r="I398" s="10" t="inlineStr">
        <is>
          <t>https://www.moneydj.com/ETF/X/Basic/Basic0007B.xdjhtm?etfid=006208.TW</t>
        </is>
      </c>
    </row>
    <row r="399">
      <c r="A399" t="inlineStr">
        <is>
          <t>006208</t>
        </is>
      </c>
      <c r="B399" t="inlineStr">
        <is>
          <t>富邦台50</t>
        </is>
      </c>
      <c r="C399" t="inlineStr">
        <is>
          <t>2026/06/11</t>
        </is>
      </c>
      <c r="D399" t="inlineStr">
        <is>
          <t>2887</t>
        </is>
      </c>
      <c r="E399" t="inlineStr">
        <is>
          <t>台新新光金</t>
        </is>
      </c>
      <c r="F399" t="n">
        <v>0.7</v>
      </c>
      <c r="G399" t="n">
        <v>102416500</v>
      </c>
      <c r="H399" t="n">
        <v>102416.5</v>
      </c>
      <c r="I399" s="10" t="inlineStr">
        <is>
          <t>https://www.moneydj.com/ETF/X/Basic/Basic0007B.xdjhtm?etfid=006208.TW</t>
        </is>
      </c>
    </row>
    <row r="400">
      <c r="A400" t="inlineStr">
        <is>
          <t>006208</t>
        </is>
      </c>
      <c r="B400" t="inlineStr">
        <is>
          <t>富邦台50</t>
        </is>
      </c>
      <c r="C400" t="inlineStr">
        <is>
          <t>2026/06/11</t>
        </is>
      </c>
      <c r="D400" t="inlineStr">
        <is>
          <t>2412</t>
        </is>
      </c>
      <c r="E400" t="inlineStr">
        <is>
          <t>中華電</t>
        </is>
      </c>
      <c r="F400" t="n">
        <v>0.58</v>
      </c>
      <c r="G400" t="n">
        <v>16998072</v>
      </c>
      <c r="H400" t="n">
        <v>16998.072</v>
      </c>
      <c r="I400" s="10" t="inlineStr">
        <is>
          <t>https://www.moneydj.com/ETF/X/Basic/Basic0007B.xdjhtm?etfid=006208.TW</t>
        </is>
      </c>
    </row>
    <row r="401">
      <c r="A401" t="inlineStr">
        <is>
          <t>006208</t>
        </is>
      </c>
      <c r="B401" t="inlineStr">
        <is>
          <t>富邦台50</t>
        </is>
      </c>
      <c r="C401" t="inlineStr">
        <is>
          <t>2026/06/11</t>
        </is>
      </c>
      <c r="D401" t="inlineStr">
        <is>
          <t>2357</t>
        </is>
      </c>
      <c r="E401" t="inlineStr">
        <is>
          <t>華碩</t>
        </is>
      </c>
      <c r="F401" t="n">
        <v>0.5600000000000001</v>
      </c>
      <c r="G401" t="n">
        <v>3041657</v>
      </c>
      <c r="H401" t="n">
        <v>3041.657</v>
      </c>
      <c r="I401" s="10" t="inlineStr">
        <is>
          <t>https://www.moneydj.com/ETF/X/Basic/Basic0007B.xdjhtm?etfid=006208.TW</t>
        </is>
      </c>
    </row>
    <row r="402">
      <c r="A402" t="inlineStr">
        <is>
          <t>006208</t>
        </is>
      </c>
      <c r="B402" t="inlineStr">
        <is>
          <t>富邦台50</t>
        </is>
      </c>
      <c r="C402" t="inlineStr">
        <is>
          <t>2026/06/11</t>
        </is>
      </c>
      <c r="D402" t="inlineStr">
        <is>
          <t>2884</t>
        </is>
      </c>
      <c r="E402" t="inlineStr">
        <is>
          <t>玉山金</t>
        </is>
      </c>
      <c r="F402" t="n">
        <v>0.55</v>
      </c>
      <c r="G402" t="n">
        <v>68365867</v>
      </c>
      <c r="H402" t="n">
        <v>68365.867</v>
      </c>
      <c r="I402" s="10" t="inlineStr">
        <is>
          <t>https://www.moneydj.com/ETF/X/Basic/Basic0007B.xdjhtm?etfid=006208.TW</t>
        </is>
      </c>
    </row>
    <row r="403">
      <c r="A403" t="inlineStr">
        <is>
          <t>006208</t>
        </is>
      </c>
      <c r="B403" t="inlineStr">
        <is>
          <t>富邦台50</t>
        </is>
      </c>
      <c r="C403" t="inlineStr">
        <is>
          <t>2026/06/11</t>
        </is>
      </c>
      <c r="D403" t="inlineStr">
        <is>
          <t>2886</t>
        </is>
      </c>
      <c r="E403" t="inlineStr">
        <is>
          <t>兆豐金</t>
        </is>
      </c>
      <c r="F403" t="n">
        <v>0.54</v>
      </c>
      <c r="G403" t="n">
        <v>52611130</v>
      </c>
      <c r="H403" t="n">
        <v>52611.13</v>
      </c>
      <c r="I403" s="10" t="inlineStr">
        <is>
          <t>https://www.moneydj.com/ETF/X/Basic/Basic0007B.xdjhtm?etfid=006208.TW</t>
        </is>
      </c>
    </row>
    <row r="404">
      <c r="A404" t="inlineStr">
        <is>
          <t>006208</t>
        </is>
      </c>
      <c r="B404" t="inlineStr">
        <is>
          <t>富邦台50</t>
        </is>
      </c>
      <c r="C404" t="inlineStr">
        <is>
          <t>2026/06/11</t>
        </is>
      </c>
      <c r="D404" t="inlineStr">
        <is>
          <t>6669</t>
        </is>
      </c>
      <c r="E404" t="inlineStr">
        <is>
          <t>緯穎</t>
        </is>
      </c>
      <c r="F404" t="n">
        <v>0.53</v>
      </c>
      <c r="G404" t="n">
        <v>461000</v>
      </c>
      <c r="H404" t="n">
        <v>461</v>
      </c>
      <c r="I404" s="10" t="inlineStr">
        <is>
          <t>https://www.moneydj.com/ETF/X/Basic/Basic0007B.xdjhtm?etfid=006208.TW</t>
        </is>
      </c>
    </row>
    <row r="405">
      <c r="A405" t="inlineStr">
        <is>
          <t>006208</t>
        </is>
      </c>
      <c r="B405" t="inlineStr">
        <is>
          <t>富邦台50</t>
        </is>
      </c>
      <c r="C405" t="inlineStr">
        <is>
          <t>2026/06/11</t>
        </is>
      </c>
      <c r="D405" t="inlineStr">
        <is>
          <t>2344</t>
        </is>
      </c>
      <c r="E405" t="inlineStr">
        <is>
          <t>華邦電</t>
        </is>
      </c>
      <c r="F405" t="n">
        <v>0.51</v>
      </c>
      <c r="G405" t="n">
        <v>13899000</v>
      </c>
      <c r="H405" t="n">
        <v>13899</v>
      </c>
      <c r="I405" s="10" t="inlineStr">
        <is>
          <t>https://www.moneydj.com/ETF/X/Basic/Basic0007B.xdjhtm?etfid=006208.TW</t>
        </is>
      </c>
    </row>
    <row r="406">
      <c r="A406" t="inlineStr">
        <is>
          <t>006208</t>
        </is>
      </c>
      <c r="B406" t="inlineStr">
        <is>
          <t>富邦台50</t>
        </is>
      </c>
      <c r="C406" t="inlineStr">
        <is>
          <t>2026/06/11</t>
        </is>
      </c>
      <c r="D406" t="inlineStr">
        <is>
          <t>1303</t>
        </is>
      </c>
      <c r="E406" t="inlineStr">
        <is>
          <t>南亞</t>
        </is>
      </c>
      <c r="F406" t="n">
        <v>0.5</v>
      </c>
      <c r="G406" t="n">
        <v>21947502</v>
      </c>
      <c r="H406" t="n">
        <v>21947.502</v>
      </c>
      <c r="I406" s="10" t="inlineStr">
        <is>
          <t>https://www.moneydj.com/ETF/X/Basic/Basic0007B.xdjhtm?etfid=006208.TW</t>
        </is>
      </c>
    </row>
    <row r="407">
      <c r="A407" t="inlineStr">
        <is>
          <t>006208</t>
        </is>
      </c>
      <c r="B407" t="inlineStr">
        <is>
          <t>富邦台50</t>
        </is>
      </c>
      <c r="C407" t="inlineStr">
        <is>
          <t>2026/06/11</t>
        </is>
      </c>
      <c r="D407" t="inlineStr">
        <is>
          <t>3231</t>
        </is>
      </c>
      <c r="E407" t="inlineStr">
        <is>
          <t>緯創</t>
        </is>
      </c>
      <c r="F407" t="n">
        <v>0.49</v>
      </c>
      <c r="G407" t="n">
        <v>13626000</v>
      </c>
      <c r="H407" t="n">
        <v>13626</v>
      </c>
      <c r="I407" s="10" t="inlineStr">
        <is>
          <t>https://www.moneydj.com/ETF/X/Basic/Basic0007B.xdjhtm?etfid=006208.TW</t>
        </is>
      </c>
    </row>
    <row r="408">
      <c r="A408" t="inlineStr">
        <is>
          <t>006208</t>
        </is>
      </c>
      <c r="B408" t="inlineStr">
        <is>
          <t>富邦台50</t>
        </is>
      </c>
      <c r="C408" t="inlineStr">
        <is>
          <t>2026/06/11</t>
        </is>
      </c>
      <c r="D408" t="inlineStr">
        <is>
          <t>2368</t>
        </is>
      </c>
      <c r="E408" t="inlineStr">
        <is>
          <t>金像電</t>
        </is>
      </c>
      <c r="F408" t="n">
        <v>0.49</v>
      </c>
      <c r="G408" t="n">
        <v>1533000</v>
      </c>
      <c r="H408" t="n">
        <v>1533</v>
      </c>
      <c r="I408" s="10" t="inlineStr">
        <is>
          <t>https://www.moneydj.com/ETF/X/Basic/Basic0007B.xdjhtm?etfid=006208.TW</t>
        </is>
      </c>
    </row>
    <row r="409">
      <c r="A409" t="inlineStr">
        <is>
          <t>006208</t>
        </is>
      </c>
      <c r="B409" t="inlineStr">
        <is>
          <t>富邦台50</t>
        </is>
      </c>
      <c r="C409" t="inlineStr">
        <is>
          <t>2026/06/11</t>
        </is>
      </c>
      <c r="D409" t="inlineStr">
        <is>
          <t>2883</t>
        </is>
      </c>
      <c r="E409" t="inlineStr">
        <is>
          <t>凱基金</t>
        </is>
      </c>
      <c r="F409" t="n">
        <v>0.46</v>
      </c>
      <c r="G409" t="n">
        <v>70248545</v>
      </c>
      <c r="H409" t="n">
        <v>70248.545</v>
      </c>
      <c r="I409" s="10" t="inlineStr">
        <is>
          <t>https://www.moneydj.com/ETF/X/Basic/Basic0007B.xdjhtm?etfid=006208.TW</t>
        </is>
      </c>
    </row>
    <row r="410">
      <c r="A410" t="inlineStr">
        <is>
          <t>006208</t>
        </is>
      </c>
      <c r="B410" t="inlineStr">
        <is>
          <t>富邦台50</t>
        </is>
      </c>
      <c r="C410" t="inlineStr">
        <is>
          <t>2026/06/11</t>
        </is>
      </c>
      <c r="D410" t="inlineStr">
        <is>
          <t>2890</t>
        </is>
      </c>
      <c r="E410" t="inlineStr">
        <is>
          <t>永豐金</t>
        </is>
      </c>
      <c r="F410" t="n">
        <v>0.44</v>
      </c>
      <c r="G410" t="n">
        <v>56469373</v>
      </c>
      <c r="H410" t="n">
        <v>56469.373</v>
      </c>
      <c r="I410" s="10" t="inlineStr">
        <is>
          <t>https://www.moneydj.com/ETF/X/Basic/Basic0007B.xdjhtm?etfid=006208.TW</t>
        </is>
      </c>
    </row>
    <row r="411">
      <c r="A411" t="inlineStr">
        <is>
          <t>006208</t>
        </is>
      </c>
      <c r="B411" t="inlineStr">
        <is>
          <t>富邦台50</t>
        </is>
      </c>
      <c r="C411" t="inlineStr">
        <is>
          <t>2026/06/11</t>
        </is>
      </c>
      <c r="D411" t="inlineStr">
        <is>
          <t>2301</t>
        </is>
      </c>
      <c r="E411" t="inlineStr">
        <is>
          <t>光寶科</t>
        </is>
      </c>
      <c r="F411" t="n">
        <v>0.43</v>
      </c>
      <c r="G411" t="n">
        <v>8652000</v>
      </c>
      <c r="H411" t="n">
        <v>8652</v>
      </c>
      <c r="I411" s="10" t="inlineStr">
        <is>
          <t>https://www.moneydj.com/ETF/X/Basic/Basic0007B.xdjhtm?etfid=006208.TW</t>
        </is>
      </c>
    </row>
    <row r="412">
      <c r="A412" t="inlineStr">
        <is>
          <t>006208</t>
        </is>
      </c>
      <c r="B412" t="inlineStr">
        <is>
          <t>富邦台50</t>
        </is>
      </c>
      <c r="C412" t="inlineStr">
        <is>
          <t>2026/06/11</t>
        </is>
      </c>
      <c r="D412" t="inlineStr">
        <is>
          <t>7769</t>
        </is>
      </c>
      <c r="E412" t="inlineStr">
        <is>
          <t>鴻勁</t>
        </is>
      </c>
      <c r="F412" t="n">
        <v>0.42</v>
      </c>
      <c r="G412" t="n">
        <v>254000</v>
      </c>
      <c r="H412" t="n">
        <v>254</v>
      </c>
      <c r="I412" s="10" t="inlineStr">
        <is>
          <t>https://www.moneydj.com/ETF/X/Basic/Basic0007B.xdjhtm?etfid=006208.TW</t>
        </is>
      </c>
    </row>
    <row r="413">
      <c r="A413" t="inlineStr">
        <is>
          <t>006208</t>
        </is>
      </c>
      <c r="B413" t="inlineStr">
        <is>
          <t>富邦台50</t>
        </is>
      </c>
      <c r="C413" t="inlineStr">
        <is>
          <t>2026/06/11</t>
        </is>
      </c>
      <c r="D413" t="inlineStr">
        <is>
          <t>3008</t>
        </is>
      </c>
      <c r="E413" t="inlineStr">
        <is>
          <t>大立光</t>
        </is>
      </c>
      <c r="F413" t="n">
        <v>0.42</v>
      </c>
      <c r="G413" t="n">
        <v>428468</v>
      </c>
      <c r="H413" t="n">
        <v>428.468</v>
      </c>
      <c r="I413" s="10" t="inlineStr">
        <is>
          <t>https://www.moneydj.com/ETF/X/Basic/Basic0007B.xdjhtm?etfid=006208.TW</t>
        </is>
      </c>
    </row>
    <row r="414">
      <c r="A414" t="inlineStr">
        <is>
          <t>006208</t>
        </is>
      </c>
      <c r="B414" t="inlineStr">
        <is>
          <t>富邦台50</t>
        </is>
      </c>
      <c r="C414" t="inlineStr">
        <is>
          <t>2026/06/11</t>
        </is>
      </c>
      <c r="D414" t="inlineStr">
        <is>
          <t>2408</t>
        </is>
      </c>
      <c r="E414" t="inlineStr">
        <is>
          <t>南亞科</t>
        </is>
      </c>
      <c r="F414" t="n">
        <v>0.4</v>
      </c>
      <c r="G414" t="n">
        <v>5002000</v>
      </c>
      <c r="H414" t="n">
        <v>5002</v>
      </c>
      <c r="I414" s="10" t="inlineStr">
        <is>
          <t>https://www.moneydj.com/ETF/X/Basic/Basic0007B.xdjhtm?etfid=006208.TW</t>
        </is>
      </c>
    </row>
    <row r="415">
      <c r="A415" t="inlineStr">
        <is>
          <t>006208</t>
        </is>
      </c>
      <c r="B415" t="inlineStr">
        <is>
          <t>富邦台50</t>
        </is>
      </c>
      <c r="C415" t="inlineStr">
        <is>
          <t>2026/06/11</t>
        </is>
      </c>
      <c r="D415" t="inlineStr">
        <is>
          <t>1216</t>
        </is>
      </c>
      <c r="E415" t="inlineStr">
        <is>
          <t>統一</t>
        </is>
      </c>
      <c r="F415" t="n">
        <v>0.39</v>
      </c>
      <c r="G415" t="n">
        <v>21932765</v>
      </c>
      <c r="H415" t="n">
        <v>21932.765</v>
      </c>
      <c r="I415" s="10" t="inlineStr">
        <is>
          <t>https://www.moneydj.com/ETF/X/Basic/Basic0007B.xdjhtm?etfid=006208.TW</t>
        </is>
      </c>
    </row>
    <row r="416">
      <c r="A416" t="inlineStr">
        <is>
          <t>006208</t>
        </is>
      </c>
      <c r="B416" t="inlineStr">
        <is>
          <t>富邦台50</t>
        </is>
      </c>
      <c r="C416" t="inlineStr">
        <is>
          <t>2026/06/11</t>
        </is>
      </c>
      <c r="D416" t="inlineStr">
        <is>
          <t>2059</t>
        </is>
      </c>
      <c r="E416" t="inlineStr">
        <is>
          <t>川湖</t>
        </is>
      </c>
      <c r="F416" t="n">
        <v>0.38</v>
      </c>
      <c r="G416" t="n">
        <v>253000</v>
      </c>
      <c r="H416" t="n">
        <v>253</v>
      </c>
      <c r="I416" s="10" t="inlineStr">
        <is>
          <t>https://www.moneydj.com/ETF/X/Basic/Basic0007B.xdjhtm?etfid=006208.TW</t>
        </is>
      </c>
    </row>
    <row r="417">
      <c r="A417" t="inlineStr">
        <is>
          <t>006208</t>
        </is>
      </c>
      <c r="B417" t="inlineStr">
        <is>
          <t>富邦台50</t>
        </is>
      </c>
      <c r="C417" t="inlineStr">
        <is>
          <t>2026/06/11</t>
        </is>
      </c>
      <c r="D417" t="inlineStr">
        <is>
          <t>2892</t>
        </is>
      </c>
      <c r="E417" t="inlineStr">
        <is>
          <t>第一金</t>
        </is>
      </c>
      <c r="F417" t="n">
        <v>0.35</v>
      </c>
      <c r="G417" t="n">
        <v>48335640</v>
      </c>
      <c r="H417" t="n">
        <v>48335.64</v>
      </c>
      <c r="I417" s="10" t="inlineStr">
        <is>
          <t>https://www.moneydj.com/ETF/X/Basic/Basic0007B.xdjhtm?etfid=006208.TW</t>
        </is>
      </c>
    </row>
    <row r="418">
      <c r="A418" t="inlineStr">
        <is>
          <t>006208</t>
        </is>
      </c>
      <c r="B418" t="inlineStr">
        <is>
          <t>富邦台50</t>
        </is>
      </c>
      <c r="C418" t="inlineStr">
        <is>
          <t>2026/06/11</t>
        </is>
      </c>
      <c r="D418" t="inlineStr">
        <is>
          <t>2880</t>
        </is>
      </c>
      <c r="E418" t="inlineStr">
        <is>
          <t>華南金</t>
        </is>
      </c>
      <c r="F418" t="n">
        <v>0.35</v>
      </c>
      <c r="G418" t="n">
        <v>41440046</v>
      </c>
      <c r="H418" t="n">
        <v>41440.046</v>
      </c>
      <c r="I418" s="10" t="inlineStr">
        <is>
          <t>https://www.moneydj.com/ETF/X/Basic/Basic0007B.xdjhtm?etfid=006208.TW</t>
        </is>
      </c>
    </row>
    <row r="419">
      <c r="A419" t="inlineStr">
        <is>
          <t>006208</t>
        </is>
      </c>
      <c r="B419" t="inlineStr">
        <is>
          <t>富邦台50</t>
        </is>
      </c>
      <c r="C419" t="inlineStr">
        <is>
          <t>2026/06/11</t>
        </is>
      </c>
      <c r="D419" t="inlineStr">
        <is>
          <t>3661</t>
        </is>
      </c>
      <c r="E419" t="inlineStr">
        <is>
          <t>世芯-KY</t>
        </is>
      </c>
      <c r="F419" t="n">
        <v>0.34</v>
      </c>
      <c r="G419" t="n">
        <v>354000</v>
      </c>
      <c r="H419" t="n">
        <v>354</v>
      </c>
      <c r="I419" s="10" t="inlineStr">
        <is>
          <t>https://www.moneydj.com/ETF/X/Basic/Basic0007B.xdjhtm?etfid=006208.TW</t>
        </is>
      </c>
    </row>
    <row r="420">
      <c r="A420" t="inlineStr">
        <is>
          <t>006208</t>
        </is>
      </c>
      <c r="B420" t="inlineStr">
        <is>
          <t>富邦台50</t>
        </is>
      </c>
      <c r="C420" t="inlineStr">
        <is>
          <t>2026/06/11</t>
        </is>
      </c>
      <c r="D420" t="inlineStr">
        <is>
          <t>3653</t>
        </is>
      </c>
      <c r="E420" t="inlineStr">
        <is>
          <t>健策</t>
        </is>
      </c>
      <c r="F420" t="n">
        <v>0.32</v>
      </c>
      <c r="G420" t="n">
        <v>376000</v>
      </c>
      <c r="H420" t="n">
        <v>376</v>
      </c>
      <c r="I420" s="10" t="inlineStr">
        <is>
          <t>https://www.moneydj.com/ETF/X/Basic/Basic0007B.xdjhtm?etfid=006208.TW</t>
        </is>
      </c>
    </row>
    <row r="421">
      <c r="A421" t="inlineStr">
        <is>
          <t>006208</t>
        </is>
      </c>
      <c r="B421" t="inlineStr">
        <is>
          <t>富邦台50</t>
        </is>
      </c>
      <c r="C421" t="inlineStr">
        <is>
          <t>2026/06/11</t>
        </is>
      </c>
      <c r="D421" t="inlineStr">
        <is>
          <t>2449</t>
        </is>
      </c>
      <c r="E421" t="inlineStr">
        <is>
          <t>京元電子</t>
        </is>
      </c>
      <c r="F421" t="n">
        <v>0.31</v>
      </c>
      <c r="G421" t="n">
        <v>4844000</v>
      </c>
      <c r="H421" t="n">
        <v>4844</v>
      </c>
      <c r="I421" s="10" t="inlineStr">
        <is>
          <t>https://www.moneydj.com/ETF/X/Basic/Basic0007B.xdjhtm?etfid=006208.TW</t>
        </is>
      </c>
    </row>
    <row r="422">
      <c r="A422" t="inlineStr">
        <is>
          <t>006208</t>
        </is>
      </c>
      <c r="B422" t="inlineStr">
        <is>
          <t>富邦台50</t>
        </is>
      </c>
      <c r="C422" t="inlineStr">
        <is>
          <t>2026/06/11</t>
        </is>
      </c>
      <c r="D422" t="inlineStr">
        <is>
          <t>5880</t>
        </is>
      </c>
      <c r="E422" t="inlineStr">
        <is>
          <t>合庫金</t>
        </is>
      </c>
      <c r="F422" t="n">
        <v>0.26</v>
      </c>
      <c r="G422" t="n">
        <v>46613109</v>
      </c>
      <c r="H422" t="n">
        <v>46613.109</v>
      </c>
      <c r="I422" s="10" t="inlineStr">
        <is>
          <t>https://www.moneydj.com/ETF/X/Basic/Basic0007B.xdjhtm?etfid=006208.TW</t>
        </is>
      </c>
    </row>
    <row r="423">
      <c r="A423" t="inlineStr">
        <is>
          <t>006208</t>
        </is>
      </c>
      <c r="B423" t="inlineStr">
        <is>
          <t>富邦台50</t>
        </is>
      </c>
      <c r="C423" t="inlineStr">
        <is>
          <t>2026/06/11</t>
        </is>
      </c>
      <c r="D423" t="inlineStr">
        <is>
          <t>2603</t>
        </is>
      </c>
      <c r="E423" t="inlineStr">
        <is>
          <t>長榮</t>
        </is>
      </c>
      <c r="F423" t="n">
        <v>0.26</v>
      </c>
      <c r="G423" t="n">
        <v>4840000</v>
      </c>
      <c r="H423" t="n">
        <v>4840</v>
      </c>
      <c r="I423" s="10" t="inlineStr">
        <is>
          <t>https://www.moneydj.com/ETF/X/Basic/Basic0007B.xdjhtm?etfid=006208.TW</t>
        </is>
      </c>
    </row>
    <row r="424">
      <c r="A424" t="inlineStr">
        <is>
          <t>006208</t>
        </is>
      </c>
      <c r="B424" t="inlineStr">
        <is>
          <t>富邦台50</t>
        </is>
      </c>
      <c r="C424" t="inlineStr">
        <is>
          <t>2026/06/11</t>
        </is>
      </c>
      <c r="D424" t="inlineStr">
        <is>
          <t>2395</t>
        </is>
      </c>
      <c r="E424" t="inlineStr">
        <is>
          <t>研華</t>
        </is>
      </c>
      <c r="F424" t="n">
        <v>0.22</v>
      </c>
      <c r="G424" t="n">
        <v>2045538</v>
      </c>
      <c r="H424" t="n">
        <v>2045.538</v>
      </c>
      <c r="I424" s="10" t="inlineStr">
        <is>
          <t>https://www.moneydj.com/ETF/X/Basic/Basic0007B.xdjhtm?etfid=006208.TW</t>
        </is>
      </c>
    </row>
    <row r="425">
      <c r="A425" t="inlineStr">
        <is>
          <t>006208</t>
        </is>
      </c>
      <c r="B425" t="inlineStr">
        <is>
          <t>富邦台50</t>
        </is>
      </c>
      <c r="C425" t="inlineStr">
        <is>
          <t>2026/06/11</t>
        </is>
      </c>
      <c r="D425" t="inlineStr">
        <is>
          <t>2002</t>
        </is>
      </c>
      <c r="E425" t="inlineStr">
        <is>
          <t>中鋼</t>
        </is>
      </c>
      <c r="F425" t="n">
        <v>0.22</v>
      </c>
      <c r="G425" t="n">
        <v>49789307</v>
      </c>
      <c r="H425" t="n">
        <v>49789.307</v>
      </c>
      <c r="I425" s="10" t="inlineStr">
        <is>
          <t>https://www.moneydj.com/ETF/X/Basic/Basic0007B.xdjhtm?etfid=006208.TW</t>
        </is>
      </c>
    </row>
    <row r="426">
      <c r="A426" t="inlineStr">
        <is>
          <t>006208</t>
        </is>
      </c>
      <c r="B426" t="inlineStr">
        <is>
          <t>富邦台50</t>
        </is>
      </c>
      <c r="C426" t="inlineStr">
        <is>
          <t>2026/06/11</t>
        </is>
      </c>
      <c r="D426" t="inlineStr">
        <is>
          <t>4904</t>
        </is>
      </c>
      <c r="E426" t="inlineStr">
        <is>
          <t>遠傳</t>
        </is>
      </c>
      <c r="F426" t="n">
        <v>0.2</v>
      </c>
      <c r="G426" t="n">
        <v>7900506</v>
      </c>
      <c r="H426" t="n">
        <v>7900.506</v>
      </c>
      <c r="I426" s="10" t="inlineStr">
        <is>
          <t>https://www.moneydj.com/ETF/X/Basic/Basic0007B.xdjhtm?etfid=006208.TW</t>
        </is>
      </c>
    </row>
    <row r="427">
      <c r="A427" t="inlineStr">
        <is>
          <t>006208</t>
        </is>
      </c>
      <c r="B427" t="inlineStr">
        <is>
          <t>富邦台50</t>
        </is>
      </c>
      <c r="C427" t="inlineStr">
        <is>
          <t>2026/06/11</t>
        </is>
      </c>
      <c r="D427" t="inlineStr">
        <is>
          <t>1301</t>
        </is>
      </c>
      <c r="E427" t="inlineStr">
        <is>
          <t>台塑</t>
        </is>
      </c>
      <c r="F427" t="n">
        <v>0.19</v>
      </c>
      <c r="G427" t="n">
        <v>18688117</v>
      </c>
      <c r="H427" t="n">
        <v>18688.117</v>
      </c>
      <c r="I427" s="10" t="inlineStr">
        <is>
          <t>https://www.moneydj.com/ETF/X/Basic/Basic0007B.xdjhtm?etfid=006208.TW</t>
        </is>
      </c>
    </row>
    <row r="428">
      <c r="A428" t="inlineStr">
        <is>
          <t>006208</t>
        </is>
      </c>
      <c r="B428" t="inlineStr">
        <is>
          <t>富邦台50</t>
        </is>
      </c>
      <c r="C428" t="inlineStr">
        <is>
          <t>2026/06/11</t>
        </is>
      </c>
      <c r="D428" t="inlineStr">
        <is>
          <t>3045</t>
        </is>
      </c>
      <c r="E428" t="inlineStr">
        <is>
          <t>台灣大</t>
        </is>
      </c>
      <c r="F428" t="n">
        <v>0.18</v>
      </c>
      <c r="G428" t="n">
        <v>6295368</v>
      </c>
      <c r="H428" t="n">
        <v>6295.368</v>
      </c>
      <c r="I428" s="10" t="inlineStr">
        <is>
          <t>https://www.moneydj.com/ETF/X/Basic/Basic0007B.xdjhtm?etfid=006208.TW</t>
        </is>
      </c>
    </row>
    <row r="429">
      <c r="A429" t="inlineStr">
        <is>
          <t>006208</t>
        </is>
      </c>
      <c r="B429" t="inlineStr">
        <is>
          <t>富邦台50</t>
        </is>
      </c>
      <c r="C429" t="inlineStr">
        <is>
          <t>2026/06/11</t>
        </is>
      </c>
      <c r="D429" t="inlineStr">
        <is>
          <t>2207</t>
        </is>
      </c>
      <c r="E429" t="inlineStr">
        <is>
          <t>和泰車</t>
        </is>
      </c>
      <c r="F429" t="n">
        <v>0.14</v>
      </c>
      <c r="G429" t="n">
        <v>1247044</v>
      </c>
      <c r="H429" t="n">
        <v>1247.044</v>
      </c>
      <c r="I429" s="10" t="inlineStr">
        <is>
          <t>https://www.moneydj.com/ETF/X/Basic/Basic0007B.xdjhtm?etfid=006208.TW</t>
        </is>
      </c>
    </row>
    <row r="430">
      <c r="A430" t="inlineStr">
        <is>
          <t>006208</t>
        </is>
      </c>
      <c r="B430" t="inlineStr">
        <is>
          <t>富邦台50</t>
        </is>
      </c>
      <c r="C430" t="inlineStr">
        <is>
          <t>2026/06/11</t>
        </is>
      </c>
      <c r="D430" t="inlineStr">
        <is>
          <t>6919</t>
        </is>
      </c>
      <c r="E430" t="inlineStr">
        <is>
          <t>康霈*</t>
        </is>
      </c>
      <c r="F430" t="n">
        <v>0.09</v>
      </c>
      <c r="G430" t="n">
        <v>4410000</v>
      </c>
      <c r="H430" t="n">
        <v>4410</v>
      </c>
      <c r="I430" s="10" t="inlineStr">
        <is>
          <t>https://www.moneydj.com/ETF/X/Basic/Basic0007B.xdjhtm?etfid=006208.TW</t>
        </is>
      </c>
    </row>
    <row r="431">
      <c r="A431" t="inlineStr">
        <is>
          <t>006208</t>
        </is>
      </c>
      <c r="B431" t="inlineStr">
        <is>
          <t>富邦台50</t>
        </is>
      </c>
      <c r="C431" t="inlineStr">
        <is>
          <t>2026/06/11</t>
        </is>
      </c>
      <c r="D431" t="inlineStr">
        <is>
          <t>6505</t>
        </is>
      </c>
      <c r="E431" t="inlineStr">
        <is>
          <t>台塑化</t>
        </is>
      </c>
      <c r="F431" t="n">
        <v>0.06</v>
      </c>
      <c r="G431" t="n">
        <v>5303203</v>
      </c>
      <c r="H431" t="n">
        <v>5303.203</v>
      </c>
      <c r="I431" s="10" t="inlineStr">
        <is>
          <t>https://www.moneydj.com/ETF/X/Basic/Basic0007B.xdjhtm?etfid=006208.TW</t>
        </is>
      </c>
    </row>
    <row r="432">
      <c r="A432" t="inlineStr">
        <is>
          <t>00692</t>
        </is>
      </c>
      <c r="B432" t="inlineStr">
        <is>
          <t>富邦公司治理</t>
        </is>
      </c>
      <c r="C432" t="inlineStr">
        <is>
          <t>2026/06/11</t>
        </is>
      </c>
      <c r="D432" t="inlineStr">
        <is>
          <t>2330</t>
        </is>
      </c>
      <c r="E432" t="inlineStr">
        <is>
          <t>台積電</t>
        </is>
      </c>
      <c r="F432" t="n">
        <v>55.52</v>
      </c>
      <c r="G432" t="n">
        <v>13210100</v>
      </c>
      <c r="H432" t="n">
        <v>13210.1</v>
      </c>
      <c r="I432" s="10" t="inlineStr">
        <is>
          <t>https://www.moneydj.com/ETF/X/Basic/Basic0007B.xdjhtm?etfid=00692.TW</t>
        </is>
      </c>
    </row>
    <row r="433">
      <c r="A433" t="inlineStr">
        <is>
          <t>00692</t>
        </is>
      </c>
      <c r="B433" t="inlineStr">
        <is>
          <t>富邦公司治理</t>
        </is>
      </c>
      <c r="C433" t="inlineStr">
        <is>
          <t>2026/06/11</t>
        </is>
      </c>
      <c r="D433" t="inlineStr">
        <is>
          <t>2454</t>
        </is>
      </c>
      <c r="E433" t="inlineStr">
        <is>
          <t>聯發科</t>
        </is>
      </c>
      <c r="F433" t="n">
        <v>6.23</v>
      </c>
      <c r="G433" t="n">
        <v>816900</v>
      </c>
      <c r="H433" t="n">
        <v>816.9</v>
      </c>
      <c r="I433" s="10" t="inlineStr">
        <is>
          <t>https://www.moneydj.com/ETF/X/Basic/Basic0007B.xdjhtm?etfid=00692.TW</t>
        </is>
      </c>
    </row>
    <row r="434">
      <c r="A434" t="inlineStr">
        <is>
          <t>00692</t>
        </is>
      </c>
      <c r="B434" t="inlineStr">
        <is>
          <t>富邦公司治理</t>
        </is>
      </c>
      <c r="C434" t="inlineStr">
        <is>
          <t>2026/06/11</t>
        </is>
      </c>
      <c r="D434" t="inlineStr">
        <is>
          <t>2308</t>
        </is>
      </c>
      <c r="E434" t="inlineStr">
        <is>
          <t>台達電</t>
        </is>
      </c>
      <c r="F434" t="n">
        <v>5.33</v>
      </c>
      <c r="G434" t="n">
        <v>1322300</v>
      </c>
      <c r="H434" t="n">
        <v>1322.3</v>
      </c>
      <c r="I434" s="10" t="inlineStr">
        <is>
          <t>https://www.moneydj.com/ETF/X/Basic/Basic0007B.xdjhtm?etfid=00692.TW</t>
        </is>
      </c>
    </row>
    <row r="435">
      <c r="A435" t="inlineStr">
        <is>
          <t>00692</t>
        </is>
      </c>
      <c r="B435" t="inlineStr">
        <is>
          <t>富邦公司治理</t>
        </is>
      </c>
      <c r="C435" t="inlineStr">
        <is>
          <t>2026/06/11</t>
        </is>
      </c>
      <c r="D435" t="inlineStr">
        <is>
          <t>2317</t>
        </is>
      </c>
      <c r="E435" t="inlineStr">
        <is>
          <t>鴻海</t>
        </is>
      </c>
      <c r="F435" t="n">
        <v>3.43</v>
      </c>
      <c r="G435" t="n">
        <v>7097000</v>
      </c>
      <c r="H435" t="n">
        <v>7097</v>
      </c>
      <c r="I435" s="10" t="inlineStr">
        <is>
          <t>https://www.moneydj.com/ETF/X/Basic/Basic0007B.xdjhtm?etfid=00692.TW</t>
        </is>
      </c>
    </row>
    <row r="436">
      <c r="A436" t="inlineStr">
        <is>
          <t>00692</t>
        </is>
      </c>
      <c r="B436" t="inlineStr">
        <is>
          <t>富邦公司治理</t>
        </is>
      </c>
      <c r="C436" t="inlineStr">
        <is>
          <t>2026/06/11</t>
        </is>
      </c>
      <c r="D436" t="inlineStr">
        <is>
          <t>3711</t>
        </is>
      </c>
      <c r="E436" t="inlineStr">
        <is>
          <t>日月光投控</t>
        </is>
      </c>
      <c r="F436" t="n">
        <v>2.29</v>
      </c>
      <c r="G436" t="n">
        <v>2257900</v>
      </c>
      <c r="H436" t="n">
        <v>2257.9</v>
      </c>
      <c r="I436" s="10" t="inlineStr">
        <is>
          <t>https://www.moneydj.com/ETF/X/Basic/Basic0007B.xdjhtm?etfid=00692.TW</t>
        </is>
      </c>
    </row>
    <row r="437">
      <c r="A437" t="inlineStr">
        <is>
          <t>00692</t>
        </is>
      </c>
      <c r="B437" t="inlineStr">
        <is>
          <t>富邦公司治理</t>
        </is>
      </c>
      <c r="C437" t="inlineStr">
        <is>
          <t>2026/06/11</t>
        </is>
      </c>
      <c r="D437" t="inlineStr">
        <is>
          <t>2383</t>
        </is>
      </c>
      <c r="E437" t="inlineStr">
        <is>
          <t>台光電</t>
        </is>
      </c>
      <c r="F437" t="n">
        <v>1.72</v>
      </c>
      <c r="G437" t="n">
        <v>181000</v>
      </c>
      <c r="H437" t="n">
        <v>181</v>
      </c>
      <c r="I437" s="10" t="inlineStr">
        <is>
          <t>https://www.moneydj.com/ETF/X/Basic/Basic0007B.xdjhtm?etfid=00692.TW</t>
        </is>
      </c>
    </row>
    <row r="438">
      <c r="A438" t="inlineStr">
        <is>
          <t>00692</t>
        </is>
      </c>
      <c r="B438" t="inlineStr">
        <is>
          <t>富邦公司治理</t>
        </is>
      </c>
      <c r="C438" t="inlineStr">
        <is>
          <t>2026/06/11</t>
        </is>
      </c>
      <c r="D438" t="inlineStr">
        <is>
          <t>2881</t>
        </is>
      </c>
      <c r="E438" t="inlineStr">
        <is>
          <t>富邦金</t>
        </is>
      </c>
      <c r="F438" t="n">
        <v>1.66</v>
      </c>
      <c r="G438" t="n">
        <v>7089912</v>
      </c>
      <c r="H438" t="n">
        <v>7089.912</v>
      </c>
      <c r="I438" s="10" t="inlineStr">
        <is>
          <t>https://www.moneydj.com/ETF/X/Basic/Basic0007B.xdjhtm?etfid=00692.TW</t>
        </is>
      </c>
    </row>
    <row r="439">
      <c r="A439" t="inlineStr">
        <is>
          <t>00692</t>
        </is>
      </c>
      <c r="B439" t="inlineStr">
        <is>
          <t>富邦公司治理</t>
        </is>
      </c>
      <c r="C439" t="inlineStr">
        <is>
          <t>2026/06/11</t>
        </is>
      </c>
      <c r="D439" t="inlineStr">
        <is>
          <t>2303</t>
        </is>
      </c>
      <c r="E439" t="inlineStr">
        <is>
          <t>聯電</t>
        </is>
      </c>
      <c r="F439" t="n">
        <v>1.49</v>
      </c>
      <c r="G439" t="n">
        <v>6375500</v>
      </c>
      <c r="H439" t="n">
        <v>6375.5</v>
      </c>
      <c r="I439" s="10" t="inlineStr">
        <is>
          <t>https://www.moneydj.com/ETF/X/Basic/Basic0007B.xdjhtm?etfid=00692.TW</t>
        </is>
      </c>
    </row>
    <row r="440">
      <c r="A440" t="inlineStr">
        <is>
          <t>00692</t>
        </is>
      </c>
      <c r="B440" t="inlineStr">
        <is>
          <t>富邦公司治理</t>
        </is>
      </c>
      <c r="C440" t="inlineStr">
        <is>
          <t>2026/06/11</t>
        </is>
      </c>
      <c r="D440" t="inlineStr">
        <is>
          <t>2882</t>
        </is>
      </c>
      <c r="E440" t="inlineStr">
        <is>
          <t>國泰金</t>
        </is>
      </c>
      <c r="F440" t="n">
        <v>1.39</v>
      </c>
      <c r="G440" t="n">
        <v>7424113</v>
      </c>
      <c r="H440" t="n">
        <v>7424.113</v>
      </c>
      <c r="I440" s="10" t="inlineStr">
        <is>
          <t>https://www.moneydj.com/ETF/X/Basic/Basic0007B.xdjhtm?etfid=00692.TW</t>
        </is>
      </c>
    </row>
    <row r="441">
      <c r="A441" t="inlineStr">
        <is>
          <t>00692</t>
        </is>
      </c>
      <c r="B441" t="inlineStr">
        <is>
          <t>富邦公司治理</t>
        </is>
      </c>
      <c r="C441" t="inlineStr">
        <is>
          <t>2026/06/11</t>
        </is>
      </c>
      <c r="D441" t="inlineStr">
        <is>
          <t>2382</t>
        </is>
      </c>
      <c r="E441" t="inlineStr">
        <is>
          <t>廣達</t>
        </is>
      </c>
      <c r="F441" t="n">
        <v>1.35</v>
      </c>
      <c r="G441" t="n">
        <v>1955000</v>
      </c>
      <c r="H441" t="n">
        <v>1955</v>
      </c>
      <c r="I441" s="10" t="inlineStr">
        <is>
          <t>https://www.moneydj.com/ETF/X/Basic/Basic0007B.xdjhtm?etfid=00692.TW</t>
        </is>
      </c>
    </row>
    <row r="442">
      <c r="A442" t="inlineStr">
        <is>
          <t>00692</t>
        </is>
      </c>
      <c r="B442" t="inlineStr">
        <is>
          <t>富邦公司治理</t>
        </is>
      </c>
      <c r="C442" t="inlineStr">
        <is>
          <t>2026/06/11</t>
        </is>
      </c>
      <c r="D442" t="inlineStr">
        <is>
          <t>3037</t>
        </is>
      </c>
      <c r="E442" t="inlineStr">
        <is>
          <t>欣興</t>
        </is>
      </c>
      <c r="F442" t="n">
        <v>1.27</v>
      </c>
      <c r="G442" t="n">
        <v>797000</v>
      </c>
      <c r="H442" t="n">
        <v>797</v>
      </c>
      <c r="I442" s="10" t="inlineStr">
        <is>
          <t>https://www.moneydj.com/ETF/X/Basic/Basic0007B.xdjhtm?etfid=00692.TW</t>
        </is>
      </c>
    </row>
    <row r="443">
      <c r="A443" t="inlineStr">
        <is>
          <t>00692</t>
        </is>
      </c>
      <c r="B443" t="inlineStr">
        <is>
          <t>富邦公司治理</t>
        </is>
      </c>
      <c r="C443" t="inlineStr">
        <is>
          <t>2026/06/11</t>
        </is>
      </c>
      <c r="D443" t="inlineStr">
        <is>
          <t>2891</t>
        </is>
      </c>
      <c r="E443" t="inlineStr">
        <is>
          <t>中信金</t>
        </is>
      </c>
      <c r="F443" t="n">
        <v>1.26</v>
      </c>
      <c r="G443" t="n">
        <v>9960300</v>
      </c>
      <c r="H443" t="n">
        <v>9960.299999999999</v>
      </c>
      <c r="I443" s="10" t="inlineStr">
        <is>
          <t>https://www.moneydj.com/ETF/X/Basic/Basic0007B.xdjhtm?etfid=00692.TW</t>
        </is>
      </c>
    </row>
    <row r="444">
      <c r="A444" t="inlineStr">
        <is>
          <t>00692</t>
        </is>
      </c>
      <c r="B444" t="inlineStr">
        <is>
          <t>富邦公司治理</t>
        </is>
      </c>
      <c r="C444" t="inlineStr">
        <is>
          <t>2026/06/11</t>
        </is>
      </c>
      <c r="D444" t="inlineStr">
        <is>
          <t>2412</t>
        </is>
      </c>
      <c r="E444" t="inlineStr">
        <is>
          <t>中華電</t>
        </is>
      </c>
      <c r="F444" t="n">
        <v>1.06</v>
      </c>
      <c r="G444" t="n">
        <v>3926200</v>
      </c>
      <c r="H444" t="n">
        <v>3926.2</v>
      </c>
      <c r="I444" s="10" t="inlineStr">
        <is>
          <t>https://www.moneydj.com/ETF/X/Basic/Basic0007B.xdjhtm?etfid=00692.TW</t>
        </is>
      </c>
    </row>
    <row r="445">
      <c r="A445" t="inlineStr">
        <is>
          <t>00692</t>
        </is>
      </c>
      <c r="B445" t="inlineStr">
        <is>
          <t>富邦公司治理</t>
        </is>
      </c>
      <c r="C445" t="inlineStr">
        <is>
          <t>2026/06/11</t>
        </is>
      </c>
      <c r="D445" t="inlineStr">
        <is>
          <t>6669</t>
        </is>
      </c>
      <c r="E445" t="inlineStr">
        <is>
          <t>緯穎</t>
        </is>
      </c>
      <c r="F445" t="n">
        <v>0.86</v>
      </c>
      <c r="G445" t="n">
        <v>94000</v>
      </c>
      <c r="H445" t="n">
        <v>94</v>
      </c>
      <c r="I445" s="10" t="inlineStr">
        <is>
          <t>https://www.moneydj.com/ETF/X/Basic/Basic0007B.xdjhtm?etfid=00692.TW</t>
        </is>
      </c>
    </row>
    <row r="446">
      <c r="A446" t="inlineStr">
        <is>
          <t>00692</t>
        </is>
      </c>
      <c r="B446" t="inlineStr">
        <is>
          <t>富邦公司治理</t>
        </is>
      </c>
      <c r="C446" t="inlineStr">
        <is>
          <t>2026/06/11</t>
        </is>
      </c>
      <c r="D446" t="inlineStr">
        <is>
          <t>2885</t>
        </is>
      </c>
      <c r="E446" t="inlineStr">
        <is>
          <t>元大金</t>
        </is>
      </c>
      <c r="F446" t="n">
        <v>0.78</v>
      </c>
      <c r="G446" t="n">
        <v>6748073</v>
      </c>
      <c r="H446" t="n">
        <v>6748.073</v>
      </c>
      <c r="I446" s="10" t="inlineStr">
        <is>
          <t>https://www.moneydj.com/ETF/X/Basic/Basic0007B.xdjhtm?etfid=00692.TW</t>
        </is>
      </c>
    </row>
    <row r="447">
      <c r="A447" t="inlineStr">
        <is>
          <t>00692</t>
        </is>
      </c>
      <c r="B447" t="inlineStr">
        <is>
          <t>富邦公司治理</t>
        </is>
      </c>
      <c r="C447" t="inlineStr">
        <is>
          <t>2026/06/11</t>
        </is>
      </c>
      <c r="D447" t="inlineStr">
        <is>
          <t>2887</t>
        </is>
      </c>
      <c r="E447" t="inlineStr">
        <is>
          <t>台新新光金</t>
        </is>
      </c>
      <c r="F447" t="n">
        <v>0.68</v>
      </c>
      <c r="G447" t="n">
        <v>12585213</v>
      </c>
      <c r="H447" t="n">
        <v>12585.213</v>
      </c>
      <c r="I447" s="10" t="inlineStr">
        <is>
          <t>https://www.moneydj.com/ETF/X/Basic/Basic0007B.xdjhtm?etfid=00692.TW</t>
        </is>
      </c>
    </row>
    <row r="448">
      <c r="A448" t="inlineStr">
        <is>
          <t>00692</t>
        </is>
      </c>
      <c r="B448" t="inlineStr">
        <is>
          <t>富邦公司治理</t>
        </is>
      </c>
      <c r="C448" t="inlineStr">
        <is>
          <t>2026/06/11</t>
        </is>
      </c>
      <c r="D448" t="inlineStr">
        <is>
          <t>2886</t>
        </is>
      </c>
      <c r="E448" t="inlineStr">
        <is>
          <t>兆豐金</t>
        </is>
      </c>
      <c r="F448" t="n">
        <v>0.61</v>
      </c>
      <c r="G448" t="n">
        <v>7508579</v>
      </c>
      <c r="H448" t="n">
        <v>7508.579</v>
      </c>
      <c r="I448" s="10" t="inlineStr">
        <is>
          <t>https://www.moneydj.com/ETF/X/Basic/Basic0007B.xdjhtm?etfid=00692.TW</t>
        </is>
      </c>
    </row>
    <row r="449">
      <c r="A449" t="inlineStr">
        <is>
          <t>00692</t>
        </is>
      </c>
      <c r="B449" t="inlineStr">
        <is>
          <t>富邦公司治理</t>
        </is>
      </c>
      <c r="C449" t="inlineStr">
        <is>
          <t>2026/06/11</t>
        </is>
      </c>
      <c r="D449" t="inlineStr">
        <is>
          <t>2357</t>
        </is>
      </c>
      <c r="E449" t="inlineStr">
        <is>
          <t>華碩</t>
        </is>
      </c>
      <c r="F449" t="n">
        <v>0.55</v>
      </c>
      <c r="G449" t="n">
        <v>376400</v>
      </c>
      <c r="H449" t="n">
        <v>376.4</v>
      </c>
      <c r="I449" s="10" t="inlineStr">
        <is>
          <t>https://www.moneydj.com/ETF/X/Basic/Basic0007B.xdjhtm?etfid=00692.TW</t>
        </is>
      </c>
    </row>
    <row r="450">
      <c r="A450" t="inlineStr">
        <is>
          <t>00692</t>
        </is>
      </c>
      <c r="B450" t="inlineStr">
        <is>
          <t>富邦公司治理</t>
        </is>
      </c>
      <c r="C450" t="inlineStr">
        <is>
          <t>2026/06/11</t>
        </is>
      </c>
      <c r="D450" t="inlineStr">
        <is>
          <t>4958</t>
        </is>
      </c>
      <c r="E450" t="inlineStr">
        <is>
          <t>臻鼎-KY</t>
        </is>
      </c>
      <c r="F450" t="n">
        <v>0.54</v>
      </c>
      <c r="G450" t="n">
        <v>542400</v>
      </c>
      <c r="H450" t="n">
        <v>542.4</v>
      </c>
      <c r="I450" s="10" t="inlineStr">
        <is>
          <t>https://www.moneydj.com/ETF/X/Basic/Basic0007B.xdjhtm?etfid=00692.TW</t>
        </is>
      </c>
    </row>
    <row r="451">
      <c r="A451" t="inlineStr">
        <is>
          <t>00692</t>
        </is>
      </c>
      <c r="B451" t="inlineStr">
        <is>
          <t>富邦公司治理</t>
        </is>
      </c>
      <c r="C451" t="inlineStr">
        <is>
          <t>2026/06/11</t>
        </is>
      </c>
      <c r="D451" t="inlineStr">
        <is>
          <t>2884</t>
        </is>
      </c>
      <c r="E451" t="inlineStr">
        <is>
          <t>玉山金</t>
        </is>
      </c>
      <c r="F451" t="n">
        <v>0.52</v>
      </c>
      <c r="G451" t="n">
        <v>8186558</v>
      </c>
      <c r="H451" t="n">
        <v>8186.558</v>
      </c>
      <c r="I451" s="10" t="inlineStr">
        <is>
          <t>https://www.moneydj.com/ETF/X/Basic/Basic0007B.xdjhtm?etfid=00692.TW</t>
        </is>
      </c>
    </row>
    <row r="452">
      <c r="A452" t="inlineStr">
        <is>
          <t>00692</t>
        </is>
      </c>
      <c r="B452" t="inlineStr">
        <is>
          <t>富邦公司治理</t>
        </is>
      </c>
      <c r="C452" t="inlineStr">
        <is>
          <t>2026/06/11</t>
        </is>
      </c>
      <c r="D452" t="inlineStr">
        <is>
          <t>2880</t>
        </is>
      </c>
      <c r="E452" t="inlineStr">
        <is>
          <t>華南金</t>
        </is>
      </c>
      <c r="F452" t="n">
        <v>0.47</v>
      </c>
      <c r="G452" t="n">
        <v>7045015</v>
      </c>
      <c r="H452" t="n">
        <v>7045.015</v>
      </c>
      <c r="I452" s="10" t="inlineStr">
        <is>
          <t>https://www.moneydj.com/ETF/X/Basic/Basic0007B.xdjhtm?etfid=00692.TW</t>
        </is>
      </c>
    </row>
    <row r="453">
      <c r="A453" t="inlineStr">
        <is>
          <t>00692</t>
        </is>
      </c>
      <c r="B453" t="inlineStr">
        <is>
          <t>富邦公司治理</t>
        </is>
      </c>
      <c r="C453" t="inlineStr">
        <is>
          <t>2026/06/11</t>
        </is>
      </c>
      <c r="D453" t="inlineStr">
        <is>
          <t>3231</t>
        </is>
      </c>
      <c r="E453" t="inlineStr">
        <is>
          <t>緯創</t>
        </is>
      </c>
      <c r="F453" t="n">
        <v>0.46</v>
      </c>
      <c r="G453" t="n">
        <v>1609548</v>
      </c>
      <c r="H453" t="n">
        <v>1609.548</v>
      </c>
      <c r="I453" s="10" t="inlineStr">
        <is>
          <t>https://www.moneydj.com/ETF/X/Basic/Basic0007B.xdjhtm?etfid=00692.TW</t>
        </is>
      </c>
    </row>
    <row r="454">
      <c r="A454" t="inlineStr">
        <is>
          <t>00692</t>
        </is>
      </c>
      <c r="B454" t="inlineStr">
        <is>
          <t>富邦公司治理</t>
        </is>
      </c>
      <c r="C454" t="inlineStr">
        <is>
          <t>2026/06/11</t>
        </is>
      </c>
      <c r="D454" t="inlineStr">
        <is>
          <t>2301</t>
        </is>
      </c>
      <c r="E454" t="inlineStr">
        <is>
          <t>光寶科</t>
        </is>
      </c>
      <c r="F454" t="n">
        <v>0.46</v>
      </c>
      <c r="G454" t="n">
        <v>1172000</v>
      </c>
      <c r="H454" t="n">
        <v>1172</v>
      </c>
      <c r="I454" s="10" t="inlineStr">
        <is>
          <t>https://www.moneydj.com/ETF/X/Basic/Basic0007B.xdjhtm?etfid=00692.TW</t>
        </is>
      </c>
    </row>
    <row r="455">
      <c r="A455" t="inlineStr">
        <is>
          <t>00692</t>
        </is>
      </c>
      <c r="B455" t="inlineStr">
        <is>
          <t>富邦公司治理</t>
        </is>
      </c>
      <c r="C455" t="inlineStr">
        <is>
          <t>2026/06/11</t>
        </is>
      </c>
      <c r="D455" t="inlineStr">
        <is>
          <t>2890</t>
        </is>
      </c>
      <c r="E455" t="inlineStr">
        <is>
          <t>永豐金</t>
        </is>
      </c>
      <c r="F455" t="n">
        <v>0.46</v>
      </c>
      <c r="G455" t="n">
        <v>7335170</v>
      </c>
      <c r="H455" t="n">
        <v>7335.17</v>
      </c>
      <c r="I455" s="10" t="inlineStr">
        <is>
          <t>https://www.moneydj.com/ETF/X/Basic/Basic0007B.xdjhtm?etfid=00692.TW</t>
        </is>
      </c>
    </row>
    <row r="456">
      <c r="A456" t="inlineStr">
        <is>
          <t>00692</t>
        </is>
      </c>
      <c r="B456" t="inlineStr">
        <is>
          <t>富邦公司治理</t>
        </is>
      </c>
      <c r="C456" t="inlineStr">
        <is>
          <t>2026/06/11</t>
        </is>
      </c>
      <c r="D456" t="inlineStr">
        <is>
          <t>2883</t>
        </is>
      </c>
      <c r="E456" t="inlineStr">
        <is>
          <t>凱基金</t>
        </is>
      </c>
      <c r="F456" t="n">
        <v>0.45</v>
      </c>
      <c r="G456" t="n">
        <v>8592191</v>
      </c>
      <c r="H456" t="n">
        <v>8592.191000000001</v>
      </c>
      <c r="I456" s="10" t="inlineStr">
        <is>
          <t>https://www.moneydj.com/ETF/X/Basic/Basic0007B.xdjhtm?etfid=00692.TW</t>
        </is>
      </c>
    </row>
    <row r="457">
      <c r="A457" t="inlineStr">
        <is>
          <t>00692</t>
        </is>
      </c>
      <c r="B457" t="inlineStr">
        <is>
          <t>富邦公司治理</t>
        </is>
      </c>
      <c r="C457" t="inlineStr">
        <is>
          <t>2026/06/11</t>
        </is>
      </c>
      <c r="D457" t="inlineStr">
        <is>
          <t>3045</t>
        </is>
      </c>
      <c r="E457" t="inlineStr">
        <is>
          <t>台灣大</t>
        </is>
      </c>
      <c r="F457" t="n">
        <v>0.42</v>
      </c>
      <c r="G457" t="n">
        <v>1884700</v>
      </c>
      <c r="H457" t="n">
        <v>1884.7</v>
      </c>
      <c r="I457" s="10" t="inlineStr">
        <is>
          <t>https://www.moneydj.com/ETF/X/Basic/Basic0007B.xdjhtm?etfid=00692.TW</t>
        </is>
      </c>
    </row>
    <row r="458">
      <c r="A458" t="inlineStr">
        <is>
          <t>00692</t>
        </is>
      </c>
      <c r="B458" t="inlineStr">
        <is>
          <t>富邦公司治理</t>
        </is>
      </c>
      <c r="C458" t="inlineStr">
        <is>
          <t>2026/06/11</t>
        </is>
      </c>
      <c r="D458" t="inlineStr">
        <is>
          <t>2892</t>
        </is>
      </c>
      <c r="E458" t="inlineStr">
        <is>
          <t>第一金</t>
        </is>
      </c>
      <c r="F458" t="n">
        <v>0.42</v>
      </c>
      <c r="G458" t="n">
        <v>7277078</v>
      </c>
      <c r="H458" t="n">
        <v>7277.078</v>
      </c>
      <c r="I458" s="10" t="inlineStr">
        <is>
          <t>https://www.moneydj.com/ETF/X/Basic/Basic0007B.xdjhtm?etfid=00692.TW</t>
        </is>
      </c>
    </row>
    <row r="459">
      <c r="A459" t="inlineStr">
        <is>
          <t>00692</t>
        </is>
      </c>
      <c r="B459" t="inlineStr">
        <is>
          <t>富邦公司治理</t>
        </is>
      </c>
      <c r="C459" t="inlineStr">
        <is>
          <t>2026/06/11</t>
        </is>
      </c>
      <c r="D459" t="inlineStr">
        <is>
          <t>3665</t>
        </is>
      </c>
      <c r="E459" t="inlineStr">
        <is>
          <t>貿聯-KY</t>
        </is>
      </c>
      <c r="F459" t="n">
        <v>0.4</v>
      </c>
      <c r="G459" t="n">
        <v>99235</v>
      </c>
      <c r="H459" t="n">
        <v>99.235</v>
      </c>
      <c r="I459" s="10" t="inlineStr">
        <is>
          <t>https://www.moneydj.com/ETF/X/Basic/Basic0007B.xdjhtm?etfid=00692.TW</t>
        </is>
      </c>
    </row>
    <row r="460">
      <c r="A460" t="inlineStr">
        <is>
          <t>00692</t>
        </is>
      </c>
      <c r="B460" t="inlineStr">
        <is>
          <t>富邦公司治理</t>
        </is>
      </c>
      <c r="C460" t="inlineStr">
        <is>
          <t>2026/06/11</t>
        </is>
      </c>
      <c r="D460" t="inlineStr">
        <is>
          <t>2395</t>
        </is>
      </c>
      <c r="E460" t="inlineStr">
        <is>
          <t>研華</t>
        </is>
      </c>
      <c r="F460" t="n">
        <v>0.38</v>
      </c>
      <c r="G460" t="n">
        <v>439611</v>
      </c>
      <c r="H460" t="n">
        <v>439.611</v>
      </c>
      <c r="I460" s="10" t="inlineStr">
        <is>
          <t>https://www.moneydj.com/ETF/X/Basic/Basic0007B.xdjhtm?etfid=00692.TW</t>
        </is>
      </c>
    </row>
    <row r="461">
      <c r="A461" t="inlineStr">
        <is>
          <t>00692</t>
        </is>
      </c>
      <c r="B461" t="inlineStr">
        <is>
          <t>富邦公司治理</t>
        </is>
      </c>
      <c r="C461" t="inlineStr">
        <is>
          <t>2026/06/11</t>
        </is>
      </c>
      <c r="D461" t="inlineStr">
        <is>
          <t>4904</t>
        </is>
      </c>
      <c r="E461" t="inlineStr">
        <is>
          <t>遠傳</t>
        </is>
      </c>
      <c r="F461" t="n">
        <v>0.36</v>
      </c>
      <c r="G461" t="n">
        <v>1778300</v>
      </c>
      <c r="H461" t="n">
        <v>1778.3</v>
      </c>
      <c r="I461" s="10" t="inlineStr">
        <is>
          <t>https://www.moneydj.com/ETF/X/Basic/Basic0007B.xdjhtm?etfid=00692.TW</t>
        </is>
      </c>
    </row>
    <row r="462">
      <c r="A462" t="inlineStr">
        <is>
          <t>00692</t>
        </is>
      </c>
      <c r="B462" t="inlineStr">
        <is>
          <t>富邦公司治理</t>
        </is>
      </c>
      <c r="C462" t="inlineStr">
        <is>
          <t>2026/06/11</t>
        </is>
      </c>
      <c r="D462" t="inlineStr">
        <is>
          <t>5880</t>
        </is>
      </c>
      <c r="E462" t="inlineStr">
        <is>
          <t>合庫金</t>
        </is>
      </c>
      <c r="F462" t="n">
        <v>0.35</v>
      </c>
      <c r="G462" t="n">
        <v>7936000</v>
      </c>
      <c r="H462" t="n">
        <v>7936</v>
      </c>
      <c r="I462" s="10" t="inlineStr">
        <is>
          <t>https://www.moneydj.com/ETF/X/Basic/Basic0007B.xdjhtm?etfid=00692.TW</t>
        </is>
      </c>
    </row>
    <row r="463">
      <c r="A463" t="inlineStr">
        <is>
          <t>00692</t>
        </is>
      </c>
      <c r="B463" t="inlineStr">
        <is>
          <t>富邦公司治理</t>
        </is>
      </c>
      <c r="C463" t="inlineStr">
        <is>
          <t>2026/06/11</t>
        </is>
      </c>
      <c r="D463" t="inlineStr">
        <is>
          <t>2379</t>
        </is>
      </c>
      <c r="E463" t="inlineStr">
        <is>
          <t>瑞昱</t>
        </is>
      </c>
      <c r="F463" t="n">
        <v>0.32</v>
      </c>
      <c r="G463" t="n">
        <v>261000</v>
      </c>
      <c r="H463" t="n">
        <v>261</v>
      </c>
      <c r="I463" s="10" t="inlineStr">
        <is>
          <t>https://www.moneydj.com/ETF/X/Basic/Basic0007B.xdjhtm?etfid=00692.TW</t>
        </is>
      </c>
    </row>
    <row r="464">
      <c r="A464" t="inlineStr">
        <is>
          <t>00692</t>
        </is>
      </c>
      <c r="B464" t="inlineStr">
        <is>
          <t>富邦公司治理</t>
        </is>
      </c>
      <c r="C464" t="inlineStr">
        <is>
          <t>2026/06/11</t>
        </is>
      </c>
      <c r="D464" t="inlineStr">
        <is>
          <t>3034</t>
        </is>
      </c>
      <c r="E464" t="inlineStr">
        <is>
          <t>聯詠</t>
        </is>
      </c>
      <c r="F464" t="n">
        <v>0.28</v>
      </c>
      <c r="G464" t="n">
        <v>308000</v>
      </c>
      <c r="H464" t="n">
        <v>308</v>
      </c>
      <c r="I464" s="10" t="inlineStr">
        <is>
          <t>https://www.moneydj.com/ETF/X/Basic/Basic0007B.xdjhtm?etfid=00692.TW</t>
        </is>
      </c>
    </row>
    <row r="465">
      <c r="A465" t="inlineStr">
        <is>
          <t>00692</t>
        </is>
      </c>
      <c r="B465" t="inlineStr">
        <is>
          <t>富邦公司治理</t>
        </is>
      </c>
      <c r="C465" t="inlineStr">
        <is>
          <t>2026/06/11</t>
        </is>
      </c>
      <c r="D465" t="inlineStr">
        <is>
          <t>3036</t>
        </is>
      </c>
      <c r="E465" t="inlineStr">
        <is>
          <t>文曄</t>
        </is>
      </c>
      <c r="F465" t="n">
        <v>0.28</v>
      </c>
      <c r="G465" t="n">
        <v>642502</v>
      </c>
      <c r="H465" t="n">
        <v>642.502</v>
      </c>
      <c r="I465" s="10" t="inlineStr">
        <is>
          <t>https://www.moneydj.com/ETF/X/Basic/Basic0007B.xdjhtm?etfid=00692.TW</t>
        </is>
      </c>
    </row>
    <row r="466">
      <c r="A466" t="inlineStr">
        <is>
          <t>00692</t>
        </is>
      </c>
      <c r="B466" t="inlineStr">
        <is>
          <t>富邦公司治理</t>
        </is>
      </c>
      <c r="C466" t="inlineStr">
        <is>
          <t>2026/06/11</t>
        </is>
      </c>
      <c r="D466" t="inlineStr">
        <is>
          <t>2207</t>
        </is>
      </c>
      <c r="E466" t="inlineStr">
        <is>
          <t>和泰車</t>
        </is>
      </c>
      <c r="F466" t="n">
        <v>0.26</v>
      </c>
      <c r="G466" t="n">
        <v>282000</v>
      </c>
      <c r="H466" t="n">
        <v>282</v>
      </c>
      <c r="I466" s="10" t="inlineStr">
        <is>
          <t>https://www.moneydj.com/ETF/X/Basic/Basic0007B.xdjhtm?etfid=00692.TW</t>
        </is>
      </c>
    </row>
    <row r="467">
      <c r="A467" t="inlineStr">
        <is>
          <t>00692</t>
        </is>
      </c>
      <c r="B467" t="inlineStr">
        <is>
          <t>富邦公司治理</t>
        </is>
      </c>
      <c r="C467" t="inlineStr">
        <is>
          <t>2026/06/11</t>
        </is>
      </c>
      <c r="D467" t="inlineStr">
        <is>
          <t>2801</t>
        </is>
      </c>
      <c r="E467" t="inlineStr">
        <is>
          <t>彰銀</t>
        </is>
      </c>
      <c r="F467" t="n">
        <v>0.25</v>
      </c>
      <c r="G467" t="n">
        <v>5955088</v>
      </c>
      <c r="H467" t="n">
        <v>5955.088</v>
      </c>
      <c r="I467" s="10" t="inlineStr">
        <is>
          <t>https://www.moneydj.com/ETF/X/Basic/Basic0007B.xdjhtm?etfid=00692.TW</t>
        </is>
      </c>
    </row>
    <row r="468">
      <c r="A468" t="inlineStr">
        <is>
          <t>00692</t>
        </is>
      </c>
      <c r="B468" t="inlineStr">
        <is>
          <t>富邦公司治理</t>
        </is>
      </c>
      <c r="C468" t="inlineStr">
        <is>
          <t>2026/06/11</t>
        </is>
      </c>
      <c r="D468" t="inlineStr">
        <is>
          <t>1590</t>
        </is>
      </c>
      <c r="E468" t="inlineStr">
        <is>
          <t>亞德客-KY</t>
        </is>
      </c>
      <c r="F468" t="n">
        <v>0.24</v>
      </c>
      <c r="G468" t="n">
        <v>101000</v>
      </c>
      <c r="H468" t="n">
        <v>101</v>
      </c>
      <c r="I468" s="10" t="inlineStr">
        <is>
          <t>https://www.moneydj.com/ETF/X/Basic/Basic0007B.xdjhtm?etfid=00692.TW</t>
        </is>
      </c>
    </row>
    <row r="469">
      <c r="A469" t="inlineStr">
        <is>
          <t>00692</t>
        </is>
      </c>
      <c r="B469" t="inlineStr">
        <is>
          <t>富邦公司治理</t>
        </is>
      </c>
      <c r="C469" t="inlineStr">
        <is>
          <t>2026/06/11</t>
        </is>
      </c>
      <c r="D469" t="inlineStr">
        <is>
          <t>2912</t>
        </is>
      </c>
      <c r="E469" t="inlineStr">
        <is>
          <t>統一超</t>
        </is>
      </c>
      <c r="F469" t="n">
        <v>0.22</v>
      </c>
      <c r="G469" t="n">
        <v>526000</v>
      </c>
      <c r="H469" t="n">
        <v>526</v>
      </c>
      <c r="I469" s="10" t="inlineStr">
        <is>
          <t>https://www.moneydj.com/ETF/X/Basic/Basic0007B.xdjhtm?etfid=00692.TW</t>
        </is>
      </c>
    </row>
    <row r="470">
      <c r="A470" t="inlineStr">
        <is>
          <t>00692</t>
        </is>
      </c>
      <c r="B470" t="inlineStr">
        <is>
          <t>富邦公司治理</t>
        </is>
      </c>
      <c r="C470" t="inlineStr">
        <is>
          <t>2026/06/11</t>
        </is>
      </c>
      <c r="D470" t="inlineStr">
        <is>
          <t>2356</t>
        </is>
      </c>
      <c r="E470" t="inlineStr">
        <is>
          <t>英業達</t>
        </is>
      </c>
      <c r="F470" t="n">
        <v>0.22</v>
      </c>
      <c r="G470" t="n">
        <v>1816000</v>
      </c>
      <c r="H470" t="n">
        <v>1816</v>
      </c>
      <c r="I470" s="10" t="inlineStr">
        <is>
          <t>https://www.moneydj.com/ETF/X/Basic/Basic0007B.xdjhtm?etfid=00692.TW</t>
        </is>
      </c>
    </row>
    <row r="471">
      <c r="A471" t="inlineStr">
        <is>
          <t>00692</t>
        </is>
      </c>
      <c r="B471" t="inlineStr">
        <is>
          <t>富邦公司治理</t>
        </is>
      </c>
      <c r="C471" t="inlineStr">
        <is>
          <t>2026/06/11</t>
        </is>
      </c>
      <c r="D471" t="inlineStr">
        <is>
          <t>5871</t>
        </is>
      </c>
      <c r="E471" t="inlineStr">
        <is>
          <t>中租-KY</t>
        </is>
      </c>
      <c r="F471" t="n">
        <v>0.2</v>
      </c>
      <c r="G471" t="n">
        <v>866623</v>
      </c>
      <c r="H471" t="n">
        <v>866.623</v>
      </c>
      <c r="I471" s="10" t="inlineStr">
        <is>
          <t>https://www.moneydj.com/ETF/X/Basic/Basic0007B.xdjhtm?etfid=00692.TW</t>
        </is>
      </c>
    </row>
    <row r="472">
      <c r="A472" t="inlineStr">
        <is>
          <t>00692</t>
        </is>
      </c>
      <c r="B472" t="inlineStr">
        <is>
          <t>富邦公司治理</t>
        </is>
      </c>
      <c r="C472" t="inlineStr">
        <is>
          <t>2026/06/11</t>
        </is>
      </c>
      <c r="D472" t="inlineStr">
        <is>
          <t>5876</t>
        </is>
      </c>
      <c r="E472" t="inlineStr">
        <is>
          <t>上海商銀</t>
        </is>
      </c>
      <c r="F472" t="n">
        <v>0.19</v>
      </c>
      <c r="G472" t="n">
        <v>2460000</v>
      </c>
      <c r="H472" t="n">
        <v>2460</v>
      </c>
      <c r="I472" s="10" t="inlineStr">
        <is>
          <t>https://www.moneydj.com/ETF/X/Basic/Basic0007B.xdjhtm?etfid=00692.TW</t>
        </is>
      </c>
    </row>
    <row r="473">
      <c r="A473" t="inlineStr">
        <is>
          <t>00692</t>
        </is>
      </c>
      <c r="B473" t="inlineStr">
        <is>
          <t>富邦公司治理</t>
        </is>
      </c>
      <c r="C473" t="inlineStr">
        <is>
          <t>2026/06/11</t>
        </is>
      </c>
      <c r="D473" t="inlineStr">
        <is>
          <t>2618</t>
        </is>
      </c>
      <c r="E473" t="inlineStr">
        <is>
          <t>長榮航</t>
        </is>
      </c>
      <c r="F473" t="n">
        <v>0.19</v>
      </c>
      <c r="G473" t="n">
        <v>2734000</v>
      </c>
      <c r="H473" t="n">
        <v>2734</v>
      </c>
      <c r="I473" s="10" t="inlineStr">
        <is>
          <t>https://www.moneydj.com/ETF/X/Basic/Basic0007B.xdjhtm?etfid=00692.TW</t>
        </is>
      </c>
    </row>
    <row r="474">
      <c r="A474" t="inlineStr">
        <is>
          <t>00692</t>
        </is>
      </c>
      <c r="B474" t="inlineStr">
        <is>
          <t>富邦公司治理</t>
        </is>
      </c>
      <c r="C474" t="inlineStr">
        <is>
          <t>2026/06/11</t>
        </is>
      </c>
      <c r="D474" t="inlineStr">
        <is>
          <t>1101</t>
        </is>
      </c>
      <c r="E474" t="inlineStr">
        <is>
          <t>台泥</t>
        </is>
      </c>
      <c r="F474" t="n">
        <v>0.17</v>
      </c>
      <c r="G474" t="n">
        <v>3808000</v>
      </c>
      <c r="H474" t="n">
        <v>3808</v>
      </c>
      <c r="I474" s="10" t="inlineStr">
        <is>
          <t>https://www.moneydj.com/ETF/X/Basic/Basic0007B.xdjhtm?etfid=00692.TW</t>
        </is>
      </c>
    </row>
    <row r="475">
      <c r="A475" t="inlineStr">
        <is>
          <t>00692</t>
        </is>
      </c>
      <c r="B475" t="inlineStr">
        <is>
          <t>富邦公司治理</t>
        </is>
      </c>
      <c r="C475" t="inlineStr">
        <is>
          <t>2026/06/11</t>
        </is>
      </c>
      <c r="D475" t="inlineStr">
        <is>
          <t>3702</t>
        </is>
      </c>
      <c r="E475" t="inlineStr">
        <is>
          <t>大聯大</t>
        </is>
      </c>
      <c r="F475" t="n">
        <v>0.17</v>
      </c>
      <c r="G475" t="n">
        <v>850000</v>
      </c>
      <c r="H475" t="n">
        <v>850</v>
      </c>
      <c r="I475" s="10" t="inlineStr">
        <is>
          <t>https://www.moneydj.com/ETF/X/Basic/Basic0007B.xdjhtm?etfid=00692.TW</t>
        </is>
      </c>
    </row>
    <row r="476">
      <c r="A476" t="inlineStr">
        <is>
          <t>00692</t>
        </is>
      </c>
      <c r="B476" t="inlineStr">
        <is>
          <t>富邦公司治理</t>
        </is>
      </c>
      <c r="C476" t="inlineStr">
        <is>
          <t>2026/06/11</t>
        </is>
      </c>
      <c r="D476" t="inlineStr">
        <is>
          <t>8210</t>
        </is>
      </c>
      <c r="E476" t="inlineStr">
        <is>
          <t>勤誠</t>
        </is>
      </c>
      <c r="F476" t="n">
        <v>0.17</v>
      </c>
      <c r="G476" t="n">
        <v>63000</v>
      </c>
      <c r="H476" t="n">
        <v>63</v>
      </c>
      <c r="I476" s="10" t="inlineStr">
        <is>
          <t>https://www.moneydj.com/ETF/X/Basic/Basic0007B.xdjhtm?etfid=00692.TW</t>
        </is>
      </c>
    </row>
    <row r="477">
      <c r="A477" t="inlineStr">
        <is>
          <t>00692</t>
        </is>
      </c>
      <c r="B477" t="inlineStr">
        <is>
          <t>富邦公司治理</t>
        </is>
      </c>
      <c r="C477" t="inlineStr">
        <is>
          <t>2026/06/11</t>
        </is>
      </c>
      <c r="D477" t="inlineStr">
        <is>
          <t>2609</t>
        </is>
      </c>
      <c r="E477" t="inlineStr">
        <is>
          <t>陽明</t>
        </is>
      </c>
      <c r="F477" t="n">
        <v>0.17</v>
      </c>
      <c r="G477" t="n">
        <v>1767000</v>
      </c>
      <c r="H477" t="n">
        <v>1767</v>
      </c>
      <c r="I477" s="10" t="inlineStr">
        <is>
          <t>https://www.moneydj.com/ETF/X/Basic/Basic0007B.xdjhtm?etfid=00692.TW</t>
        </is>
      </c>
    </row>
    <row r="478">
      <c r="A478" t="inlineStr">
        <is>
          <t>00692</t>
        </is>
      </c>
      <c r="B478" t="inlineStr">
        <is>
          <t>富邦公司治理</t>
        </is>
      </c>
      <c r="C478" t="inlineStr">
        <is>
          <t>2026/06/11</t>
        </is>
      </c>
      <c r="D478" t="inlineStr">
        <is>
          <t>2834</t>
        </is>
      </c>
      <c r="E478" t="inlineStr">
        <is>
          <t>臺企銀</t>
        </is>
      </c>
      <c r="F478" t="n">
        <v>0.16</v>
      </c>
      <c r="G478" t="n">
        <v>4918697</v>
      </c>
      <c r="H478" t="n">
        <v>4918.697</v>
      </c>
      <c r="I478" s="10" t="inlineStr">
        <is>
          <t>https://www.moneydj.com/ETF/X/Basic/Basic0007B.xdjhtm?etfid=00692.TW</t>
        </is>
      </c>
    </row>
    <row r="479">
      <c r="A479" t="inlineStr">
        <is>
          <t>00692</t>
        </is>
      </c>
      <c r="B479" t="inlineStr">
        <is>
          <t>富邦公司治理</t>
        </is>
      </c>
      <c r="C479" t="inlineStr">
        <is>
          <t>2026/06/11</t>
        </is>
      </c>
      <c r="D479" t="inlineStr">
        <is>
          <t>2347</t>
        </is>
      </c>
      <c r="E479" t="inlineStr">
        <is>
          <t>聯強</t>
        </is>
      </c>
      <c r="F479" t="n">
        <v>0.14</v>
      </c>
      <c r="G479" t="n">
        <v>844000</v>
      </c>
      <c r="H479" t="n">
        <v>844</v>
      </c>
      <c r="I479" s="10" t="inlineStr">
        <is>
          <t>https://www.moneydj.com/ETF/X/Basic/Basic0007B.xdjhtm?etfid=00692.TW</t>
        </is>
      </c>
    </row>
    <row r="480">
      <c r="A480" t="inlineStr">
        <is>
          <t>00692</t>
        </is>
      </c>
      <c r="B480" t="inlineStr">
        <is>
          <t>富邦公司治理</t>
        </is>
      </c>
      <c r="C480" t="inlineStr">
        <is>
          <t>2026/06/11</t>
        </is>
      </c>
      <c r="D480" t="inlineStr">
        <is>
          <t>1402</t>
        </is>
      </c>
      <c r="E480" t="inlineStr">
        <is>
          <t>遠東新</t>
        </is>
      </c>
      <c r="F480" t="n">
        <v>0.14</v>
      </c>
      <c r="G480" t="n">
        <v>2710000</v>
      </c>
      <c r="H480" t="n">
        <v>2710</v>
      </c>
      <c r="I480" s="10" t="inlineStr">
        <is>
          <t>https://www.moneydj.com/ETF/X/Basic/Basic0007B.xdjhtm?etfid=00692.TW</t>
        </is>
      </c>
    </row>
    <row r="481">
      <c r="A481" t="inlineStr">
        <is>
          <t>00692</t>
        </is>
      </c>
      <c r="B481" t="inlineStr">
        <is>
          <t>富邦公司治理</t>
        </is>
      </c>
      <c r="C481" t="inlineStr">
        <is>
          <t>2026/06/11</t>
        </is>
      </c>
      <c r="D481" t="inlineStr">
        <is>
          <t>6789</t>
        </is>
      </c>
      <c r="E481" t="inlineStr">
        <is>
          <t>采鈺</t>
        </is>
      </c>
      <c r="F481" t="n">
        <v>0.14</v>
      </c>
      <c r="G481" t="n">
        <v>161000</v>
      </c>
      <c r="H481" t="n">
        <v>161</v>
      </c>
      <c r="I481" s="10" t="inlineStr">
        <is>
          <t>https://www.moneydj.com/ETF/X/Basic/Basic0007B.xdjhtm?etfid=00692.TW</t>
        </is>
      </c>
    </row>
    <row r="482">
      <c r="A482" t="inlineStr">
        <is>
          <t>00692</t>
        </is>
      </c>
      <c r="B482" t="inlineStr">
        <is>
          <t>富邦公司治理</t>
        </is>
      </c>
      <c r="C482" t="inlineStr">
        <is>
          <t>2026/06/11</t>
        </is>
      </c>
      <c r="D482" t="inlineStr">
        <is>
          <t>1102</t>
        </is>
      </c>
      <c r="E482" t="inlineStr">
        <is>
          <t>亞泥</t>
        </is>
      </c>
      <c r="F482" t="n">
        <v>0.12</v>
      </c>
      <c r="G482" t="n">
        <v>1795000</v>
      </c>
      <c r="H482" t="n">
        <v>1795</v>
      </c>
      <c r="I482" s="10" t="inlineStr">
        <is>
          <t>https://www.moneydj.com/ETF/X/Basic/Basic0007B.xdjhtm?etfid=00692.TW</t>
        </is>
      </c>
    </row>
    <row r="483">
      <c r="A483" t="inlineStr">
        <is>
          <t>00692</t>
        </is>
      </c>
      <c r="B483" t="inlineStr">
        <is>
          <t>富邦公司治理</t>
        </is>
      </c>
      <c r="C483" t="inlineStr">
        <is>
          <t>2026/06/11</t>
        </is>
      </c>
      <c r="D483" t="inlineStr">
        <is>
          <t>3706</t>
        </is>
      </c>
      <c r="E483" t="inlineStr">
        <is>
          <t>神達</t>
        </is>
      </c>
      <c r="F483" t="n">
        <v>0.11</v>
      </c>
      <c r="G483" t="n">
        <v>671100</v>
      </c>
      <c r="H483" t="n">
        <v>671.1</v>
      </c>
      <c r="I483" s="10" t="inlineStr">
        <is>
          <t>https://www.moneydj.com/ETF/X/Basic/Basic0007B.xdjhtm?etfid=00692.TW</t>
        </is>
      </c>
    </row>
    <row r="484">
      <c r="A484" t="inlineStr">
        <is>
          <t>00692</t>
        </is>
      </c>
      <c r="B484" t="inlineStr">
        <is>
          <t>富邦公司治理</t>
        </is>
      </c>
      <c r="C484" t="inlineStr">
        <is>
          <t>2026/06/11</t>
        </is>
      </c>
      <c r="D484" t="inlineStr">
        <is>
          <t>2353</t>
        </is>
      </c>
      <c r="E484" t="inlineStr">
        <is>
          <t>宏碁</t>
        </is>
      </c>
      <c r="F484" t="n">
        <v>0.11</v>
      </c>
      <c r="G484" t="n">
        <v>1543000</v>
      </c>
      <c r="H484" t="n">
        <v>1543</v>
      </c>
      <c r="I484" s="10" t="inlineStr">
        <is>
          <t>https://www.moneydj.com/ETF/X/Basic/Basic0007B.xdjhtm?etfid=00692.TW</t>
        </is>
      </c>
    </row>
    <row r="485">
      <c r="A485" t="inlineStr">
        <is>
          <t>00692</t>
        </is>
      </c>
      <c r="B485" t="inlineStr">
        <is>
          <t>富邦公司治理</t>
        </is>
      </c>
      <c r="C485" t="inlineStr">
        <is>
          <t>2026/06/11</t>
        </is>
      </c>
      <c r="D485" t="inlineStr">
        <is>
          <t>2385</t>
        </is>
      </c>
      <c r="E485" t="inlineStr">
        <is>
          <t>群光</t>
        </is>
      </c>
      <c r="F485" t="n">
        <v>0.1</v>
      </c>
      <c r="G485" t="n">
        <v>385000</v>
      </c>
      <c r="H485" t="n">
        <v>385</v>
      </c>
      <c r="I485" s="10" t="inlineStr">
        <is>
          <t>https://www.moneydj.com/ETF/X/Basic/Basic0007B.xdjhtm?etfid=00692.TW</t>
        </is>
      </c>
    </row>
    <row r="486">
      <c r="A486" t="inlineStr">
        <is>
          <t>00692</t>
        </is>
      </c>
      <c r="B486" t="inlineStr">
        <is>
          <t>富邦公司治理</t>
        </is>
      </c>
      <c r="C486" t="inlineStr">
        <is>
          <t>2026/06/11</t>
        </is>
      </c>
      <c r="D486" t="inlineStr">
        <is>
          <t>8454</t>
        </is>
      </c>
      <c r="E486" t="inlineStr">
        <is>
          <t>富邦媒</t>
        </is>
      </c>
      <c r="F486" t="n">
        <v>0.1</v>
      </c>
      <c r="G486" t="n">
        <v>134000</v>
      </c>
      <c r="H486" t="n">
        <v>134</v>
      </c>
      <c r="I486" s="10" t="inlineStr">
        <is>
          <t>https://www.moneydj.com/ETF/X/Basic/Basic0007B.xdjhtm?etfid=00692.TW</t>
        </is>
      </c>
    </row>
    <row r="487">
      <c r="A487" t="inlineStr">
        <is>
          <t>00692</t>
        </is>
      </c>
      <c r="B487" t="inlineStr">
        <is>
          <t>富邦公司治理</t>
        </is>
      </c>
      <c r="C487" t="inlineStr">
        <is>
          <t>2026/06/11</t>
        </is>
      </c>
      <c r="D487" t="inlineStr">
        <is>
          <t>9910</t>
        </is>
      </c>
      <c r="E487" t="inlineStr">
        <is>
          <t>豐泰</t>
        </is>
      </c>
      <c r="F487" t="n">
        <v>0.09</v>
      </c>
      <c r="G487" t="n">
        <v>500000</v>
      </c>
      <c r="H487" t="n">
        <v>500</v>
      </c>
      <c r="I487" s="10" t="inlineStr">
        <is>
          <t>https://www.moneydj.com/ETF/X/Basic/Basic0007B.xdjhtm?etfid=00692.TW</t>
        </is>
      </c>
    </row>
    <row r="488">
      <c r="A488" t="inlineStr">
        <is>
          <t>00692</t>
        </is>
      </c>
      <c r="B488" t="inlineStr">
        <is>
          <t>富邦公司治理</t>
        </is>
      </c>
      <c r="C488" t="inlineStr">
        <is>
          <t>2026/06/11</t>
        </is>
      </c>
      <c r="D488" t="inlineStr">
        <is>
          <t>1476</t>
        </is>
      </c>
      <c r="E488" t="inlineStr">
        <is>
          <t>儒鴻</t>
        </is>
      </c>
      <c r="F488" t="n">
        <v>0.09</v>
      </c>
      <c r="G488" t="n">
        <v>139000</v>
      </c>
      <c r="H488" t="n">
        <v>139</v>
      </c>
      <c r="I488" s="10" t="inlineStr">
        <is>
          <t>https://www.moneydj.com/ETF/X/Basic/Basic0007B.xdjhtm?etfid=00692.TW</t>
        </is>
      </c>
    </row>
    <row r="489">
      <c r="A489" t="inlineStr">
        <is>
          <t>00692</t>
        </is>
      </c>
      <c r="B489" t="inlineStr">
        <is>
          <t>富邦公司治理</t>
        </is>
      </c>
      <c r="C489" t="inlineStr">
        <is>
          <t>2026/06/11</t>
        </is>
      </c>
      <c r="D489" t="inlineStr">
        <is>
          <t>2838</t>
        </is>
      </c>
      <c r="E489" t="inlineStr">
        <is>
          <t>聯邦銀</t>
        </is>
      </c>
      <c r="F489" t="n">
        <v>0.09</v>
      </c>
      <c r="G489" t="n">
        <v>2197909</v>
      </c>
      <c r="H489" t="n">
        <v>2197.909</v>
      </c>
      <c r="I489" s="10" t="inlineStr">
        <is>
          <t>https://www.moneydj.com/ETF/X/Basic/Basic0007B.xdjhtm?etfid=00692.TW</t>
        </is>
      </c>
    </row>
    <row r="490">
      <c r="A490" t="inlineStr">
        <is>
          <t>00692</t>
        </is>
      </c>
      <c r="B490" t="inlineStr">
        <is>
          <t>富邦公司治理</t>
        </is>
      </c>
      <c r="C490" t="inlineStr">
        <is>
          <t>2026/06/11</t>
        </is>
      </c>
      <c r="D490" t="inlineStr">
        <is>
          <t>5434</t>
        </is>
      </c>
      <c r="E490" t="inlineStr">
        <is>
          <t>崇越</t>
        </is>
      </c>
      <c r="F490" t="n">
        <v>0.08</v>
      </c>
      <c r="G490" t="n">
        <v>97773</v>
      </c>
      <c r="H490" t="n">
        <v>97.773</v>
      </c>
      <c r="I490" s="10" t="inlineStr">
        <is>
          <t>https://www.moneydj.com/ETF/X/Basic/Basic0007B.xdjhtm?etfid=00692.TW</t>
        </is>
      </c>
    </row>
    <row r="491">
      <c r="A491" t="inlineStr">
        <is>
          <t>00692</t>
        </is>
      </c>
      <c r="B491" t="inlineStr">
        <is>
          <t>富邦公司治理</t>
        </is>
      </c>
      <c r="C491" t="inlineStr">
        <is>
          <t>2026/06/11</t>
        </is>
      </c>
      <c r="D491" t="inlineStr">
        <is>
          <t>2467</t>
        </is>
      </c>
      <c r="E491" t="inlineStr">
        <is>
          <t>志聖</t>
        </is>
      </c>
      <c r="F491" t="n">
        <v>0.08</v>
      </c>
      <c r="G491" t="n">
        <v>79000</v>
      </c>
      <c r="H491" t="n">
        <v>79</v>
      </c>
      <c r="I491" s="10" t="inlineStr">
        <is>
          <t>https://www.moneydj.com/ETF/X/Basic/Basic0007B.xdjhtm?etfid=00692.TW</t>
        </is>
      </c>
    </row>
    <row r="492">
      <c r="A492" t="inlineStr">
        <is>
          <t>00692</t>
        </is>
      </c>
      <c r="B492" t="inlineStr">
        <is>
          <t>富邦公司治理</t>
        </is>
      </c>
      <c r="C492" t="inlineStr">
        <is>
          <t>2026/06/11</t>
        </is>
      </c>
      <c r="D492" t="inlineStr">
        <is>
          <t>6005</t>
        </is>
      </c>
      <c r="E492" t="inlineStr">
        <is>
          <t>群益證</t>
        </is>
      </c>
      <c r="F492" t="n">
        <v>0.08</v>
      </c>
      <c r="G492" t="n">
        <v>1099000</v>
      </c>
      <c r="H492" t="n">
        <v>1099</v>
      </c>
      <c r="I492" s="10" t="inlineStr">
        <is>
          <t>https://www.moneydj.com/ETF/X/Basic/Basic0007B.xdjhtm?etfid=00692.TW</t>
        </is>
      </c>
    </row>
    <row r="493">
      <c r="A493" t="inlineStr">
        <is>
          <t>00692</t>
        </is>
      </c>
      <c r="B493" t="inlineStr">
        <is>
          <t>富邦公司治理</t>
        </is>
      </c>
      <c r="C493" t="inlineStr">
        <is>
          <t>2026/06/11</t>
        </is>
      </c>
      <c r="D493" t="inlineStr">
        <is>
          <t>2855</t>
        </is>
      </c>
      <c r="E493" t="inlineStr">
        <is>
          <t>統一證</t>
        </is>
      </c>
      <c r="F493" t="n">
        <v>0.08</v>
      </c>
      <c r="G493" t="n">
        <v>810300</v>
      </c>
      <c r="H493" t="n">
        <v>810.3</v>
      </c>
      <c r="I493" s="10" t="inlineStr">
        <is>
          <t>https://www.moneydj.com/ETF/X/Basic/Basic0007B.xdjhtm?etfid=00692.TW</t>
        </is>
      </c>
    </row>
    <row r="494">
      <c r="A494" t="inlineStr">
        <is>
          <t>00692</t>
        </is>
      </c>
      <c r="B494" t="inlineStr">
        <is>
          <t>富邦公司治理</t>
        </is>
      </c>
      <c r="C494" t="inlineStr">
        <is>
          <t>2026/06/11</t>
        </is>
      </c>
      <c r="D494" t="inlineStr">
        <is>
          <t>9904</t>
        </is>
      </c>
      <c r="E494" t="inlineStr">
        <is>
          <t>寶成</t>
        </is>
      </c>
      <c r="F494" t="n">
        <v>0.07000000000000001</v>
      </c>
      <c r="G494" t="n">
        <v>1491000</v>
      </c>
      <c r="H494" t="n">
        <v>1491</v>
      </c>
      <c r="I494" s="10" t="inlineStr">
        <is>
          <t>https://www.moneydj.com/ETF/X/Basic/Basic0007B.xdjhtm?etfid=00692.TW</t>
        </is>
      </c>
    </row>
    <row r="495">
      <c r="A495" t="inlineStr">
        <is>
          <t>00692</t>
        </is>
      </c>
      <c r="B495" t="inlineStr">
        <is>
          <t>富邦公司治理</t>
        </is>
      </c>
      <c r="C495" t="inlineStr">
        <is>
          <t>2026/06/11</t>
        </is>
      </c>
      <c r="D495" t="inlineStr">
        <is>
          <t>6409</t>
        </is>
      </c>
      <c r="E495" t="inlineStr">
        <is>
          <t>旭隼</t>
        </is>
      </c>
      <c r="F495" t="n">
        <v>0.07000000000000001</v>
      </c>
      <c r="G495" t="n">
        <v>44782</v>
      </c>
      <c r="H495" t="n">
        <v>44.782</v>
      </c>
      <c r="I495" s="10" t="inlineStr">
        <is>
          <t>https://www.moneydj.com/ETF/X/Basic/Basic0007B.xdjhtm?etfid=00692.TW</t>
        </is>
      </c>
    </row>
    <row r="496">
      <c r="A496" t="inlineStr">
        <is>
          <t>00692</t>
        </is>
      </c>
      <c r="B496" t="inlineStr">
        <is>
          <t>富邦公司治理</t>
        </is>
      </c>
      <c r="C496" t="inlineStr">
        <is>
          <t>2026/06/11</t>
        </is>
      </c>
      <c r="D496" t="inlineStr">
        <is>
          <t>3042</t>
        </is>
      </c>
      <c r="E496" t="inlineStr">
        <is>
          <t>晶技</t>
        </is>
      </c>
      <c r="F496" t="n">
        <v>0.07000000000000001</v>
      </c>
      <c r="G496" t="n">
        <v>161000</v>
      </c>
      <c r="H496" t="n">
        <v>161</v>
      </c>
      <c r="I496" s="10" t="inlineStr">
        <is>
          <t>https://www.moneydj.com/ETF/X/Basic/Basic0007B.xdjhtm?etfid=00692.TW</t>
        </is>
      </c>
    </row>
    <row r="497">
      <c r="A497" t="inlineStr">
        <is>
          <t>00692</t>
        </is>
      </c>
      <c r="B497" t="inlineStr">
        <is>
          <t>富邦公司治理</t>
        </is>
      </c>
      <c r="C497" t="inlineStr">
        <is>
          <t>2026/06/11</t>
        </is>
      </c>
      <c r="D497" t="inlineStr">
        <is>
          <t>3023</t>
        </is>
      </c>
      <c r="E497" t="inlineStr">
        <is>
          <t>信邦</t>
        </is>
      </c>
      <c r="F497" t="n">
        <v>0.07000000000000001</v>
      </c>
      <c r="G497" t="n">
        <v>122000</v>
      </c>
      <c r="H497" t="n">
        <v>122</v>
      </c>
      <c r="I497" s="10" t="inlineStr">
        <is>
          <t>https://www.moneydj.com/ETF/X/Basic/Basic0007B.xdjhtm?etfid=00692.TW</t>
        </is>
      </c>
    </row>
    <row r="498">
      <c r="A498" t="inlineStr">
        <is>
          <t>00692</t>
        </is>
      </c>
      <c r="B498" t="inlineStr">
        <is>
          <t>富邦公司治理</t>
        </is>
      </c>
      <c r="C498" t="inlineStr">
        <is>
          <t>2026/06/11</t>
        </is>
      </c>
      <c r="D498" t="inlineStr">
        <is>
          <t>2633</t>
        </is>
      </c>
      <c r="E498" t="inlineStr">
        <is>
          <t>台灣高鐵</t>
        </is>
      </c>
      <c r="F498" t="n">
        <v>0.06</v>
      </c>
      <c r="G498" t="n">
        <v>1330000</v>
      </c>
      <c r="H498" t="n">
        <v>1330</v>
      </c>
      <c r="I498" s="10" t="inlineStr">
        <is>
          <t>https://www.moneydj.com/ETF/X/Basic/Basic0007B.xdjhtm?etfid=00692.TW</t>
        </is>
      </c>
    </row>
    <row r="499">
      <c r="A499" t="inlineStr">
        <is>
          <t>00692</t>
        </is>
      </c>
      <c r="B499" t="inlineStr">
        <is>
          <t>富邦公司治理</t>
        </is>
      </c>
      <c r="C499" t="inlineStr">
        <is>
          <t>2026/06/11</t>
        </is>
      </c>
      <c r="D499" t="inlineStr">
        <is>
          <t>3005</t>
        </is>
      </c>
      <c r="E499" t="inlineStr">
        <is>
          <t>神基</t>
        </is>
      </c>
      <c r="F499" t="n">
        <v>0.06</v>
      </c>
      <c r="G499" t="n">
        <v>315000</v>
      </c>
      <c r="H499" t="n">
        <v>315</v>
      </c>
      <c r="I499" s="10" t="inlineStr">
        <is>
          <t>https://www.moneydj.com/ETF/X/Basic/Basic0007B.xdjhtm?etfid=00692.TW</t>
        </is>
      </c>
    </row>
    <row r="500">
      <c r="A500" t="inlineStr">
        <is>
          <t>00692</t>
        </is>
      </c>
      <c r="B500" t="inlineStr">
        <is>
          <t>富邦公司治理</t>
        </is>
      </c>
      <c r="C500" t="inlineStr">
        <is>
          <t>2026/06/11</t>
        </is>
      </c>
      <c r="D500" t="inlineStr">
        <is>
          <t>8926</t>
        </is>
      </c>
      <c r="E500" t="inlineStr">
        <is>
          <t>台汽電</t>
        </is>
      </c>
      <c r="F500" t="n">
        <v>0.06</v>
      </c>
      <c r="G500" t="n">
        <v>421000</v>
      </c>
      <c r="H500" t="n">
        <v>421</v>
      </c>
      <c r="I500" s="10" t="inlineStr">
        <is>
          <t>https://www.moneydj.com/ETF/X/Basic/Basic0007B.xdjhtm?etfid=00692.TW</t>
        </is>
      </c>
    </row>
    <row r="501">
      <c r="A501" t="inlineStr">
        <is>
          <t>00692</t>
        </is>
      </c>
      <c r="B501" t="inlineStr">
        <is>
          <t>富邦公司治理</t>
        </is>
      </c>
      <c r="C501" t="inlineStr">
        <is>
          <t>2026/06/11</t>
        </is>
      </c>
      <c r="D501" t="inlineStr">
        <is>
          <t>2845</t>
        </is>
      </c>
      <c r="E501" t="inlineStr">
        <is>
          <t>遠東銀</t>
        </is>
      </c>
      <c r="F501" t="n">
        <v>0.06</v>
      </c>
      <c r="G501" t="n">
        <v>2462882</v>
      </c>
      <c r="H501" t="n">
        <v>2462.882</v>
      </c>
      <c r="I501" s="10" t="inlineStr">
        <is>
          <t>https://www.moneydj.com/ETF/X/Basic/Basic0007B.xdjhtm?etfid=00692.TW</t>
        </is>
      </c>
    </row>
    <row r="502">
      <c r="A502" t="inlineStr">
        <is>
          <t>00692</t>
        </is>
      </c>
      <c r="B502" t="inlineStr">
        <is>
          <t>富邦公司治理</t>
        </is>
      </c>
      <c r="C502" t="inlineStr">
        <is>
          <t>2026/06/11</t>
        </is>
      </c>
      <c r="D502" t="inlineStr">
        <is>
          <t>2371</t>
        </is>
      </c>
      <c r="E502" t="inlineStr">
        <is>
          <t>大同</t>
        </is>
      </c>
      <c r="F502" t="n">
        <v>0.06</v>
      </c>
      <c r="G502" t="n">
        <v>1088150</v>
      </c>
      <c r="H502" t="n">
        <v>1088.15</v>
      </c>
      <c r="I502" s="10" t="inlineStr">
        <is>
          <t>https://www.moneydj.com/ETF/X/Basic/Basic0007B.xdjhtm?etfid=00692.TW</t>
        </is>
      </c>
    </row>
    <row r="503">
      <c r="A503" t="inlineStr">
        <is>
          <t>00692</t>
        </is>
      </c>
      <c r="B503" t="inlineStr">
        <is>
          <t>富邦公司治理</t>
        </is>
      </c>
      <c r="C503" t="inlineStr">
        <is>
          <t>2026/06/11</t>
        </is>
      </c>
      <c r="D503" t="inlineStr">
        <is>
          <t>6414</t>
        </is>
      </c>
      <c r="E503" t="inlineStr">
        <is>
          <t>樺漢</t>
        </is>
      </c>
      <c r="F503" t="n">
        <v>0.05</v>
      </c>
      <c r="G503" t="n">
        <v>74000</v>
      </c>
      <c r="H503" t="n">
        <v>74</v>
      </c>
      <c r="I503" s="10" t="inlineStr">
        <is>
          <t>https://www.moneydj.com/ETF/X/Basic/Basic0007B.xdjhtm?etfid=00692.TW</t>
        </is>
      </c>
    </row>
    <row r="504">
      <c r="A504" t="inlineStr">
        <is>
          <t>00692</t>
        </is>
      </c>
      <c r="B504" t="inlineStr">
        <is>
          <t>富邦公司治理</t>
        </is>
      </c>
      <c r="C504" t="inlineStr">
        <is>
          <t>2026/06/11</t>
        </is>
      </c>
      <c r="D504" t="inlineStr">
        <is>
          <t>2606</t>
        </is>
      </c>
      <c r="E504" t="inlineStr">
        <is>
          <t>裕民</t>
        </is>
      </c>
      <c r="F504" t="n">
        <v>0.05</v>
      </c>
      <c r="G504" t="n">
        <v>428000</v>
      </c>
      <c r="H504" t="n">
        <v>428</v>
      </c>
      <c r="I504" s="10" t="inlineStr">
        <is>
          <t>https://www.moneydj.com/ETF/X/Basic/Basic0007B.xdjhtm?etfid=00692.TW</t>
        </is>
      </c>
    </row>
    <row r="505">
      <c r="A505" t="inlineStr">
        <is>
          <t>00692</t>
        </is>
      </c>
      <c r="B505" t="inlineStr">
        <is>
          <t>富邦公司治理</t>
        </is>
      </c>
      <c r="C505" t="inlineStr">
        <is>
          <t>2026/06/11</t>
        </is>
      </c>
      <c r="D505" t="inlineStr">
        <is>
          <t>1477</t>
        </is>
      </c>
      <c r="E505" t="inlineStr">
        <is>
          <t>聚陽</t>
        </is>
      </c>
      <c r="F505" t="n">
        <v>0.05</v>
      </c>
      <c r="G505" t="n">
        <v>124820</v>
      </c>
      <c r="H505" t="n">
        <v>124.82</v>
      </c>
      <c r="I505" s="10" t="inlineStr">
        <is>
          <t>https://www.moneydj.com/ETF/X/Basic/Basic0007B.xdjhtm?etfid=00692.TW</t>
        </is>
      </c>
    </row>
    <row r="506">
      <c r="A506" t="inlineStr">
        <is>
          <t>00692</t>
        </is>
      </c>
      <c r="B506" t="inlineStr">
        <is>
          <t>富邦公司治理</t>
        </is>
      </c>
      <c r="C506" t="inlineStr">
        <is>
          <t>2026/06/11</t>
        </is>
      </c>
      <c r="D506" t="inlineStr">
        <is>
          <t>2889</t>
        </is>
      </c>
      <c r="E506" t="inlineStr">
        <is>
          <t>國票金</t>
        </is>
      </c>
      <c r="F506" t="n">
        <v>0.05</v>
      </c>
      <c r="G506" t="n">
        <v>1840232</v>
      </c>
      <c r="H506" t="n">
        <v>1840.232</v>
      </c>
      <c r="I506" s="10" t="inlineStr">
        <is>
          <t>https://www.moneydj.com/ETF/X/Basic/Basic0007B.xdjhtm?etfid=00692.TW</t>
        </is>
      </c>
    </row>
    <row r="507">
      <c r="A507" t="inlineStr">
        <is>
          <t>00692</t>
        </is>
      </c>
      <c r="B507" t="inlineStr">
        <is>
          <t>富邦公司治理</t>
        </is>
      </c>
      <c r="C507" t="inlineStr">
        <is>
          <t>2026/06/11</t>
        </is>
      </c>
      <c r="D507" t="inlineStr">
        <is>
          <t>9941</t>
        </is>
      </c>
      <c r="E507" t="inlineStr">
        <is>
          <t>裕融</t>
        </is>
      </c>
      <c r="F507" t="n">
        <v>0.05</v>
      </c>
      <c r="G507" t="n">
        <v>291470</v>
      </c>
      <c r="H507" t="n">
        <v>291.47</v>
      </c>
      <c r="I507" s="10" t="inlineStr">
        <is>
          <t>https://www.moneydj.com/ETF/X/Basic/Basic0007B.xdjhtm?etfid=00692.TW</t>
        </is>
      </c>
    </row>
    <row r="508">
      <c r="A508" t="inlineStr">
        <is>
          <t>00692</t>
        </is>
      </c>
      <c r="B508" t="inlineStr">
        <is>
          <t>富邦公司治理</t>
        </is>
      </c>
      <c r="C508" t="inlineStr">
        <is>
          <t>2026/06/11</t>
        </is>
      </c>
      <c r="D508" t="inlineStr">
        <is>
          <t>2006</t>
        </is>
      </c>
      <c r="E508" t="inlineStr">
        <is>
          <t>東和鋼鐵</t>
        </is>
      </c>
      <c r="F508" t="n">
        <v>0.05</v>
      </c>
      <c r="G508" t="n">
        <v>369570</v>
      </c>
      <c r="H508" t="n">
        <v>369.57</v>
      </c>
      <c r="I508" s="10" t="inlineStr">
        <is>
          <t>https://www.moneydj.com/ETF/X/Basic/Basic0007B.xdjhtm?etfid=00692.TW</t>
        </is>
      </c>
    </row>
    <row r="509">
      <c r="A509" t="inlineStr">
        <is>
          <t>00692</t>
        </is>
      </c>
      <c r="B509" t="inlineStr">
        <is>
          <t>富邦公司治理</t>
        </is>
      </c>
      <c r="C509" t="inlineStr">
        <is>
          <t>2026/06/11</t>
        </is>
      </c>
      <c r="D509" t="inlineStr">
        <is>
          <t>6472</t>
        </is>
      </c>
      <c r="E509" t="inlineStr">
        <is>
          <t>保瑞</t>
        </is>
      </c>
      <c r="F509" t="n">
        <v>0.05</v>
      </c>
      <c r="G509" t="n">
        <v>64787</v>
      </c>
      <c r="H509" t="n">
        <v>64.78700000000001</v>
      </c>
      <c r="I509" s="10" t="inlineStr">
        <is>
          <t>https://www.moneydj.com/ETF/X/Basic/Basic0007B.xdjhtm?etfid=00692.TW</t>
        </is>
      </c>
    </row>
    <row r="510">
      <c r="A510" t="inlineStr">
        <is>
          <t>00692</t>
        </is>
      </c>
      <c r="B510" t="inlineStr">
        <is>
          <t>富邦公司治理</t>
        </is>
      </c>
      <c r="C510" t="inlineStr">
        <is>
          <t>2026/06/11</t>
        </is>
      </c>
      <c r="D510" t="inlineStr">
        <is>
          <t>4766</t>
        </is>
      </c>
      <c r="E510" t="inlineStr">
        <is>
          <t>南寶</t>
        </is>
      </c>
      <c r="F510" t="n">
        <v>0.04</v>
      </c>
      <c r="G510" t="n">
        <v>61000</v>
      </c>
      <c r="H510" t="n">
        <v>61</v>
      </c>
      <c r="I510" s="10" t="inlineStr">
        <is>
          <t>https://www.moneydj.com/ETF/X/Basic/Basic0007B.xdjhtm?etfid=00692.TW</t>
        </is>
      </c>
    </row>
    <row r="511">
      <c r="A511" t="inlineStr">
        <is>
          <t>00692</t>
        </is>
      </c>
      <c r="B511" t="inlineStr">
        <is>
          <t>富邦公司治理</t>
        </is>
      </c>
      <c r="C511" t="inlineStr">
        <is>
          <t>2026/06/11</t>
        </is>
      </c>
      <c r="D511" t="inlineStr">
        <is>
          <t>2504</t>
        </is>
      </c>
      <c r="E511" t="inlineStr">
        <is>
          <t>國產</t>
        </is>
      </c>
      <c r="F511" t="n">
        <v>0.04</v>
      </c>
      <c r="G511" t="n">
        <v>597000</v>
      </c>
      <c r="H511" t="n">
        <v>597</v>
      </c>
      <c r="I511" s="10" t="inlineStr">
        <is>
          <t>https://www.moneydj.com/ETF/X/Basic/Basic0007B.xdjhtm?etfid=00692.TW</t>
        </is>
      </c>
    </row>
    <row r="512">
      <c r="A512" t="inlineStr">
        <is>
          <t>00692</t>
        </is>
      </c>
      <c r="B512" t="inlineStr">
        <is>
          <t>富邦公司治理</t>
        </is>
      </c>
      <c r="C512" t="inlineStr">
        <is>
          <t>2026/06/11</t>
        </is>
      </c>
      <c r="D512" t="inlineStr">
        <is>
          <t>6176</t>
        </is>
      </c>
      <c r="E512" t="inlineStr">
        <is>
          <t>瑞儀</t>
        </is>
      </c>
      <c r="F512" t="n">
        <v>0.04</v>
      </c>
      <c r="G512" t="n">
        <v>235000</v>
      </c>
      <c r="H512" t="n">
        <v>235</v>
      </c>
      <c r="I512" s="10" t="inlineStr">
        <is>
          <t>https://www.moneydj.com/ETF/X/Basic/Basic0007B.xdjhtm?etfid=00692.TW</t>
        </is>
      </c>
    </row>
    <row r="513">
      <c r="A513" t="inlineStr">
        <is>
          <t>00692</t>
        </is>
      </c>
      <c r="B513" t="inlineStr">
        <is>
          <t>富邦公司治理</t>
        </is>
      </c>
      <c r="C513" t="inlineStr">
        <is>
          <t>2026/06/11</t>
        </is>
      </c>
      <c r="D513" t="inlineStr">
        <is>
          <t>6592</t>
        </is>
      </c>
      <c r="E513" t="inlineStr">
        <is>
          <t>和潤企業</t>
        </is>
      </c>
      <c r="F513" t="n">
        <v>0.04</v>
      </c>
      <c r="G513" t="n">
        <v>315310</v>
      </c>
      <c r="H513" t="n">
        <v>315.31</v>
      </c>
      <c r="I513" s="10" t="inlineStr">
        <is>
          <t>https://www.moneydj.com/ETF/X/Basic/Basic0007B.xdjhtm?etfid=00692.TW</t>
        </is>
      </c>
    </row>
    <row r="514">
      <c r="A514" t="inlineStr">
        <is>
          <t>00692</t>
        </is>
      </c>
      <c r="B514" t="inlineStr">
        <is>
          <t>富邦公司治理</t>
        </is>
      </c>
      <c r="C514" t="inlineStr">
        <is>
          <t>2026/06/11</t>
        </is>
      </c>
      <c r="D514" t="inlineStr">
        <is>
          <t>2211</t>
        </is>
      </c>
      <c r="E514" t="inlineStr">
        <is>
          <t>長榮鋼</t>
        </is>
      </c>
      <c r="F514" t="n">
        <v>0.04</v>
      </c>
      <c r="G514" t="n">
        <v>211000</v>
      </c>
      <c r="H514" t="n">
        <v>211</v>
      </c>
      <c r="I514" s="10" t="inlineStr">
        <is>
          <t>https://www.moneydj.com/ETF/X/Basic/Basic0007B.xdjhtm?etfid=00692.TW</t>
        </is>
      </c>
    </row>
    <row r="515">
      <c r="A515" t="inlineStr">
        <is>
          <t>00692</t>
        </is>
      </c>
      <c r="B515" t="inlineStr">
        <is>
          <t>富邦公司治理</t>
        </is>
      </c>
      <c r="C515" t="inlineStr">
        <is>
          <t>2026/06/11</t>
        </is>
      </c>
      <c r="D515" t="inlineStr">
        <is>
          <t>6214</t>
        </is>
      </c>
      <c r="E515" t="inlineStr">
        <is>
          <t>精誠</t>
        </is>
      </c>
      <c r="F515" t="n">
        <v>0.04</v>
      </c>
      <c r="G515" t="n">
        <v>138000</v>
      </c>
      <c r="H515" t="n">
        <v>138</v>
      </c>
      <c r="I515" s="10" t="inlineStr">
        <is>
          <t>https://www.moneydj.com/ETF/X/Basic/Basic0007B.xdjhtm?etfid=00692.TW</t>
        </is>
      </c>
    </row>
    <row r="516">
      <c r="A516" t="inlineStr">
        <is>
          <t>00692</t>
        </is>
      </c>
      <c r="B516" t="inlineStr">
        <is>
          <t>富邦公司治理</t>
        </is>
      </c>
      <c r="C516" t="inlineStr">
        <is>
          <t>2026/06/11</t>
        </is>
      </c>
      <c r="D516" t="inlineStr">
        <is>
          <t>9933</t>
        </is>
      </c>
      <c r="E516" t="inlineStr">
        <is>
          <t>中鼎</t>
        </is>
      </c>
      <c r="F516" t="n">
        <v>0.04</v>
      </c>
      <c r="G516" t="n">
        <v>455986</v>
      </c>
      <c r="H516" t="n">
        <v>455.986</v>
      </c>
      <c r="I516" s="10" t="inlineStr">
        <is>
          <t>https://www.moneydj.com/ETF/X/Basic/Basic0007B.xdjhtm?etfid=00692.TW</t>
        </is>
      </c>
    </row>
    <row r="517">
      <c r="A517" t="inlineStr">
        <is>
          <t>00692</t>
        </is>
      </c>
      <c r="B517" t="inlineStr">
        <is>
          <t>富邦公司治理</t>
        </is>
      </c>
      <c r="C517" t="inlineStr">
        <is>
          <t>2026/06/11</t>
        </is>
      </c>
      <c r="D517" t="inlineStr">
        <is>
          <t>2204</t>
        </is>
      </c>
      <c r="E517" t="inlineStr">
        <is>
          <t>中華</t>
        </is>
      </c>
      <c r="F517" t="n">
        <v>0.03</v>
      </c>
      <c r="G517" t="n">
        <v>280000</v>
      </c>
      <c r="H517" t="n">
        <v>280</v>
      </c>
      <c r="I517" s="10" t="inlineStr">
        <is>
          <t>https://www.moneydj.com/ETF/X/Basic/Basic0007B.xdjhtm?etfid=00692.TW</t>
        </is>
      </c>
    </row>
    <row r="518">
      <c r="A518" t="inlineStr">
        <is>
          <t>00692</t>
        </is>
      </c>
      <c r="B518" t="inlineStr">
        <is>
          <t>富邦公司治理</t>
        </is>
      </c>
      <c r="C518" t="inlineStr">
        <is>
          <t>2026/06/11</t>
        </is>
      </c>
      <c r="D518" t="inlineStr">
        <is>
          <t>8131</t>
        </is>
      </c>
      <c r="E518" t="inlineStr">
        <is>
          <t>福懋科</t>
        </is>
      </c>
      <c r="F518" t="n">
        <v>0.03</v>
      </c>
      <c r="G518" t="n">
        <v>224000</v>
      </c>
      <c r="H518" t="n">
        <v>224</v>
      </c>
      <c r="I518" s="10" t="inlineStr">
        <is>
          <t>https://www.moneydj.com/ETF/X/Basic/Basic0007B.xdjhtm?etfid=00692.TW</t>
        </is>
      </c>
    </row>
    <row r="519">
      <c r="A519" t="inlineStr">
        <is>
          <t>00692</t>
        </is>
      </c>
      <c r="B519" t="inlineStr">
        <is>
          <t>富邦公司治理</t>
        </is>
      </c>
      <c r="C519" t="inlineStr">
        <is>
          <t>2026/06/11</t>
        </is>
      </c>
      <c r="D519" t="inlineStr">
        <is>
          <t>2362</t>
        </is>
      </c>
      <c r="E519" t="inlineStr">
        <is>
          <t>藍天</t>
        </is>
      </c>
      <c r="F519" t="n">
        <v>0.03</v>
      </c>
      <c r="G519" t="n">
        <v>315000</v>
      </c>
      <c r="H519" t="n">
        <v>315</v>
      </c>
      <c r="I519" s="10" t="inlineStr">
        <is>
          <t>https://www.moneydj.com/ETF/X/Basic/Basic0007B.xdjhtm?etfid=00692.TW</t>
        </is>
      </c>
    </row>
    <row r="520">
      <c r="A520" t="inlineStr">
        <is>
          <t>00692</t>
        </is>
      </c>
      <c r="B520" t="inlineStr">
        <is>
          <t>富邦公司治理</t>
        </is>
      </c>
      <c r="C520" t="inlineStr">
        <is>
          <t>2026/06/11</t>
        </is>
      </c>
      <c r="D520" t="inlineStr">
        <is>
          <t>2201</t>
        </is>
      </c>
      <c r="E520" t="inlineStr">
        <is>
          <t>裕隆</t>
        </is>
      </c>
      <c r="F520" t="n">
        <v>0.03</v>
      </c>
      <c r="G520" t="n">
        <v>542000</v>
      </c>
      <c r="H520" t="n">
        <v>542</v>
      </c>
      <c r="I520" s="10" t="inlineStr">
        <is>
          <t>https://www.moneydj.com/ETF/X/Basic/Basic0007B.xdjhtm?etfid=00692.TW</t>
        </is>
      </c>
    </row>
    <row r="521">
      <c r="A521" t="inlineStr">
        <is>
          <t>00692</t>
        </is>
      </c>
      <c r="B521" t="inlineStr">
        <is>
          <t>富邦公司治理</t>
        </is>
      </c>
      <c r="C521" t="inlineStr">
        <is>
          <t>2026/06/11</t>
        </is>
      </c>
      <c r="D521" t="inlineStr">
        <is>
          <t>1609</t>
        </is>
      </c>
      <c r="E521" t="inlineStr">
        <is>
          <t>大亞</t>
        </is>
      </c>
      <c r="F521" t="n">
        <v>0.03</v>
      </c>
      <c r="G521" t="n">
        <v>396729</v>
      </c>
      <c r="H521" t="n">
        <v>396.729</v>
      </c>
      <c r="I521" s="10" t="inlineStr">
        <is>
          <t>https://www.moneydj.com/ETF/X/Basic/Basic0007B.xdjhtm?etfid=00692.TW</t>
        </is>
      </c>
    </row>
    <row r="522">
      <c r="A522" t="inlineStr">
        <is>
          <t>00692</t>
        </is>
      </c>
      <c r="B522" t="inlineStr">
        <is>
          <t>富邦公司治理</t>
        </is>
      </c>
      <c r="C522" t="inlineStr">
        <is>
          <t>2026/06/11</t>
        </is>
      </c>
      <c r="D522" t="inlineStr">
        <is>
          <t>2439</t>
        </is>
      </c>
      <c r="E522" t="inlineStr">
        <is>
          <t>美律</t>
        </is>
      </c>
      <c r="F522" t="n">
        <v>0.02</v>
      </c>
      <c r="G522" t="n">
        <v>128188</v>
      </c>
      <c r="H522" t="n">
        <v>128.188</v>
      </c>
      <c r="I522" s="10" t="inlineStr">
        <is>
          <t>https://www.moneydj.com/ETF/X/Basic/Basic0007B.xdjhtm?etfid=00692.TW</t>
        </is>
      </c>
    </row>
    <row r="523">
      <c r="A523" t="inlineStr">
        <is>
          <t>00692</t>
        </is>
      </c>
      <c r="B523" t="inlineStr">
        <is>
          <t>富邦公司治理</t>
        </is>
      </c>
      <c r="C523" t="inlineStr">
        <is>
          <t>2026/06/11</t>
        </is>
      </c>
      <c r="D523" t="inlineStr">
        <is>
          <t>2515</t>
        </is>
      </c>
      <c r="E523" t="inlineStr">
        <is>
          <t>中工</t>
        </is>
      </c>
      <c r="F523" t="n">
        <v>0.02</v>
      </c>
      <c r="G523" t="n">
        <v>814258</v>
      </c>
      <c r="H523" t="n">
        <v>814.258</v>
      </c>
      <c r="I523" s="10" t="inlineStr">
        <is>
          <t>https://www.moneydj.com/ETF/X/Basic/Basic0007B.xdjhtm?etfid=00692.TW</t>
        </is>
      </c>
    </row>
    <row r="524">
      <c r="A524" t="inlineStr">
        <is>
          <t>00692</t>
        </is>
      </c>
      <c r="B524" t="inlineStr">
        <is>
          <t>富邦公司治理</t>
        </is>
      </c>
      <c r="C524" t="inlineStr">
        <is>
          <t>2026/06/11</t>
        </is>
      </c>
      <c r="D524" t="inlineStr">
        <is>
          <t>3592</t>
        </is>
      </c>
      <c r="E524" t="inlineStr">
        <is>
          <t>瑞鼎</t>
        </is>
      </c>
      <c r="F524" t="n">
        <v>0.02</v>
      </c>
      <c r="G524" t="n">
        <v>38000</v>
      </c>
      <c r="H524" t="n">
        <v>38</v>
      </c>
      <c r="I524" s="10" t="inlineStr">
        <is>
          <t>https://www.moneydj.com/ETF/X/Basic/Basic0007B.xdjhtm?etfid=00692.TW</t>
        </is>
      </c>
    </row>
    <row r="525">
      <c r="A525" t="inlineStr">
        <is>
          <t>00692</t>
        </is>
      </c>
      <c r="B525" t="inlineStr">
        <is>
          <t>富邦公司治理</t>
        </is>
      </c>
      <c r="C525" t="inlineStr">
        <is>
          <t>2026/06/11</t>
        </is>
      </c>
      <c r="D525" t="inlineStr">
        <is>
          <t>4961</t>
        </is>
      </c>
      <c r="E525" t="inlineStr">
        <is>
          <t>天鈺</t>
        </is>
      </c>
      <c r="F525" t="n">
        <v>0.02</v>
      </c>
      <c r="G525" t="n">
        <v>61000</v>
      </c>
      <c r="H525" t="n">
        <v>61</v>
      </c>
      <c r="I525" s="10" t="inlineStr">
        <is>
          <t>https://www.moneydj.com/ETF/X/Basic/Basic0007B.xdjhtm?etfid=00692.TW</t>
        </is>
      </c>
    </row>
    <row r="526">
      <c r="A526" t="inlineStr">
        <is>
          <t>00692</t>
        </is>
      </c>
      <c r="B526" t="inlineStr">
        <is>
          <t>富邦公司治理</t>
        </is>
      </c>
      <c r="C526" t="inlineStr">
        <is>
          <t>2026/06/11</t>
        </is>
      </c>
      <c r="D526" t="inlineStr">
        <is>
          <t>2103</t>
        </is>
      </c>
      <c r="E526" t="inlineStr">
        <is>
          <t>台橡</t>
        </is>
      </c>
      <c r="F526" t="n">
        <v>0.02</v>
      </c>
      <c r="G526" t="n">
        <v>419000</v>
      </c>
      <c r="H526" t="n">
        <v>419</v>
      </c>
      <c r="I526" s="10" t="inlineStr">
        <is>
          <t>https://www.moneydj.com/ETF/X/Basic/Basic0007B.xdjhtm?etfid=00692.TW</t>
        </is>
      </c>
    </row>
    <row r="527">
      <c r="A527" t="inlineStr">
        <is>
          <t>00692</t>
        </is>
      </c>
      <c r="B527" t="inlineStr">
        <is>
          <t>富邦公司治理</t>
        </is>
      </c>
      <c r="C527" t="inlineStr">
        <is>
          <t>2026/06/11</t>
        </is>
      </c>
      <c r="D527" t="inlineStr">
        <is>
          <t>9930</t>
        </is>
      </c>
      <c r="E527" t="inlineStr">
        <is>
          <t>中聯資源</t>
        </is>
      </c>
      <c r="F527" t="n">
        <v>0.02</v>
      </c>
      <c r="G527" t="n">
        <v>126000</v>
      </c>
      <c r="H527" t="n">
        <v>126</v>
      </c>
      <c r="I527" s="10" t="inlineStr">
        <is>
          <t>https://www.moneydj.com/ETF/X/Basic/Basic0007B.xdjhtm?etfid=00692.TW</t>
        </is>
      </c>
    </row>
    <row r="528">
      <c r="A528" t="inlineStr">
        <is>
          <t>00692</t>
        </is>
      </c>
      <c r="B528" t="inlineStr">
        <is>
          <t>富邦公司治理</t>
        </is>
      </c>
      <c r="C528" t="inlineStr">
        <is>
          <t>2026/06/11</t>
        </is>
      </c>
      <c r="D528" t="inlineStr">
        <is>
          <t>1707</t>
        </is>
      </c>
      <c r="E528" t="inlineStr">
        <is>
          <t>葡萄王</t>
        </is>
      </c>
      <c r="F528" t="n">
        <v>0.01</v>
      </c>
      <c r="G528" t="n">
        <v>75000</v>
      </c>
      <c r="H528" t="n">
        <v>75</v>
      </c>
      <c r="I528" s="10" t="inlineStr">
        <is>
          <t>https://www.moneydj.com/ETF/X/Basic/Basic0007B.xdjhtm?etfid=00692.TW</t>
        </is>
      </c>
    </row>
    <row r="529">
      <c r="A529" t="inlineStr">
        <is>
          <t>00692</t>
        </is>
      </c>
      <c r="B529" t="inlineStr">
        <is>
          <t>富邦公司治理</t>
        </is>
      </c>
      <c r="C529" t="inlineStr">
        <is>
          <t>2026/06/11</t>
        </is>
      </c>
      <c r="D529" t="inlineStr">
        <is>
          <t>5515</t>
        </is>
      </c>
      <c r="E529" t="inlineStr">
        <is>
          <t>建國</t>
        </is>
      </c>
      <c r="F529" t="n">
        <v>0.01</v>
      </c>
      <c r="G529" t="n">
        <v>102000</v>
      </c>
      <c r="H529" t="n">
        <v>102</v>
      </c>
      <c r="I529" s="10" t="inlineStr">
        <is>
          <t>https://www.moneydj.com/ETF/X/Basic/Basic0007B.xdjhtm?etfid=00692.TW</t>
        </is>
      </c>
    </row>
    <row r="530">
      <c r="A530" t="inlineStr">
        <is>
          <t>00733</t>
        </is>
      </c>
      <c r="B530" t="inlineStr">
        <is>
          <t>富邦臺灣中小</t>
        </is>
      </c>
      <c r="C530" t="inlineStr">
        <is>
          <t>2026/06/11</t>
        </is>
      </c>
      <c r="D530" t="inlineStr">
        <is>
          <t>4958</t>
        </is>
      </c>
      <c r="E530" t="inlineStr">
        <is>
          <t>臻鼎-KY</t>
        </is>
      </c>
      <c r="F530" t="n">
        <v>14.68</v>
      </c>
      <c r="G530" t="n">
        <v>1359000</v>
      </c>
      <c r="H530" t="n">
        <v>1359</v>
      </c>
      <c r="I530" s="10" t="inlineStr">
        <is>
          <t>https://www.moneydj.com/ETF/X/Basic/Basic0007B.xdjhtm?etfid=00733.TW</t>
        </is>
      </c>
    </row>
    <row r="531">
      <c r="A531" t="inlineStr">
        <is>
          <t>00733</t>
        </is>
      </c>
      <c r="B531" t="inlineStr">
        <is>
          <t>富邦臺灣中小</t>
        </is>
      </c>
      <c r="C531" t="inlineStr">
        <is>
          <t>2026/06/11</t>
        </is>
      </c>
      <c r="D531" t="inlineStr">
        <is>
          <t>6515</t>
        </is>
      </c>
      <c r="E531" t="inlineStr">
        <is>
          <t>穎崴</t>
        </is>
      </c>
      <c r="F531" t="n">
        <v>8.91</v>
      </c>
      <c r="G531" t="n">
        <v>50000</v>
      </c>
      <c r="H531" t="n">
        <v>50</v>
      </c>
      <c r="I531" s="10" t="inlineStr">
        <is>
          <t>https://www.moneydj.com/ETF/X/Basic/Basic0007B.xdjhtm?etfid=00733.TW</t>
        </is>
      </c>
    </row>
    <row r="532">
      <c r="A532" t="inlineStr">
        <is>
          <t>00733</t>
        </is>
      </c>
      <c r="B532" t="inlineStr">
        <is>
          <t>富邦臺灣中小</t>
        </is>
      </c>
      <c r="C532" t="inlineStr">
        <is>
          <t>2026/06/11</t>
        </is>
      </c>
      <c r="D532" t="inlineStr">
        <is>
          <t>3189</t>
        </is>
      </c>
      <c r="E532" t="inlineStr">
        <is>
          <t>景碩</t>
        </is>
      </c>
      <c r="F532" t="n">
        <v>7.27</v>
      </c>
      <c r="G532" t="n">
        <v>575000</v>
      </c>
      <c r="H532" t="n">
        <v>575</v>
      </c>
      <c r="I532" s="10" t="inlineStr">
        <is>
          <t>https://www.moneydj.com/ETF/X/Basic/Basic0007B.xdjhtm?etfid=00733.TW</t>
        </is>
      </c>
    </row>
    <row r="533">
      <c r="A533" t="inlineStr">
        <is>
          <t>00733</t>
        </is>
      </c>
      <c r="B533" t="inlineStr">
        <is>
          <t>富邦臺灣中小</t>
        </is>
      </c>
      <c r="C533" t="inlineStr">
        <is>
          <t>2026/06/11</t>
        </is>
      </c>
      <c r="D533" t="inlineStr">
        <is>
          <t>3533</t>
        </is>
      </c>
      <c r="E533" t="inlineStr">
        <is>
          <t>嘉澤</t>
        </is>
      </c>
      <c r="F533" t="n">
        <v>6.53</v>
      </c>
      <c r="G533" t="n">
        <v>149000</v>
      </c>
      <c r="H533" t="n">
        <v>149</v>
      </c>
      <c r="I533" s="10" t="inlineStr">
        <is>
          <t>https://www.moneydj.com/ETF/X/Basic/Basic0007B.xdjhtm?etfid=00733.TW</t>
        </is>
      </c>
    </row>
    <row r="534">
      <c r="A534" t="inlineStr">
        <is>
          <t>00733</t>
        </is>
      </c>
      <c r="B534" t="inlineStr">
        <is>
          <t>富邦臺灣中小</t>
        </is>
      </c>
      <c r="C534" t="inlineStr">
        <is>
          <t>2026/06/11</t>
        </is>
      </c>
      <c r="D534" t="inlineStr">
        <is>
          <t>3036</t>
        </is>
      </c>
      <c r="E534" t="inlineStr">
        <is>
          <t>文曄</t>
        </is>
      </c>
      <c r="F534" t="n">
        <v>6.34</v>
      </c>
      <c r="G534" t="n">
        <v>1335000</v>
      </c>
      <c r="H534" t="n">
        <v>1335</v>
      </c>
      <c r="I534" s="10" t="inlineStr">
        <is>
          <t>https://www.moneydj.com/ETF/X/Basic/Basic0007B.xdjhtm?etfid=00733.TW</t>
        </is>
      </c>
    </row>
    <row r="535">
      <c r="A535" t="inlineStr">
        <is>
          <t>00733</t>
        </is>
      </c>
      <c r="B535" t="inlineStr">
        <is>
          <t>富邦臺灣中小</t>
        </is>
      </c>
      <c r="C535" t="inlineStr">
        <is>
          <t>2026/06/11</t>
        </is>
      </c>
      <c r="D535" t="inlineStr">
        <is>
          <t>6415</t>
        </is>
      </c>
      <c r="E535" t="inlineStr">
        <is>
          <t>矽力*-KY</t>
        </is>
      </c>
      <c r="F535" t="n">
        <v>6.07</v>
      </c>
      <c r="G535" t="n">
        <v>618000</v>
      </c>
      <c r="H535" t="n">
        <v>618</v>
      </c>
      <c r="I535" s="10" t="inlineStr">
        <is>
          <t>https://www.moneydj.com/ETF/X/Basic/Basic0007B.xdjhtm?etfid=00733.TW</t>
        </is>
      </c>
    </row>
    <row r="536">
      <c r="A536" t="inlineStr">
        <is>
          <t>00733</t>
        </is>
      </c>
      <c r="B536" t="inlineStr">
        <is>
          <t>富邦臺灣中小</t>
        </is>
      </c>
      <c r="C536" t="inlineStr">
        <is>
          <t>2026/06/11</t>
        </is>
      </c>
      <c r="D536" t="inlineStr">
        <is>
          <t>3702</t>
        </is>
      </c>
      <c r="E536" t="inlineStr">
        <is>
          <t>大聯大</t>
        </is>
      </c>
      <c r="F536" t="n">
        <v>6.05</v>
      </c>
      <c r="G536" t="n">
        <v>2732000</v>
      </c>
      <c r="H536" t="n">
        <v>2732</v>
      </c>
      <c r="I536" s="10" t="inlineStr">
        <is>
          <t>https://www.moneydj.com/ETF/X/Basic/Basic0007B.xdjhtm?etfid=00733.TW</t>
        </is>
      </c>
    </row>
    <row r="537">
      <c r="A537" t="inlineStr">
        <is>
          <t>00733</t>
        </is>
      </c>
      <c r="B537" t="inlineStr">
        <is>
          <t>富邦臺灣中小</t>
        </is>
      </c>
      <c r="C537" t="inlineStr">
        <is>
          <t>2026/06/11</t>
        </is>
      </c>
      <c r="D537" t="inlineStr">
        <is>
          <t>6531</t>
        </is>
      </c>
      <c r="E537" t="inlineStr">
        <is>
          <t>愛普*</t>
        </is>
      </c>
      <c r="F537" t="n">
        <v>4.38</v>
      </c>
      <c r="G537" t="n">
        <v>241000</v>
      </c>
      <c r="H537" t="n">
        <v>241</v>
      </c>
      <c r="I537" s="10" t="inlineStr">
        <is>
          <t>https://www.moneydj.com/ETF/X/Basic/Basic0007B.xdjhtm?etfid=00733.TW</t>
        </is>
      </c>
    </row>
    <row r="538">
      <c r="A538" t="inlineStr">
        <is>
          <t>00733</t>
        </is>
      </c>
      <c r="B538" t="inlineStr">
        <is>
          <t>富邦臺灣中小</t>
        </is>
      </c>
      <c r="C538" t="inlineStr">
        <is>
          <t>2026/06/11</t>
        </is>
      </c>
      <c r="D538" t="inlineStr">
        <is>
          <t>3026</t>
        </is>
      </c>
      <c r="E538" t="inlineStr">
        <is>
          <t>禾伸堂</t>
        </is>
      </c>
      <c r="F538" t="n">
        <v>3.79</v>
      </c>
      <c r="G538" t="n">
        <v>267000</v>
      </c>
      <c r="H538" t="n">
        <v>267</v>
      </c>
      <c r="I538" s="10" t="inlineStr">
        <is>
          <t>https://www.moneydj.com/ETF/X/Basic/Basic0007B.xdjhtm?etfid=00733.TW</t>
        </is>
      </c>
    </row>
    <row r="539">
      <c r="A539" t="inlineStr">
        <is>
          <t>00733</t>
        </is>
      </c>
      <c r="B539" t="inlineStr">
        <is>
          <t>富邦臺灣中小</t>
        </is>
      </c>
      <c r="C539" t="inlineStr">
        <is>
          <t>2026/06/11</t>
        </is>
      </c>
      <c r="D539" t="inlineStr">
        <is>
          <t>8996</t>
        </is>
      </c>
      <c r="E539" t="inlineStr">
        <is>
          <t>高力</t>
        </is>
      </c>
      <c r="F539" t="n">
        <v>3.59</v>
      </c>
      <c r="G539" t="n">
        <v>154000</v>
      </c>
      <c r="H539" t="n">
        <v>154</v>
      </c>
      <c r="I539" s="10" t="inlineStr">
        <is>
          <t>https://www.moneydj.com/ETF/X/Basic/Basic0007B.xdjhtm?etfid=00733.TW</t>
        </is>
      </c>
    </row>
    <row r="540">
      <c r="A540" t="inlineStr">
        <is>
          <t>00733</t>
        </is>
      </c>
      <c r="B540" t="inlineStr">
        <is>
          <t>富邦臺灣中小</t>
        </is>
      </c>
      <c r="C540" t="inlineStr">
        <is>
          <t>2026/06/11</t>
        </is>
      </c>
      <c r="D540" t="inlineStr">
        <is>
          <t>6257</t>
        </is>
      </c>
      <c r="E540" t="inlineStr">
        <is>
          <t>矽格</t>
        </is>
      </c>
      <c r="F540" t="n">
        <v>3.38</v>
      </c>
      <c r="G540" t="n">
        <v>805000</v>
      </c>
      <c r="H540" t="n">
        <v>805</v>
      </c>
      <c r="I540" s="10" t="inlineStr">
        <is>
          <t>https://www.moneydj.com/ETF/X/Basic/Basic0007B.xdjhtm?etfid=00733.TW</t>
        </is>
      </c>
    </row>
    <row r="541">
      <c r="A541" t="inlineStr">
        <is>
          <t>00733</t>
        </is>
      </c>
      <c r="B541" t="inlineStr">
        <is>
          <t>富邦臺灣中小</t>
        </is>
      </c>
      <c r="C541" t="inlineStr">
        <is>
          <t>2026/06/11</t>
        </is>
      </c>
      <c r="D541" t="inlineStr">
        <is>
          <t>3167</t>
        </is>
      </c>
      <c r="E541" t="inlineStr">
        <is>
          <t>大量</t>
        </is>
      </c>
      <c r="F541" t="n">
        <v>2.16</v>
      </c>
      <c r="G541" t="n">
        <v>125000</v>
      </c>
      <c r="H541" t="n">
        <v>125</v>
      </c>
      <c r="I541" s="10" t="inlineStr">
        <is>
          <t>https://www.moneydj.com/ETF/X/Basic/Basic0007B.xdjhtm?etfid=00733.TW</t>
        </is>
      </c>
    </row>
    <row r="542">
      <c r="A542" t="inlineStr">
        <is>
          <t>00733</t>
        </is>
      </c>
      <c r="B542" t="inlineStr">
        <is>
          <t>富邦臺灣中小</t>
        </is>
      </c>
      <c r="C542" t="inlineStr">
        <is>
          <t>2026/06/11</t>
        </is>
      </c>
      <c r="D542" t="inlineStr">
        <is>
          <t>2467</t>
        </is>
      </c>
      <c r="E542" t="inlineStr">
        <is>
          <t>志聖</t>
        </is>
      </c>
      <c r="F542" t="n">
        <v>2.08</v>
      </c>
      <c r="G542" t="n">
        <v>188000</v>
      </c>
      <c r="H542" t="n">
        <v>188</v>
      </c>
      <c r="I542" s="10" t="inlineStr">
        <is>
          <t>https://www.moneydj.com/ETF/X/Basic/Basic0007B.xdjhtm?etfid=00733.TW</t>
        </is>
      </c>
    </row>
    <row r="543">
      <c r="A543" t="inlineStr">
        <is>
          <t>00733</t>
        </is>
      </c>
      <c r="B543" t="inlineStr">
        <is>
          <t>富邦臺灣中小</t>
        </is>
      </c>
      <c r="C543" t="inlineStr">
        <is>
          <t>2026/06/11</t>
        </is>
      </c>
      <c r="D543" t="inlineStr">
        <is>
          <t>6213</t>
        </is>
      </c>
      <c r="E543" t="inlineStr">
        <is>
          <t>聯茂</t>
        </is>
      </c>
      <c r="F543" t="n">
        <v>2.07</v>
      </c>
      <c r="G543" t="n">
        <v>409000</v>
      </c>
      <c r="H543" t="n">
        <v>409</v>
      </c>
      <c r="I543" s="10" t="inlineStr">
        <is>
          <t>https://www.moneydj.com/ETF/X/Basic/Basic0007B.xdjhtm?etfid=00733.TW</t>
        </is>
      </c>
    </row>
    <row r="544">
      <c r="A544" t="inlineStr">
        <is>
          <t>00733</t>
        </is>
      </c>
      <c r="B544" t="inlineStr">
        <is>
          <t>富邦臺灣中小</t>
        </is>
      </c>
      <c r="C544" t="inlineStr">
        <is>
          <t>2026/06/11</t>
        </is>
      </c>
      <c r="D544" t="inlineStr">
        <is>
          <t>3006</t>
        </is>
      </c>
      <c r="E544" t="inlineStr">
        <is>
          <t>晶豪科</t>
        </is>
      </c>
      <c r="F544" t="n">
        <v>1.86</v>
      </c>
      <c r="G544" t="n">
        <v>445000</v>
      </c>
      <c r="H544" t="n">
        <v>445</v>
      </c>
      <c r="I544" s="10" t="inlineStr">
        <is>
          <t>https://www.moneydj.com/ETF/X/Basic/Basic0007B.xdjhtm?etfid=00733.TW</t>
        </is>
      </c>
    </row>
    <row r="545">
      <c r="A545" t="inlineStr">
        <is>
          <t>00733</t>
        </is>
      </c>
      <c r="B545" t="inlineStr">
        <is>
          <t>富邦臺灣中小</t>
        </is>
      </c>
      <c r="C545" t="inlineStr">
        <is>
          <t>2026/06/11</t>
        </is>
      </c>
      <c r="D545" t="inlineStr">
        <is>
          <t>3583</t>
        </is>
      </c>
      <c r="E545" t="inlineStr">
        <is>
          <t>辛耘</t>
        </is>
      </c>
      <c r="F545" t="n">
        <v>1.86</v>
      </c>
      <c r="G545" t="n">
        <v>115000</v>
      </c>
      <c r="H545" t="n">
        <v>115</v>
      </c>
      <c r="I545" s="10" t="inlineStr">
        <is>
          <t>https://www.moneydj.com/ETF/X/Basic/Basic0007B.xdjhtm?etfid=00733.TW</t>
        </is>
      </c>
    </row>
    <row r="546">
      <c r="A546" t="inlineStr">
        <is>
          <t>00733</t>
        </is>
      </c>
      <c r="B546" t="inlineStr">
        <is>
          <t>富邦臺灣中小</t>
        </is>
      </c>
      <c r="C546" t="inlineStr">
        <is>
          <t>2026/06/11</t>
        </is>
      </c>
      <c r="D546" t="inlineStr">
        <is>
          <t>8112</t>
        </is>
      </c>
      <c r="E546" t="inlineStr">
        <is>
          <t>至上</t>
        </is>
      </c>
      <c r="F546" t="n">
        <v>1.72</v>
      </c>
      <c r="G546" t="n">
        <v>883000</v>
      </c>
      <c r="H546" t="n">
        <v>883</v>
      </c>
      <c r="I546" s="10" t="inlineStr">
        <is>
          <t>https://www.moneydj.com/ETF/X/Basic/Basic0007B.xdjhtm?etfid=00733.TW</t>
        </is>
      </c>
    </row>
    <row r="547">
      <c r="A547" t="inlineStr">
        <is>
          <t>00733</t>
        </is>
      </c>
      <c r="B547" t="inlineStr">
        <is>
          <t>富邦臺灣中小</t>
        </is>
      </c>
      <c r="C547" t="inlineStr">
        <is>
          <t>2026/06/11</t>
        </is>
      </c>
      <c r="D547" t="inlineStr">
        <is>
          <t>3715</t>
        </is>
      </c>
      <c r="E547" t="inlineStr">
        <is>
          <t>定穎投控</t>
        </is>
      </c>
      <c r="F547" t="n">
        <v>1.56</v>
      </c>
      <c r="G547" t="n">
        <v>461000</v>
      </c>
      <c r="H547" t="n">
        <v>461</v>
      </c>
      <c r="I547" s="10" t="inlineStr">
        <is>
          <t>https://www.moneydj.com/ETF/X/Basic/Basic0007B.xdjhtm?etfid=00733.TW</t>
        </is>
      </c>
    </row>
    <row r="548">
      <c r="A548" t="inlineStr">
        <is>
          <t>00733</t>
        </is>
      </c>
      <c r="B548" t="inlineStr">
        <is>
          <t>富邦臺灣中小</t>
        </is>
      </c>
      <c r="C548" t="inlineStr">
        <is>
          <t>2026/06/11</t>
        </is>
      </c>
      <c r="D548" t="inlineStr">
        <is>
          <t>2472</t>
        </is>
      </c>
      <c r="E548" t="inlineStr">
        <is>
          <t>立隆電</t>
        </is>
      </c>
      <c r="F548" t="n">
        <v>1.52</v>
      </c>
      <c r="G548" t="n">
        <v>212000</v>
      </c>
      <c r="H548" t="n">
        <v>212</v>
      </c>
      <c r="I548" s="10" t="inlineStr">
        <is>
          <t>https://www.moneydj.com/ETF/X/Basic/Basic0007B.xdjhtm?etfid=00733.TW</t>
        </is>
      </c>
    </row>
    <row r="549">
      <c r="A549" t="inlineStr">
        <is>
          <t>00733</t>
        </is>
      </c>
      <c r="B549" t="inlineStr">
        <is>
          <t>富邦臺灣中小</t>
        </is>
      </c>
      <c r="C549" t="inlineStr">
        <is>
          <t>2026/06/11</t>
        </is>
      </c>
      <c r="D549" t="inlineStr">
        <is>
          <t>2388</t>
        </is>
      </c>
      <c r="E549" t="inlineStr">
        <is>
          <t>威盛</t>
        </is>
      </c>
      <c r="F549" t="n">
        <v>1.21</v>
      </c>
      <c r="G549" t="n">
        <v>904000</v>
      </c>
      <c r="H549" t="n">
        <v>904</v>
      </c>
      <c r="I549" s="10" t="inlineStr">
        <is>
          <t>https://www.moneydj.com/ETF/X/Basic/Basic0007B.xdjhtm?etfid=00733.TW</t>
        </is>
      </c>
    </row>
    <row r="550">
      <c r="A550" t="inlineStr">
        <is>
          <t>00733</t>
        </is>
      </c>
      <c r="B550" t="inlineStr">
        <is>
          <t>富邦臺灣中小</t>
        </is>
      </c>
      <c r="C550" t="inlineStr">
        <is>
          <t>2026/06/11</t>
        </is>
      </c>
      <c r="D550" t="inlineStr">
        <is>
          <t>3563</t>
        </is>
      </c>
      <c r="E550" t="inlineStr">
        <is>
          <t>牧德</t>
        </is>
      </c>
      <c r="F550" t="n">
        <v>1.1</v>
      </c>
      <c r="G550" t="n">
        <v>79000</v>
      </c>
      <c r="H550" t="n">
        <v>79</v>
      </c>
      <c r="I550" s="10" t="inlineStr">
        <is>
          <t>https://www.moneydj.com/ETF/X/Basic/Basic0007B.xdjhtm?etfid=00733.TW</t>
        </is>
      </c>
    </row>
    <row r="551">
      <c r="A551" t="inlineStr">
        <is>
          <t>00733</t>
        </is>
      </c>
      <c r="B551" t="inlineStr">
        <is>
          <t>富邦臺灣中小</t>
        </is>
      </c>
      <c r="C551" t="inlineStr">
        <is>
          <t>2026/06/11</t>
        </is>
      </c>
      <c r="D551" t="inlineStr">
        <is>
          <t>2393</t>
        </is>
      </c>
      <c r="E551" t="inlineStr">
        <is>
          <t>億光</t>
        </is>
      </c>
      <c r="F551" t="n">
        <v>1.02</v>
      </c>
      <c r="G551" t="n">
        <v>737000</v>
      </c>
      <c r="H551" t="n">
        <v>737</v>
      </c>
      <c r="I551" s="10" t="inlineStr">
        <is>
          <t>https://www.moneydj.com/ETF/X/Basic/Basic0007B.xdjhtm?etfid=00733.TW</t>
        </is>
      </c>
    </row>
    <row r="552">
      <c r="A552" t="inlineStr">
        <is>
          <t>00733</t>
        </is>
      </c>
      <c r="B552" t="inlineStr">
        <is>
          <t>富邦臺灣中小</t>
        </is>
      </c>
      <c r="C552" t="inlineStr">
        <is>
          <t>2026/06/11</t>
        </is>
      </c>
      <c r="D552" t="inlineStr">
        <is>
          <t>2351</t>
        </is>
      </c>
      <c r="E552" t="inlineStr">
        <is>
          <t>順德</t>
        </is>
      </c>
      <c r="F552" t="n">
        <v>0.97</v>
      </c>
      <c r="G552" t="n">
        <v>264000</v>
      </c>
      <c r="H552" t="n">
        <v>264</v>
      </c>
      <c r="I552" s="10" t="inlineStr">
        <is>
          <t>https://www.moneydj.com/ETF/X/Basic/Basic0007B.xdjhtm?etfid=00733.TW</t>
        </is>
      </c>
    </row>
    <row r="553">
      <c r="A553" t="inlineStr">
        <is>
          <t>00733</t>
        </is>
      </c>
      <c r="B553" t="inlineStr">
        <is>
          <t>富邦臺灣中小</t>
        </is>
      </c>
      <c r="C553" t="inlineStr">
        <is>
          <t>2026/06/11</t>
        </is>
      </c>
      <c r="D553" t="inlineStr">
        <is>
          <t>2355</t>
        </is>
      </c>
      <c r="E553" t="inlineStr">
        <is>
          <t>敬鵬</t>
        </is>
      </c>
      <c r="F553" t="n">
        <v>0.77</v>
      </c>
      <c r="G553" t="n">
        <v>640000</v>
      </c>
      <c r="H553" t="n">
        <v>640</v>
      </c>
      <c r="I553" s="10" t="inlineStr">
        <is>
          <t>https://www.moneydj.com/ETF/X/Basic/Basic0007B.xdjhtm?etfid=00733.TW</t>
        </is>
      </c>
    </row>
    <row r="554">
      <c r="A554" t="inlineStr">
        <is>
          <t>00733</t>
        </is>
      </c>
      <c r="B554" t="inlineStr">
        <is>
          <t>富邦臺灣中小</t>
        </is>
      </c>
      <c r="C554" t="inlineStr">
        <is>
          <t>2026/06/11</t>
        </is>
      </c>
      <c r="D554" t="inlineStr">
        <is>
          <t>6451</t>
        </is>
      </c>
      <c r="E554" t="inlineStr">
        <is>
          <t>訊芯-KY</t>
        </is>
      </c>
      <c r="F554" t="n">
        <v>0.77</v>
      </c>
      <c r="G554" t="n">
        <v>75000</v>
      </c>
      <c r="H554" t="n">
        <v>75</v>
      </c>
      <c r="I554" s="10" t="inlineStr">
        <is>
          <t>https://www.moneydj.com/ETF/X/Basic/Basic0007B.xdjhtm?etfid=00733.TW</t>
        </is>
      </c>
    </row>
    <row r="555">
      <c r="A555" t="inlineStr">
        <is>
          <t>00733</t>
        </is>
      </c>
      <c r="B555" t="inlineStr">
        <is>
          <t>富邦臺灣中小</t>
        </is>
      </c>
      <c r="C555" t="inlineStr">
        <is>
          <t>2026/06/11</t>
        </is>
      </c>
      <c r="D555" t="inlineStr">
        <is>
          <t>8271</t>
        </is>
      </c>
      <c r="E555" t="inlineStr">
        <is>
          <t>宇瞻</t>
        </is>
      </c>
      <c r="F555" t="n">
        <v>0.7</v>
      </c>
      <c r="G555" t="n">
        <v>174000</v>
      </c>
      <c r="H555" t="n">
        <v>174</v>
      </c>
      <c r="I555" s="10" t="inlineStr">
        <is>
          <t>https://www.moneydj.com/ETF/X/Basic/Basic0007B.xdjhtm?etfid=00733.TW</t>
        </is>
      </c>
    </row>
    <row r="556">
      <c r="A556" t="inlineStr">
        <is>
          <t>00733</t>
        </is>
      </c>
      <c r="B556" t="inlineStr">
        <is>
          <t>富邦臺灣中小</t>
        </is>
      </c>
      <c r="C556" t="inlineStr">
        <is>
          <t>2026/06/11</t>
        </is>
      </c>
      <c r="D556" t="inlineStr">
        <is>
          <t>2485</t>
        </is>
      </c>
      <c r="E556" t="inlineStr">
        <is>
          <t>兆赫</t>
        </is>
      </c>
      <c r="F556" t="n">
        <v>0.65</v>
      </c>
      <c r="G556" t="n">
        <v>489000</v>
      </c>
      <c r="H556" t="n">
        <v>489</v>
      </c>
      <c r="I556" s="10" t="inlineStr">
        <is>
          <t>https://www.moneydj.com/ETF/X/Basic/Basic0007B.xdjhtm?etfid=00733.TW</t>
        </is>
      </c>
    </row>
    <row r="557">
      <c r="A557" t="inlineStr">
        <is>
          <t>00733</t>
        </is>
      </c>
      <c r="B557" t="inlineStr">
        <is>
          <t>富邦臺灣中小</t>
        </is>
      </c>
      <c r="C557" t="inlineStr">
        <is>
          <t>2026/06/11</t>
        </is>
      </c>
      <c r="D557" t="inlineStr">
        <is>
          <t>4906</t>
        </is>
      </c>
      <c r="E557" t="inlineStr">
        <is>
          <t>正文</t>
        </is>
      </c>
      <c r="F557" t="n">
        <v>0.62</v>
      </c>
      <c r="G557" t="n">
        <v>726000</v>
      </c>
      <c r="H557" t="n">
        <v>726</v>
      </c>
      <c r="I557" s="10" t="inlineStr">
        <is>
          <t>https://www.moneydj.com/ETF/X/Basic/Basic0007B.xdjhtm?etfid=00733.TW</t>
        </is>
      </c>
    </row>
    <row r="558">
      <c r="A558" t="inlineStr">
        <is>
          <t>00733</t>
        </is>
      </c>
      <c r="B558" t="inlineStr">
        <is>
          <t>富邦臺灣中小</t>
        </is>
      </c>
      <c r="C558" t="inlineStr">
        <is>
          <t>2026/06/11</t>
        </is>
      </c>
      <c r="D558" t="inlineStr">
        <is>
          <t>4977</t>
        </is>
      </c>
      <c r="E558" t="inlineStr">
        <is>
          <t>眾達-KY</t>
        </is>
      </c>
      <c r="F558" t="n">
        <v>0.5</v>
      </c>
      <c r="G558" t="n">
        <v>141000</v>
      </c>
      <c r="H558" t="n">
        <v>141</v>
      </c>
      <c r="I558" s="10" t="inlineStr">
        <is>
          <t>https://www.moneydj.com/ETF/X/Basic/Basic0007B.xdjhtm?etfid=00733.TW</t>
        </is>
      </c>
    </row>
    <row r="559">
      <c r="A559" t="inlineStr">
        <is>
          <t>00733</t>
        </is>
      </c>
      <c r="B559" t="inlineStr">
        <is>
          <t>富邦臺灣中小</t>
        </is>
      </c>
      <c r="C559" t="inlineStr">
        <is>
          <t>2026/06/11</t>
        </is>
      </c>
      <c r="D559" t="inlineStr">
        <is>
          <t>6672</t>
        </is>
      </c>
      <c r="E559" t="inlineStr">
        <is>
          <t>騰輝電子-KY</t>
        </is>
      </c>
      <c r="F559" t="n">
        <v>0.5</v>
      </c>
      <c r="G559" t="n">
        <v>114000</v>
      </c>
      <c r="H559" t="n">
        <v>114</v>
      </c>
      <c r="I559" s="10" t="inlineStr">
        <is>
          <t>https://www.moneydj.com/ETF/X/Basic/Basic0007B.xdjhtm?etfid=00733.TW</t>
        </is>
      </c>
    </row>
    <row r="560">
      <c r="A560" t="inlineStr">
        <is>
          <t>00733</t>
        </is>
      </c>
      <c r="B560" t="inlineStr">
        <is>
          <t>富邦臺灣中小</t>
        </is>
      </c>
      <c r="C560" t="inlineStr">
        <is>
          <t>2026/06/11</t>
        </is>
      </c>
      <c r="D560" t="inlineStr">
        <is>
          <t>3209</t>
        </is>
      </c>
      <c r="E560" t="inlineStr">
        <is>
          <t>全科</t>
        </is>
      </c>
      <c r="F560" t="n">
        <v>0.47</v>
      </c>
      <c r="G560" t="n">
        <v>370000</v>
      </c>
      <c r="H560" t="n">
        <v>370</v>
      </c>
      <c r="I560" s="10" t="inlineStr">
        <is>
          <t>https://www.moneydj.com/ETF/X/Basic/Basic0007B.xdjhtm?etfid=00733.TW</t>
        </is>
      </c>
    </row>
    <row r="561">
      <c r="A561" t="inlineStr">
        <is>
          <t>00733</t>
        </is>
      </c>
      <c r="B561" t="inlineStr">
        <is>
          <t>富邦臺灣中小</t>
        </is>
      </c>
      <c r="C561" t="inlineStr">
        <is>
          <t>2026/06/11</t>
        </is>
      </c>
      <c r="D561" t="inlineStr">
        <is>
          <t>6715</t>
        </is>
      </c>
      <c r="E561" t="inlineStr">
        <is>
          <t>嘉基</t>
        </is>
      </c>
      <c r="F561" t="n">
        <v>0.43</v>
      </c>
      <c r="G561" t="n">
        <v>57000</v>
      </c>
      <c r="H561" t="n">
        <v>57</v>
      </c>
      <c r="I561" s="10" t="inlineStr">
        <is>
          <t>https://www.moneydj.com/ETF/X/Basic/Basic0007B.xdjhtm?etfid=00733.TW</t>
        </is>
      </c>
    </row>
    <row r="562">
      <c r="A562" t="inlineStr">
        <is>
          <t>00733</t>
        </is>
      </c>
      <c r="B562" t="inlineStr">
        <is>
          <t>富邦臺灣中小</t>
        </is>
      </c>
      <c r="C562" t="inlineStr">
        <is>
          <t>2026/06/11</t>
        </is>
      </c>
      <c r="D562" t="inlineStr">
        <is>
          <t>1582</t>
        </is>
      </c>
      <c r="E562" t="inlineStr">
        <is>
          <t>信錦</t>
        </is>
      </c>
      <c r="F562" t="n">
        <v>0.39</v>
      </c>
      <c r="G562" t="n">
        <v>214000</v>
      </c>
      <c r="H562" t="n">
        <v>214</v>
      </c>
      <c r="I562" s="10" t="inlineStr">
        <is>
          <t>https://www.moneydj.com/ETF/X/Basic/Basic0007B.xdjhtm?etfid=00733.TW</t>
        </is>
      </c>
    </row>
    <row r="563">
      <c r="A563" t="inlineStr">
        <is>
          <t>00733</t>
        </is>
      </c>
      <c r="B563" t="inlineStr">
        <is>
          <t>富邦臺灣中小</t>
        </is>
      </c>
      <c r="C563" t="inlineStr">
        <is>
          <t>2026/06/11</t>
        </is>
      </c>
      <c r="D563" t="inlineStr">
        <is>
          <t>1597</t>
        </is>
      </c>
      <c r="E563" t="inlineStr">
        <is>
          <t>直得</t>
        </is>
      </c>
      <c r="F563" t="n">
        <v>0.38</v>
      </c>
      <c r="G563" t="n">
        <v>131000</v>
      </c>
      <c r="H563" t="n">
        <v>131</v>
      </c>
      <c r="I563" s="10" t="inlineStr">
        <is>
          <t>https://www.moneydj.com/ETF/X/Basic/Basic0007B.xdjhtm?etfid=00733.TW</t>
        </is>
      </c>
    </row>
    <row r="564">
      <c r="A564" t="inlineStr">
        <is>
          <t>00733</t>
        </is>
      </c>
      <c r="B564" t="inlineStr">
        <is>
          <t>富邦臺灣中小</t>
        </is>
      </c>
      <c r="C564" t="inlineStr">
        <is>
          <t>2026/06/11</t>
        </is>
      </c>
      <c r="D564" t="inlineStr">
        <is>
          <t>3645</t>
        </is>
      </c>
      <c r="E564" t="inlineStr">
        <is>
          <t>達邁</t>
        </is>
      </c>
      <c r="F564" t="n">
        <v>0.37</v>
      </c>
      <c r="G564" t="n">
        <v>205000</v>
      </c>
      <c r="H564" t="n">
        <v>205</v>
      </c>
      <c r="I564" s="10" t="inlineStr">
        <is>
          <t>https://www.moneydj.com/ETF/X/Basic/Basic0007B.xdjhtm?etfid=00733.TW</t>
        </is>
      </c>
    </row>
    <row r="565">
      <c r="A565" t="inlineStr">
        <is>
          <t>00733</t>
        </is>
      </c>
      <c r="B565" t="inlineStr">
        <is>
          <t>富邦臺灣中小</t>
        </is>
      </c>
      <c r="C565" t="inlineStr">
        <is>
          <t>2026/06/11</t>
        </is>
      </c>
      <c r="D565" t="inlineStr">
        <is>
          <t>2399</t>
        </is>
      </c>
      <c r="E565" t="inlineStr">
        <is>
          <t>映泰</t>
        </is>
      </c>
      <c r="F565" t="n">
        <v>0.27</v>
      </c>
      <c r="G565" t="n">
        <v>290000</v>
      </c>
      <c r="H565" t="n">
        <v>290</v>
      </c>
      <c r="I565" s="10" t="inlineStr">
        <is>
          <t>https://www.moneydj.com/ETF/X/Basic/Basic0007B.xdjhtm?etfid=00733.TW</t>
        </is>
      </c>
    </row>
    <row r="566">
      <c r="A566" t="inlineStr">
        <is>
          <t>00733</t>
        </is>
      </c>
      <c r="B566" t="inlineStr">
        <is>
          <t>富邦臺灣中小</t>
        </is>
      </c>
      <c r="C566" t="inlineStr">
        <is>
          <t>2026/06/11</t>
        </is>
      </c>
      <c r="D566" t="inlineStr">
        <is>
          <t>1905</t>
        </is>
      </c>
      <c r="E566" t="inlineStr">
        <is>
          <t>華紙</t>
        </is>
      </c>
      <c r="F566" t="n">
        <v>0.21</v>
      </c>
      <c r="G566" t="n">
        <v>828000</v>
      </c>
      <c r="H566" t="n">
        <v>828</v>
      </c>
      <c r="I566" s="10" t="inlineStr">
        <is>
          <t>https://www.moneydj.com/ETF/X/Basic/Basic0007B.xdjhtm?etfid=00733.TW</t>
        </is>
      </c>
    </row>
    <row r="567">
      <c r="A567" t="inlineStr">
        <is>
          <t>00733</t>
        </is>
      </c>
      <c r="B567" t="inlineStr">
        <is>
          <t>富邦臺灣中小</t>
        </is>
      </c>
      <c r="C567" t="inlineStr">
        <is>
          <t>2026/06/11</t>
        </is>
      </c>
      <c r="D567" t="inlineStr">
        <is>
          <t>5292</t>
        </is>
      </c>
      <c r="E567" t="inlineStr">
        <is>
          <t>華懋</t>
        </is>
      </c>
      <c r="F567" t="n">
        <v>0.2</v>
      </c>
      <c r="G567" t="n">
        <v>47000</v>
      </c>
      <c r="H567" t="n">
        <v>47</v>
      </c>
      <c r="I567" s="10" t="inlineStr">
        <is>
          <t>https://www.moneydj.com/ETF/X/Basic/Basic0007B.xdjhtm?etfid=00733.TW</t>
        </is>
      </c>
    </row>
    <row r="568">
      <c r="A568" t="inlineStr">
        <is>
          <t>00733</t>
        </is>
      </c>
      <c r="B568" t="inlineStr">
        <is>
          <t>富邦臺灣中小</t>
        </is>
      </c>
      <c r="C568" t="inlineStr">
        <is>
          <t>2026/06/11</t>
        </is>
      </c>
      <c r="D568" t="inlineStr">
        <is>
          <t>4949</t>
        </is>
      </c>
      <c r="E568" t="inlineStr">
        <is>
          <t>有成精密</t>
        </is>
      </c>
      <c r="F568" t="n">
        <v>0.17</v>
      </c>
      <c r="G568" t="n">
        <v>94000</v>
      </c>
      <c r="H568" t="n">
        <v>94</v>
      </c>
      <c r="I568" s="10" t="inlineStr">
        <is>
          <t>https://www.moneydj.com/ETF/X/Basic/Basic0007B.xdjhtm?etfid=00733.TW</t>
        </is>
      </c>
    </row>
    <row r="569">
      <c r="A569" t="inlineStr">
        <is>
          <t>00733</t>
        </is>
      </c>
      <c r="B569" t="inlineStr">
        <is>
          <t>富邦臺灣中小</t>
        </is>
      </c>
      <c r="C569" t="inlineStr">
        <is>
          <t>2026/06/11</t>
        </is>
      </c>
      <c r="D569" t="inlineStr">
        <is>
          <t>6658</t>
        </is>
      </c>
      <c r="E569" t="inlineStr">
        <is>
          <t>聯策</t>
        </is>
      </c>
      <c r="F569" t="n">
        <v>0.17</v>
      </c>
      <c r="G569" t="n">
        <v>47000</v>
      </c>
      <c r="H569" t="n">
        <v>47</v>
      </c>
      <c r="I569" s="10" t="inlineStr">
        <is>
          <t>https://www.moneydj.com/ETF/X/Basic/Basic0007B.xdjhtm?etfid=00733.TW</t>
        </is>
      </c>
    </row>
    <row r="570">
      <c r="A570" t="inlineStr">
        <is>
          <t>00733</t>
        </is>
      </c>
      <c r="B570" t="inlineStr">
        <is>
          <t>富邦臺灣中小</t>
        </is>
      </c>
      <c r="C570" t="inlineStr">
        <is>
          <t>2026/06/11</t>
        </is>
      </c>
      <c r="D570" t="inlineStr">
        <is>
          <t>2419</t>
        </is>
      </c>
      <c r="E570" t="inlineStr">
        <is>
          <t>仲琦</t>
        </is>
      </c>
      <c r="F570" t="n">
        <v>0.13</v>
      </c>
      <c r="G570" t="n">
        <v>218000</v>
      </c>
      <c r="H570" t="n">
        <v>218</v>
      </c>
      <c r="I570" s="10" t="inlineStr">
        <is>
          <t>https://www.moneydj.com/ETF/X/Basic/Basic0007B.xdjhtm?etfid=00733.TW</t>
        </is>
      </c>
    </row>
    <row r="571">
      <c r="A571" t="inlineStr">
        <is>
          <t>00733</t>
        </is>
      </c>
      <c r="B571" t="inlineStr">
        <is>
          <t>富邦臺灣中小</t>
        </is>
      </c>
      <c r="C571" t="inlineStr">
        <is>
          <t>2026/06/11</t>
        </is>
      </c>
      <c r="D571" t="inlineStr">
        <is>
          <t>1528</t>
        </is>
      </c>
      <c r="E571" t="inlineStr">
        <is>
          <t>恩德</t>
        </is>
      </c>
      <c r="F571" t="n">
        <v>0.12</v>
      </c>
      <c r="G571" t="n">
        <v>236000</v>
      </c>
      <c r="H571" t="n">
        <v>236</v>
      </c>
      <c r="I571" s="10" t="inlineStr">
        <is>
          <t>https://www.moneydj.com/ETF/X/Basic/Basic0007B.xdjhtm?etfid=00733.TW</t>
        </is>
      </c>
    </row>
    <row r="572">
      <c r="A572" t="inlineStr">
        <is>
          <t>00733</t>
        </is>
      </c>
      <c r="B572" t="inlineStr">
        <is>
          <t>富邦臺灣中小</t>
        </is>
      </c>
      <c r="C572" t="inlineStr">
        <is>
          <t>2026/06/11</t>
        </is>
      </c>
      <c r="D572" t="inlineStr">
        <is>
          <t>4956</t>
        </is>
      </c>
      <c r="E572" t="inlineStr">
        <is>
          <t>光鋐</t>
        </is>
      </c>
      <c r="F572" t="n">
        <v>0.11</v>
      </c>
      <c r="G572" t="n">
        <v>144000</v>
      </c>
      <c r="H572" t="n">
        <v>144</v>
      </c>
      <c r="I572" s="10" t="inlineStr">
        <is>
          <t>https://www.moneydj.com/ETF/X/Basic/Basic0007B.xdjhtm?etfid=00733.TW</t>
        </is>
      </c>
    </row>
    <row r="573">
      <c r="A573" t="inlineStr">
        <is>
          <t>00733</t>
        </is>
      </c>
      <c r="B573" t="inlineStr">
        <is>
          <t>富邦臺灣中小</t>
        </is>
      </c>
      <c r="C573" t="inlineStr">
        <is>
          <t>2026/06/11</t>
        </is>
      </c>
      <c r="D573" t="inlineStr">
        <is>
          <t>5484</t>
        </is>
      </c>
      <c r="E573" t="inlineStr">
        <is>
          <t>慧友</t>
        </is>
      </c>
      <c r="F573" t="n">
        <v>0.09</v>
      </c>
      <c r="G573" t="n">
        <v>85000</v>
      </c>
      <c r="H573" t="n">
        <v>85</v>
      </c>
      <c r="I573" s="10" t="inlineStr">
        <is>
          <t>https://www.moneydj.com/ETF/X/Basic/Basic0007B.xdjhtm?etfid=00733.TW</t>
        </is>
      </c>
    </row>
    <row r="574">
      <c r="A574" t="inlineStr">
        <is>
          <t>00733</t>
        </is>
      </c>
      <c r="B574" t="inlineStr">
        <is>
          <t>富邦臺灣中小</t>
        </is>
      </c>
      <c r="C574" t="inlineStr">
        <is>
          <t>2026/06/11</t>
        </is>
      </c>
      <c r="D574" t="inlineStr">
        <is>
          <t>3031</t>
        </is>
      </c>
      <c r="E574" t="inlineStr">
        <is>
          <t>佰鴻</t>
        </is>
      </c>
      <c r="F574" t="n">
        <v>0.08</v>
      </c>
      <c r="G574" t="n">
        <v>146000</v>
      </c>
      <c r="H574" t="n">
        <v>146</v>
      </c>
      <c r="I574" s="10" t="inlineStr">
        <is>
          <t>https://www.moneydj.com/ETF/X/Basic/Basic0007B.xdjhtm?etfid=00733.TW</t>
        </is>
      </c>
    </row>
    <row r="575">
      <c r="A575" t="inlineStr">
        <is>
          <t>00733</t>
        </is>
      </c>
      <c r="B575" t="inlineStr">
        <is>
          <t>富邦臺灣中小</t>
        </is>
      </c>
      <c r="C575" t="inlineStr">
        <is>
          <t>2026/06/11</t>
        </is>
      </c>
      <c r="D575" t="inlineStr">
        <is>
          <t>4720</t>
        </is>
      </c>
      <c r="E575" t="inlineStr">
        <is>
          <t>德淵</t>
        </is>
      </c>
      <c r="F575" t="n">
        <v>0.06</v>
      </c>
      <c r="G575" t="n">
        <v>131000</v>
      </c>
      <c r="H575" t="n">
        <v>131</v>
      </c>
      <c r="I575" s="10" t="inlineStr">
        <is>
          <t>https://www.moneydj.com/ETF/X/Basic/Basic0007B.xdjhtm?etfid=00733.TW</t>
        </is>
      </c>
    </row>
    <row r="576">
      <c r="A576" t="inlineStr">
        <is>
          <t>00733</t>
        </is>
      </c>
      <c r="B576" t="inlineStr">
        <is>
          <t>富邦臺灣中小</t>
        </is>
      </c>
      <c r="C576" t="inlineStr">
        <is>
          <t>2026/06/11</t>
        </is>
      </c>
      <c r="D576" t="inlineStr">
        <is>
          <t>2243</t>
        </is>
      </c>
      <c r="E576" t="inlineStr">
        <is>
          <t>宏旭-KY</t>
        </is>
      </c>
      <c r="F576" t="n">
        <v>0.06</v>
      </c>
      <c r="G576" t="n">
        <v>86000</v>
      </c>
      <c r="H576" t="n">
        <v>86</v>
      </c>
      <c r="I576" s="10" t="inlineStr">
        <is>
          <t>https://www.moneydj.com/ETF/X/Basic/Basic0007B.xdjhtm?etfid=00733.TW</t>
        </is>
      </c>
    </row>
    <row r="577">
      <c r="A577" t="inlineStr">
        <is>
          <t>00733</t>
        </is>
      </c>
      <c r="B577" t="inlineStr">
        <is>
          <t>富邦臺灣中小</t>
        </is>
      </c>
      <c r="C577" t="inlineStr">
        <is>
          <t>2026/06/11</t>
        </is>
      </c>
      <c r="D577" t="inlineStr">
        <is>
          <t>3040</t>
        </is>
      </c>
      <c r="E577" t="inlineStr">
        <is>
          <t>遠見</t>
        </is>
      </c>
      <c r="F577" t="n">
        <v>0.05</v>
      </c>
      <c r="G577" t="n">
        <v>73000</v>
      </c>
      <c r="H577" t="n">
        <v>73</v>
      </c>
      <c r="I577" s="10" t="inlineStr">
        <is>
          <t>https://www.moneydj.com/ETF/X/Basic/Basic0007B.xdjhtm?etfid=00733.TW</t>
        </is>
      </c>
    </row>
    <row r="578">
      <c r="A578" t="inlineStr">
        <is>
          <t>00733</t>
        </is>
      </c>
      <c r="B578" t="inlineStr">
        <is>
          <t>富邦臺灣中小</t>
        </is>
      </c>
      <c r="C578" t="inlineStr">
        <is>
          <t>2026/06/11</t>
        </is>
      </c>
      <c r="D578" t="inlineStr">
        <is>
          <t>2305</t>
        </is>
      </c>
      <c r="E578" t="inlineStr">
        <is>
          <t>全友</t>
        </is>
      </c>
      <c r="F578" t="n">
        <v>0.04</v>
      </c>
      <c r="G578" t="n">
        <v>81000</v>
      </c>
      <c r="H578" t="n">
        <v>81</v>
      </c>
      <c r="I578" s="10" t="inlineStr">
        <is>
          <t>https://www.moneydj.com/ETF/X/Basic/Basic0007B.xdjhtm?etfid=00733.TW</t>
        </is>
      </c>
    </row>
    <row r="579">
      <c r="A579" t="inlineStr">
        <is>
          <t>00733</t>
        </is>
      </c>
      <c r="B579" t="inlineStr">
        <is>
          <t>富邦臺灣中小</t>
        </is>
      </c>
      <c r="C579" t="inlineStr">
        <is>
          <t>2026/06/11</t>
        </is>
      </c>
      <c r="D579" t="inlineStr">
        <is>
          <t>1735</t>
        </is>
      </c>
      <c r="E579" t="inlineStr">
        <is>
          <t>日勝化</t>
        </is>
      </c>
      <c r="F579" t="n">
        <v>0.03</v>
      </c>
      <c r="G579" t="n">
        <v>69000</v>
      </c>
      <c r="H579" t="n">
        <v>69</v>
      </c>
      <c r="I579" s="10" t="inlineStr">
        <is>
          <t>https://www.moneydj.com/ETF/X/Basic/Basic0007B.xdjhtm?etfid=00733.TW</t>
        </is>
      </c>
    </row>
    <row r="580">
      <c r="A580" t="inlineStr">
        <is>
          <t>00850</t>
        </is>
      </c>
      <c r="B580" t="inlineStr">
        <is>
          <t>元大臺灣ESG永續</t>
        </is>
      </c>
      <c r="C580" t="inlineStr">
        <is>
          <t>2026/06/11</t>
        </is>
      </c>
      <c r="D580" t="inlineStr">
        <is>
          <t>2330</t>
        </is>
      </c>
      <c r="E580" t="inlineStr">
        <is>
          <t>台積電</t>
        </is>
      </c>
      <c r="F580" t="n">
        <v>27.72</v>
      </c>
      <c r="G580" t="n">
        <v>4422000</v>
      </c>
      <c r="H580" t="n">
        <v>4422</v>
      </c>
      <c r="I580" s="10" t="inlineStr">
        <is>
          <t>https://www.moneydj.com/ETF/X/Basic/Basic0007B.xdjhtm?etfid=00850.TW</t>
        </is>
      </c>
    </row>
    <row r="581">
      <c r="A581" t="inlineStr">
        <is>
          <t>00850</t>
        </is>
      </c>
      <c r="B581" t="inlineStr">
        <is>
          <t>元大臺灣ESG永續</t>
        </is>
      </c>
      <c r="C581" t="inlineStr">
        <is>
          <t>2026/06/11</t>
        </is>
      </c>
      <c r="D581" t="inlineStr">
        <is>
          <t>2454</t>
        </is>
      </c>
      <c r="E581" t="inlineStr">
        <is>
          <t>聯發科</t>
        </is>
      </c>
      <c r="F581" t="n">
        <v>9.449999999999999</v>
      </c>
      <c r="G581" t="n">
        <v>830000</v>
      </c>
      <c r="H581" t="n">
        <v>830</v>
      </c>
      <c r="I581" s="10" t="inlineStr">
        <is>
          <t>https://www.moneydj.com/ETF/X/Basic/Basic0007B.xdjhtm?etfid=00850.TW</t>
        </is>
      </c>
    </row>
    <row r="582">
      <c r="A582" t="inlineStr">
        <is>
          <t>00850</t>
        </is>
      </c>
      <c r="B582" t="inlineStr">
        <is>
          <t>元大臺灣ESG永續</t>
        </is>
      </c>
      <c r="C582" t="inlineStr">
        <is>
          <t>2026/06/11</t>
        </is>
      </c>
      <c r="D582" t="inlineStr">
        <is>
          <t>2308</t>
        </is>
      </c>
      <c r="E582" t="inlineStr">
        <is>
          <t>台達電</t>
        </is>
      </c>
      <c r="F582" t="n">
        <v>6.55</v>
      </c>
      <c r="G582" t="n">
        <v>1089000</v>
      </c>
      <c r="H582" t="n">
        <v>1089</v>
      </c>
      <c r="I582" s="10" t="inlineStr">
        <is>
          <t>https://www.moneydj.com/ETF/X/Basic/Basic0007B.xdjhtm?etfid=00850.TW</t>
        </is>
      </c>
    </row>
    <row r="583">
      <c r="A583" t="inlineStr">
        <is>
          <t>00850</t>
        </is>
      </c>
      <c r="B583" t="inlineStr">
        <is>
          <t>元大臺灣ESG永續</t>
        </is>
      </c>
      <c r="C583" t="inlineStr">
        <is>
          <t>2026/06/11</t>
        </is>
      </c>
      <c r="D583" t="inlineStr">
        <is>
          <t>2317</t>
        </is>
      </c>
      <c r="E583" t="inlineStr">
        <is>
          <t>鴻海</t>
        </is>
      </c>
      <c r="F583" t="n">
        <v>4.93</v>
      </c>
      <c r="G583" t="n">
        <v>6851000</v>
      </c>
      <c r="H583" t="n">
        <v>6851</v>
      </c>
      <c r="I583" s="10" t="inlineStr">
        <is>
          <t>https://www.moneydj.com/ETF/X/Basic/Basic0007B.xdjhtm?etfid=00850.TW</t>
        </is>
      </c>
    </row>
    <row r="584">
      <c r="A584" t="inlineStr">
        <is>
          <t>00850</t>
        </is>
      </c>
      <c r="B584" t="inlineStr">
        <is>
          <t>元大臺灣ESG永續</t>
        </is>
      </c>
      <c r="C584" t="inlineStr">
        <is>
          <t>2026/06/11</t>
        </is>
      </c>
      <c r="D584" t="inlineStr">
        <is>
          <t>3711</t>
        </is>
      </c>
      <c r="E584" t="inlineStr">
        <is>
          <t>日月光投控</t>
        </is>
      </c>
      <c r="F584" t="n">
        <v>2.81</v>
      </c>
      <c r="G584" t="n">
        <v>1853000</v>
      </c>
      <c r="H584" t="n">
        <v>1853</v>
      </c>
      <c r="I584" s="10" t="inlineStr">
        <is>
          <t>https://www.moneydj.com/ETF/X/Basic/Basic0007B.xdjhtm?etfid=00850.TW</t>
        </is>
      </c>
    </row>
    <row r="585">
      <c r="A585" t="inlineStr">
        <is>
          <t>00850</t>
        </is>
      </c>
      <c r="B585" t="inlineStr">
        <is>
          <t>元大臺灣ESG永續</t>
        </is>
      </c>
      <c r="C585" t="inlineStr">
        <is>
          <t>2026/06/11</t>
        </is>
      </c>
      <c r="D585" t="inlineStr">
        <is>
          <t>2303</t>
        </is>
      </c>
      <c r="E585" t="inlineStr">
        <is>
          <t>聯電</t>
        </is>
      </c>
      <c r="F585" t="n">
        <v>2.31</v>
      </c>
      <c r="G585" t="n">
        <v>6641000</v>
      </c>
      <c r="H585" t="n">
        <v>6641</v>
      </c>
      <c r="I585" s="10" t="inlineStr">
        <is>
          <t>https://www.moneydj.com/ETF/X/Basic/Basic0007B.xdjhtm?etfid=00850.TW</t>
        </is>
      </c>
    </row>
    <row r="586">
      <c r="A586" t="inlineStr">
        <is>
          <t>00850</t>
        </is>
      </c>
      <c r="B586" t="inlineStr">
        <is>
          <t>元大臺灣ESG永續</t>
        </is>
      </c>
      <c r="C586" t="inlineStr">
        <is>
          <t>2026/06/11</t>
        </is>
      </c>
      <c r="D586" t="inlineStr">
        <is>
          <t>2383</t>
        </is>
      </c>
      <c r="E586" t="inlineStr">
        <is>
          <t>台光電</t>
        </is>
      </c>
      <c r="F586" t="n">
        <v>2.26</v>
      </c>
      <c r="G586" t="n">
        <v>159000</v>
      </c>
      <c r="H586" t="n">
        <v>159</v>
      </c>
      <c r="I586" s="10" t="inlineStr">
        <is>
          <t>https://www.moneydj.com/ETF/X/Basic/Basic0007B.xdjhtm?etfid=00850.TW</t>
        </is>
      </c>
    </row>
    <row r="587">
      <c r="A587" t="inlineStr">
        <is>
          <t>00850</t>
        </is>
      </c>
      <c r="B587" t="inlineStr">
        <is>
          <t>元大臺灣ESG永續</t>
        </is>
      </c>
      <c r="C587" t="inlineStr">
        <is>
          <t>2026/06/11</t>
        </is>
      </c>
      <c r="D587" t="inlineStr">
        <is>
          <t>2327</t>
        </is>
      </c>
      <c r="E587" t="inlineStr">
        <is>
          <t>國巨*</t>
        </is>
      </c>
      <c r="F587" t="n">
        <v>2.06</v>
      </c>
      <c r="G587" t="n">
        <v>877232</v>
      </c>
      <c r="H587" t="n">
        <v>877.232</v>
      </c>
      <c r="I587" s="10" t="inlineStr">
        <is>
          <t>https://www.moneydj.com/ETF/X/Basic/Basic0007B.xdjhtm?etfid=00850.TW</t>
        </is>
      </c>
    </row>
    <row r="588">
      <c r="A588" t="inlineStr">
        <is>
          <t>00850</t>
        </is>
      </c>
      <c r="B588" t="inlineStr">
        <is>
          <t>元大臺灣ESG永續</t>
        </is>
      </c>
      <c r="C588" t="inlineStr">
        <is>
          <t>2026/06/11</t>
        </is>
      </c>
      <c r="D588" t="inlineStr">
        <is>
          <t>2891</t>
        </is>
      </c>
      <c r="E588" t="inlineStr">
        <is>
          <t>中信金</t>
        </is>
      </c>
      <c r="F588" t="n">
        <v>1.84</v>
      </c>
      <c r="G588" t="n">
        <v>9805000</v>
      </c>
      <c r="H588" t="n">
        <v>9805</v>
      </c>
      <c r="I588" s="10" t="inlineStr">
        <is>
          <t>https://www.moneydj.com/ETF/X/Basic/Basic0007B.xdjhtm?etfid=00850.TW</t>
        </is>
      </c>
    </row>
    <row r="589">
      <c r="A589" t="inlineStr">
        <is>
          <t>00850</t>
        </is>
      </c>
      <c r="B589" t="inlineStr">
        <is>
          <t>元大臺灣ESG永續</t>
        </is>
      </c>
      <c r="C589" t="inlineStr">
        <is>
          <t>2026/06/11</t>
        </is>
      </c>
      <c r="D589" t="inlineStr">
        <is>
          <t>2345</t>
        </is>
      </c>
      <c r="E589" t="inlineStr">
        <is>
          <t>智邦</t>
        </is>
      </c>
      <c r="F589" t="n">
        <v>1.77</v>
      </c>
      <c r="G589" t="n">
        <v>279000</v>
      </c>
      <c r="H589" t="n">
        <v>279</v>
      </c>
      <c r="I589" s="10" t="inlineStr">
        <is>
          <t>https://www.moneydj.com/ETF/X/Basic/Basic0007B.xdjhtm?etfid=00850.TW</t>
        </is>
      </c>
    </row>
    <row r="590">
      <c r="A590" t="inlineStr">
        <is>
          <t>00850</t>
        </is>
      </c>
      <c r="B590" t="inlineStr">
        <is>
          <t>元大臺灣ESG永續</t>
        </is>
      </c>
      <c r="C590" t="inlineStr">
        <is>
          <t>2026/06/11</t>
        </is>
      </c>
      <c r="D590" t="inlineStr">
        <is>
          <t>3037</t>
        </is>
      </c>
      <c r="E590" t="inlineStr">
        <is>
          <t>欣興</t>
        </is>
      </c>
      <c r="F590" t="n">
        <v>1.74</v>
      </c>
      <c r="G590" t="n">
        <v>731931</v>
      </c>
      <c r="H590" t="n">
        <v>731.931</v>
      </c>
      <c r="I590" s="10" t="inlineStr">
        <is>
          <t>https://www.moneydj.com/ETF/X/Basic/Basic0007B.xdjhtm?etfid=00850.TW</t>
        </is>
      </c>
    </row>
    <row r="591">
      <c r="A591" t="inlineStr">
        <is>
          <t>00850</t>
        </is>
      </c>
      <c r="B591" t="inlineStr">
        <is>
          <t>元大臺灣ESG永續</t>
        </is>
      </c>
      <c r="C591" t="inlineStr">
        <is>
          <t>2026/06/11</t>
        </is>
      </c>
      <c r="D591" t="inlineStr">
        <is>
          <t>2881</t>
        </is>
      </c>
      <c r="E591" t="inlineStr">
        <is>
          <t>富邦金</t>
        </is>
      </c>
      <c r="F591" t="n">
        <v>1.58</v>
      </c>
      <c r="G591" t="n">
        <v>4523090</v>
      </c>
      <c r="H591" t="n">
        <v>4523.09</v>
      </c>
      <c r="I591" s="10" t="inlineStr">
        <is>
          <t>https://www.moneydj.com/ETF/X/Basic/Basic0007B.xdjhtm?etfid=00850.TW</t>
        </is>
      </c>
    </row>
    <row r="592">
      <c r="A592" t="inlineStr">
        <is>
          <t>00850</t>
        </is>
      </c>
      <c r="B592" t="inlineStr">
        <is>
          <t>元大臺灣ESG永續</t>
        </is>
      </c>
      <c r="C592" t="inlineStr">
        <is>
          <t>2026/06/11</t>
        </is>
      </c>
      <c r="D592" t="inlineStr">
        <is>
          <t>2382</t>
        </is>
      </c>
      <c r="E592" t="inlineStr">
        <is>
          <t>廣達</t>
        </is>
      </c>
      <c r="F592" t="n">
        <v>1.58</v>
      </c>
      <c r="G592" t="n">
        <v>1534000</v>
      </c>
      <c r="H592" t="n">
        <v>1534</v>
      </c>
      <c r="I592" s="10" t="inlineStr">
        <is>
          <t>https://www.moneydj.com/ETF/X/Basic/Basic0007B.xdjhtm?etfid=00850.TW</t>
        </is>
      </c>
    </row>
    <row r="593">
      <c r="A593" t="inlineStr">
        <is>
          <t>00850</t>
        </is>
      </c>
      <c r="B593" t="inlineStr">
        <is>
          <t>元大臺灣ESG永續</t>
        </is>
      </c>
      <c r="C593" t="inlineStr">
        <is>
          <t>2026/06/11</t>
        </is>
      </c>
      <c r="D593" t="inlineStr">
        <is>
          <t>2882</t>
        </is>
      </c>
      <c r="E593" t="inlineStr">
        <is>
          <t>國泰金</t>
        </is>
      </c>
      <c r="F593" t="n">
        <v>1.3</v>
      </c>
      <c r="G593" t="n">
        <v>4636156</v>
      </c>
      <c r="H593" t="n">
        <v>4636.156</v>
      </c>
      <c r="I593" s="10" t="inlineStr">
        <is>
          <t>https://www.moneydj.com/ETF/X/Basic/Basic0007B.xdjhtm?etfid=00850.TW</t>
        </is>
      </c>
    </row>
    <row r="594">
      <c r="A594" t="inlineStr">
        <is>
          <t>00850</t>
        </is>
      </c>
      <c r="B594" t="inlineStr">
        <is>
          <t>元大臺灣ESG永續</t>
        </is>
      </c>
      <c r="C594" t="inlineStr">
        <is>
          <t>2026/06/11</t>
        </is>
      </c>
      <c r="D594" t="inlineStr">
        <is>
          <t>2360</t>
        </is>
      </c>
      <c r="E594" t="inlineStr">
        <is>
          <t>致茂</t>
        </is>
      </c>
      <c r="F594" t="n">
        <v>1.28</v>
      </c>
      <c r="G594" t="n">
        <v>209000</v>
      </c>
      <c r="H594" t="n">
        <v>209</v>
      </c>
      <c r="I594" s="10" t="inlineStr">
        <is>
          <t>https://www.moneydj.com/ETF/X/Basic/Basic0007B.xdjhtm?etfid=00850.TW</t>
        </is>
      </c>
    </row>
    <row r="595">
      <c r="A595" t="inlineStr">
        <is>
          <t>00850</t>
        </is>
      </c>
      <c r="B595" t="inlineStr">
        <is>
          <t>元大臺灣ESG永續</t>
        </is>
      </c>
      <c r="C595" t="inlineStr">
        <is>
          <t>2026/06/11</t>
        </is>
      </c>
      <c r="D595" t="inlineStr">
        <is>
          <t>3017</t>
        </is>
      </c>
      <c r="E595" t="inlineStr">
        <is>
          <t>奇鋐</t>
        </is>
      </c>
      <c r="F595" t="n">
        <v>1.19</v>
      </c>
      <c r="G595" t="n">
        <v>183000</v>
      </c>
      <c r="H595" t="n">
        <v>183</v>
      </c>
      <c r="I595" s="10" t="inlineStr">
        <is>
          <t>https://www.moneydj.com/ETF/X/Basic/Basic0007B.xdjhtm?etfid=00850.TW</t>
        </is>
      </c>
    </row>
    <row r="596">
      <c r="A596" t="inlineStr">
        <is>
          <t>00850</t>
        </is>
      </c>
      <c r="B596" t="inlineStr">
        <is>
          <t>元大臺灣ESG永續</t>
        </is>
      </c>
      <c r="C596" t="inlineStr">
        <is>
          <t>2026/06/11</t>
        </is>
      </c>
      <c r="D596" t="inlineStr">
        <is>
          <t>2885</t>
        </is>
      </c>
      <c r="E596" t="inlineStr">
        <is>
          <t>元大金</t>
        </is>
      </c>
      <c r="F596" t="n">
        <v>1.04</v>
      </c>
      <c r="G596" t="n">
        <v>6049623</v>
      </c>
      <c r="H596" t="n">
        <v>6049.623</v>
      </c>
      <c r="I596" s="10" t="inlineStr">
        <is>
          <t>https://www.moneydj.com/ETF/X/Basic/Basic0007B.xdjhtm?etfid=00850.TW</t>
        </is>
      </c>
    </row>
    <row r="597">
      <c r="A597" t="inlineStr">
        <is>
          <t>00850</t>
        </is>
      </c>
      <c r="B597" t="inlineStr">
        <is>
          <t>元大臺灣ESG永續</t>
        </is>
      </c>
      <c r="C597" t="inlineStr">
        <is>
          <t>2026/06/11</t>
        </is>
      </c>
      <c r="D597" t="inlineStr">
        <is>
          <t>2412</t>
        </is>
      </c>
      <c r="E597" t="inlineStr">
        <is>
          <t>中華電</t>
        </is>
      </c>
      <c r="F597" t="n">
        <v>0.96</v>
      </c>
      <c r="G597" t="n">
        <v>2365000</v>
      </c>
      <c r="H597" t="n">
        <v>2365</v>
      </c>
      <c r="I597" s="10" t="inlineStr">
        <is>
          <t>https://www.moneydj.com/ETF/X/Basic/Basic0007B.xdjhtm?etfid=00850.TW</t>
        </is>
      </c>
    </row>
    <row r="598">
      <c r="A598" t="inlineStr">
        <is>
          <t>00850</t>
        </is>
      </c>
      <c r="B598" t="inlineStr">
        <is>
          <t>元大臺灣ESG永續</t>
        </is>
      </c>
      <c r="C598" t="inlineStr">
        <is>
          <t>2026/06/11</t>
        </is>
      </c>
      <c r="D598" t="inlineStr">
        <is>
          <t>2887</t>
        </is>
      </c>
      <c r="E598" t="inlineStr">
        <is>
          <t>台新新光金</t>
        </is>
      </c>
      <c r="F598" t="n">
        <v>0.85</v>
      </c>
      <c r="G598" t="n">
        <v>10669956</v>
      </c>
      <c r="H598" t="n">
        <v>10669.956</v>
      </c>
      <c r="I598" s="10" t="inlineStr">
        <is>
          <t>https://www.moneydj.com/ETF/X/Basic/Basic0007B.xdjhtm?etfid=00850.TW</t>
        </is>
      </c>
    </row>
    <row r="599">
      <c r="A599" t="inlineStr">
        <is>
          <t>00850</t>
        </is>
      </c>
      <c r="B599" t="inlineStr">
        <is>
          <t>元大臺灣ESG永續</t>
        </is>
      </c>
      <c r="C599" t="inlineStr">
        <is>
          <t>2026/06/11</t>
        </is>
      </c>
      <c r="D599" t="inlineStr">
        <is>
          <t>2357</t>
        </is>
      </c>
      <c r="E599" t="inlineStr">
        <is>
          <t>華碩</t>
        </is>
      </c>
      <c r="F599" t="n">
        <v>0.85</v>
      </c>
      <c r="G599" t="n">
        <v>388000</v>
      </c>
      <c r="H599" t="n">
        <v>388</v>
      </c>
      <c r="I599" s="10" t="inlineStr">
        <is>
          <t>https://www.moneydj.com/ETF/X/Basic/Basic0007B.xdjhtm?etfid=00850.TW</t>
        </is>
      </c>
    </row>
    <row r="600">
      <c r="A600" t="inlineStr">
        <is>
          <t>00850</t>
        </is>
      </c>
      <c r="B600" t="inlineStr">
        <is>
          <t>元大臺灣ESG永續</t>
        </is>
      </c>
      <c r="C600" t="inlineStr">
        <is>
          <t>2026/06/11</t>
        </is>
      </c>
      <c r="D600" t="inlineStr">
        <is>
          <t>2886</t>
        </is>
      </c>
      <c r="E600" t="inlineStr">
        <is>
          <t>兆豐金</t>
        </is>
      </c>
      <c r="F600" t="n">
        <v>0.8100000000000001</v>
      </c>
      <c r="G600" t="n">
        <v>6663718</v>
      </c>
      <c r="H600" t="n">
        <v>6663.718</v>
      </c>
      <c r="I600" s="10" t="inlineStr">
        <is>
          <t>https://www.moneydj.com/ETF/X/Basic/Basic0007B.xdjhtm?etfid=00850.TW</t>
        </is>
      </c>
    </row>
    <row r="601">
      <c r="A601" t="inlineStr">
        <is>
          <t>00850</t>
        </is>
      </c>
      <c r="B601" t="inlineStr">
        <is>
          <t>元大臺灣ESG永續</t>
        </is>
      </c>
      <c r="C601" t="inlineStr">
        <is>
          <t>2026/06/11</t>
        </is>
      </c>
      <c r="D601" t="inlineStr">
        <is>
          <t>6669</t>
        </is>
      </c>
      <c r="E601" t="inlineStr">
        <is>
          <t>緯穎</t>
        </is>
      </c>
      <c r="F601" t="n">
        <v>0.8100000000000001</v>
      </c>
      <c r="G601" t="n">
        <v>59000</v>
      </c>
      <c r="H601" t="n">
        <v>59</v>
      </c>
      <c r="I601" s="10" t="inlineStr">
        <is>
          <t>https://www.moneydj.com/ETF/X/Basic/Basic0007B.xdjhtm?etfid=00850.TW</t>
        </is>
      </c>
    </row>
    <row r="602">
      <c r="A602" t="inlineStr">
        <is>
          <t>00850</t>
        </is>
      </c>
      <c r="B602" t="inlineStr">
        <is>
          <t>元大臺灣ESG永續</t>
        </is>
      </c>
      <c r="C602" t="inlineStr">
        <is>
          <t>2026/06/11</t>
        </is>
      </c>
      <c r="D602" t="inlineStr">
        <is>
          <t>3231</t>
        </is>
      </c>
      <c r="E602" t="inlineStr">
        <is>
          <t>緯創</t>
        </is>
      </c>
      <c r="F602" t="n">
        <v>0.73</v>
      </c>
      <c r="G602" t="n">
        <v>1723000</v>
      </c>
      <c r="H602" t="n">
        <v>1723</v>
      </c>
      <c r="I602" s="10" t="inlineStr">
        <is>
          <t>https://www.moneydj.com/ETF/X/Basic/Basic0007B.xdjhtm?etfid=00850.TW</t>
        </is>
      </c>
    </row>
    <row r="603">
      <c r="A603" t="inlineStr">
        <is>
          <t>00850</t>
        </is>
      </c>
      <c r="B603" t="inlineStr">
        <is>
          <t>元大臺灣ESG永續</t>
        </is>
      </c>
      <c r="C603" t="inlineStr">
        <is>
          <t>2026/06/11</t>
        </is>
      </c>
      <c r="D603" t="inlineStr">
        <is>
          <t>2884</t>
        </is>
      </c>
      <c r="E603" t="inlineStr">
        <is>
          <t>玉山金</t>
        </is>
      </c>
      <c r="F603" t="n">
        <v>0.68</v>
      </c>
      <c r="G603" t="n">
        <v>7203618</v>
      </c>
      <c r="H603" t="n">
        <v>7203.618</v>
      </c>
      <c r="I603" s="10" t="inlineStr">
        <is>
          <t>https://www.moneydj.com/ETF/X/Basic/Basic0007B.xdjhtm?etfid=00850.TW</t>
        </is>
      </c>
    </row>
    <row r="604">
      <c r="A604" t="inlineStr">
        <is>
          <t>00850</t>
        </is>
      </c>
      <c r="B604" t="inlineStr">
        <is>
          <t>元大臺灣ESG永續</t>
        </is>
      </c>
      <c r="C604" t="inlineStr">
        <is>
          <t>2026/06/11</t>
        </is>
      </c>
      <c r="D604" t="inlineStr">
        <is>
          <t>2368</t>
        </is>
      </c>
      <c r="E604" t="inlineStr">
        <is>
          <t>金像電</t>
        </is>
      </c>
      <c r="F604" t="n">
        <v>0.66</v>
      </c>
      <c r="G604" t="n">
        <v>177000</v>
      </c>
      <c r="H604" t="n">
        <v>177</v>
      </c>
      <c r="I604" s="10" t="inlineStr">
        <is>
          <t>https://www.moneydj.com/ETF/X/Basic/Basic0007B.xdjhtm?etfid=00850.TW</t>
        </is>
      </c>
    </row>
    <row r="605">
      <c r="A605" t="inlineStr">
        <is>
          <t>00850</t>
        </is>
      </c>
      <c r="B605" t="inlineStr">
        <is>
          <t>元大臺灣ESG永續</t>
        </is>
      </c>
      <c r="C605" t="inlineStr">
        <is>
          <t>2026/06/11</t>
        </is>
      </c>
      <c r="D605" t="inlineStr">
        <is>
          <t>2301</t>
        </is>
      </c>
      <c r="E605" t="inlineStr">
        <is>
          <t>光寶科</t>
        </is>
      </c>
      <c r="F605" t="n">
        <v>0.64</v>
      </c>
      <c r="G605" t="n">
        <v>1096000</v>
      </c>
      <c r="H605" t="n">
        <v>1096</v>
      </c>
      <c r="I605" s="10" t="inlineStr">
        <is>
          <t>https://www.moneydj.com/ETF/X/Basic/Basic0007B.xdjhtm?etfid=00850.TW</t>
        </is>
      </c>
    </row>
    <row r="606">
      <c r="A606" t="inlineStr">
        <is>
          <t>00850</t>
        </is>
      </c>
      <c r="B606" t="inlineStr">
        <is>
          <t>元大臺灣ESG永續</t>
        </is>
      </c>
      <c r="C606" t="inlineStr">
        <is>
          <t>2026/06/11</t>
        </is>
      </c>
      <c r="D606" t="inlineStr">
        <is>
          <t>1216</t>
        </is>
      </c>
      <c r="E606" t="inlineStr">
        <is>
          <t>統一</t>
        </is>
      </c>
      <c r="F606" t="n">
        <v>0.63</v>
      </c>
      <c r="G606" t="n">
        <v>2996000</v>
      </c>
      <c r="H606" t="n">
        <v>2996</v>
      </c>
      <c r="I606" s="10" t="inlineStr">
        <is>
          <t>https://www.moneydj.com/ETF/X/Basic/Basic0007B.xdjhtm?etfid=00850.TW</t>
        </is>
      </c>
    </row>
    <row r="607">
      <c r="A607" t="inlineStr">
        <is>
          <t>00850</t>
        </is>
      </c>
      <c r="B607" t="inlineStr">
        <is>
          <t>元大臺灣ESG永續</t>
        </is>
      </c>
      <c r="C607" t="inlineStr">
        <is>
          <t>2026/06/11</t>
        </is>
      </c>
      <c r="D607" t="inlineStr">
        <is>
          <t>2890</t>
        </is>
      </c>
      <c r="E607" t="inlineStr">
        <is>
          <t>永豐金</t>
        </is>
      </c>
      <c r="F607" t="n">
        <v>0.62</v>
      </c>
      <c r="G607" t="n">
        <v>6693291</v>
      </c>
      <c r="H607" t="n">
        <v>6693.291</v>
      </c>
      <c r="I607" s="10" t="inlineStr">
        <is>
          <t>https://www.moneydj.com/ETF/X/Basic/Basic0007B.xdjhtm?etfid=00850.TW</t>
        </is>
      </c>
    </row>
    <row r="608">
      <c r="A608" t="inlineStr">
        <is>
          <t>00850</t>
        </is>
      </c>
      <c r="B608" t="inlineStr">
        <is>
          <t>元大臺灣ESG永續</t>
        </is>
      </c>
      <c r="C608" t="inlineStr">
        <is>
          <t>2026/06/11</t>
        </is>
      </c>
      <c r="D608" t="inlineStr">
        <is>
          <t>4958</t>
        </is>
      </c>
      <c r="E608" t="inlineStr">
        <is>
          <t>臻鼎-KY</t>
        </is>
      </c>
      <c r="F608" t="n">
        <v>0.61</v>
      </c>
      <c r="G608" t="n">
        <v>414000</v>
      </c>
      <c r="H608" t="n">
        <v>414</v>
      </c>
      <c r="I608" s="10" t="inlineStr">
        <is>
          <t>https://www.moneydj.com/ETF/X/Basic/Basic0007B.xdjhtm?etfid=00850.TW</t>
        </is>
      </c>
    </row>
    <row r="609">
      <c r="A609" t="inlineStr">
        <is>
          <t>00850</t>
        </is>
      </c>
      <c r="B609" t="inlineStr">
        <is>
          <t>元大臺灣ESG永續</t>
        </is>
      </c>
      <c r="C609" t="inlineStr">
        <is>
          <t>2026/06/11</t>
        </is>
      </c>
      <c r="D609" t="inlineStr">
        <is>
          <t>3665</t>
        </is>
      </c>
      <c r="E609" t="inlineStr">
        <is>
          <t>貿聯-KY</t>
        </is>
      </c>
      <c r="F609" t="n">
        <v>0.61</v>
      </c>
      <c r="G609" t="n">
        <v>101000</v>
      </c>
      <c r="H609" t="n">
        <v>101</v>
      </c>
      <c r="I609" s="10" t="inlineStr">
        <is>
          <t>https://www.moneydj.com/ETF/X/Basic/Basic0007B.xdjhtm?etfid=00850.TW</t>
        </is>
      </c>
    </row>
    <row r="610">
      <c r="A610" t="inlineStr">
        <is>
          <t>00850</t>
        </is>
      </c>
      <c r="B610" t="inlineStr">
        <is>
          <t>元大臺灣ESG永續</t>
        </is>
      </c>
      <c r="C610" t="inlineStr">
        <is>
          <t>2026/06/11</t>
        </is>
      </c>
      <c r="D610" t="inlineStr">
        <is>
          <t>3008</t>
        </is>
      </c>
      <c r="E610" t="inlineStr">
        <is>
          <t>大立光</t>
        </is>
      </c>
      <c r="F610" t="n">
        <v>0.6</v>
      </c>
      <c r="G610" t="n">
        <v>52000</v>
      </c>
      <c r="H610" t="n">
        <v>52</v>
      </c>
      <c r="I610" s="10" t="inlineStr">
        <is>
          <t>https://www.moneydj.com/ETF/X/Basic/Basic0007B.xdjhtm?etfid=00850.TW</t>
        </is>
      </c>
    </row>
    <row r="611">
      <c r="A611" t="inlineStr">
        <is>
          <t>00850</t>
        </is>
      </c>
      <c r="B611" t="inlineStr">
        <is>
          <t>元大臺灣ESG永續</t>
        </is>
      </c>
      <c r="C611" t="inlineStr">
        <is>
          <t>2026/06/11</t>
        </is>
      </c>
      <c r="D611" t="inlineStr">
        <is>
          <t>2059</t>
        </is>
      </c>
      <c r="E611" t="inlineStr">
        <is>
          <t>川湖</t>
        </is>
      </c>
      <c r="F611" t="n">
        <v>0.57</v>
      </c>
      <c r="G611" t="n">
        <v>32000</v>
      </c>
      <c r="H611" t="n">
        <v>32</v>
      </c>
      <c r="I611" s="10" t="inlineStr">
        <is>
          <t>https://www.moneydj.com/ETF/X/Basic/Basic0007B.xdjhtm?etfid=00850.TW</t>
        </is>
      </c>
    </row>
    <row r="612">
      <c r="A612" t="inlineStr">
        <is>
          <t>00850</t>
        </is>
      </c>
      <c r="B612" t="inlineStr">
        <is>
          <t>元大臺灣ESG永續</t>
        </is>
      </c>
      <c r="C612" t="inlineStr">
        <is>
          <t>2026/06/11</t>
        </is>
      </c>
      <c r="D612" t="inlineStr">
        <is>
          <t>3481</t>
        </is>
      </c>
      <c r="E612" t="inlineStr">
        <is>
          <t>群創</t>
        </is>
      </c>
      <c r="F612" t="n">
        <v>0.54</v>
      </c>
      <c r="G612" t="n">
        <v>4149000</v>
      </c>
      <c r="H612" t="n">
        <v>4149</v>
      </c>
      <c r="I612" s="10" t="inlineStr">
        <is>
          <t>https://www.moneydj.com/ETF/X/Basic/Basic0007B.xdjhtm?etfid=00850.TW</t>
        </is>
      </c>
    </row>
    <row r="613">
      <c r="A613" t="inlineStr">
        <is>
          <t>00850</t>
        </is>
      </c>
      <c r="B613" t="inlineStr">
        <is>
          <t>元大臺灣ESG永續</t>
        </is>
      </c>
      <c r="C613" t="inlineStr">
        <is>
          <t>2026/06/11</t>
        </is>
      </c>
      <c r="D613" t="inlineStr">
        <is>
          <t>2880</t>
        </is>
      </c>
      <c r="E613" t="inlineStr">
        <is>
          <t>華南金</t>
        </is>
      </c>
      <c r="F613" t="n">
        <v>0.52</v>
      </c>
      <c r="G613" t="n">
        <v>5240797</v>
      </c>
      <c r="H613" t="n">
        <v>5240.797</v>
      </c>
      <c r="I613" s="10" t="inlineStr">
        <is>
          <t>https://www.moneydj.com/ETF/X/Basic/Basic0007B.xdjhtm?etfid=00850.TW</t>
        </is>
      </c>
    </row>
    <row r="614">
      <c r="A614" t="inlineStr">
        <is>
          <t>00850</t>
        </is>
      </c>
      <c r="B614" t="inlineStr">
        <is>
          <t>元大臺灣ESG永續</t>
        </is>
      </c>
      <c r="C614" t="inlineStr">
        <is>
          <t>2026/06/11</t>
        </is>
      </c>
      <c r="D614" t="inlineStr">
        <is>
          <t>2892</t>
        </is>
      </c>
      <c r="E614" t="inlineStr">
        <is>
          <t>第一金</t>
        </is>
      </c>
      <c r="F614" t="n">
        <v>0.52</v>
      </c>
      <c r="G614" t="n">
        <v>6144591</v>
      </c>
      <c r="H614" t="n">
        <v>6144.591</v>
      </c>
      <c r="I614" s="10" t="inlineStr">
        <is>
          <t>https://www.moneydj.com/ETF/X/Basic/Basic0007B.xdjhtm?etfid=00850.TW</t>
        </is>
      </c>
    </row>
    <row r="615">
      <c r="A615" t="inlineStr">
        <is>
          <t>00850</t>
        </is>
      </c>
      <c r="B615" t="inlineStr">
        <is>
          <t>元大臺灣ESG永續</t>
        </is>
      </c>
      <c r="C615" t="inlineStr">
        <is>
          <t>2026/06/11</t>
        </is>
      </c>
      <c r="D615" t="inlineStr">
        <is>
          <t>3443</t>
        </is>
      </c>
      <c r="E615" t="inlineStr">
        <is>
          <t>創意</t>
        </is>
      </c>
      <c r="F615" t="n">
        <v>0.51</v>
      </c>
      <c r="G615" t="n">
        <v>45000</v>
      </c>
      <c r="H615" t="n">
        <v>45</v>
      </c>
      <c r="I615" s="10" t="inlineStr">
        <is>
          <t>https://www.moneydj.com/ETF/X/Basic/Basic0007B.xdjhtm?etfid=00850.TW</t>
        </is>
      </c>
    </row>
    <row r="616">
      <c r="A616" t="inlineStr">
        <is>
          <t>00850</t>
        </is>
      </c>
      <c r="B616" t="inlineStr">
        <is>
          <t>元大臺灣ESG永續</t>
        </is>
      </c>
      <c r="C616" t="inlineStr">
        <is>
          <t>2026/06/11</t>
        </is>
      </c>
      <c r="D616" t="inlineStr">
        <is>
          <t>2379</t>
        </is>
      </c>
      <c r="E616" t="inlineStr">
        <is>
          <t>瑞昱</t>
        </is>
      </c>
      <c r="F616" t="n">
        <v>0.5</v>
      </c>
      <c r="G616" t="n">
        <v>274000</v>
      </c>
      <c r="H616" t="n">
        <v>274</v>
      </c>
      <c r="I616" s="10" t="inlineStr">
        <is>
          <t>https://www.moneydj.com/ETF/X/Basic/Basic0007B.xdjhtm?etfid=00850.TW</t>
        </is>
      </c>
    </row>
    <row r="617">
      <c r="A617" t="inlineStr">
        <is>
          <t>00850</t>
        </is>
      </c>
      <c r="B617" t="inlineStr">
        <is>
          <t>元大臺灣ESG永續</t>
        </is>
      </c>
      <c r="C617" t="inlineStr">
        <is>
          <t>2026/06/11</t>
        </is>
      </c>
      <c r="D617" t="inlineStr">
        <is>
          <t>2883</t>
        </is>
      </c>
      <c r="E617" t="inlineStr">
        <is>
          <t>凱基金</t>
        </is>
      </c>
      <c r="F617" t="n">
        <v>0.49</v>
      </c>
      <c r="G617" t="n">
        <v>6378541</v>
      </c>
      <c r="H617" t="n">
        <v>6378.541</v>
      </c>
      <c r="I617" s="10" t="inlineStr">
        <is>
          <t>https://www.moneydj.com/ETF/X/Basic/Basic0007B.xdjhtm?etfid=00850.TW</t>
        </is>
      </c>
    </row>
    <row r="618">
      <c r="A618" t="inlineStr">
        <is>
          <t>00850</t>
        </is>
      </c>
      <c r="B618" t="inlineStr">
        <is>
          <t>元大臺灣ESG永續</t>
        </is>
      </c>
      <c r="C618" t="inlineStr">
        <is>
          <t>2026/06/11</t>
        </is>
      </c>
      <c r="D618" t="inlineStr">
        <is>
          <t>2395</t>
        </is>
      </c>
      <c r="E618" t="inlineStr">
        <is>
          <t>研華</t>
        </is>
      </c>
      <c r="F618" t="n">
        <v>0.49</v>
      </c>
      <c r="G618" t="n">
        <v>378569</v>
      </c>
      <c r="H618" t="n">
        <v>378.569</v>
      </c>
      <c r="I618" s="10" t="inlineStr">
        <is>
          <t>https://www.moneydj.com/ETF/X/Basic/Basic0007B.xdjhtm?etfid=00850.TW</t>
        </is>
      </c>
    </row>
    <row r="619">
      <c r="A619" t="inlineStr">
        <is>
          <t>00850</t>
        </is>
      </c>
      <c r="B619" t="inlineStr">
        <is>
          <t>元大臺灣ESG永續</t>
        </is>
      </c>
      <c r="C619" t="inlineStr">
        <is>
          <t>2026/06/11</t>
        </is>
      </c>
      <c r="D619" t="inlineStr">
        <is>
          <t>3653</t>
        </is>
      </c>
      <c r="E619" t="inlineStr">
        <is>
          <t>健策</t>
        </is>
      </c>
      <c r="F619" t="n">
        <v>0.49</v>
      </c>
      <c r="G619" t="n">
        <v>49000</v>
      </c>
      <c r="H619" t="n">
        <v>49</v>
      </c>
      <c r="I619" s="10" t="inlineStr">
        <is>
          <t>https://www.moneydj.com/ETF/X/Basic/Basic0007B.xdjhtm?etfid=00850.TW</t>
        </is>
      </c>
    </row>
    <row r="620">
      <c r="A620" t="inlineStr">
        <is>
          <t>00850</t>
        </is>
      </c>
      <c r="B620" t="inlineStr">
        <is>
          <t>元大臺灣ESG永續</t>
        </is>
      </c>
      <c r="C620" t="inlineStr">
        <is>
          <t>2026/06/11</t>
        </is>
      </c>
      <c r="D620" t="inlineStr">
        <is>
          <t>3661</t>
        </is>
      </c>
      <c r="E620" t="inlineStr">
        <is>
          <t>世芯-KY</t>
        </is>
      </c>
      <c r="F620" t="n">
        <v>0.49</v>
      </c>
      <c r="G620" t="n">
        <v>43000</v>
      </c>
      <c r="H620" t="n">
        <v>43</v>
      </c>
      <c r="I620" s="10" t="inlineStr">
        <is>
          <t>https://www.moneydj.com/ETF/X/Basic/Basic0007B.xdjhtm?etfid=00850.TW</t>
        </is>
      </c>
    </row>
    <row r="621">
      <c r="A621" t="inlineStr">
        <is>
          <t>00850</t>
        </is>
      </c>
      <c r="B621" t="inlineStr">
        <is>
          <t>元大臺灣ESG永續</t>
        </is>
      </c>
      <c r="C621" t="inlineStr">
        <is>
          <t>2026/06/11</t>
        </is>
      </c>
      <c r="D621" t="inlineStr">
        <is>
          <t>6446</t>
        </is>
      </c>
      <c r="E621" t="inlineStr">
        <is>
          <t>藥華藥</t>
        </is>
      </c>
      <c r="F621" t="n">
        <v>0.48</v>
      </c>
      <c r="G621" t="n">
        <v>185447</v>
      </c>
      <c r="H621" t="n">
        <v>185.447</v>
      </c>
      <c r="I621" s="10" t="inlineStr">
        <is>
          <t>https://www.moneydj.com/ETF/X/Basic/Basic0007B.xdjhtm?etfid=00850.TW</t>
        </is>
      </c>
    </row>
    <row r="622">
      <c r="A622" t="inlineStr">
        <is>
          <t>00850</t>
        </is>
      </c>
      <c r="B622" t="inlineStr">
        <is>
          <t>元大臺灣ESG永續</t>
        </is>
      </c>
      <c r="C622" t="inlineStr">
        <is>
          <t>2026/06/11</t>
        </is>
      </c>
      <c r="D622" t="inlineStr">
        <is>
          <t>2449</t>
        </is>
      </c>
      <c r="E622" t="inlineStr">
        <is>
          <t>京元電子</t>
        </is>
      </c>
      <c r="F622" t="n">
        <v>0.46</v>
      </c>
      <c r="G622" t="n">
        <v>613000</v>
      </c>
      <c r="H622" t="n">
        <v>613</v>
      </c>
      <c r="I622" s="10" t="inlineStr">
        <is>
          <t>https://www.moneydj.com/ETF/X/Basic/Basic0007B.xdjhtm?etfid=00850.TW</t>
        </is>
      </c>
    </row>
    <row r="623">
      <c r="A623" t="inlineStr">
        <is>
          <t>00850</t>
        </is>
      </c>
      <c r="B623" t="inlineStr">
        <is>
          <t>元大臺灣ESG永續</t>
        </is>
      </c>
      <c r="C623" t="inlineStr">
        <is>
          <t>2026/06/11</t>
        </is>
      </c>
      <c r="D623" t="inlineStr">
        <is>
          <t>3034</t>
        </is>
      </c>
      <c r="E623" t="inlineStr">
        <is>
          <t>聯詠</t>
        </is>
      </c>
      <c r="F623" t="n">
        <v>0.45</v>
      </c>
      <c r="G623" t="n">
        <v>331000</v>
      </c>
      <c r="H623" t="n">
        <v>331</v>
      </c>
      <c r="I623" s="10" t="inlineStr">
        <is>
          <t>https://www.moneydj.com/ETF/X/Basic/Basic0007B.xdjhtm?etfid=00850.TW</t>
        </is>
      </c>
    </row>
    <row r="624">
      <c r="A624" t="inlineStr">
        <is>
          <t>00850</t>
        </is>
      </c>
      <c r="B624" t="inlineStr">
        <is>
          <t>元大臺灣ESG永續</t>
        </is>
      </c>
      <c r="C624" t="inlineStr">
        <is>
          <t>2026/06/11</t>
        </is>
      </c>
      <c r="D624" t="inlineStr">
        <is>
          <t>5880</t>
        </is>
      </c>
      <c r="E624" t="inlineStr">
        <is>
          <t>合庫金</t>
        </is>
      </c>
      <c r="F624" t="n">
        <v>0.39</v>
      </c>
      <c r="G624" t="n">
        <v>5904208</v>
      </c>
      <c r="H624" t="n">
        <v>5904.208</v>
      </c>
      <c r="I624" s="10" t="inlineStr">
        <is>
          <t>https://www.moneydj.com/ETF/X/Basic/Basic0007B.xdjhtm?etfid=00850.TW</t>
        </is>
      </c>
    </row>
    <row r="625">
      <c r="A625" t="inlineStr">
        <is>
          <t>00850</t>
        </is>
      </c>
      <c r="B625" t="inlineStr">
        <is>
          <t>元大臺灣ESG永續</t>
        </is>
      </c>
      <c r="C625" t="inlineStr">
        <is>
          <t>2026/06/11</t>
        </is>
      </c>
      <c r="D625" t="inlineStr">
        <is>
          <t>2603</t>
        </is>
      </c>
      <c r="E625" t="inlineStr">
        <is>
          <t>長榮</t>
        </is>
      </c>
      <c r="F625" t="n">
        <v>0.35</v>
      </c>
      <c r="G625" t="n">
        <v>554000</v>
      </c>
      <c r="H625" t="n">
        <v>554</v>
      </c>
      <c r="I625" s="10" t="inlineStr">
        <is>
          <t>https://www.moneydj.com/ETF/X/Basic/Basic0007B.xdjhtm?etfid=00850.TW</t>
        </is>
      </c>
    </row>
    <row r="626">
      <c r="A626" t="inlineStr">
        <is>
          <t>00850</t>
        </is>
      </c>
      <c r="B626" t="inlineStr">
        <is>
          <t>元大臺灣ESG永續</t>
        </is>
      </c>
      <c r="C626" t="inlineStr">
        <is>
          <t>2026/06/11</t>
        </is>
      </c>
      <c r="D626" t="inlineStr">
        <is>
          <t>6239</t>
        </is>
      </c>
      <c r="E626" t="inlineStr">
        <is>
          <t>力成</t>
        </is>
      </c>
      <c r="F626" t="n">
        <v>0.33</v>
      </c>
      <c r="G626" t="n">
        <v>351000</v>
      </c>
      <c r="H626" t="n">
        <v>351</v>
      </c>
      <c r="I626" s="10" t="inlineStr">
        <is>
          <t>https://www.moneydj.com/ETF/X/Basic/Basic0007B.xdjhtm?etfid=00850.TW</t>
        </is>
      </c>
    </row>
    <row r="627">
      <c r="A627" t="inlineStr">
        <is>
          <t>00850</t>
        </is>
      </c>
      <c r="B627" t="inlineStr">
        <is>
          <t>元大臺灣ESG永續</t>
        </is>
      </c>
      <c r="C627" t="inlineStr">
        <is>
          <t>2026/06/11</t>
        </is>
      </c>
      <c r="D627" t="inlineStr">
        <is>
          <t>3045</t>
        </is>
      </c>
      <c r="E627" t="inlineStr">
        <is>
          <t>台灣大</t>
        </is>
      </c>
      <c r="F627" t="n">
        <v>0.32</v>
      </c>
      <c r="G627" t="n">
        <v>970000</v>
      </c>
      <c r="H627" t="n">
        <v>970</v>
      </c>
      <c r="I627" s="10" t="inlineStr">
        <is>
          <t>https://www.moneydj.com/ETF/X/Basic/Basic0007B.xdjhtm?etfid=00850.TW</t>
        </is>
      </c>
    </row>
    <row r="628">
      <c r="A628" t="inlineStr">
        <is>
          <t>00850</t>
        </is>
      </c>
      <c r="B628" t="inlineStr">
        <is>
          <t>元大臺灣ESG永續</t>
        </is>
      </c>
      <c r="C628" t="inlineStr">
        <is>
          <t>2026/06/11</t>
        </is>
      </c>
      <c r="D628" t="inlineStr">
        <is>
          <t>1590</t>
        </is>
      </c>
      <c r="E628" t="inlineStr">
        <is>
          <t>亞德客-KY</t>
        </is>
      </c>
      <c r="F628" t="n">
        <v>0.32</v>
      </c>
      <c r="G628" t="n">
        <v>92000</v>
      </c>
      <c r="H628" t="n">
        <v>92</v>
      </c>
      <c r="I628" s="10" t="inlineStr">
        <is>
          <t>https://www.moneydj.com/ETF/X/Basic/Basic0007B.xdjhtm?etfid=00850.TW</t>
        </is>
      </c>
    </row>
    <row r="629">
      <c r="A629" t="inlineStr">
        <is>
          <t>00850</t>
        </is>
      </c>
      <c r="B629" t="inlineStr">
        <is>
          <t>元大臺灣ESG永續</t>
        </is>
      </c>
      <c r="C629" t="inlineStr">
        <is>
          <t>2026/06/11</t>
        </is>
      </c>
      <c r="D629" t="inlineStr">
        <is>
          <t>2324</t>
        </is>
      </c>
      <c r="E629" t="inlineStr">
        <is>
          <t>仁寶</t>
        </is>
      </c>
      <c r="F629" t="n">
        <v>0.3</v>
      </c>
      <c r="G629" t="n">
        <v>3002000</v>
      </c>
      <c r="H629" t="n">
        <v>3002</v>
      </c>
      <c r="I629" s="10" t="inlineStr">
        <is>
          <t>https://www.moneydj.com/ETF/X/Basic/Basic0007B.xdjhtm?etfid=00850.TW</t>
        </is>
      </c>
    </row>
    <row r="630">
      <c r="A630" t="inlineStr">
        <is>
          <t>00850</t>
        </is>
      </c>
      <c r="B630" t="inlineStr">
        <is>
          <t>元大臺灣ESG永續</t>
        </is>
      </c>
      <c r="C630" t="inlineStr">
        <is>
          <t>2026/06/11</t>
        </is>
      </c>
      <c r="D630" t="inlineStr">
        <is>
          <t>4904</t>
        </is>
      </c>
      <c r="E630" t="inlineStr">
        <is>
          <t>遠傳</t>
        </is>
      </c>
      <c r="F630" t="n">
        <v>0.3</v>
      </c>
      <c r="G630" t="n">
        <v>1000000</v>
      </c>
      <c r="H630" t="n">
        <v>1000</v>
      </c>
      <c r="I630" s="10" t="inlineStr">
        <is>
          <t>https://www.moneydj.com/ETF/X/Basic/Basic0007B.xdjhtm?etfid=00850.TW</t>
        </is>
      </c>
    </row>
    <row r="631">
      <c r="A631" t="inlineStr">
        <is>
          <t>00850</t>
        </is>
      </c>
      <c r="B631" t="inlineStr">
        <is>
          <t>元大臺灣ESG永續</t>
        </is>
      </c>
      <c r="C631" t="inlineStr">
        <is>
          <t>2026/06/11</t>
        </is>
      </c>
      <c r="D631" t="inlineStr">
        <is>
          <t>4938</t>
        </is>
      </c>
      <c r="E631" t="inlineStr">
        <is>
          <t>和碩</t>
        </is>
      </c>
      <c r="F631" t="n">
        <v>0.29</v>
      </c>
      <c r="G631" t="n">
        <v>1106000</v>
      </c>
      <c r="H631" t="n">
        <v>1106</v>
      </c>
      <c r="I631" s="10" t="inlineStr">
        <is>
          <t>https://www.moneydj.com/ETF/X/Basic/Basic0007B.xdjhtm?etfid=00850.TW</t>
        </is>
      </c>
    </row>
    <row r="632">
      <c r="A632" t="inlineStr">
        <is>
          <t>00850</t>
        </is>
      </c>
      <c r="B632" t="inlineStr">
        <is>
          <t>元大臺灣ESG永續</t>
        </is>
      </c>
      <c r="C632" t="inlineStr">
        <is>
          <t>2026/06/11</t>
        </is>
      </c>
      <c r="D632" t="inlineStr">
        <is>
          <t>2376</t>
        </is>
      </c>
      <c r="E632" t="inlineStr">
        <is>
          <t>技嘉</t>
        </is>
      </c>
      <c r="F632" t="n">
        <v>0.29</v>
      </c>
      <c r="G632" t="n">
        <v>304000</v>
      </c>
      <c r="H632" t="n">
        <v>304</v>
      </c>
      <c r="I632" s="10" t="inlineStr">
        <is>
          <t>https://www.moneydj.com/ETF/X/Basic/Basic0007B.xdjhtm?etfid=00850.TW</t>
        </is>
      </c>
    </row>
    <row r="633">
      <c r="A633" t="inlineStr">
        <is>
          <t>00850</t>
        </is>
      </c>
      <c r="B633" t="inlineStr">
        <is>
          <t>元大臺灣ESG永續</t>
        </is>
      </c>
      <c r="C633" t="inlineStr">
        <is>
          <t>2026/06/11</t>
        </is>
      </c>
      <c r="D633" t="inlineStr">
        <is>
          <t>2912</t>
        </is>
      </c>
      <c r="E633" t="inlineStr">
        <is>
          <t>統一超</t>
        </is>
      </c>
      <c r="F633" t="n">
        <v>0.29</v>
      </c>
      <c r="G633" t="n">
        <v>449000</v>
      </c>
      <c r="H633" t="n">
        <v>449</v>
      </c>
      <c r="I633" s="10" t="inlineStr">
        <is>
          <t>https://www.moneydj.com/ETF/X/Basic/Basic0007B.xdjhtm?etfid=00850.TW</t>
        </is>
      </c>
    </row>
    <row r="634">
      <c r="A634" t="inlineStr">
        <is>
          <t>00850</t>
        </is>
      </c>
      <c r="B634" t="inlineStr">
        <is>
          <t>元大臺灣ESG永續</t>
        </is>
      </c>
      <c r="C634" t="inlineStr">
        <is>
          <t>2026/06/11</t>
        </is>
      </c>
      <c r="D634" t="inlineStr">
        <is>
          <t>3533</t>
        </is>
      </c>
      <c r="E634" t="inlineStr">
        <is>
          <t>嘉澤</t>
        </is>
      </c>
      <c r="F634" t="n">
        <v>0.28</v>
      </c>
      <c r="G634" t="n">
        <v>47000</v>
      </c>
      <c r="H634" t="n">
        <v>47</v>
      </c>
      <c r="I634" s="10" t="inlineStr">
        <is>
          <t>https://www.moneydj.com/ETF/X/Basic/Basic0007B.xdjhtm?etfid=00850.TW</t>
        </is>
      </c>
    </row>
    <row r="635">
      <c r="A635" t="inlineStr">
        <is>
          <t>00850</t>
        </is>
      </c>
      <c r="B635" t="inlineStr">
        <is>
          <t>元大臺灣ESG永續</t>
        </is>
      </c>
      <c r="C635" t="inlineStr">
        <is>
          <t>2026/06/11</t>
        </is>
      </c>
      <c r="D635" t="inlineStr">
        <is>
          <t>8046</t>
        </is>
      </c>
      <c r="E635" t="inlineStr">
        <is>
          <t>南電</t>
        </is>
      </c>
      <c r="F635" t="n">
        <v>0.27</v>
      </c>
      <c r="G635" t="n">
        <v>120000</v>
      </c>
      <c r="H635" t="n">
        <v>120</v>
      </c>
      <c r="I635" s="10" t="inlineStr">
        <is>
          <t>https://www.moneydj.com/ETF/X/Basic/Basic0007B.xdjhtm?etfid=00850.TW</t>
        </is>
      </c>
    </row>
    <row r="636">
      <c r="A636" t="inlineStr">
        <is>
          <t>00850</t>
        </is>
      </c>
      <c r="B636" t="inlineStr">
        <is>
          <t>元大臺灣ESG永續</t>
        </is>
      </c>
      <c r="C636" t="inlineStr">
        <is>
          <t>2026/06/11</t>
        </is>
      </c>
      <c r="D636" t="inlineStr">
        <is>
          <t>2801</t>
        </is>
      </c>
      <c r="E636" t="inlineStr">
        <is>
          <t>彰銀</t>
        </is>
      </c>
      <c r="F636" t="n">
        <v>0.26</v>
      </c>
      <c r="G636" t="n">
        <v>4180413</v>
      </c>
      <c r="H636" t="n">
        <v>4180.413</v>
      </c>
      <c r="I636" s="10" t="inlineStr">
        <is>
          <t>https://www.moneydj.com/ETF/X/Basic/Basic0007B.xdjhtm?etfid=00850.TW</t>
        </is>
      </c>
    </row>
    <row r="637">
      <c r="A637" t="inlineStr">
        <is>
          <t>00850</t>
        </is>
      </c>
      <c r="B637" t="inlineStr">
        <is>
          <t>元大臺灣ESG永續</t>
        </is>
      </c>
      <c r="C637" t="inlineStr">
        <is>
          <t>2026/06/11</t>
        </is>
      </c>
      <c r="D637" t="inlineStr">
        <is>
          <t>2356</t>
        </is>
      </c>
      <c r="E637" t="inlineStr">
        <is>
          <t>英業達</t>
        </is>
      </c>
      <c r="F637" t="n">
        <v>0.26</v>
      </c>
      <c r="G637" t="n">
        <v>1448000</v>
      </c>
      <c r="H637" t="n">
        <v>1448</v>
      </c>
      <c r="I637" s="10" t="inlineStr">
        <is>
          <t>https://www.moneydj.com/ETF/X/Basic/Basic0007B.xdjhtm?etfid=00850.TW</t>
        </is>
      </c>
    </row>
    <row r="638">
      <c r="A638" t="inlineStr">
        <is>
          <t>00850</t>
        </is>
      </c>
      <c r="B638" t="inlineStr">
        <is>
          <t>元大臺灣ESG永續</t>
        </is>
      </c>
      <c r="C638" t="inlineStr">
        <is>
          <t>2026/06/11</t>
        </is>
      </c>
      <c r="D638" t="inlineStr">
        <is>
          <t>2207</t>
        </is>
      </c>
      <c r="E638" t="inlineStr">
        <is>
          <t>和泰車</t>
        </is>
      </c>
      <c r="F638" t="n">
        <v>0.26</v>
      </c>
      <c r="G638" t="n">
        <v>192000</v>
      </c>
      <c r="H638" t="n">
        <v>192</v>
      </c>
      <c r="I638" s="10" t="inlineStr">
        <is>
          <t>https://www.moneydj.com/ETF/X/Basic/Basic0007B.xdjhtm?etfid=00850.TW</t>
        </is>
      </c>
    </row>
    <row r="639">
      <c r="A639" t="inlineStr">
        <is>
          <t>00850</t>
        </is>
      </c>
      <c r="B639" t="inlineStr">
        <is>
          <t>元大臺灣ESG永續</t>
        </is>
      </c>
      <c r="C639" t="inlineStr">
        <is>
          <t>2026/06/11</t>
        </is>
      </c>
      <c r="D639" t="inlineStr">
        <is>
          <t>6415</t>
        </is>
      </c>
      <c r="E639" t="inlineStr">
        <is>
          <t>矽力*-KY</t>
        </is>
      </c>
      <c r="F639" t="n">
        <v>0.25</v>
      </c>
      <c r="G639" t="n">
        <v>187000</v>
      </c>
      <c r="H639" t="n">
        <v>187</v>
      </c>
      <c r="I639" s="10" t="inlineStr">
        <is>
          <t>https://www.moneydj.com/ETF/X/Basic/Basic0007B.xdjhtm?etfid=00850.TW</t>
        </is>
      </c>
    </row>
    <row r="640">
      <c r="A640" t="inlineStr">
        <is>
          <t>00850</t>
        </is>
      </c>
      <c r="B640" t="inlineStr">
        <is>
          <t>元大臺灣ESG永續</t>
        </is>
      </c>
      <c r="C640" t="inlineStr">
        <is>
          <t>2026/06/11</t>
        </is>
      </c>
      <c r="D640" t="inlineStr">
        <is>
          <t>5876</t>
        </is>
      </c>
      <c r="E640" t="inlineStr">
        <is>
          <t>上海商銀</t>
        </is>
      </c>
      <c r="F640" t="n">
        <v>0.25</v>
      </c>
      <c r="G640" t="n">
        <v>2145000</v>
      </c>
      <c r="H640" t="n">
        <v>2145</v>
      </c>
      <c r="I640" s="10" t="inlineStr">
        <is>
          <t>https://www.moneydj.com/ETF/X/Basic/Basic0007B.xdjhtm?etfid=00850.TW</t>
        </is>
      </c>
    </row>
    <row r="641">
      <c r="A641" t="inlineStr">
        <is>
          <t>00850</t>
        </is>
      </c>
      <c r="B641" t="inlineStr">
        <is>
          <t>元大臺灣ESG永續</t>
        </is>
      </c>
      <c r="C641" t="inlineStr">
        <is>
          <t>2026/06/11</t>
        </is>
      </c>
      <c r="D641" t="inlineStr">
        <is>
          <t>2409</t>
        </is>
      </c>
      <c r="E641" t="inlineStr">
        <is>
          <t>友達</t>
        </is>
      </c>
      <c r="F641" t="n">
        <v>0.22</v>
      </c>
      <c r="G641" t="n">
        <v>3370000</v>
      </c>
      <c r="H641" t="n">
        <v>3370</v>
      </c>
      <c r="I641" s="10" t="inlineStr">
        <is>
          <t>https://www.moneydj.com/ETF/X/Basic/Basic0007B.xdjhtm?etfid=00850.TW</t>
        </is>
      </c>
    </row>
    <row r="642">
      <c r="A642" t="inlineStr">
        <is>
          <t>00850</t>
        </is>
      </c>
      <c r="B642" t="inlineStr">
        <is>
          <t>元大臺灣ESG永續</t>
        </is>
      </c>
      <c r="C642" t="inlineStr">
        <is>
          <t>2026/06/11</t>
        </is>
      </c>
      <c r="D642" t="inlineStr">
        <is>
          <t>5871</t>
        </is>
      </c>
      <c r="E642" t="inlineStr">
        <is>
          <t>中租-KY</t>
        </is>
      </c>
      <c r="F642" t="n">
        <v>0.21</v>
      </c>
      <c r="G642" t="n">
        <v>611562</v>
      </c>
      <c r="H642" t="n">
        <v>611.562</v>
      </c>
      <c r="I642" s="10" t="inlineStr">
        <is>
          <t>https://www.moneydj.com/ETF/X/Basic/Basic0007B.xdjhtm?etfid=00850.TW</t>
        </is>
      </c>
    </row>
    <row r="643">
      <c r="A643" t="inlineStr">
        <is>
          <t>00850</t>
        </is>
      </c>
      <c r="B643" t="inlineStr">
        <is>
          <t>元大臺灣ESG永續</t>
        </is>
      </c>
      <c r="C643" t="inlineStr">
        <is>
          <t>2026/06/11</t>
        </is>
      </c>
      <c r="D643" t="inlineStr">
        <is>
          <t>3702</t>
        </is>
      </c>
      <c r="E643" t="inlineStr">
        <is>
          <t>大聯大</t>
        </is>
      </c>
      <c r="F643" t="n">
        <v>0.19</v>
      </c>
      <c r="G643" t="n">
        <v>618000</v>
      </c>
      <c r="H643" t="n">
        <v>618</v>
      </c>
      <c r="I643" s="10" t="inlineStr">
        <is>
          <t>https://www.moneydj.com/ETF/X/Basic/Basic0007B.xdjhtm?etfid=00850.TW</t>
        </is>
      </c>
    </row>
    <row r="644">
      <c r="A644" t="inlineStr">
        <is>
          <t>00850</t>
        </is>
      </c>
      <c r="B644" t="inlineStr">
        <is>
          <t>元大臺灣ESG永續</t>
        </is>
      </c>
      <c r="C644" t="inlineStr">
        <is>
          <t>2026/06/11</t>
        </is>
      </c>
      <c r="D644" t="inlineStr">
        <is>
          <t>2492</t>
        </is>
      </c>
      <c r="E644" t="inlineStr">
        <is>
          <t>華新科</t>
        </is>
      </c>
      <c r="F644" t="n">
        <v>0.19</v>
      </c>
      <c r="G644" t="n">
        <v>160000</v>
      </c>
      <c r="H644" t="n">
        <v>160</v>
      </c>
      <c r="I644" s="10" t="inlineStr">
        <is>
          <t>https://www.moneydj.com/ETF/X/Basic/Basic0007B.xdjhtm?etfid=00850.TW</t>
        </is>
      </c>
    </row>
    <row r="645">
      <c r="A645" t="inlineStr">
        <is>
          <t>00850</t>
        </is>
      </c>
      <c r="B645" t="inlineStr">
        <is>
          <t>元大臺灣ESG永續</t>
        </is>
      </c>
      <c r="C645" t="inlineStr">
        <is>
          <t>2026/06/11</t>
        </is>
      </c>
      <c r="D645" t="inlineStr">
        <is>
          <t>1402</t>
        </is>
      </c>
      <c r="E645" t="inlineStr">
        <is>
          <t>遠東新</t>
        </is>
      </c>
      <c r="F645" t="n">
        <v>0.19</v>
      </c>
      <c r="G645" t="n">
        <v>2469000</v>
      </c>
      <c r="H645" t="n">
        <v>2469</v>
      </c>
      <c r="I645" s="10" t="inlineStr">
        <is>
          <t>https://www.moneydj.com/ETF/X/Basic/Basic0007B.xdjhtm?etfid=00850.TW</t>
        </is>
      </c>
    </row>
    <row r="646">
      <c r="A646" t="inlineStr">
        <is>
          <t>00850</t>
        </is>
      </c>
      <c r="B646" t="inlineStr">
        <is>
          <t>元大臺灣ESG永續</t>
        </is>
      </c>
      <c r="C646" t="inlineStr">
        <is>
          <t>2026/06/11</t>
        </is>
      </c>
      <c r="D646" t="inlineStr">
        <is>
          <t>1605</t>
        </is>
      </c>
      <c r="E646" t="inlineStr">
        <is>
          <t>華新</t>
        </is>
      </c>
      <c r="F646" t="n">
        <v>0.17</v>
      </c>
      <c r="G646" t="n">
        <v>1744276</v>
      </c>
      <c r="H646" t="n">
        <v>1744.276</v>
      </c>
      <c r="I646" s="10" t="inlineStr">
        <is>
          <t>https://www.moneydj.com/ETF/X/Basic/Basic0007B.xdjhtm?etfid=00850.TW</t>
        </is>
      </c>
    </row>
    <row r="647">
      <c r="A647" t="inlineStr">
        <is>
          <t>00850</t>
        </is>
      </c>
      <c r="B647" t="inlineStr">
        <is>
          <t>元大臺灣ESG永續</t>
        </is>
      </c>
      <c r="C647" t="inlineStr">
        <is>
          <t>2026/06/11</t>
        </is>
      </c>
      <c r="D647" t="inlineStr">
        <is>
          <t>2353</t>
        </is>
      </c>
      <c r="E647" t="inlineStr">
        <is>
          <t>宏碁</t>
        </is>
      </c>
      <c r="F647" t="n">
        <v>0.17</v>
      </c>
      <c r="G647" t="n">
        <v>1623000</v>
      </c>
      <c r="H647" t="n">
        <v>1623</v>
      </c>
      <c r="I647" s="10" t="inlineStr">
        <is>
          <t>https://www.moneydj.com/ETF/X/Basic/Basic0007B.xdjhtm?etfid=00850.TW</t>
        </is>
      </c>
    </row>
    <row r="648">
      <c r="A648" t="inlineStr">
        <is>
          <t>00850</t>
        </is>
      </c>
      <c r="B648" t="inlineStr">
        <is>
          <t>元大臺灣ESG永續</t>
        </is>
      </c>
      <c r="C648" t="inlineStr">
        <is>
          <t>2026/06/11</t>
        </is>
      </c>
      <c r="D648" t="inlineStr">
        <is>
          <t>2385</t>
        </is>
      </c>
      <c r="E648" t="inlineStr">
        <is>
          <t>群光</t>
        </is>
      </c>
      <c r="F648" t="n">
        <v>0.17</v>
      </c>
      <c r="G648" t="n">
        <v>434000</v>
      </c>
      <c r="H648" t="n">
        <v>434</v>
      </c>
      <c r="I648" s="10" t="inlineStr">
        <is>
          <t>https://www.moneydj.com/ETF/X/Basic/Basic0007B.xdjhtm?etfid=00850.TW</t>
        </is>
      </c>
    </row>
    <row r="649">
      <c r="A649" t="inlineStr">
        <is>
          <t>00850</t>
        </is>
      </c>
      <c r="B649" t="inlineStr">
        <is>
          <t>元大臺灣ESG永續</t>
        </is>
      </c>
      <c r="C649" t="inlineStr">
        <is>
          <t>2026/06/11</t>
        </is>
      </c>
      <c r="D649" t="inlineStr">
        <is>
          <t>3036</t>
        </is>
      </c>
      <c r="E649" t="inlineStr">
        <is>
          <t>文曄</t>
        </is>
      </c>
      <c r="F649" t="n">
        <v>0.17</v>
      </c>
      <c r="G649" t="n">
        <v>263000</v>
      </c>
      <c r="H649" t="n">
        <v>263</v>
      </c>
      <c r="I649" s="10" t="inlineStr">
        <is>
          <t>https://www.moneydj.com/ETF/X/Basic/Basic0007B.xdjhtm?etfid=00850.TW</t>
        </is>
      </c>
    </row>
    <row r="650">
      <c r="A650" t="inlineStr">
        <is>
          <t>00850</t>
        </is>
      </c>
      <c r="B650" t="inlineStr">
        <is>
          <t>元大臺灣ESG永續</t>
        </is>
      </c>
      <c r="C650" t="inlineStr">
        <is>
          <t>2026/06/11</t>
        </is>
      </c>
      <c r="D650" t="inlineStr">
        <is>
          <t>2615</t>
        </is>
      </c>
      <c r="E650" t="inlineStr">
        <is>
          <t>萬海</t>
        </is>
      </c>
      <c r="F650" t="n">
        <v>0.16</v>
      </c>
      <c r="G650" t="n">
        <v>680000</v>
      </c>
      <c r="H650" t="n">
        <v>680</v>
      </c>
      <c r="I650" s="10" t="inlineStr">
        <is>
          <t>https://www.moneydj.com/ETF/X/Basic/Basic0007B.xdjhtm?etfid=00850.TW</t>
        </is>
      </c>
    </row>
    <row r="651">
      <c r="A651" t="inlineStr">
        <is>
          <t>00850</t>
        </is>
      </c>
      <c r="B651" t="inlineStr">
        <is>
          <t>元大臺灣ESG永續</t>
        </is>
      </c>
      <c r="C651" t="inlineStr">
        <is>
          <t>2026/06/11</t>
        </is>
      </c>
      <c r="D651" t="inlineStr">
        <is>
          <t>2618</t>
        </is>
      </c>
      <c r="E651" t="inlineStr">
        <is>
          <t>長榮航</t>
        </is>
      </c>
      <c r="F651" t="n">
        <v>0.16</v>
      </c>
      <c r="G651" t="n">
        <v>1529000</v>
      </c>
      <c r="H651" t="n">
        <v>1529</v>
      </c>
      <c r="I651" s="10" t="inlineStr">
        <is>
          <t>https://www.moneydj.com/ETF/X/Basic/Basic0007B.xdjhtm?etfid=00850.TW</t>
        </is>
      </c>
    </row>
    <row r="652">
      <c r="A652" t="inlineStr">
        <is>
          <t>00850</t>
        </is>
      </c>
      <c r="B652" t="inlineStr">
        <is>
          <t>元大臺灣ESG永續</t>
        </is>
      </c>
      <c r="C652" t="inlineStr">
        <is>
          <t>2026/06/11</t>
        </is>
      </c>
      <c r="D652" t="inlineStr">
        <is>
          <t>2633</t>
        </is>
      </c>
      <c r="E652" t="inlineStr">
        <is>
          <t>台灣高鐵</t>
        </is>
      </c>
      <c r="F652" t="n">
        <v>0.16</v>
      </c>
      <c r="G652" t="n">
        <v>2267000</v>
      </c>
      <c r="H652" t="n">
        <v>2267</v>
      </c>
      <c r="I652" s="10" t="inlineStr">
        <is>
          <t>https://www.moneydj.com/ETF/X/Basic/Basic0007B.xdjhtm?etfid=00850.TW</t>
        </is>
      </c>
    </row>
    <row r="653">
      <c r="A653" t="inlineStr">
        <is>
          <t>00850</t>
        </is>
      </c>
      <c r="B653" t="inlineStr">
        <is>
          <t>元大臺灣ESG永續</t>
        </is>
      </c>
      <c r="C653" t="inlineStr">
        <is>
          <t>2026/06/11</t>
        </is>
      </c>
      <c r="D653" t="inlineStr">
        <is>
          <t>2834</t>
        </is>
      </c>
      <c r="E653" t="inlineStr">
        <is>
          <t>臺企銀</t>
        </is>
      </c>
      <c r="F653" t="n">
        <v>0.15</v>
      </c>
      <c r="G653" t="n">
        <v>3170660</v>
      </c>
      <c r="H653" t="n">
        <v>3170.66</v>
      </c>
      <c r="I653" s="10" t="inlineStr">
        <is>
          <t>https://www.moneydj.com/ETF/X/Basic/Basic0007B.xdjhtm?etfid=00850.TW</t>
        </is>
      </c>
    </row>
    <row r="654">
      <c r="A654" t="inlineStr">
        <is>
          <t>00850</t>
        </is>
      </c>
      <c r="B654" t="inlineStr">
        <is>
          <t>元大臺灣ESG永續</t>
        </is>
      </c>
      <c r="C654" t="inlineStr">
        <is>
          <t>2026/06/11</t>
        </is>
      </c>
      <c r="D654" t="inlineStr">
        <is>
          <t>1476</t>
        </is>
      </c>
      <c r="E654" t="inlineStr">
        <is>
          <t>儒鴻</t>
        </is>
      </c>
      <c r="F654" t="n">
        <v>0.15</v>
      </c>
      <c r="G654" t="n">
        <v>160000</v>
      </c>
      <c r="H654" t="n">
        <v>160</v>
      </c>
      <c r="I654" s="10" t="inlineStr">
        <is>
          <t>https://www.moneydj.com/ETF/X/Basic/Basic0007B.xdjhtm?etfid=00850.TW</t>
        </is>
      </c>
    </row>
    <row r="655">
      <c r="A655" t="inlineStr">
        <is>
          <t>00850</t>
        </is>
      </c>
      <c r="B655" t="inlineStr">
        <is>
          <t>元大臺灣ESG永續</t>
        </is>
      </c>
      <c r="C655" t="inlineStr">
        <is>
          <t>2026/06/11</t>
        </is>
      </c>
      <c r="D655" t="inlineStr">
        <is>
          <t>2049</t>
        </is>
      </c>
      <c r="E655" t="inlineStr">
        <is>
          <t>上銀</t>
        </is>
      </c>
      <c r="F655" t="n">
        <v>0.15</v>
      </c>
      <c r="G655" t="n">
        <v>169156</v>
      </c>
      <c r="H655" t="n">
        <v>169.156</v>
      </c>
      <c r="I655" s="10" t="inlineStr">
        <is>
          <t>https://www.moneydj.com/ETF/X/Basic/Basic0007B.xdjhtm?etfid=00850.TW</t>
        </is>
      </c>
    </row>
    <row r="656">
      <c r="A656" t="inlineStr">
        <is>
          <t>00850</t>
        </is>
      </c>
      <c r="B656" t="inlineStr">
        <is>
          <t>元大臺灣ESG永續</t>
        </is>
      </c>
      <c r="C656" t="inlineStr">
        <is>
          <t>2026/06/11</t>
        </is>
      </c>
      <c r="D656" t="inlineStr">
        <is>
          <t>1503</t>
        </is>
      </c>
      <c r="E656" t="inlineStr">
        <is>
          <t>士電</t>
        </is>
      </c>
      <c r="F656" t="n">
        <v>0.14</v>
      </c>
      <c r="G656" t="n">
        <v>240000</v>
      </c>
      <c r="H656" t="n">
        <v>240</v>
      </c>
      <c r="I656" s="10" t="inlineStr">
        <is>
          <t>https://www.moneydj.com/ETF/X/Basic/Basic0007B.xdjhtm?etfid=00850.TW</t>
        </is>
      </c>
    </row>
    <row r="657">
      <c r="A657" t="inlineStr">
        <is>
          <t>00850</t>
        </is>
      </c>
      <c r="B657" t="inlineStr">
        <is>
          <t>元大臺灣ESG永續</t>
        </is>
      </c>
      <c r="C657" t="inlineStr">
        <is>
          <t>2026/06/11</t>
        </is>
      </c>
      <c r="D657" t="inlineStr">
        <is>
          <t>2377</t>
        </is>
      </c>
      <c r="E657" t="inlineStr">
        <is>
          <t>微星</t>
        </is>
      </c>
      <c r="F657" t="n">
        <v>0.14</v>
      </c>
      <c r="G657" t="n">
        <v>384000</v>
      </c>
      <c r="H657" t="n">
        <v>384</v>
      </c>
      <c r="I657" s="10" t="inlineStr">
        <is>
          <t>https://www.moneydj.com/ETF/X/Basic/Basic0007B.xdjhtm?etfid=00850.TW</t>
        </is>
      </c>
    </row>
    <row r="658">
      <c r="A658" t="inlineStr">
        <is>
          <t>00850</t>
        </is>
      </c>
      <c r="B658" t="inlineStr">
        <is>
          <t>元大臺灣ESG永續</t>
        </is>
      </c>
      <c r="C658" t="inlineStr">
        <is>
          <t>2026/06/11</t>
        </is>
      </c>
      <c r="D658" t="inlineStr">
        <is>
          <t>2609</t>
        </is>
      </c>
      <c r="E658" t="inlineStr">
        <is>
          <t>陽明</t>
        </is>
      </c>
      <c r="F658" t="n">
        <v>0.14</v>
      </c>
      <c r="G658" t="n">
        <v>988000</v>
      </c>
      <c r="H658" t="n">
        <v>988</v>
      </c>
      <c r="I658" s="10" t="inlineStr">
        <is>
          <t>https://www.moneydj.com/ETF/X/Basic/Basic0007B.xdjhtm?etfid=00850.TW</t>
        </is>
      </c>
    </row>
    <row r="659">
      <c r="A659" t="inlineStr">
        <is>
          <t>00850</t>
        </is>
      </c>
      <c r="B659" t="inlineStr">
        <is>
          <t>元大臺灣ESG永續</t>
        </is>
      </c>
      <c r="C659" t="inlineStr">
        <is>
          <t>2026/06/11</t>
        </is>
      </c>
      <c r="D659" t="inlineStr">
        <is>
          <t>1102</t>
        </is>
      </c>
      <c r="E659" t="inlineStr">
        <is>
          <t>亞泥</t>
        </is>
      </c>
      <c r="F659" t="n">
        <v>0.13</v>
      </c>
      <c r="G659" t="n">
        <v>1310000</v>
      </c>
      <c r="H659" t="n">
        <v>1310</v>
      </c>
      <c r="I659" s="10" t="inlineStr">
        <is>
          <t>https://www.moneydj.com/ETF/X/Basic/Basic0007B.xdjhtm?etfid=00850.TW</t>
        </is>
      </c>
    </row>
    <row r="660">
      <c r="A660" t="inlineStr">
        <is>
          <t>00850</t>
        </is>
      </c>
      <c r="B660" t="inlineStr">
        <is>
          <t>元大臺灣ESG永續</t>
        </is>
      </c>
      <c r="C660" t="inlineStr">
        <is>
          <t>2026/06/11</t>
        </is>
      </c>
      <c r="D660" t="inlineStr">
        <is>
          <t>2105</t>
        </is>
      </c>
      <c r="E660" t="inlineStr">
        <is>
          <t>正新</t>
        </is>
      </c>
      <c r="F660" t="n">
        <v>0.1</v>
      </c>
      <c r="G660" t="n">
        <v>1052000</v>
      </c>
      <c r="H660" t="n">
        <v>1052</v>
      </c>
      <c r="I660" s="10" t="inlineStr">
        <is>
          <t>https://www.moneydj.com/ETF/X/Basic/Basic0007B.xdjhtm?etfid=00850.TW</t>
        </is>
      </c>
    </row>
    <row r="661">
      <c r="A661" t="inlineStr">
        <is>
          <t>00850</t>
        </is>
      </c>
      <c r="B661" t="inlineStr">
        <is>
          <t>元大臺灣ESG永續</t>
        </is>
      </c>
      <c r="C661" t="inlineStr">
        <is>
          <t>2026/06/11</t>
        </is>
      </c>
      <c r="D661" t="inlineStr">
        <is>
          <t>6005</t>
        </is>
      </c>
      <c r="E661" t="inlineStr">
        <is>
          <t>群益證</t>
        </is>
      </c>
      <c r="F661" t="n">
        <v>0.1</v>
      </c>
      <c r="G661" t="n">
        <v>928000</v>
      </c>
      <c r="H661" t="n">
        <v>928</v>
      </c>
      <c r="I661" s="10" t="inlineStr">
        <is>
          <t>https://www.moneydj.com/ETF/X/Basic/Basic0007B.xdjhtm?etfid=00850.TW</t>
        </is>
      </c>
    </row>
    <row r="662">
      <c r="A662" t="inlineStr">
        <is>
          <t>00850</t>
        </is>
      </c>
      <c r="B662" t="inlineStr">
        <is>
          <t>元大臺灣ESG永續</t>
        </is>
      </c>
      <c r="C662" t="inlineStr">
        <is>
          <t>2026/06/11</t>
        </is>
      </c>
      <c r="D662" t="inlineStr">
        <is>
          <t>6505</t>
        </is>
      </c>
      <c r="E662" t="inlineStr">
        <is>
          <t>台塑化</t>
        </is>
      </c>
      <c r="F662" t="n">
        <v>0.1</v>
      </c>
      <c r="G662" t="n">
        <v>669000</v>
      </c>
      <c r="H662" t="n">
        <v>669</v>
      </c>
      <c r="I662" s="10" t="inlineStr">
        <is>
          <t>https://www.moneydj.com/ETF/X/Basic/Basic0007B.xdjhtm?etfid=00850.TW</t>
        </is>
      </c>
    </row>
    <row r="663">
      <c r="A663" t="inlineStr">
        <is>
          <t>00850</t>
        </is>
      </c>
      <c r="B663" t="inlineStr">
        <is>
          <t>元大臺灣ESG永續</t>
        </is>
      </c>
      <c r="C663" t="inlineStr">
        <is>
          <t>2026/06/11</t>
        </is>
      </c>
      <c r="D663" t="inlineStr">
        <is>
          <t>8464</t>
        </is>
      </c>
      <c r="E663" t="inlineStr">
        <is>
          <t>億豐</t>
        </is>
      </c>
      <c r="F663" t="n">
        <v>0.09</v>
      </c>
      <c r="G663" t="n">
        <v>94000</v>
      </c>
      <c r="H663" t="n">
        <v>94</v>
      </c>
      <c r="I663" s="10" t="inlineStr">
        <is>
          <t>https://www.moneydj.com/ETF/X/Basic/Basic0007B.xdjhtm?etfid=00850.TW</t>
        </is>
      </c>
    </row>
    <row r="664">
      <c r="A664" t="inlineStr">
        <is>
          <t>00850</t>
        </is>
      </c>
      <c r="B664" t="inlineStr">
        <is>
          <t>元大臺灣ESG永續</t>
        </is>
      </c>
      <c r="C664" t="inlineStr">
        <is>
          <t>2026/06/11</t>
        </is>
      </c>
      <c r="D664" t="inlineStr">
        <is>
          <t>9904</t>
        </is>
      </c>
      <c r="E664" t="inlineStr">
        <is>
          <t>寶成</t>
        </is>
      </c>
      <c r="F664" t="n">
        <v>0.09</v>
      </c>
      <c r="G664" t="n">
        <v>1274000</v>
      </c>
      <c r="H664" t="n">
        <v>1274</v>
      </c>
      <c r="I664" s="10" t="inlineStr">
        <is>
          <t>https://www.moneydj.com/ETF/X/Basic/Basic0007B.xdjhtm?etfid=00850.TW</t>
        </is>
      </c>
    </row>
    <row r="665">
      <c r="A665" t="inlineStr">
        <is>
          <t>00850</t>
        </is>
      </c>
      <c r="B665" t="inlineStr">
        <is>
          <t>元大臺灣ESG永續</t>
        </is>
      </c>
      <c r="C665" t="inlineStr">
        <is>
          <t>2026/06/11</t>
        </is>
      </c>
      <c r="D665" t="inlineStr">
        <is>
          <t>1717</t>
        </is>
      </c>
      <c r="E665" t="inlineStr">
        <is>
          <t>長興</t>
        </is>
      </c>
      <c r="F665" t="n">
        <v>0.09</v>
      </c>
      <c r="G665" t="n">
        <v>461750</v>
      </c>
      <c r="H665" t="n">
        <v>461.75</v>
      </c>
      <c r="I665" s="10" t="inlineStr">
        <is>
          <t>https://www.moneydj.com/ETF/X/Basic/Basic0007B.xdjhtm?etfid=00850.TW</t>
        </is>
      </c>
    </row>
    <row r="666">
      <c r="A666" t="inlineStr">
        <is>
          <t>00850</t>
        </is>
      </c>
      <c r="B666" t="inlineStr">
        <is>
          <t>元大臺灣ESG永續</t>
        </is>
      </c>
      <c r="C666" t="inlineStr">
        <is>
          <t>2026/06/11</t>
        </is>
      </c>
      <c r="D666" t="inlineStr">
        <is>
          <t>2354</t>
        </is>
      </c>
      <c r="E666" t="inlineStr">
        <is>
          <t>鴻準</t>
        </is>
      </c>
      <c r="F666" t="n">
        <v>0.09</v>
      </c>
      <c r="G666" t="n">
        <v>558000</v>
      </c>
      <c r="H666" t="n">
        <v>558</v>
      </c>
      <c r="I666" s="10" t="inlineStr">
        <is>
          <t>https://www.moneydj.com/ETF/X/Basic/Basic0007B.xdjhtm?etfid=00850.TW</t>
        </is>
      </c>
    </row>
    <row r="667">
      <c r="A667" t="inlineStr">
        <is>
          <t>00850</t>
        </is>
      </c>
      <c r="B667" t="inlineStr">
        <is>
          <t>元大臺灣ESG永續</t>
        </is>
      </c>
      <c r="C667" t="inlineStr">
        <is>
          <t>2026/06/11</t>
        </is>
      </c>
      <c r="D667" t="inlineStr">
        <is>
          <t>2610</t>
        </is>
      </c>
      <c r="E667" t="inlineStr">
        <is>
          <t>華航</t>
        </is>
      </c>
      <c r="F667" t="n">
        <v>0.09</v>
      </c>
      <c r="G667" t="n">
        <v>1639000</v>
      </c>
      <c r="H667" t="n">
        <v>1639</v>
      </c>
      <c r="I667" s="10" t="inlineStr">
        <is>
          <t>https://www.moneydj.com/ETF/X/Basic/Basic0007B.xdjhtm?etfid=00850.TW</t>
        </is>
      </c>
    </row>
    <row r="668">
      <c r="A668" t="inlineStr">
        <is>
          <t>00850</t>
        </is>
      </c>
      <c r="B668" t="inlineStr">
        <is>
          <t>元大臺灣ESG永續</t>
        </is>
      </c>
      <c r="C668" t="inlineStr">
        <is>
          <t>2026/06/11</t>
        </is>
      </c>
      <c r="D668" t="inlineStr">
        <is>
          <t>2451</t>
        </is>
      </c>
      <c r="E668" t="inlineStr">
        <is>
          <t>創見</t>
        </is>
      </c>
      <c r="F668" t="n">
        <v>0.09</v>
      </c>
      <c r="G668" t="n">
        <v>106000</v>
      </c>
      <c r="H668" t="n">
        <v>106</v>
      </c>
      <c r="I668" s="10" t="inlineStr">
        <is>
          <t>https://www.moneydj.com/ETF/X/Basic/Basic0007B.xdjhtm?etfid=00850.TW</t>
        </is>
      </c>
    </row>
    <row r="669">
      <c r="A669" t="inlineStr">
        <is>
          <t>00850</t>
        </is>
      </c>
      <c r="B669" t="inlineStr">
        <is>
          <t>元大臺灣ESG永續</t>
        </is>
      </c>
      <c r="C669" t="inlineStr">
        <is>
          <t>2026/06/11</t>
        </is>
      </c>
      <c r="D669" t="inlineStr">
        <is>
          <t>2474</t>
        </is>
      </c>
      <c r="E669" t="inlineStr">
        <is>
          <t>可成</t>
        </is>
      </c>
      <c r="F669" t="n">
        <v>0.08</v>
      </c>
      <c r="G669" t="n">
        <v>138000</v>
      </c>
      <c r="H669" t="n">
        <v>138</v>
      </c>
      <c r="I669" s="10" t="inlineStr">
        <is>
          <t>https://www.moneydj.com/ETF/X/Basic/Basic0007B.xdjhtm?etfid=00850.TW</t>
        </is>
      </c>
    </row>
    <row r="670">
      <c r="A670" t="inlineStr">
        <is>
          <t>00850</t>
        </is>
      </c>
      <c r="B670" t="inlineStr">
        <is>
          <t>元大臺灣ESG永續</t>
        </is>
      </c>
      <c r="C670" t="inlineStr">
        <is>
          <t>2026/06/11</t>
        </is>
      </c>
      <c r="D670" t="inlineStr">
        <is>
          <t>6409</t>
        </is>
      </c>
      <c r="E670" t="inlineStr">
        <is>
          <t>旭隼</t>
        </is>
      </c>
      <c r="F670" t="n">
        <v>0.08</v>
      </c>
      <c r="G670" t="n">
        <v>36000</v>
      </c>
      <c r="H670" t="n">
        <v>36</v>
      </c>
      <c r="I670" s="10" t="inlineStr">
        <is>
          <t>https://www.moneydj.com/ETF/X/Basic/Basic0007B.xdjhtm?etfid=00850.TW</t>
        </is>
      </c>
    </row>
    <row r="671">
      <c r="A671" t="inlineStr">
        <is>
          <t>00850</t>
        </is>
      </c>
      <c r="B671" t="inlineStr">
        <is>
          <t>元大臺灣ESG永續</t>
        </is>
      </c>
      <c r="C671" t="inlineStr">
        <is>
          <t>2026/06/11</t>
        </is>
      </c>
      <c r="D671" t="inlineStr">
        <is>
          <t>5269</t>
        </is>
      </c>
      <c r="E671" t="inlineStr">
        <is>
          <t>祥碩</t>
        </is>
      </c>
      <c r="F671" t="n">
        <v>0.08</v>
      </c>
      <c r="G671" t="n">
        <v>21000</v>
      </c>
      <c r="H671" t="n">
        <v>21</v>
      </c>
      <c r="I671" s="10" t="inlineStr">
        <is>
          <t>https://www.moneydj.com/ETF/X/Basic/Basic0007B.xdjhtm?etfid=00850.TW</t>
        </is>
      </c>
    </row>
    <row r="672">
      <c r="A672" t="inlineStr">
        <is>
          <t>00850</t>
        </is>
      </c>
      <c r="B672" t="inlineStr">
        <is>
          <t>元大臺灣ESG永續</t>
        </is>
      </c>
      <c r="C672" t="inlineStr">
        <is>
          <t>2026/06/11</t>
        </is>
      </c>
      <c r="D672" t="inlineStr">
        <is>
          <t>9910</t>
        </is>
      </c>
      <c r="E672" t="inlineStr">
        <is>
          <t>豐泰</t>
        </is>
      </c>
      <c r="F672" t="n">
        <v>0.07000000000000001</v>
      </c>
      <c r="G672" t="n">
        <v>249280</v>
      </c>
      <c r="H672" t="n">
        <v>249.28</v>
      </c>
      <c r="I672" s="10" t="inlineStr">
        <is>
          <t>https://www.moneydj.com/ETF/X/Basic/Basic0007B.xdjhtm?etfid=00850.TW</t>
        </is>
      </c>
    </row>
    <row r="673">
      <c r="A673" t="inlineStr">
        <is>
          <t>00850</t>
        </is>
      </c>
      <c r="B673" t="inlineStr">
        <is>
          <t>元大臺灣ESG永續</t>
        </is>
      </c>
      <c r="C673" t="inlineStr">
        <is>
          <t>2026/06/11</t>
        </is>
      </c>
      <c r="D673" t="inlineStr">
        <is>
          <t>1722</t>
        </is>
      </c>
      <c r="E673" t="inlineStr">
        <is>
          <t>台肥</t>
        </is>
      </c>
      <c r="F673" t="n">
        <v>0.07000000000000001</v>
      </c>
      <c r="G673" t="n">
        <v>492000</v>
      </c>
      <c r="H673" t="n">
        <v>492</v>
      </c>
      <c r="I673" s="10" t="inlineStr">
        <is>
          <t>https://www.moneydj.com/ETF/X/Basic/Basic0007B.xdjhtm?etfid=00850.TW</t>
        </is>
      </c>
    </row>
    <row r="674">
      <c r="A674" t="inlineStr">
        <is>
          <t>00850</t>
        </is>
      </c>
      <c r="B674" t="inlineStr">
        <is>
          <t>元大臺灣ESG永續</t>
        </is>
      </c>
      <c r="C674" t="inlineStr">
        <is>
          <t>2026/06/11</t>
        </is>
      </c>
      <c r="D674" t="inlineStr">
        <is>
          <t>1504</t>
        </is>
      </c>
      <c r="E674" t="inlineStr">
        <is>
          <t>東元</t>
        </is>
      </c>
      <c r="F674" t="n">
        <v>0.07000000000000001</v>
      </c>
      <c r="G674" t="n">
        <v>371000</v>
      </c>
      <c r="H674" t="n">
        <v>371</v>
      </c>
      <c r="I674" s="10" t="inlineStr">
        <is>
          <t>https://www.moneydj.com/ETF/X/Basic/Basic0007B.xdjhtm?etfid=00850.TW</t>
        </is>
      </c>
    </row>
    <row r="675">
      <c r="A675" t="inlineStr">
        <is>
          <t>00850</t>
        </is>
      </c>
      <c r="B675" t="inlineStr">
        <is>
          <t>元大臺灣ESG永續</t>
        </is>
      </c>
      <c r="C675" t="inlineStr">
        <is>
          <t>2026/06/11</t>
        </is>
      </c>
      <c r="D675" t="inlineStr">
        <is>
          <t>2606</t>
        </is>
      </c>
      <c r="E675" t="inlineStr">
        <is>
          <t>裕民</t>
        </is>
      </c>
      <c r="F675" t="n">
        <v>0.05</v>
      </c>
      <c r="G675" t="n">
        <v>240000</v>
      </c>
      <c r="H675" t="n">
        <v>240</v>
      </c>
      <c r="I675" s="10" t="inlineStr">
        <is>
          <t>https://www.moneydj.com/ETF/X/Basic/Basic0007B.xdjhtm?etfid=00850.TW</t>
        </is>
      </c>
    </row>
    <row r="676">
      <c r="A676" t="inlineStr">
        <is>
          <t>00850</t>
        </is>
      </c>
      <c r="B676" t="inlineStr">
        <is>
          <t>元大臺灣ESG永續</t>
        </is>
      </c>
      <c r="C676" t="inlineStr">
        <is>
          <t>2026/06/11</t>
        </is>
      </c>
      <c r="D676" t="inlineStr">
        <is>
          <t>2845</t>
        </is>
      </c>
      <c r="E676" t="inlineStr">
        <is>
          <t>遠東銀</t>
        </is>
      </c>
      <c r="F676" t="n">
        <v>0.05</v>
      </c>
      <c r="G676" t="n">
        <v>1399991</v>
      </c>
      <c r="H676" t="n">
        <v>1399.991</v>
      </c>
      <c r="I676" s="10" t="inlineStr">
        <is>
          <t>https://www.moneydj.com/ETF/X/Basic/Basic0007B.xdjhtm?etfid=00850.TW</t>
        </is>
      </c>
    </row>
    <row r="677">
      <c r="A677" t="inlineStr">
        <is>
          <t>00850</t>
        </is>
      </c>
      <c r="B677" t="inlineStr">
        <is>
          <t>元大臺灣ESG永續</t>
        </is>
      </c>
      <c r="C677" t="inlineStr">
        <is>
          <t>2026/06/11</t>
        </is>
      </c>
      <c r="D677" t="inlineStr">
        <is>
          <t>9917</t>
        </is>
      </c>
      <c r="E677" t="inlineStr">
        <is>
          <t>中保科</t>
        </is>
      </c>
      <c r="F677" t="n">
        <v>0.05</v>
      </c>
      <c r="G677" t="n">
        <v>135000</v>
      </c>
      <c r="H677" t="n">
        <v>135</v>
      </c>
      <c r="I677" s="10" t="inlineStr">
        <is>
          <t>https://www.moneydj.com/ETF/X/Basic/Basic0007B.xdjhtm?etfid=00850.TW</t>
        </is>
      </c>
    </row>
    <row r="678">
      <c r="A678" t="inlineStr">
        <is>
          <t>00850</t>
        </is>
      </c>
      <c r="B678" t="inlineStr">
        <is>
          <t>元大臺灣ESG永續</t>
        </is>
      </c>
      <c r="C678" t="inlineStr">
        <is>
          <t>2026/06/11</t>
        </is>
      </c>
      <c r="D678" t="inlineStr">
        <is>
          <t>8454</t>
        </is>
      </c>
      <c r="E678" t="inlineStr">
        <is>
          <t>富邦媒</t>
        </is>
      </c>
      <c r="F678" t="n">
        <v>0.05</v>
      </c>
      <c r="G678" t="n">
        <v>48334</v>
      </c>
      <c r="H678" t="n">
        <v>48.334</v>
      </c>
      <c r="I678" s="10" t="inlineStr">
        <is>
          <t>https://www.moneydj.com/ETF/X/Basic/Basic0007B.xdjhtm?etfid=00850.TW</t>
        </is>
      </c>
    </row>
    <row r="679">
      <c r="A679" t="inlineStr">
        <is>
          <t>00850</t>
        </is>
      </c>
      <c r="B679" t="inlineStr">
        <is>
          <t>元大臺灣ESG永續</t>
        </is>
      </c>
      <c r="C679" t="inlineStr">
        <is>
          <t>2026/06/11</t>
        </is>
      </c>
      <c r="D679" t="inlineStr">
        <is>
          <t>9921</t>
        </is>
      </c>
      <c r="E679" t="inlineStr">
        <is>
          <t>巨大</t>
        </is>
      </c>
      <c r="F679" t="n">
        <v>0.04</v>
      </c>
      <c r="G679" t="n">
        <v>178000</v>
      </c>
      <c r="H679" t="n">
        <v>178</v>
      </c>
      <c r="I679" s="10" t="inlineStr">
        <is>
          <t>https://www.moneydj.com/ETF/X/Basic/Basic0007B.xdjhtm?etfid=00850.TW</t>
        </is>
      </c>
    </row>
    <row r="680">
      <c r="A680" t="inlineStr">
        <is>
          <t>00850</t>
        </is>
      </c>
      <c r="B680" t="inlineStr">
        <is>
          <t>元大臺灣ESG永續</t>
        </is>
      </c>
      <c r="C680" t="inlineStr">
        <is>
          <t>2026/06/11</t>
        </is>
      </c>
      <c r="D680" t="inlineStr">
        <is>
          <t>2498</t>
        </is>
      </c>
      <c r="E680" t="inlineStr">
        <is>
          <t>宏達電</t>
        </is>
      </c>
      <c r="F680" t="n">
        <v>0.04</v>
      </c>
      <c r="G680" t="n">
        <v>377000</v>
      </c>
      <c r="H680" t="n">
        <v>377</v>
      </c>
      <c r="I680" s="10" t="inlineStr">
        <is>
          <t>https://www.moneydj.com/ETF/X/Basic/Basic0007B.xdjhtm?etfid=00850.TW</t>
        </is>
      </c>
    </row>
    <row r="681">
      <c r="A681" t="inlineStr">
        <is>
          <t>00850</t>
        </is>
      </c>
      <c r="B681" t="inlineStr">
        <is>
          <t>元大臺灣ESG永續</t>
        </is>
      </c>
      <c r="C681" t="inlineStr">
        <is>
          <t>2026/06/11</t>
        </is>
      </c>
      <c r="D681" t="inlineStr">
        <is>
          <t>3532</t>
        </is>
      </c>
      <c r="E681" t="inlineStr">
        <is>
          <t>台勝科</t>
        </is>
      </c>
      <c r="F681" t="n">
        <v>0.03</v>
      </c>
      <c r="G681" t="n">
        <v>35000</v>
      </c>
      <c r="H681" t="n">
        <v>35</v>
      </c>
      <c r="I681" s="10" t="inlineStr">
        <is>
          <t>https://www.moneydj.com/ETF/X/Basic/Basic0007B.xdjhtm?etfid=00850.TW</t>
        </is>
      </c>
    </row>
    <row r="682">
      <c r="A682" t="inlineStr">
        <is>
          <t>00850</t>
        </is>
      </c>
      <c r="B682" t="inlineStr">
        <is>
          <t>元大臺灣ESG永續</t>
        </is>
      </c>
      <c r="C682" t="inlineStr">
        <is>
          <t>2026/06/11</t>
        </is>
      </c>
      <c r="D682" t="inlineStr">
        <is>
          <t>2201</t>
        </is>
      </c>
      <c r="E682" t="inlineStr">
        <is>
          <t>裕隆</t>
        </is>
      </c>
      <c r="F682" t="n">
        <v>0.02</v>
      </c>
      <c r="G682" t="n">
        <v>217000</v>
      </c>
      <c r="H682" t="n">
        <v>217</v>
      </c>
      <c r="I682" s="10" t="inlineStr">
        <is>
          <t>https://www.moneydj.com/ETF/X/Basic/Basic0007B.xdjhtm?etfid=00850.TW</t>
        </is>
      </c>
    </row>
    <row r="683">
      <c r="A683" t="inlineStr">
        <is>
          <t>00850</t>
        </is>
      </c>
      <c r="B683" t="inlineStr">
        <is>
          <t>元大臺灣ESG永續</t>
        </is>
      </c>
      <c r="C683" t="inlineStr">
        <is>
          <t>2026/06/11</t>
        </is>
      </c>
      <c r="D683" t="inlineStr">
        <is>
          <t>2371</t>
        </is>
      </c>
      <c r="E683" t="inlineStr">
        <is>
          <t>大同</t>
        </is>
      </c>
      <c r="F683" t="n">
        <v>0.02</v>
      </c>
      <c r="G683" t="n">
        <v>284500</v>
      </c>
      <c r="H683" t="n">
        <v>284.5</v>
      </c>
      <c r="I683" s="10" t="inlineStr">
        <is>
          <t>https://www.moneydj.com/ETF/X/Basic/Basic0007B.xdjhtm?etfid=00850.TW</t>
        </is>
      </c>
    </row>
    <row r="684">
      <c r="A684" t="inlineStr">
        <is>
          <t>00881</t>
        </is>
      </c>
      <c r="B684" t="inlineStr">
        <is>
          <t>國泰台灣科技龍頭</t>
        </is>
      </c>
      <c r="C684" t="inlineStr">
        <is>
          <t>2026/06/11</t>
        </is>
      </c>
      <c r="D684" t="inlineStr">
        <is>
          <t>2330</t>
        </is>
      </c>
      <c r="E684" t="inlineStr">
        <is>
          <t>台積電</t>
        </is>
      </c>
      <c r="F684" t="n">
        <v>38.12</v>
      </c>
      <c r="G684" t="n">
        <v>20829000</v>
      </c>
      <c r="H684" t="n">
        <v>20829</v>
      </c>
      <c r="I684" s="10" t="inlineStr">
        <is>
          <t>https://www.moneydj.com/ETF/X/Basic/Basic0007B.xdjhtm?etfid=00881.TW</t>
        </is>
      </c>
    </row>
    <row r="685">
      <c r="A685" t="inlineStr">
        <is>
          <t>00881</t>
        </is>
      </c>
      <c r="B685" t="inlineStr">
        <is>
          <t>國泰台灣科技龍頭</t>
        </is>
      </c>
      <c r="C685" t="inlineStr">
        <is>
          <t>2026/06/11</t>
        </is>
      </c>
      <c r="D685" t="inlineStr">
        <is>
          <t>2454</t>
        </is>
      </c>
      <c r="E685" t="inlineStr">
        <is>
          <t>聯發科</t>
        </is>
      </c>
      <c r="F685" t="n">
        <v>10.29</v>
      </c>
      <c r="G685" t="n">
        <v>3097000</v>
      </c>
      <c r="H685" t="n">
        <v>3097</v>
      </c>
      <c r="I685" s="10" t="inlineStr">
        <is>
          <t>https://www.moneydj.com/ETF/X/Basic/Basic0007B.xdjhtm?etfid=00881.TW</t>
        </is>
      </c>
    </row>
    <row r="686">
      <c r="A686" t="inlineStr">
        <is>
          <t>00881</t>
        </is>
      </c>
      <c r="B686" t="inlineStr">
        <is>
          <t>國泰台灣科技龍頭</t>
        </is>
      </c>
      <c r="C686" t="inlineStr">
        <is>
          <t>2026/06/11</t>
        </is>
      </c>
      <c r="D686" t="inlineStr">
        <is>
          <t>2308</t>
        </is>
      </c>
      <c r="E686" t="inlineStr">
        <is>
          <t>台達電</t>
        </is>
      </c>
      <c r="F686" t="n">
        <v>7.53</v>
      </c>
      <c r="G686" t="n">
        <v>4287000</v>
      </c>
      <c r="H686" t="n">
        <v>4287</v>
      </c>
      <c r="I686" s="10" t="inlineStr">
        <is>
          <t>https://www.moneydj.com/ETF/X/Basic/Basic0007B.xdjhtm?etfid=00881.TW</t>
        </is>
      </c>
    </row>
    <row r="687">
      <c r="A687" t="inlineStr">
        <is>
          <t>00881</t>
        </is>
      </c>
      <c r="B687" t="inlineStr">
        <is>
          <t>國泰台灣科技龍頭</t>
        </is>
      </c>
      <c r="C687" t="inlineStr">
        <is>
          <t>2026/06/11</t>
        </is>
      </c>
      <c r="D687" t="inlineStr">
        <is>
          <t>2317</t>
        </is>
      </c>
      <c r="E687" t="inlineStr">
        <is>
          <t>鴻海</t>
        </is>
      </c>
      <c r="F687" t="n">
        <v>5.21</v>
      </c>
      <c r="G687" t="n">
        <v>24756000</v>
      </c>
      <c r="H687" t="n">
        <v>24756</v>
      </c>
      <c r="I687" s="10" t="inlineStr">
        <is>
          <t>https://www.moneydj.com/ETF/X/Basic/Basic0007B.xdjhtm?etfid=00881.TW</t>
        </is>
      </c>
    </row>
    <row r="688">
      <c r="A688" t="inlineStr">
        <is>
          <t>00881</t>
        </is>
      </c>
      <c r="B688" t="inlineStr">
        <is>
          <t>國泰台灣科技龍頭</t>
        </is>
      </c>
      <c r="C688" t="inlineStr">
        <is>
          <t>2026/06/11</t>
        </is>
      </c>
      <c r="D688" t="inlineStr">
        <is>
          <t>2303</t>
        </is>
      </c>
      <c r="E688" t="inlineStr">
        <is>
          <t>聯電</t>
        </is>
      </c>
      <c r="F688" t="n">
        <v>3.11</v>
      </c>
      <c r="G688" t="n">
        <v>30553000</v>
      </c>
      <c r="H688" t="n">
        <v>30553</v>
      </c>
      <c r="I688" s="10" t="inlineStr">
        <is>
          <t>https://www.moneydj.com/ETF/X/Basic/Basic0007B.xdjhtm?etfid=00881.TW</t>
        </is>
      </c>
    </row>
    <row r="689">
      <c r="A689" t="inlineStr">
        <is>
          <t>00881</t>
        </is>
      </c>
      <c r="B689" t="inlineStr">
        <is>
          <t>國泰台灣科技龍頭</t>
        </is>
      </c>
      <c r="C689" t="inlineStr">
        <is>
          <t>2026/06/11</t>
        </is>
      </c>
      <c r="D689" t="inlineStr">
        <is>
          <t>2383</t>
        </is>
      </c>
      <c r="E689" t="inlineStr">
        <is>
          <t>台光電</t>
        </is>
      </c>
      <c r="F689" t="n">
        <v>2.75</v>
      </c>
      <c r="G689" t="n">
        <v>664000</v>
      </c>
      <c r="H689" t="n">
        <v>664</v>
      </c>
      <c r="I689" s="10" t="inlineStr">
        <is>
          <t>https://www.moneydj.com/ETF/X/Basic/Basic0007B.xdjhtm?etfid=00881.TW</t>
        </is>
      </c>
    </row>
    <row r="690">
      <c r="A690" t="inlineStr">
        <is>
          <t>00881</t>
        </is>
      </c>
      <c r="B690" t="inlineStr">
        <is>
          <t>國泰台灣科技龍頭</t>
        </is>
      </c>
      <c r="C690" t="inlineStr">
        <is>
          <t>2026/06/11</t>
        </is>
      </c>
      <c r="D690" t="inlineStr">
        <is>
          <t>3037</t>
        </is>
      </c>
      <c r="E690" t="inlineStr">
        <is>
          <t>欣興</t>
        </is>
      </c>
      <c r="F690" t="n">
        <v>2.7</v>
      </c>
      <c r="G690" t="n">
        <v>3886871</v>
      </c>
      <c r="H690" t="n">
        <v>3886.871</v>
      </c>
      <c r="I690" s="10" t="inlineStr">
        <is>
          <t>https://www.moneydj.com/ETF/X/Basic/Basic0007B.xdjhtm?etfid=00881.TW</t>
        </is>
      </c>
    </row>
    <row r="691">
      <c r="A691" t="inlineStr">
        <is>
          <t>00881</t>
        </is>
      </c>
      <c r="B691" t="inlineStr">
        <is>
          <t>國泰台灣科技龍頭</t>
        </is>
      </c>
      <c r="C691" t="inlineStr">
        <is>
          <t>2026/06/11</t>
        </is>
      </c>
      <c r="D691" t="inlineStr">
        <is>
          <t>2345</t>
        </is>
      </c>
      <c r="E691" t="inlineStr">
        <is>
          <t>智邦</t>
        </is>
      </c>
      <c r="F691" t="n">
        <v>2.12</v>
      </c>
      <c r="G691" t="n">
        <v>1144000</v>
      </c>
      <c r="H691" t="n">
        <v>1144</v>
      </c>
      <c r="I691" s="10" t="inlineStr">
        <is>
          <t>https://www.moneydj.com/ETF/X/Basic/Basic0007B.xdjhtm?etfid=00881.TW</t>
        </is>
      </c>
    </row>
    <row r="692">
      <c r="A692" t="inlineStr">
        <is>
          <t>00881</t>
        </is>
      </c>
      <c r="B692" t="inlineStr">
        <is>
          <t>國泰台灣科技龍頭</t>
        </is>
      </c>
      <c r="C692" t="inlineStr">
        <is>
          <t>2026/06/11</t>
        </is>
      </c>
      <c r="D692" t="inlineStr">
        <is>
          <t>2360</t>
        </is>
      </c>
      <c r="E692" t="inlineStr">
        <is>
          <t>致茂</t>
        </is>
      </c>
      <c r="F692" t="n">
        <v>2.1</v>
      </c>
      <c r="G692" t="n">
        <v>1179000</v>
      </c>
      <c r="H692" t="n">
        <v>1179</v>
      </c>
      <c r="I692" s="10" t="inlineStr">
        <is>
          <t>https://www.moneydj.com/ETF/X/Basic/Basic0007B.xdjhtm?etfid=00881.TW</t>
        </is>
      </c>
    </row>
    <row r="693">
      <c r="A693" t="inlineStr">
        <is>
          <t>00881</t>
        </is>
      </c>
      <c r="B693" t="inlineStr">
        <is>
          <t>國泰台灣科技龍頭</t>
        </is>
      </c>
      <c r="C693" t="inlineStr">
        <is>
          <t>2026/06/11</t>
        </is>
      </c>
      <c r="D693" t="inlineStr">
        <is>
          <t>2382</t>
        </is>
      </c>
      <c r="E693" t="inlineStr">
        <is>
          <t>廣達</t>
        </is>
      </c>
      <c r="F693" t="n">
        <v>1.87</v>
      </c>
      <c r="G693" t="n">
        <v>6203000</v>
      </c>
      <c r="H693" t="n">
        <v>6203</v>
      </c>
      <c r="I693" s="10" t="inlineStr">
        <is>
          <t>https://www.moneydj.com/ETF/X/Basic/Basic0007B.xdjhtm?etfid=00881.TW</t>
        </is>
      </c>
    </row>
    <row r="694">
      <c r="A694" t="inlineStr">
        <is>
          <t>00881</t>
        </is>
      </c>
      <c r="B694" t="inlineStr">
        <is>
          <t>國泰台灣科技龍頭</t>
        </is>
      </c>
      <c r="C694" t="inlineStr">
        <is>
          <t>2026/06/11</t>
        </is>
      </c>
      <c r="D694" t="inlineStr">
        <is>
          <t>6223</t>
        </is>
      </c>
      <c r="E694" t="inlineStr">
        <is>
          <t>旺矽</t>
        </is>
      </c>
      <c r="F694" t="n">
        <v>1.68</v>
      </c>
      <c r="G694" t="n">
        <v>339000</v>
      </c>
      <c r="H694" t="n">
        <v>339</v>
      </c>
      <c r="I694" s="10" t="inlineStr">
        <is>
          <t>https://www.moneydj.com/ETF/X/Basic/Basic0007B.xdjhtm?etfid=00881.TW</t>
        </is>
      </c>
    </row>
    <row r="695">
      <c r="A695" t="inlineStr">
        <is>
          <t>00881</t>
        </is>
      </c>
      <c r="B695" t="inlineStr">
        <is>
          <t>國泰台灣科技龍頭</t>
        </is>
      </c>
      <c r="C695" t="inlineStr">
        <is>
          <t>2026/06/11</t>
        </is>
      </c>
      <c r="D695" t="inlineStr">
        <is>
          <t>3017</t>
        </is>
      </c>
      <c r="E695" t="inlineStr">
        <is>
          <t>奇鋐</t>
        </is>
      </c>
      <c r="F695" t="n">
        <v>1.65</v>
      </c>
      <c r="G695" t="n">
        <v>868000</v>
      </c>
      <c r="H695" t="n">
        <v>868</v>
      </c>
      <c r="I695" s="10" t="inlineStr">
        <is>
          <t>https://www.moneydj.com/ETF/X/Basic/Basic0007B.xdjhtm?etfid=00881.TW</t>
        </is>
      </c>
    </row>
    <row r="696">
      <c r="A696" t="inlineStr">
        <is>
          <t>00881</t>
        </is>
      </c>
      <c r="B696" t="inlineStr">
        <is>
          <t>國泰台灣科技龍頭</t>
        </is>
      </c>
      <c r="C696" t="inlineStr">
        <is>
          <t>2026/06/11</t>
        </is>
      </c>
      <c r="D696" t="inlineStr">
        <is>
          <t>3008</t>
        </is>
      </c>
      <c r="E696" t="inlineStr">
        <is>
          <t>大立光</t>
        </is>
      </c>
      <c r="F696" t="n">
        <v>1.52</v>
      </c>
      <c r="G696" t="n">
        <v>449000</v>
      </c>
      <c r="H696" t="n">
        <v>449</v>
      </c>
      <c r="I696" s="10" t="inlineStr">
        <is>
          <t>https://www.moneydj.com/ETF/X/Basic/Basic0007B.xdjhtm?etfid=00881.TW</t>
        </is>
      </c>
    </row>
    <row r="697">
      <c r="A697" t="inlineStr">
        <is>
          <t>00881</t>
        </is>
      </c>
      <c r="B697" t="inlineStr">
        <is>
          <t>國泰台灣科技龍頭</t>
        </is>
      </c>
      <c r="C697" t="inlineStr">
        <is>
          <t>2026/06/11</t>
        </is>
      </c>
      <c r="D697" t="inlineStr">
        <is>
          <t>2059</t>
        </is>
      </c>
      <c r="E697" t="inlineStr">
        <is>
          <t>川湖</t>
        </is>
      </c>
      <c r="F697" t="n">
        <v>1.52</v>
      </c>
      <c r="G697" t="n">
        <v>292000</v>
      </c>
      <c r="H697" t="n">
        <v>292</v>
      </c>
      <c r="I697" s="10" t="inlineStr">
        <is>
          <t>https://www.moneydj.com/ETF/X/Basic/Basic0007B.xdjhtm?etfid=00881.TW</t>
        </is>
      </c>
    </row>
    <row r="698">
      <c r="A698" t="inlineStr">
        <is>
          <t>00881</t>
        </is>
      </c>
      <c r="B698" t="inlineStr">
        <is>
          <t>國泰台灣科技龍頭</t>
        </is>
      </c>
      <c r="C698" t="inlineStr">
        <is>
          <t>2026/06/11</t>
        </is>
      </c>
      <c r="D698" t="inlineStr">
        <is>
          <t>6274</t>
        </is>
      </c>
      <c r="E698" t="inlineStr">
        <is>
          <t>台燿</t>
        </is>
      </c>
      <c r="F698" t="n">
        <v>1.47</v>
      </c>
      <c r="G698" t="n">
        <v>1228000</v>
      </c>
      <c r="H698" t="n">
        <v>1228</v>
      </c>
      <c r="I698" s="10" t="inlineStr">
        <is>
          <t>https://www.moneydj.com/ETF/X/Basic/Basic0007B.xdjhtm?etfid=00881.TW</t>
        </is>
      </c>
    </row>
    <row r="699">
      <c r="A699" t="inlineStr">
        <is>
          <t>00881</t>
        </is>
      </c>
      <c r="B699" t="inlineStr">
        <is>
          <t>國泰台灣科技龍頭</t>
        </is>
      </c>
      <c r="C699" t="inlineStr">
        <is>
          <t>2026/06/11</t>
        </is>
      </c>
      <c r="D699" t="inlineStr">
        <is>
          <t>4958</t>
        </is>
      </c>
      <c r="E699" t="inlineStr">
        <is>
          <t>臻鼎-KY</t>
        </is>
      </c>
      <c r="F699" t="n">
        <v>1.47</v>
      </c>
      <c r="G699" t="n">
        <v>3426000</v>
      </c>
      <c r="H699" t="n">
        <v>3426</v>
      </c>
      <c r="I699" s="10" t="inlineStr">
        <is>
          <t>https://www.moneydj.com/ETF/X/Basic/Basic0007B.xdjhtm?etfid=00881.TW</t>
        </is>
      </c>
    </row>
    <row r="700">
      <c r="A700" t="inlineStr">
        <is>
          <t>00881</t>
        </is>
      </c>
      <c r="B700" t="inlineStr">
        <is>
          <t>國泰台灣科技龍頭</t>
        </is>
      </c>
      <c r="C700" t="inlineStr">
        <is>
          <t>2026/06/11</t>
        </is>
      </c>
      <c r="D700" t="inlineStr">
        <is>
          <t>3231</t>
        </is>
      </c>
      <c r="E700" t="inlineStr">
        <is>
          <t>緯創</t>
        </is>
      </c>
      <c r="F700" t="n">
        <v>1.47</v>
      </c>
      <c r="G700" t="n">
        <v>11821000</v>
      </c>
      <c r="H700" t="n">
        <v>11821</v>
      </c>
      <c r="I700" s="10" t="inlineStr">
        <is>
          <t>https://www.moneydj.com/ETF/X/Basic/Basic0007B.xdjhtm?etfid=00881.TW</t>
        </is>
      </c>
    </row>
    <row r="701">
      <c r="A701" t="inlineStr">
        <is>
          <t>00881</t>
        </is>
      </c>
      <c r="B701" t="inlineStr">
        <is>
          <t>國泰台灣科技龍頭</t>
        </is>
      </c>
      <c r="C701" t="inlineStr">
        <is>
          <t>2026/06/11</t>
        </is>
      </c>
      <c r="D701" t="inlineStr">
        <is>
          <t>2368</t>
        </is>
      </c>
      <c r="E701" t="inlineStr">
        <is>
          <t>金像電</t>
        </is>
      </c>
      <c r="F701" t="n">
        <v>1.46</v>
      </c>
      <c r="G701" t="n">
        <v>1332000</v>
      </c>
      <c r="H701" t="n">
        <v>1332</v>
      </c>
      <c r="I701" s="10" t="inlineStr">
        <is>
          <t>https://www.moneydj.com/ETF/X/Basic/Basic0007B.xdjhtm?etfid=00881.TW</t>
        </is>
      </c>
    </row>
    <row r="702">
      <c r="A702" t="inlineStr">
        <is>
          <t>00881</t>
        </is>
      </c>
      <c r="B702" t="inlineStr">
        <is>
          <t>國泰台灣科技龍頭</t>
        </is>
      </c>
      <c r="C702" t="inlineStr">
        <is>
          <t>2026/06/11</t>
        </is>
      </c>
      <c r="D702" t="inlineStr">
        <is>
          <t>3665</t>
        </is>
      </c>
      <c r="E702" t="inlineStr">
        <is>
          <t>貿聯-KY</t>
        </is>
      </c>
      <c r="F702" t="n">
        <v>1.31</v>
      </c>
      <c r="G702" t="n">
        <v>744541</v>
      </c>
      <c r="H702" t="n">
        <v>744.5410000000001</v>
      </c>
      <c r="I702" s="10" t="inlineStr">
        <is>
          <t>https://www.moneydj.com/ETF/X/Basic/Basic0007B.xdjhtm?etfid=00881.TW</t>
        </is>
      </c>
    </row>
    <row r="703">
      <c r="A703" t="inlineStr">
        <is>
          <t>00881</t>
        </is>
      </c>
      <c r="B703" t="inlineStr">
        <is>
          <t>國泰台灣科技龍頭</t>
        </is>
      </c>
      <c r="C703" t="inlineStr">
        <is>
          <t>2026/06/11</t>
        </is>
      </c>
      <c r="D703" t="inlineStr">
        <is>
          <t>2379</t>
        </is>
      </c>
      <c r="E703" t="inlineStr">
        <is>
          <t>瑞昱</t>
        </is>
      </c>
      <c r="F703" t="n">
        <v>1.08</v>
      </c>
      <c r="G703" t="n">
        <v>2031000</v>
      </c>
      <c r="H703" t="n">
        <v>2031</v>
      </c>
      <c r="I703" s="10" t="inlineStr">
        <is>
          <t>https://www.moneydj.com/ETF/X/Basic/Basic0007B.xdjhtm?etfid=00881.TW</t>
        </is>
      </c>
    </row>
    <row r="704">
      <c r="A704" t="inlineStr">
        <is>
          <t>00881</t>
        </is>
      </c>
      <c r="B704" t="inlineStr">
        <is>
          <t>國泰台灣科技龍頭</t>
        </is>
      </c>
      <c r="C704" t="inlineStr">
        <is>
          <t>2026/06/11</t>
        </is>
      </c>
      <c r="D704" t="inlineStr">
        <is>
          <t>2449</t>
        </is>
      </c>
      <c r="E704" t="inlineStr">
        <is>
          <t>京元電子</t>
        </is>
      </c>
      <c r="F704" t="n">
        <v>0.99</v>
      </c>
      <c r="G704" t="n">
        <v>4455000</v>
      </c>
      <c r="H704" t="n">
        <v>4455</v>
      </c>
      <c r="I704" s="10" t="inlineStr">
        <is>
          <t>https://www.moneydj.com/ETF/X/Basic/Basic0007B.xdjhtm?etfid=00881.TW</t>
        </is>
      </c>
    </row>
    <row r="705">
      <c r="A705" t="inlineStr">
        <is>
          <t>00881</t>
        </is>
      </c>
      <c r="B705" t="inlineStr">
        <is>
          <t>國泰台灣科技龍頭</t>
        </is>
      </c>
      <c r="C705" t="inlineStr">
        <is>
          <t>2026/06/11</t>
        </is>
      </c>
      <c r="D705" t="inlineStr">
        <is>
          <t>3034</t>
        </is>
      </c>
      <c r="E705" t="inlineStr">
        <is>
          <t>聯詠</t>
        </is>
      </c>
      <c r="F705" t="n">
        <v>0.98</v>
      </c>
      <c r="G705" t="n">
        <v>2467000</v>
      </c>
      <c r="H705" t="n">
        <v>2467</v>
      </c>
      <c r="I705" s="10" t="inlineStr">
        <is>
          <t>https://www.moneydj.com/ETF/X/Basic/Basic0007B.xdjhtm?etfid=00881.TW</t>
        </is>
      </c>
    </row>
    <row r="706">
      <c r="A706" t="inlineStr">
        <is>
          <t>00881</t>
        </is>
      </c>
      <c r="B706" t="inlineStr">
        <is>
          <t>國泰台灣科技龍頭</t>
        </is>
      </c>
      <c r="C706" t="inlineStr">
        <is>
          <t>2026/06/11</t>
        </is>
      </c>
      <c r="D706" t="inlineStr">
        <is>
          <t>2313</t>
        </is>
      </c>
      <c r="E706" t="inlineStr">
        <is>
          <t>華通</t>
        </is>
      </c>
      <c r="F706" t="n">
        <v>0.95</v>
      </c>
      <c r="G706" t="n">
        <v>4231000</v>
      </c>
      <c r="H706" t="n">
        <v>4231</v>
      </c>
      <c r="I706" s="10" t="inlineStr">
        <is>
          <t>https://www.moneydj.com/ETF/X/Basic/Basic0007B.xdjhtm?etfid=00881.TW</t>
        </is>
      </c>
    </row>
    <row r="707">
      <c r="A707" t="inlineStr">
        <is>
          <t>00881</t>
        </is>
      </c>
      <c r="B707" t="inlineStr">
        <is>
          <t>國泰台灣科技龍頭</t>
        </is>
      </c>
      <c r="C707" t="inlineStr">
        <is>
          <t>2026/06/11</t>
        </is>
      </c>
      <c r="D707" t="inlineStr">
        <is>
          <t>4904</t>
        </is>
      </c>
      <c r="E707" t="inlineStr">
        <is>
          <t>遠傳</t>
        </is>
      </c>
      <c r="F707" t="n">
        <v>0.91</v>
      </c>
      <c r="G707" t="n">
        <v>10240000</v>
      </c>
      <c r="H707" t="n">
        <v>10240</v>
      </c>
      <c r="I707" s="10" t="inlineStr">
        <is>
          <t>https://www.moneydj.com/ETF/X/Basic/Basic0007B.xdjhtm?etfid=00881.TW</t>
        </is>
      </c>
    </row>
    <row r="708">
      <c r="A708" t="inlineStr">
        <is>
          <t>00881</t>
        </is>
      </c>
      <c r="B708" t="inlineStr">
        <is>
          <t>國泰台灣科技龍頭</t>
        </is>
      </c>
      <c r="C708" t="inlineStr">
        <is>
          <t>2026/06/11</t>
        </is>
      </c>
      <c r="D708" t="inlineStr">
        <is>
          <t>3045</t>
        </is>
      </c>
      <c r="E708" t="inlineStr">
        <is>
          <t>台灣大</t>
        </is>
      </c>
      <c r="F708" t="n">
        <v>0.89</v>
      </c>
      <c r="G708" t="n">
        <v>9200000</v>
      </c>
      <c r="H708" t="n">
        <v>9200</v>
      </c>
      <c r="I708" s="10" t="inlineStr">
        <is>
          <t>https://www.moneydj.com/ETF/X/Basic/Basic0007B.xdjhtm?etfid=00881.TW</t>
        </is>
      </c>
    </row>
    <row r="709">
      <c r="A709" t="inlineStr">
        <is>
          <t>00881</t>
        </is>
      </c>
      <c r="B709" t="inlineStr">
        <is>
          <t>國泰台灣科技龍頭</t>
        </is>
      </c>
      <c r="C709" t="inlineStr">
        <is>
          <t>2026/06/11</t>
        </is>
      </c>
      <c r="D709" t="inlineStr">
        <is>
          <t>3044</t>
        </is>
      </c>
      <c r="E709" t="inlineStr">
        <is>
          <t>健鼎</t>
        </is>
      </c>
      <c r="F709" t="n">
        <v>0.86</v>
      </c>
      <c r="G709" t="n">
        <v>2194000</v>
      </c>
      <c r="H709" t="n">
        <v>2194</v>
      </c>
      <c r="I709" s="10" t="inlineStr">
        <is>
          <t>https://www.moneydj.com/ETF/X/Basic/Basic0007B.xdjhtm?etfid=00881.TW</t>
        </is>
      </c>
    </row>
    <row r="710">
      <c r="A710" t="inlineStr">
        <is>
          <t>00881</t>
        </is>
      </c>
      <c r="B710" t="inlineStr">
        <is>
          <t>國泰台灣科技龍頭</t>
        </is>
      </c>
      <c r="C710" t="inlineStr">
        <is>
          <t>2026/06/11</t>
        </is>
      </c>
      <c r="D710" t="inlineStr">
        <is>
          <t>6515</t>
        </is>
      </c>
      <c r="E710" t="inlineStr">
        <is>
          <t>穎崴</t>
        </is>
      </c>
      <c r="F710" t="n">
        <v>0.85</v>
      </c>
      <c r="G710" t="n">
        <v>120000</v>
      </c>
      <c r="H710" t="n">
        <v>120</v>
      </c>
      <c r="I710" s="10" t="inlineStr">
        <is>
          <t>https://www.moneydj.com/ETF/X/Basic/Basic0007B.xdjhtm?etfid=00881.TW</t>
        </is>
      </c>
    </row>
    <row r="711">
      <c r="A711" t="inlineStr">
        <is>
          <t>00881</t>
        </is>
      </c>
      <c r="B711" t="inlineStr">
        <is>
          <t>國泰台灣科技龍頭</t>
        </is>
      </c>
      <c r="C711" t="inlineStr">
        <is>
          <t>2026/06/11</t>
        </is>
      </c>
      <c r="D711" t="inlineStr">
        <is>
          <t>3105</t>
        </is>
      </c>
      <c r="E711" t="inlineStr">
        <is>
          <t>穩懋</t>
        </is>
      </c>
      <c r="F711" t="n">
        <v>0.72</v>
      </c>
      <c r="G711" t="n">
        <v>1849000</v>
      </c>
      <c r="H711" t="n">
        <v>1849</v>
      </c>
      <c r="I711" s="10" t="inlineStr">
        <is>
          <t>https://www.moneydj.com/ETF/X/Basic/Basic0007B.xdjhtm?etfid=00881.TW</t>
        </is>
      </c>
    </row>
    <row r="712">
      <c r="A712" t="inlineStr">
        <is>
          <t>00881</t>
        </is>
      </c>
      <c r="B712" t="inlineStr">
        <is>
          <t>國泰台灣科技龍頭</t>
        </is>
      </c>
      <c r="C712" t="inlineStr">
        <is>
          <t>2026/06/11</t>
        </is>
      </c>
      <c r="D712" t="inlineStr">
        <is>
          <t>4938</t>
        </is>
      </c>
      <c r="E712" t="inlineStr">
        <is>
          <t>和碩</t>
        </is>
      </c>
      <c r="F712" t="n">
        <v>0.71</v>
      </c>
      <c r="G712" t="n">
        <v>9211000</v>
      </c>
      <c r="H712" t="n">
        <v>9211</v>
      </c>
      <c r="I712" s="10" t="inlineStr">
        <is>
          <t>https://www.moneydj.com/ETF/X/Basic/Basic0007B.xdjhtm?etfid=00881.TW</t>
        </is>
      </c>
    </row>
    <row r="713">
      <c r="A713" t="inlineStr">
        <is>
          <t>00881</t>
        </is>
      </c>
      <c r="B713" t="inlineStr">
        <is>
          <t>國泰台灣科技龍頭</t>
        </is>
      </c>
      <c r="C713" t="inlineStr">
        <is>
          <t>2026/06/11</t>
        </is>
      </c>
      <c r="D713" t="inlineStr">
        <is>
          <t>3036</t>
        </is>
      </c>
      <c r="E713" t="inlineStr">
        <is>
          <t>文曄</t>
        </is>
      </c>
      <c r="F713" t="n">
        <v>0.63</v>
      </c>
      <c r="G713" t="n">
        <v>3340000</v>
      </c>
      <c r="H713" t="n">
        <v>3340</v>
      </c>
      <c r="I713" s="10" t="inlineStr">
        <is>
          <t>https://www.moneydj.com/ETF/X/Basic/Basic0007B.xdjhtm?etfid=00881.TW</t>
        </is>
      </c>
    </row>
    <row r="714">
      <c r="A714" t="inlineStr">
        <is>
          <t>00888</t>
        </is>
      </c>
      <c r="B714" t="inlineStr">
        <is>
          <t>永豐台灣ESG</t>
        </is>
      </c>
      <c r="C714" t="inlineStr">
        <is>
          <t>2026/06/11</t>
        </is>
      </c>
      <c r="D714" t="inlineStr">
        <is>
          <t>2330</t>
        </is>
      </c>
      <c r="E714" t="inlineStr">
        <is>
          <t>台積電</t>
        </is>
      </c>
      <c r="F714" t="n">
        <v>23.54</v>
      </c>
      <c r="G714" t="n">
        <v>1307043</v>
      </c>
      <c r="H714" t="n">
        <v>1307.043</v>
      </c>
      <c r="I714" s="10" t="inlineStr">
        <is>
          <t>https://www.moneydj.com/ETF/X/Basic/Basic0007B.xdjhtm?etfid=00888.TW</t>
        </is>
      </c>
    </row>
    <row r="715">
      <c r="A715" t="inlineStr">
        <is>
          <t>00888</t>
        </is>
      </c>
      <c r="B715" t="inlineStr">
        <is>
          <t>永豐台灣ESG</t>
        </is>
      </c>
      <c r="C715" t="inlineStr">
        <is>
          <t>2026/06/11</t>
        </is>
      </c>
      <c r="D715" t="inlineStr">
        <is>
          <t>2303</t>
        </is>
      </c>
      <c r="E715" t="inlineStr">
        <is>
          <t>聯電</t>
        </is>
      </c>
      <c r="F715" t="n">
        <v>19.87</v>
      </c>
      <c r="G715" t="n">
        <v>19873307</v>
      </c>
      <c r="H715" t="n">
        <v>19873.307</v>
      </c>
      <c r="I715" s="10" t="inlineStr">
        <is>
          <t>https://www.moneydj.com/ETF/X/Basic/Basic0007B.xdjhtm?etfid=00888.TW</t>
        </is>
      </c>
    </row>
    <row r="716">
      <c r="A716" t="inlineStr">
        <is>
          <t>00888</t>
        </is>
      </c>
      <c r="B716" t="inlineStr">
        <is>
          <t>永豐台灣ESG</t>
        </is>
      </c>
      <c r="C716" t="inlineStr">
        <is>
          <t>2026/06/11</t>
        </is>
      </c>
      <c r="D716" t="inlineStr">
        <is>
          <t>3711</t>
        </is>
      </c>
      <c r="E716" t="inlineStr">
        <is>
          <t>日月光投控</t>
        </is>
      </c>
      <c r="F716" t="n">
        <v>7.66</v>
      </c>
      <c r="G716" t="n">
        <v>1761121</v>
      </c>
      <c r="H716" t="n">
        <v>1761.121</v>
      </c>
      <c r="I716" s="10" t="inlineStr">
        <is>
          <t>https://www.moneydj.com/ETF/X/Basic/Basic0007B.xdjhtm?etfid=00888.TW</t>
        </is>
      </c>
    </row>
    <row r="717">
      <c r="A717" t="inlineStr">
        <is>
          <t>00888</t>
        </is>
      </c>
      <c r="B717" t="inlineStr">
        <is>
          <t>永豐台灣ESG</t>
        </is>
      </c>
      <c r="C717" t="inlineStr">
        <is>
          <t>2026/06/11</t>
        </is>
      </c>
      <c r="D717" t="inlineStr">
        <is>
          <t>2308</t>
        </is>
      </c>
      <c r="E717" t="inlineStr">
        <is>
          <t>台達電</t>
        </is>
      </c>
      <c r="F717" t="n">
        <v>5.32</v>
      </c>
      <c r="G717" t="n">
        <v>308161</v>
      </c>
      <c r="H717" t="n">
        <v>308.161</v>
      </c>
      <c r="I717" s="10" t="inlineStr">
        <is>
          <t>https://www.moneydj.com/ETF/X/Basic/Basic0007B.xdjhtm?etfid=00888.TW</t>
        </is>
      </c>
    </row>
    <row r="718">
      <c r="A718" t="inlineStr">
        <is>
          <t>00888</t>
        </is>
      </c>
      <c r="B718" t="inlineStr">
        <is>
          <t>永豐台灣ESG</t>
        </is>
      </c>
      <c r="C718" t="inlineStr">
        <is>
          <t>2026/06/11</t>
        </is>
      </c>
      <c r="D718" t="inlineStr">
        <is>
          <t>4958</t>
        </is>
      </c>
      <c r="E718" t="inlineStr">
        <is>
          <t>臻鼎-KY</t>
        </is>
      </c>
      <c r="F718" t="n">
        <v>4.62</v>
      </c>
      <c r="G718" t="n">
        <v>1091848</v>
      </c>
      <c r="H718" t="n">
        <v>1091.848</v>
      </c>
      <c r="I718" s="10" t="inlineStr">
        <is>
          <t>https://www.moneydj.com/ETF/X/Basic/Basic0007B.xdjhtm?etfid=00888.TW</t>
        </is>
      </c>
    </row>
    <row r="719">
      <c r="A719" t="inlineStr">
        <is>
          <t>00888</t>
        </is>
      </c>
      <c r="B719" t="inlineStr">
        <is>
          <t>永豐台灣ESG</t>
        </is>
      </c>
      <c r="C719" t="inlineStr">
        <is>
          <t>2026/06/11</t>
        </is>
      </c>
      <c r="D719" t="inlineStr">
        <is>
          <t>2408</t>
        </is>
      </c>
      <c r="E719" t="inlineStr">
        <is>
          <t>南亞科</t>
        </is>
      </c>
      <c r="F719" t="n">
        <v>4.47</v>
      </c>
      <c r="G719" t="n">
        <v>1645144</v>
      </c>
      <c r="H719" t="n">
        <v>1645.144</v>
      </c>
      <c r="I719" s="10" t="inlineStr">
        <is>
          <t>https://www.moneydj.com/ETF/X/Basic/Basic0007B.xdjhtm?etfid=00888.TW</t>
        </is>
      </c>
    </row>
    <row r="720">
      <c r="A720" t="inlineStr">
        <is>
          <t>00888</t>
        </is>
      </c>
      <c r="B720" t="inlineStr">
        <is>
          <t>永豐台灣ESG</t>
        </is>
      </c>
      <c r="C720" t="inlineStr">
        <is>
          <t>2026/06/11</t>
        </is>
      </c>
      <c r="D720" t="inlineStr">
        <is>
          <t>2882</t>
        </is>
      </c>
      <c r="E720" t="inlineStr">
        <is>
          <t>國泰金</t>
        </is>
      </c>
      <c r="F720" t="n">
        <v>4.24</v>
      </c>
      <c r="G720" t="n">
        <v>5271218</v>
      </c>
      <c r="H720" t="n">
        <v>5271.218</v>
      </c>
      <c r="I720" s="10" t="inlineStr">
        <is>
          <t>https://www.moneydj.com/ETF/X/Basic/Basic0007B.xdjhtm?etfid=00888.TW</t>
        </is>
      </c>
    </row>
    <row r="721">
      <c r="A721" t="inlineStr">
        <is>
          <t>00888</t>
        </is>
      </c>
      <c r="B721" t="inlineStr">
        <is>
          <t>永豐台灣ESG</t>
        </is>
      </c>
      <c r="C721" t="inlineStr">
        <is>
          <t>2026/06/11</t>
        </is>
      </c>
      <c r="D721" t="inlineStr">
        <is>
          <t>8069</t>
        </is>
      </c>
      <c r="E721" t="inlineStr">
        <is>
          <t>元太</t>
        </is>
      </c>
      <c r="F721" t="n">
        <v>3.84</v>
      </c>
      <c r="G721" t="n">
        <v>2513659</v>
      </c>
      <c r="H721" t="n">
        <v>2513.659</v>
      </c>
      <c r="I721" s="10" t="inlineStr">
        <is>
          <t>https://www.moneydj.com/ETF/X/Basic/Basic0007B.xdjhtm?etfid=00888.TW</t>
        </is>
      </c>
    </row>
    <row r="722">
      <c r="A722" t="inlineStr">
        <is>
          <t>00888</t>
        </is>
      </c>
      <c r="B722" t="inlineStr">
        <is>
          <t>永豐台灣ESG</t>
        </is>
      </c>
      <c r="C722" t="inlineStr">
        <is>
          <t>2026/06/11</t>
        </is>
      </c>
      <c r="D722" t="inlineStr">
        <is>
          <t>2357</t>
        </is>
      </c>
      <c r="E722" t="inlineStr">
        <is>
          <t>華碩</t>
        </is>
      </c>
      <c r="F722" t="n">
        <v>3.38</v>
      </c>
      <c r="G722" t="n">
        <v>538534</v>
      </c>
      <c r="H722" t="n">
        <v>538.534</v>
      </c>
      <c r="I722" s="10" t="inlineStr">
        <is>
          <t>https://www.moneydj.com/ETF/X/Basic/Basic0007B.xdjhtm?etfid=00888.TW</t>
        </is>
      </c>
    </row>
    <row r="723">
      <c r="A723" t="inlineStr">
        <is>
          <t>00888</t>
        </is>
      </c>
      <c r="B723" t="inlineStr">
        <is>
          <t>永豐台灣ESG</t>
        </is>
      </c>
      <c r="C723" t="inlineStr">
        <is>
          <t>2026/06/11</t>
        </is>
      </c>
      <c r="D723" t="inlineStr">
        <is>
          <t>2891</t>
        </is>
      </c>
      <c r="E723" t="inlineStr">
        <is>
          <t>中信金</t>
        </is>
      </c>
      <c r="F723" t="n">
        <v>2.85</v>
      </c>
      <c r="G723" t="n">
        <v>5282006</v>
      </c>
      <c r="H723" t="n">
        <v>5282.006</v>
      </c>
      <c r="I723" s="10" t="inlineStr">
        <is>
          <t>https://www.moneydj.com/ETF/X/Basic/Basic0007B.xdjhtm?etfid=00888.TW</t>
        </is>
      </c>
    </row>
    <row r="724">
      <c r="A724" t="inlineStr">
        <is>
          <t>00888</t>
        </is>
      </c>
      <c r="B724" t="inlineStr">
        <is>
          <t>永豐台灣ESG</t>
        </is>
      </c>
      <c r="C724" t="inlineStr">
        <is>
          <t>2026/06/11</t>
        </is>
      </c>
      <c r="D724" t="inlineStr">
        <is>
          <t>5347</t>
        </is>
      </c>
      <c r="E724" t="inlineStr">
        <is>
          <t>世界</t>
        </is>
      </c>
      <c r="F724" t="n">
        <v>2.58</v>
      </c>
      <c r="G724" t="n">
        <v>1994014</v>
      </c>
      <c r="H724" t="n">
        <v>1994.014</v>
      </c>
      <c r="I724" s="10" t="inlineStr">
        <is>
          <t>https://www.moneydj.com/ETF/X/Basic/Basic0007B.xdjhtm?etfid=00888.TW</t>
        </is>
      </c>
    </row>
    <row r="725">
      <c r="A725" t="inlineStr">
        <is>
          <t>00888</t>
        </is>
      </c>
      <c r="B725" t="inlineStr">
        <is>
          <t>永豐台灣ESG</t>
        </is>
      </c>
      <c r="C725" t="inlineStr">
        <is>
          <t>2026/06/11</t>
        </is>
      </c>
      <c r="D725" t="inlineStr">
        <is>
          <t>2301</t>
        </is>
      </c>
      <c r="E725" t="inlineStr">
        <is>
          <t>光寶科</t>
        </is>
      </c>
      <c r="F725" t="n">
        <v>2.12</v>
      </c>
      <c r="G725" t="n">
        <v>1273834</v>
      </c>
      <c r="H725" t="n">
        <v>1273.834</v>
      </c>
      <c r="I725" s="10" t="inlineStr">
        <is>
          <t>https://www.moneydj.com/ETF/X/Basic/Basic0007B.xdjhtm?etfid=00888.TW</t>
        </is>
      </c>
    </row>
    <row r="726">
      <c r="A726" t="inlineStr">
        <is>
          <t>00888</t>
        </is>
      </c>
      <c r="B726" t="inlineStr">
        <is>
          <t>永豐台灣ESG</t>
        </is>
      </c>
      <c r="C726" t="inlineStr">
        <is>
          <t>2026/06/11</t>
        </is>
      </c>
      <c r="D726" t="inlineStr">
        <is>
          <t>3045</t>
        </is>
      </c>
      <c r="E726" t="inlineStr">
        <is>
          <t>台灣大</t>
        </is>
      </c>
      <c r="F726" t="n">
        <v>1.86</v>
      </c>
      <c r="G726" t="n">
        <v>1957871</v>
      </c>
      <c r="H726" t="n">
        <v>1957.871</v>
      </c>
      <c r="I726" s="10" t="inlineStr">
        <is>
          <t>https://www.moneydj.com/ETF/X/Basic/Basic0007B.xdjhtm?etfid=00888.TW</t>
        </is>
      </c>
    </row>
    <row r="727">
      <c r="A727" t="inlineStr">
        <is>
          <t>00888</t>
        </is>
      </c>
      <c r="B727" t="inlineStr">
        <is>
          <t>永豐台灣ESG</t>
        </is>
      </c>
      <c r="C727" t="inlineStr">
        <is>
          <t>2026/06/11</t>
        </is>
      </c>
      <c r="D727" t="inlineStr">
        <is>
          <t>2885</t>
        </is>
      </c>
      <c r="E727" t="inlineStr">
        <is>
          <t>元大金</t>
        </is>
      </c>
      <c r="F727" t="n">
        <v>1.68</v>
      </c>
      <c r="G727" t="n">
        <v>3412095</v>
      </c>
      <c r="H727" t="n">
        <v>3412.095</v>
      </c>
      <c r="I727" s="10" t="inlineStr">
        <is>
          <t>https://www.moneydj.com/ETF/X/Basic/Basic0007B.xdjhtm?etfid=00888.TW</t>
        </is>
      </c>
    </row>
    <row r="728">
      <c r="A728" t="inlineStr">
        <is>
          <t>00888</t>
        </is>
      </c>
      <c r="B728" t="inlineStr">
        <is>
          <t>永豐台灣ESG</t>
        </is>
      </c>
      <c r="C728" t="inlineStr">
        <is>
          <t>2026/06/11</t>
        </is>
      </c>
      <c r="D728" t="inlineStr">
        <is>
          <t>2454</t>
        </is>
      </c>
      <c r="E728" t="inlineStr">
        <is>
          <t>聯發科</t>
        </is>
      </c>
      <c r="F728" t="n">
        <v>1.31</v>
      </c>
      <c r="G728" t="n">
        <v>39952</v>
      </c>
      <c r="H728" t="n">
        <v>39.952</v>
      </c>
      <c r="I728" s="10" t="inlineStr">
        <is>
          <t>https://www.moneydj.com/ETF/X/Basic/Basic0007B.xdjhtm?etfid=00888.TW</t>
        </is>
      </c>
    </row>
    <row r="729">
      <c r="A729" t="inlineStr">
        <is>
          <t>00888</t>
        </is>
      </c>
      <c r="B729" t="inlineStr">
        <is>
          <t>永豐台灣ESG</t>
        </is>
      </c>
      <c r="C729" t="inlineStr">
        <is>
          <t>2026/06/11</t>
        </is>
      </c>
      <c r="D729" t="inlineStr">
        <is>
          <t>3481</t>
        </is>
      </c>
      <c r="E729" t="inlineStr">
        <is>
          <t>群創</t>
        </is>
      </c>
      <c r="F729" t="n">
        <v>1.11</v>
      </c>
      <c r="G729" t="n">
        <v>2955175</v>
      </c>
      <c r="H729" t="n">
        <v>2955.175</v>
      </c>
      <c r="I729" s="10" t="inlineStr">
        <is>
          <t>https://www.moneydj.com/ETF/X/Basic/Basic0007B.xdjhtm?etfid=00888.TW</t>
        </is>
      </c>
    </row>
    <row r="730">
      <c r="A730" t="inlineStr">
        <is>
          <t>00888</t>
        </is>
      </c>
      <c r="B730" t="inlineStr">
        <is>
          <t>永豐台灣ESG</t>
        </is>
      </c>
      <c r="C730" t="inlineStr">
        <is>
          <t>2026/06/11</t>
        </is>
      </c>
      <c r="D730" t="inlineStr">
        <is>
          <t>3443</t>
        </is>
      </c>
      <c r="E730" t="inlineStr">
        <is>
          <t>創意</t>
        </is>
      </c>
      <c r="F730" t="n">
        <v>1.08</v>
      </c>
      <c r="G730" t="n">
        <v>32968</v>
      </c>
      <c r="H730" t="n">
        <v>32.968</v>
      </c>
      <c r="I730" s="10" t="inlineStr">
        <is>
          <t>https://www.moneydj.com/ETF/X/Basic/Basic0007B.xdjhtm?etfid=00888.TW</t>
        </is>
      </c>
    </row>
    <row r="731">
      <c r="A731" t="inlineStr">
        <is>
          <t>00888</t>
        </is>
      </c>
      <c r="B731" t="inlineStr">
        <is>
          <t>永豐台灣ESG</t>
        </is>
      </c>
      <c r="C731" t="inlineStr">
        <is>
          <t>2026/06/11</t>
        </is>
      </c>
      <c r="D731" t="inlineStr">
        <is>
          <t>2317</t>
        </is>
      </c>
      <c r="E731" t="inlineStr">
        <is>
          <t>鴻海</t>
        </is>
      </c>
      <c r="F731" t="n">
        <v>0.98</v>
      </c>
      <c r="G731" t="n">
        <v>476172</v>
      </c>
      <c r="H731" t="n">
        <v>476.172</v>
      </c>
      <c r="I731" s="10" t="inlineStr">
        <is>
          <t>https://www.moneydj.com/ETF/X/Basic/Basic0007B.xdjhtm?etfid=00888.TW</t>
        </is>
      </c>
    </row>
    <row r="732">
      <c r="A732" t="inlineStr">
        <is>
          <t>00888</t>
        </is>
      </c>
      <c r="B732" t="inlineStr">
        <is>
          <t>永豐台灣ESG</t>
        </is>
      </c>
      <c r="C732" t="inlineStr">
        <is>
          <t>2026/06/11</t>
        </is>
      </c>
      <c r="D732" t="inlineStr">
        <is>
          <t>2449</t>
        </is>
      </c>
      <c r="E732" t="inlineStr">
        <is>
          <t>京元電子</t>
        </is>
      </c>
      <c r="F732" t="n">
        <v>0.9</v>
      </c>
      <c r="G732" t="n">
        <v>411696</v>
      </c>
      <c r="H732" t="n">
        <v>411.696</v>
      </c>
      <c r="I732" s="10" t="inlineStr">
        <is>
          <t>https://www.moneydj.com/ETF/X/Basic/Basic0007B.xdjhtm?etfid=00888.TW</t>
        </is>
      </c>
    </row>
    <row r="733">
      <c r="A733" t="inlineStr">
        <is>
          <t>00888</t>
        </is>
      </c>
      <c r="B733" t="inlineStr">
        <is>
          <t>永豐台灣ESG</t>
        </is>
      </c>
      <c r="C733" t="inlineStr">
        <is>
          <t>2026/06/11</t>
        </is>
      </c>
      <c r="D733" t="inlineStr">
        <is>
          <t>8299</t>
        </is>
      </c>
      <c r="E733" t="inlineStr">
        <is>
          <t>群聯</t>
        </is>
      </c>
      <c r="F733" t="n">
        <v>0.79</v>
      </c>
      <c r="G733" t="n">
        <v>44669</v>
      </c>
      <c r="H733" t="n">
        <v>44.669</v>
      </c>
      <c r="I733" s="10" t="inlineStr">
        <is>
          <t>https://www.moneydj.com/ETF/X/Basic/Basic0007B.xdjhtm?etfid=00888.TW</t>
        </is>
      </c>
    </row>
    <row r="734">
      <c r="A734" t="inlineStr">
        <is>
          <t>00888</t>
        </is>
      </c>
      <c r="B734" t="inlineStr">
        <is>
          <t>永豐台灣ESG</t>
        </is>
      </c>
      <c r="C734" t="inlineStr">
        <is>
          <t>2026/06/11</t>
        </is>
      </c>
      <c r="D734" t="inlineStr">
        <is>
          <t>2360</t>
        </is>
      </c>
      <c r="E734" t="inlineStr">
        <is>
          <t>致茂</t>
        </is>
      </c>
      <c r="F734" t="n">
        <v>0.63</v>
      </c>
      <c r="G734" t="n">
        <v>35948</v>
      </c>
      <c r="H734" t="n">
        <v>35.948</v>
      </c>
      <c r="I734" s="10" t="inlineStr">
        <is>
          <t>https://www.moneydj.com/ETF/X/Basic/Basic0007B.xdjhtm?etfid=00888.TW</t>
        </is>
      </c>
    </row>
    <row r="735">
      <c r="A735" t="inlineStr">
        <is>
          <t>00888</t>
        </is>
      </c>
      <c r="B735" t="inlineStr">
        <is>
          <t>永豐台灣ESG</t>
        </is>
      </c>
      <c r="C735" t="inlineStr">
        <is>
          <t>2026/06/11</t>
        </is>
      </c>
      <c r="D735" t="inlineStr">
        <is>
          <t>6488</t>
        </is>
      </c>
      <c r="E735" t="inlineStr">
        <is>
          <t>環球晶</t>
        </is>
      </c>
      <c r="F735" t="n">
        <v>0.6</v>
      </c>
      <c r="G735" t="n">
        <v>95833</v>
      </c>
      <c r="H735" t="n">
        <v>95.833</v>
      </c>
      <c r="I735" s="10" t="inlineStr">
        <is>
          <t>https://www.moneydj.com/ETF/X/Basic/Basic0007B.xdjhtm?etfid=00888.TW</t>
        </is>
      </c>
    </row>
    <row r="736">
      <c r="A736" t="inlineStr">
        <is>
          <t>00888</t>
        </is>
      </c>
      <c r="B736" t="inlineStr">
        <is>
          <t>永豐台灣ESG</t>
        </is>
      </c>
      <c r="C736" t="inlineStr">
        <is>
          <t>2026/06/11</t>
        </is>
      </c>
      <c r="D736" t="inlineStr">
        <is>
          <t>2884</t>
        </is>
      </c>
      <c r="E736" t="inlineStr">
        <is>
          <t>玉山金</t>
        </is>
      </c>
      <c r="F736" t="n">
        <v>0.52</v>
      </c>
      <c r="G736" t="n">
        <v>1938177</v>
      </c>
      <c r="H736" t="n">
        <v>1938.177</v>
      </c>
      <c r="I736" s="10" t="inlineStr">
        <is>
          <t>https://www.moneydj.com/ETF/X/Basic/Basic0007B.xdjhtm?etfid=00888.TW</t>
        </is>
      </c>
    </row>
    <row r="737">
      <c r="A737" t="inlineStr">
        <is>
          <t>00888</t>
        </is>
      </c>
      <c r="B737" t="inlineStr">
        <is>
          <t>永豐台灣ESG</t>
        </is>
      </c>
      <c r="C737" t="inlineStr">
        <is>
          <t>2026/06/11</t>
        </is>
      </c>
      <c r="D737" t="inlineStr">
        <is>
          <t>2382</t>
        </is>
      </c>
      <c r="E737" t="inlineStr">
        <is>
          <t>廣達</t>
        </is>
      </c>
      <c r="F737" t="n">
        <v>0.4</v>
      </c>
      <c r="G737" t="n">
        <v>133599</v>
      </c>
      <c r="H737" t="n">
        <v>133.599</v>
      </c>
      <c r="I737" s="10" t="inlineStr">
        <is>
          <t>https://www.moneydj.com/ETF/X/Basic/Basic0007B.xdjhtm?etfid=00888.TW</t>
        </is>
      </c>
    </row>
    <row r="738">
      <c r="A738" t="inlineStr">
        <is>
          <t>00888</t>
        </is>
      </c>
      <c r="B738" t="inlineStr">
        <is>
          <t>永豐台灣ESG</t>
        </is>
      </c>
      <c r="C738" t="inlineStr">
        <is>
          <t>2026/06/11</t>
        </is>
      </c>
      <c r="D738" t="inlineStr">
        <is>
          <t>2615</t>
        </is>
      </c>
      <c r="E738" t="inlineStr">
        <is>
          <t>萬海</t>
        </is>
      </c>
      <c r="F738" t="n">
        <v>0.36</v>
      </c>
      <c r="G738" t="n">
        <v>535131</v>
      </c>
      <c r="H738" t="n">
        <v>535.131</v>
      </c>
      <c r="I738" s="10" t="inlineStr">
        <is>
          <t>https://www.moneydj.com/ETF/X/Basic/Basic0007B.xdjhtm?etfid=00888.TW</t>
        </is>
      </c>
    </row>
    <row r="739">
      <c r="A739" t="inlineStr">
        <is>
          <t>00888</t>
        </is>
      </c>
      <c r="B739" t="inlineStr">
        <is>
          <t>永豐台灣ESG</t>
        </is>
      </c>
      <c r="C739" t="inlineStr">
        <is>
          <t>2026/06/11</t>
        </is>
      </c>
      <c r="D739" t="inlineStr">
        <is>
          <t>2412</t>
        </is>
      </c>
      <c r="E739" t="inlineStr">
        <is>
          <t>中華電</t>
        </is>
      </c>
      <c r="F739" t="n">
        <v>0.31</v>
      </c>
      <c r="G739" t="n">
        <v>266613</v>
      </c>
      <c r="H739" t="n">
        <v>266.613</v>
      </c>
      <c r="I739" s="10" t="inlineStr">
        <is>
          <t>https://www.moneydj.com/ETF/X/Basic/Basic0007B.xdjhtm?etfid=00888.TW</t>
        </is>
      </c>
    </row>
    <row r="740">
      <c r="A740" t="inlineStr">
        <is>
          <t>00888</t>
        </is>
      </c>
      <c r="B740" t="inlineStr">
        <is>
          <t>永豐台灣ESG</t>
        </is>
      </c>
      <c r="C740" t="inlineStr">
        <is>
          <t>2026/06/11</t>
        </is>
      </c>
      <c r="D740" t="inlineStr">
        <is>
          <t>2327</t>
        </is>
      </c>
      <c r="E740" t="inlineStr">
        <is>
          <t>國巨*</t>
        </is>
      </c>
      <c r="F740" t="n">
        <v>0.26</v>
      </c>
      <c r="G740" t="n">
        <v>38625</v>
      </c>
      <c r="H740" t="n">
        <v>38.625</v>
      </c>
      <c r="I740" s="10" t="inlineStr">
        <is>
          <t>https://www.moneydj.com/ETF/X/Basic/Basic0007B.xdjhtm?etfid=00888.TW</t>
        </is>
      </c>
    </row>
    <row r="741">
      <c r="A741" t="inlineStr">
        <is>
          <t>00888</t>
        </is>
      </c>
      <c r="B741" t="inlineStr">
        <is>
          <t>永豐台灣ESG</t>
        </is>
      </c>
      <c r="C741" t="inlineStr">
        <is>
          <t>2026/06/11</t>
        </is>
      </c>
      <c r="D741" t="inlineStr">
        <is>
          <t>3231</t>
        </is>
      </c>
      <c r="E741" t="inlineStr">
        <is>
          <t>緯創</t>
        </is>
      </c>
      <c r="F741" t="n">
        <v>0.26</v>
      </c>
      <c r="G741" t="n">
        <v>215693</v>
      </c>
      <c r="H741" t="n">
        <v>215.693</v>
      </c>
      <c r="I741" s="10" t="inlineStr">
        <is>
          <t>https://www.moneydj.com/ETF/X/Basic/Basic0007B.xdjhtm?etfid=00888.TW</t>
        </is>
      </c>
    </row>
    <row r="742">
      <c r="A742" t="inlineStr">
        <is>
          <t>00888</t>
        </is>
      </c>
      <c r="B742" t="inlineStr">
        <is>
          <t>永豐台灣ESG</t>
        </is>
      </c>
      <c r="C742" t="inlineStr">
        <is>
          <t>2026/06/11</t>
        </is>
      </c>
      <c r="D742" t="inlineStr">
        <is>
          <t>2324</t>
        </is>
      </c>
      <c r="E742" t="inlineStr">
        <is>
          <t>仁寶</t>
        </is>
      </c>
      <c r="F742" t="n">
        <v>0.23</v>
      </c>
      <c r="G742" t="n">
        <v>784581</v>
      </c>
      <c r="H742" t="n">
        <v>784.581</v>
      </c>
      <c r="I742" s="10" t="inlineStr">
        <is>
          <t>https://www.moneydj.com/ETF/X/Basic/Basic0007B.xdjhtm?etfid=00888.TW</t>
        </is>
      </c>
    </row>
    <row r="743">
      <c r="A743" t="inlineStr">
        <is>
          <t>00888</t>
        </is>
      </c>
      <c r="B743" t="inlineStr">
        <is>
          <t>永豐台灣ESG</t>
        </is>
      </c>
      <c r="C743" t="inlineStr">
        <is>
          <t>2026/06/11</t>
        </is>
      </c>
      <c r="D743" t="inlineStr">
        <is>
          <t>6669</t>
        </is>
      </c>
      <c r="E743" t="inlineStr">
        <is>
          <t>緯穎</t>
        </is>
      </c>
      <c r="F743" t="n">
        <v>0.19</v>
      </c>
      <c r="G743" t="n">
        <v>4803</v>
      </c>
      <c r="H743" t="n">
        <v>4.803</v>
      </c>
      <c r="I743" s="10" t="inlineStr">
        <is>
          <t>https://www.moneydj.com/ETF/X/Basic/Basic0007B.xdjhtm?etfid=00888.TW</t>
        </is>
      </c>
    </row>
    <row r="744">
      <c r="A744" t="inlineStr">
        <is>
          <t>00888</t>
        </is>
      </c>
      <c r="B744" t="inlineStr">
        <is>
          <t>永豐台灣ESG</t>
        </is>
      </c>
      <c r="C744" t="inlineStr">
        <is>
          <t>2026/06/11</t>
        </is>
      </c>
      <c r="D744" t="inlineStr">
        <is>
          <t>2886</t>
        </is>
      </c>
      <c r="E744" t="inlineStr">
        <is>
          <t>兆豐金</t>
        </is>
      </c>
      <c r="F744" t="n">
        <v>0.17</v>
      </c>
      <c r="G744" t="n">
        <v>498948</v>
      </c>
      <c r="H744" t="n">
        <v>498.948</v>
      </c>
      <c r="I744" s="10" t="inlineStr">
        <is>
          <t>https://www.moneydj.com/ETF/X/Basic/Basic0007B.xdjhtm?etfid=00888.TW</t>
        </is>
      </c>
    </row>
    <row r="745">
      <c r="A745" t="inlineStr">
        <is>
          <t>00888</t>
        </is>
      </c>
      <c r="B745" t="inlineStr">
        <is>
          <t>永豐台灣ESG</t>
        </is>
      </c>
      <c r="C745" t="inlineStr">
        <is>
          <t>2026/06/11</t>
        </is>
      </c>
      <c r="D745" t="inlineStr">
        <is>
          <t>2353</t>
        </is>
      </c>
      <c r="E745" t="inlineStr">
        <is>
          <t>宏碁</t>
        </is>
      </c>
      <c r="F745" t="n">
        <v>0.17</v>
      </c>
      <c r="G745" t="n">
        <v>561764</v>
      </c>
      <c r="H745" t="n">
        <v>561.764</v>
      </c>
      <c r="I745" s="10" t="inlineStr">
        <is>
          <t>https://www.moneydj.com/ETF/X/Basic/Basic0007B.xdjhtm?etfid=00888.TW</t>
        </is>
      </c>
    </row>
    <row r="746">
      <c r="A746" t="inlineStr">
        <is>
          <t>00888</t>
        </is>
      </c>
      <c r="B746" t="inlineStr">
        <is>
          <t>永豐台灣ESG</t>
        </is>
      </c>
      <c r="C746" t="inlineStr">
        <is>
          <t>2026/06/11</t>
        </is>
      </c>
      <c r="D746" t="inlineStr">
        <is>
          <t>2376</t>
        </is>
      </c>
      <c r="E746" t="inlineStr">
        <is>
          <t>技嘉</t>
        </is>
      </c>
      <c r="F746" t="n">
        <v>0.16</v>
      </c>
      <c r="G746" t="n">
        <v>59792</v>
      </c>
      <c r="H746" t="n">
        <v>59.792</v>
      </c>
      <c r="I746" s="10" t="inlineStr">
        <is>
          <t>https://www.moneydj.com/ETF/X/Basic/Basic0007B.xdjhtm?etfid=00888.TW</t>
        </is>
      </c>
    </row>
    <row r="747">
      <c r="A747" t="inlineStr">
        <is>
          <t>00888</t>
        </is>
      </c>
      <c r="B747" t="inlineStr">
        <is>
          <t>永豐台灣ESG</t>
        </is>
      </c>
      <c r="C747" t="inlineStr">
        <is>
          <t>2026/06/11</t>
        </is>
      </c>
      <c r="D747" t="inlineStr">
        <is>
          <t>8454</t>
        </is>
      </c>
      <c r="E747" t="inlineStr">
        <is>
          <t>富邦媒</t>
        </is>
      </c>
      <c r="F747" t="n">
        <v>0.11</v>
      </c>
      <c r="G747" t="n">
        <v>36237</v>
      </c>
      <c r="H747" t="n">
        <v>36.237</v>
      </c>
      <c r="I747" s="10" t="inlineStr">
        <is>
          <t>https://www.moneydj.com/ETF/X/Basic/Basic0007B.xdjhtm?etfid=00888.TW</t>
        </is>
      </c>
    </row>
    <row r="748">
      <c r="A748" t="inlineStr">
        <is>
          <t>00888</t>
        </is>
      </c>
      <c r="B748" t="inlineStr">
        <is>
          <t>永豐台灣ESG</t>
        </is>
      </c>
      <c r="C748" t="inlineStr">
        <is>
          <t>2026/06/11</t>
        </is>
      </c>
      <c r="D748" t="inlineStr">
        <is>
          <t>2059</t>
        </is>
      </c>
      <c r="E748" t="inlineStr">
        <is>
          <t>川湖</t>
        </is>
      </c>
      <c r="F748" t="n">
        <v>0.1</v>
      </c>
      <c r="G748" t="n">
        <v>1882</v>
      </c>
      <c r="H748" t="n">
        <v>1.882</v>
      </c>
      <c r="I748" s="10" t="inlineStr">
        <is>
          <t>https://www.moneydj.com/ETF/X/Basic/Basic0007B.xdjhtm?etfid=00888.TW</t>
        </is>
      </c>
    </row>
    <row r="749">
      <c r="A749" t="inlineStr">
        <is>
          <t>00888</t>
        </is>
      </c>
      <c r="B749" t="inlineStr">
        <is>
          <t>永豐台灣ESG</t>
        </is>
      </c>
      <c r="C749" t="inlineStr">
        <is>
          <t>2026/06/11</t>
        </is>
      </c>
      <c r="D749" t="inlineStr">
        <is>
          <t>1476</t>
        </is>
      </c>
      <c r="E749" t="inlineStr">
        <is>
          <t>儒鴻</t>
        </is>
      </c>
      <c r="F749" t="n">
        <v>0.09</v>
      </c>
      <c r="G749" t="n">
        <v>31693</v>
      </c>
      <c r="H749" t="n">
        <v>31.693</v>
      </c>
      <c r="I749" s="10" t="inlineStr">
        <is>
          <t>https://www.moneydj.com/ETF/X/Basic/Basic0007B.xdjhtm?etfid=00888.TW</t>
        </is>
      </c>
    </row>
    <row r="750">
      <c r="A750" t="inlineStr">
        <is>
          <t>00888</t>
        </is>
      </c>
      <c r="B750" t="inlineStr">
        <is>
          <t>永豐台灣ESG</t>
        </is>
      </c>
      <c r="C750" t="inlineStr">
        <is>
          <t>2026/06/11</t>
        </is>
      </c>
      <c r="D750" t="inlineStr">
        <is>
          <t>2383</t>
        </is>
      </c>
      <c r="E750" t="inlineStr">
        <is>
          <t>台光電</t>
        </is>
      </c>
      <c r="F750" t="n">
        <v>0.08</v>
      </c>
      <c r="G750" t="n">
        <v>1864</v>
      </c>
      <c r="H750" t="n">
        <v>1.864</v>
      </c>
      <c r="I750" s="10" t="inlineStr">
        <is>
          <t>https://www.moneydj.com/ETF/X/Basic/Basic0007B.xdjhtm?etfid=00888.TW</t>
        </is>
      </c>
    </row>
    <row r="751">
      <c r="A751" t="inlineStr">
        <is>
          <t>00888</t>
        </is>
      </c>
      <c r="B751" t="inlineStr">
        <is>
          <t>永豐台灣ESG</t>
        </is>
      </c>
      <c r="C751" t="inlineStr">
        <is>
          <t>2026/06/11</t>
        </is>
      </c>
      <c r="D751" t="inlineStr">
        <is>
          <t>2881</t>
        </is>
      </c>
      <c r="E751" t="inlineStr">
        <is>
          <t>富邦金</t>
        </is>
      </c>
      <c r="F751" t="n">
        <v>0.08</v>
      </c>
      <c r="G751" t="n">
        <v>82757</v>
      </c>
      <c r="H751" t="n">
        <v>82.75700000000001</v>
      </c>
      <c r="I751" s="10" t="inlineStr">
        <is>
          <t>https://www.moneydj.com/ETF/X/Basic/Basic0007B.xdjhtm?etfid=00888.TW</t>
        </is>
      </c>
    </row>
    <row r="752">
      <c r="A752" t="inlineStr">
        <is>
          <t>00888</t>
        </is>
      </c>
      <c r="B752" t="inlineStr">
        <is>
          <t>永豐台灣ESG</t>
        </is>
      </c>
      <c r="C752" t="inlineStr">
        <is>
          <t>2026/06/11</t>
        </is>
      </c>
      <c r="D752" t="inlineStr">
        <is>
          <t>2887</t>
        </is>
      </c>
      <c r="E752" t="inlineStr">
        <is>
          <t>台新新光金</t>
        </is>
      </c>
      <c r="F752" t="n">
        <v>0.07000000000000001</v>
      </c>
      <c r="G752" t="n">
        <v>309444</v>
      </c>
      <c r="H752" t="n">
        <v>309.444</v>
      </c>
      <c r="I752" s="10" t="inlineStr">
        <is>
          <t>https://www.moneydj.com/ETF/X/Basic/Basic0007B.xdjhtm?etfid=00888.TW</t>
        </is>
      </c>
    </row>
    <row r="753">
      <c r="A753" t="inlineStr">
        <is>
          <t>00888</t>
        </is>
      </c>
      <c r="B753" t="inlineStr">
        <is>
          <t>永豐台灣ESG</t>
        </is>
      </c>
      <c r="C753" t="inlineStr">
        <is>
          <t>2026/06/11</t>
        </is>
      </c>
      <c r="D753" t="inlineStr">
        <is>
          <t>2892</t>
        </is>
      </c>
      <c r="E753" t="inlineStr">
        <is>
          <t>第一金</t>
        </is>
      </c>
      <c r="F753" t="n">
        <v>0.06</v>
      </c>
      <c r="G753" t="n">
        <v>246257</v>
      </c>
      <c r="H753" t="n">
        <v>246.257</v>
      </c>
      <c r="I753" s="10" t="inlineStr">
        <is>
          <t>https://www.moneydj.com/ETF/X/Basic/Basic0007B.xdjhtm?etfid=00888.TW</t>
        </is>
      </c>
    </row>
    <row r="754">
      <c r="A754" t="inlineStr">
        <is>
          <t>00888</t>
        </is>
      </c>
      <c r="B754" t="inlineStr">
        <is>
          <t>永豐台灣ESG</t>
        </is>
      </c>
      <c r="C754" t="inlineStr">
        <is>
          <t>2026/06/11</t>
        </is>
      </c>
      <c r="D754" t="inlineStr">
        <is>
          <t>3034</t>
        </is>
      </c>
      <c r="E754" t="inlineStr">
        <is>
          <t>聯詠</t>
        </is>
      </c>
      <c r="F754" t="n">
        <v>0.06</v>
      </c>
      <c r="G754" t="n">
        <v>15783</v>
      </c>
      <c r="H754" t="n">
        <v>15.783</v>
      </c>
      <c r="I754" s="10" t="inlineStr">
        <is>
          <t>https://www.moneydj.com/ETF/X/Basic/Basic0007B.xdjhtm?etfid=00888.TW</t>
        </is>
      </c>
    </row>
    <row r="755">
      <c r="A755" t="inlineStr">
        <is>
          <t>00888</t>
        </is>
      </c>
      <c r="B755" t="inlineStr">
        <is>
          <t>永豐台灣ESG</t>
        </is>
      </c>
      <c r="C755" t="inlineStr">
        <is>
          <t>2026/06/11</t>
        </is>
      </c>
      <c r="D755" t="inlineStr">
        <is>
          <t>2890</t>
        </is>
      </c>
      <c r="E755" t="inlineStr">
        <is>
          <t>永豐金</t>
        </is>
      </c>
      <c r="F755" t="n">
        <v>0.05</v>
      </c>
      <c r="G755" t="n">
        <v>187188</v>
      </c>
      <c r="H755" t="n">
        <v>187.188</v>
      </c>
      <c r="I755" s="10" t="inlineStr">
        <is>
          <t>https://www.moneydj.com/ETF/X/Basic/Basic0007B.xdjhtm?etfid=00888.TW</t>
        </is>
      </c>
    </row>
    <row r="756">
      <c r="A756" t="inlineStr">
        <is>
          <t>00888</t>
        </is>
      </c>
      <c r="B756" t="inlineStr">
        <is>
          <t>永豐台灣ESG</t>
        </is>
      </c>
      <c r="C756" t="inlineStr">
        <is>
          <t>2026/06/11</t>
        </is>
      </c>
      <c r="D756" t="inlineStr">
        <is>
          <t>2379</t>
        </is>
      </c>
      <c r="E756" t="inlineStr">
        <is>
          <t>瑞昱</t>
        </is>
      </c>
      <c r="F756" t="n">
        <v>0.05</v>
      </c>
      <c r="G756" t="n">
        <v>9352</v>
      </c>
      <c r="H756" t="n">
        <v>9.352</v>
      </c>
      <c r="I756" s="10" t="inlineStr">
        <is>
          <t>https://www.moneydj.com/ETF/X/Basic/Basic0007B.xdjhtm?etfid=00888.TW</t>
        </is>
      </c>
    </row>
    <row r="757">
      <c r="A757" t="inlineStr">
        <is>
          <t>00888</t>
        </is>
      </c>
      <c r="B757" t="inlineStr">
        <is>
          <t>永豐台灣ESG</t>
        </is>
      </c>
      <c r="C757" t="inlineStr">
        <is>
          <t>2026/06/11</t>
        </is>
      </c>
      <c r="D757" t="inlineStr">
        <is>
          <t>1102</t>
        </is>
      </c>
      <c r="E757" t="inlineStr">
        <is>
          <t>亞泥</t>
        </is>
      </c>
      <c r="F757" t="n">
        <v>0.05</v>
      </c>
      <c r="G757" t="n">
        <v>164933</v>
      </c>
      <c r="H757" t="n">
        <v>164.933</v>
      </c>
      <c r="I757" s="10" t="inlineStr">
        <is>
          <t>https://www.moneydj.com/ETF/X/Basic/Basic0007B.xdjhtm?etfid=00888.TW</t>
        </is>
      </c>
    </row>
    <row r="758">
      <c r="A758" t="inlineStr">
        <is>
          <t>00888</t>
        </is>
      </c>
      <c r="B758" t="inlineStr">
        <is>
          <t>永豐台灣ESG</t>
        </is>
      </c>
      <c r="C758" t="inlineStr">
        <is>
          <t>2026/06/11</t>
        </is>
      </c>
      <c r="D758" t="inlineStr">
        <is>
          <t>2368</t>
        </is>
      </c>
      <c r="E758" t="inlineStr">
        <is>
          <t>金像電</t>
        </is>
      </c>
      <c r="F758" t="n">
        <v>0.05</v>
      </c>
      <c r="G758" t="n">
        <v>4477</v>
      </c>
      <c r="H758" t="n">
        <v>4.477</v>
      </c>
      <c r="I758" s="10" t="inlineStr">
        <is>
          <t>https://www.moneydj.com/ETF/X/Basic/Basic0007B.xdjhtm?etfid=00888.TW</t>
        </is>
      </c>
    </row>
    <row r="759">
      <c r="A759" t="inlineStr">
        <is>
          <t>00888</t>
        </is>
      </c>
      <c r="B759" t="inlineStr">
        <is>
          <t>永豐台灣ESG</t>
        </is>
      </c>
      <c r="C759" t="inlineStr">
        <is>
          <t>2026/06/11</t>
        </is>
      </c>
      <c r="D759" t="inlineStr">
        <is>
          <t>2609</t>
        </is>
      </c>
      <c r="E759" t="inlineStr">
        <is>
          <t>陽明</t>
        </is>
      </c>
      <c r="F759" t="n">
        <v>0.04</v>
      </c>
      <c r="G759" t="n">
        <v>88188</v>
      </c>
      <c r="H759" t="n">
        <v>88.188</v>
      </c>
      <c r="I759" s="10" t="inlineStr">
        <is>
          <t>https://www.moneydj.com/ETF/X/Basic/Basic0007B.xdjhtm?etfid=00888.TW</t>
        </is>
      </c>
    </row>
    <row r="760">
      <c r="A760" t="inlineStr">
        <is>
          <t>00888</t>
        </is>
      </c>
      <c r="B760" t="inlineStr">
        <is>
          <t>永豐台灣ESG</t>
        </is>
      </c>
      <c r="C760" t="inlineStr">
        <is>
          <t>2026/06/11</t>
        </is>
      </c>
      <c r="D760" t="inlineStr">
        <is>
          <t>6409</t>
        </is>
      </c>
      <c r="E760" t="inlineStr">
        <is>
          <t>旭隼</t>
        </is>
      </c>
      <c r="F760" t="n">
        <v>0.04</v>
      </c>
      <c r="G760" t="n">
        <v>6467</v>
      </c>
      <c r="H760" t="n">
        <v>6.467</v>
      </c>
      <c r="I760" s="10" t="inlineStr">
        <is>
          <t>https://www.moneydj.com/ETF/X/Basic/Basic0007B.xdjhtm?etfid=00888.TW</t>
        </is>
      </c>
    </row>
    <row r="761">
      <c r="A761" t="inlineStr">
        <is>
          <t>00888</t>
        </is>
      </c>
      <c r="B761" t="inlineStr">
        <is>
          <t>永豐台灣ESG</t>
        </is>
      </c>
      <c r="C761" t="inlineStr">
        <is>
          <t>2026/06/11</t>
        </is>
      </c>
      <c r="D761" t="inlineStr">
        <is>
          <t>3665</t>
        </is>
      </c>
      <c r="E761" t="inlineStr">
        <is>
          <t>貿聯-KY</t>
        </is>
      </c>
      <c r="F761" t="n">
        <v>0.03</v>
      </c>
      <c r="G761" t="n">
        <v>1668</v>
      </c>
      <c r="H761" t="n">
        <v>1.668</v>
      </c>
      <c r="I761" s="10" t="inlineStr">
        <is>
          <t>https://www.moneydj.com/ETF/X/Basic/Basic0007B.xdjhtm?etfid=00888.TW</t>
        </is>
      </c>
    </row>
    <row r="762">
      <c r="A762" t="inlineStr">
        <is>
          <t>00888</t>
        </is>
      </c>
      <c r="B762" t="inlineStr">
        <is>
          <t>永豐台灣ESG</t>
        </is>
      </c>
      <c r="C762" t="inlineStr">
        <is>
          <t>2026/06/11</t>
        </is>
      </c>
      <c r="D762" t="inlineStr">
        <is>
          <t>2883</t>
        </is>
      </c>
      <c r="E762" t="inlineStr">
        <is>
          <t>凱基金</t>
        </is>
      </c>
      <c r="F762" t="n">
        <v>0.03</v>
      </c>
      <c r="G762" t="n">
        <v>147202</v>
      </c>
      <c r="H762" t="n">
        <v>147.202</v>
      </c>
      <c r="I762" s="10" t="inlineStr">
        <is>
          <t>https://www.moneydj.com/ETF/X/Basic/Basic0007B.xdjhtm?etfid=00888.TW</t>
        </is>
      </c>
    </row>
    <row r="763">
      <c r="A763" t="inlineStr">
        <is>
          <t>00888</t>
        </is>
      </c>
      <c r="B763" t="inlineStr">
        <is>
          <t>永豐台灣ESG</t>
        </is>
      </c>
      <c r="C763" t="inlineStr">
        <is>
          <t>2026/06/11</t>
        </is>
      </c>
      <c r="D763" t="inlineStr">
        <is>
          <t>2385</t>
        </is>
      </c>
      <c r="E763" t="inlineStr">
        <is>
          <t>群光</t>
        </is>
      </c>
      <c r="F763" t="n">
        <v>0.03</v>
      </c>
      <c r="G763" t="n">
        <v>31143</v>
      </c>
      <c r="H763" t="n">
        <v>31.143</v>
      </c>
      <c r="I763" s="10" t="inlineStr">
        <is>
          <t>https://www.moneydj.com/ETF/X/Basic/Basic0007B.xdjhtm?etfid=00888.TW</t>
        </is>
      </c>
    </row>
    <row r="764">
      <c r="A764" t="inlineStr">
        <is>
          <t>00888</t>
        </is>
      </c>
      <c r="B764" t="inlineStr">
        <is>
          <t>永豐台灣ESG</t>
        </is>
      </c>
      <c r="C764" t="inlineStr">
        <is>
          <t>2026/06/11</t>
        </is>
      </c>
      <c r="D764" t="inlineStr">
        <is>
          <t>2409</t>
        </is>
      </c>
      <c r="E764" t="inlineStr">
        <is>
          <t>友達</t>
        </is>
      </c>
      <c r="F764" t="n">
        <v>0.03</v>
      </c>
      <c r="G764" t="n">
        <v>179873</v>
      </c>
      <c r="H764" t="n">
        <v>179.873</v>
      </c>
      <c r="I764" s="10" t="inlineStr">
        <is>
          <t>https://www.moneydj.com/ETF/X/Basic/Basic0007B.xdjhtm?etfid=00888.TW</t>
        </is>
      </c>
    </row>
    <row r="765">
      <c r="A765" t="inlineStr">
        <is>
          <t>00888</t>
        </is>
      </c>
      <c r="B765" t="inlineStr">
        <is>
          <t>永豐台灣ESG</t>
        </is>
      </c>
      <c r="C765" t="inlineStr">
        <is>
          <t>2026/06/11</t>
        </is>
      </c>
      <c r="D765" t="inlineStr">
        <is>
          <t>2344</t>
        </is>
      </c>
      <c r="E765" t="inlineStr">
        <is>
          <t>華邦電</t>
        </is>
      </c>
      <c r="F765" t="n">
        <v>0.03</v>
      </c>
      <c r="G765" t="n">
        <v>23751</v>
      </c>
      <c r="H765" t="n">
        <v>23.751</v>
      </c>
      <c r="I765" s="10" t="inlineStr">
        <is>
          <t>https://www.moneydj.com/ETF/X/Basic/Basic0007B.xdjhtm?etfid=00888.TW</t>
        </is>
      </c>
    </row>
    <row r="766">
      <c r="A766" t="inlineStr">
        <is>
          <t>00888</t>
        </is>
      </c>
      <c r="B766" t="inlineStr">
        <is>
          <t>永豐台灣ESG</t>
        </is>
      </c>
      <c r="C766" t="inlineStr">
        <is>
          <t>2026/06/11</t>
        </is>
      </c>
      <c r="D766" t="inlineStr">
        <is>
          <t>2356</t>
        </is>
      </c>
      <c r="E766" t="inlineStr">
        <is>
          <t>英業達</t>
        </is>
      </c>
      <c r="F766" t="n">
        <v>0.02</v>
      </c>
      <c r="G766" t="n">
        <v>45488</v>
      </c>
      <c r="H766" t="n">
        <v>45.488</v>
      </c>
      <c r="I766" s="10" t="inlineStr">
        <is>
          <t>https://www.moneydj.com/ETF/X/Basic/Basic0007B.xdjhtm?etfid=00888.TW</t>
        </is>
      </c>
    </row>
    <row r="767">
      <c r="A767" t="inlineStr">
        <is>
          <t>00888</t>
        </is>
      </c>
      <c r="B767" t="inlineStr">
        <is>
          <t>永豐台灣ESG</t>
        </is>
      </c>
      <c r="C767" t="inlineStr">
        <is>
          <t>2026/06/11</t>
        </is>
      </c>
      <c r="D767" t="inlineStr">
        <is>
          <t>2618</t>
        </is>
      </c>
      <c r="E767" t="inlineStr">
        <is>
          <t>長榮航</t>
        </is>
      </c>
      <c r="F767" t="n">
        <v>0.02</v>
      </c>
      <c r="G767" t="n">
        <v>57160</v>
      </c>
      <c r="H767" t="n">
        <v>57.16</v>
      </c>
      <c r="I767" s="10" t="inlineStr">
        <is>
          <t>https://www.moneydj.com/ETF/X/Basic/Basic0007B.xdjhtm?etfid=00888.TW</t>
        </is>
      </c>
    </row>
    <row r="768">
      <c r="A768" t="inlineStr">
        <is>
          <t>00888</t>
        </is>
      </c>
      <c r="B768" t="inlineStr">
        <is>
          <t>永豐台灣ESG</t>
        </is>
      </c>
      <c r="C768" t="inlineStr">
        <is>
          <t>2026/06/11</t>
        </is>
      </c>
      <c r="D768" t="inlineStr">
        <is>
          <t>4904</t>
        </is>
      </c>
      <c r="E768" t="inlineStr">
        <is>
          <t>遠傳</t>
        </is>
      </c>
      <c r="F768" t="n">
        <v>0.02</v>
      </c>
      <c r="G768" t="n">
        <v>18185</v>
      </c>
      <c r="H768" t="n">
        <v>18.185</v>
      </c>
      <c r="I768" s="10" t="inlineStr">
        <is>
          <t>https://www.moneydj.com/ETF/X/Basic/Basic0007B.xdjhtm?etfid=00888.TW</t>
        </is>
      </c>
    </row>
    <row r="769">
      <c r="A769" t="inlineStr">
        <is>
          <t>00888</t>
        </is>
      </c>
      <c r="B769" t="inlineStr">
        <is>
          <t>永豐台灣ESG</t>
        </is>
      </c>
      <c r="C769" t="inlineStr">
        <is>
          <t>2026/06/11</t>
        </is>
      </c>
      <c r="D769" t="inlineStr">
        <is>
          <t>3036</t>
        </is>
      </c>
      <c r="E769" t="inlineStr">
        <is>
          <t>文曄</t>
        </is>
      </c>
      <c r="F769" t="n">
        <v>0.02</v>
      </c>
      <c r="G769" t="n">
        <v>12377</v>
      </c>
      <c r="H769" t="n">
        <v>12.377</v>
      </c>
      <c r="I769" s="10" t="inlineStr">
        <is>
          <t>https://www.moneydj.com/ETF/X/Basic/Basic0007B.xdjhtm?etfid=00888.TW</t>
        </is>
      </c>
    </row>
    <row r="770">
      <c r="A770" t="inlineStr">
        <is>
          <t>00888</t>
        </is>
      </c>
      <c r="B770" t="inlineStr">
        <is>
          <t>永豐台灣ESG</t>
        </is>
      </c>
      <c r="C770" t="inlineStr">
        <is>
          <t>2026/06/11</t>
        </is>
      </c>
      <c r="D770" t="inlineStr">
        <is>
          <t>3044</t>
        </is>
      </c>
      <c r="E770" t="inlineStr">
        <is>
          <t>健鼎</t>
        </is>
      </c>
      <c r="F770" t="n">
        <v>0.02</v>
      </c>
      <c r="G770" t="n">
        <v>5754</v>
      </c>
      <c r="H770" t="n">
        <v>5.754</v>
      </c>
      <c r="I770" s="10" t="inlineStr">
        <is>
          <t>https://www.moneydj.com/ETF/X/Basic/Basic0007B.xdjhtm?etfid=00888.TW</t>
        </is>
      </c>
    </row>
    <row r="771">
      <c r="A771" t="inlineStr">
        <is>
          <t>00888</t>
        </is>
      </c>
      <c r="B771" t="inlineStr">
        <is>
          <t>永豐台灣ESG</t>
        </is>
      </c>
      <c r="C771" t="inlineStr">
        <is>
          <t>2026/06/11</t>
        </is>
      </c>
      <c r="D771" t="inlineStr">
        <is>
          <t>1402</t>
        </is>
      </c>
      <c r="E771" t="inlineStr">
        <is>
          <t>遠東新</t>
        </is>
      </c>
      <c r="F771" t="n">
        <v>0.01</v>
      </c>
      <c r="G771" t="n">
        <v>59071</v>
      </c>
      <c r="H771" t="n">
        <v>59.071</v>
      </c>
      <c r="I771" s="10" t="inlineStr">
        <is>
          <t>https://www.moneydj.com/ETF/X/Basic/Basic0007B.xdjhtm?etfid=00888.TW</t>
        </is>
      </c>
    </row>
    <row r="772">
      <c r="A772" t="inlineStr">
        <is>
          <t>00888</t>
        </is>
      </c>
      <c r="B772" t="inlineStr">
        <is>
          <t>永豐台灣ESG</t>
        </is>
      </c>
      <c r="C772" t="inlineStr">
        <is>
          <t>2026/06/11</t>
        </is>
      </c>
      <c r="D772" t="inlineStr">
        <is>
          <t>1605</t>
        </is>
      </c>
      <c r="E772" t="inlineStr">
        <is>
          <t>華新</t>
        </is>
      </c>
      <c r="F772" t="n">
        <v>0.01</v>
      </c>
      <c r="G772" t="n">
        <v>52676</v>
      </c>
      <c r="H772" t="n">
        <v>52.676</v>
      </c>
      <c r="I772" s="10" t="inlineStr">
        <is>
          <t>https://www.moneydj.com/ETF/X/Basic/Basic0007B.xdjhtm?etfid=00888.TW</t>
        </is>
      </c>
    </row>
    <row r="773">
      <c r="A773" t="inlineStr">
        <is>
          <t>00905</t>
        </is>
      </c>
      <c r="B773" t="inlineStr">
        <is>
          <t>FT臺灣Smart</t>
        </is>
      </c>
      <c r="C773" t="inlineStr">
        <is>
          <t>2026/06/11</t>
        </is>
      </c>
      <c r="D773" t="inlineStr">
        <is>
          <t>2330</t>
        </is>
      </c>
      <c r="E773" t="inlineStr">
        <is>
          <t>台積電</t>
        </is>
      </c>
      <c r="F773" t="n">
        <v>26.17</v>
      </c>
      <c r="G773" t="n">
        <v>1023000</v>
      </c>
      <c r="H773" t="n">
        <v>1023</v>
      </c>
      <c r="I773" s="10" t="inlineStr">
        <is>
          <t>https://www.moneydj.com/ETF/X/Basic/Basic0007B.xdjhtm?etfid=00905.TW</t>
        </is>
      </c>
    </row>
    <row r="774">
      <c r="A774" t="inlineStr">
        <is>
          <t>00905</t>
        </is>
      </c>
      <c r="B774" t="inlineStr">
        <is>
          <t>FT臺灣Smart</t>
        </is>
      </c>
      <c r="C774" t="inlineStr">
        <is>
          <t>2026/06/11</t>
        </is>
      </c>
      <c r="D774" t="inlineStr">
        <is>
          <t>2454</t>
        </is>
      </c>
      <c r="E774" t="inlineStr">
        <is>
          <t>聯發科</t>
        </is>
      </c>
      <c r="F774" t="n">
        <v>8.08</v>
      </c>
      <c r="G774" t="n">
        <v>174000</v>
      </c>
      <c r="H774" t="n">
        <v>174</v>
      </c>
      <c r="I774" s="10" t="inlineStr">
        <is>
          <t>https://www.moneydj.com/ETF/X/Basic/Basic0007B.xdjhtm?etfid=00905.TW</t>
        </is>
      </c>
    </row>
    <row r="775">
      <c r="A775" t="inlineStr">
        <is>
          <t>00905</t>
        </is>
      </c>
      <c r="B775" t="inlineStr">
        <is>
          <t>FT臺灣Smart</t>
        </is>
      </c>
      <c r="C775" t="inlineStr">
        <is>
          <t>2026/06/11</t>
        </is>
      </c>
      <c r="D775" t="inlineStr">
        <is>
          <t>2308</t>
        </is>
      </c>
      <c r="E775" t="inlineStr">
        <is>
          <t>台達電</t>
        </is>
      </c>
      <c r="F775" t="n">
        <v>5.84</v>
      </c>
      <c r="G775" t="n">
        <v>238000</v>
      </c>
      <c r="H775" t="n">
        <v>238</v>
      </c>
      <c r="I775" s="10" t="inlineStr">
        <is>
          <t>https://www.moneydj.com/ETF/X/Basic/Basic0007B.xdjhtm?etfid=00905.TW</t>
        </is>
      </c>
    </row>
    <row r="776">
      <c r="A776" t="inlineStr">
        <is>
          <t>00905</t>
        </is>
      </c>
      <c r="B776" t="inlineStr">
        <is>
          <t>FT臺灣Smart</t>
        </is>
      </c>
      <c r="C776" t="inlineStr">
        <is>
          <t>2026/06/11</t>
        </is>
      </c>
      <c r="D776" t="inlineStr">
        <is>
          <t>2317</t>
        </is>
      </c>
      <c r="E776" t="inlineStr">
        <is>
          <t>鴻海</t>
        </is>
      </c>
      <c r="F776" t="n">
        <v>4.27</v>
      </c>
      <c r="G776" t="n">
        <v>1452000</v>
      </c>
      <c r="H776" t="n">
        <v>1452</v>
      </c>
      <c r="I776" s="10" t="inlineStr">
        <is>
          <t>https://www.moneydj.com/ETF/X/Basic/Basic0007B.xdjhtm?etfid=00905.TW</t>
        </is>
      </c>
    </row>
    <row r="777">
      <c r="A777" t="inlineStr">
        <is>
          <t>00905</t>
        </is>
      </c>
      <c r="B777" t="inlineStr">
        <is>
          <t>FT臺灣Smart</t>
        </is>
      </c>
      <c r="C777" t="inlineStr">
        <is>
          <t>2026/06/11</t>
        </is>
      </c>
      <c r="D777" t="inlineStr">
        <is>
          <t>3711</t>
        </is>
      </c>
      <c r="E777" t="inlineStr">
        <is>
          <t>日月光投控</t>
        </is>
      </c>
      <c r="F777" t="n">
        <v>3.86</v>
      </c>
      <c r="G777" t="n">
        <v>624000</v>
      </c>
      <c r="H777" t="n">
        <v>624</v>
      </c>
      <c r="I777" s="10" t="inlineStr">
        <is>
          <t>https://www.moneydj.com/ETF/X/Basic/Basic0007B.xdjhtm?etfid=00905.TW</t>
        </is>
      </c>
    </row>
    <row r="778">
      <c r="A778" t="inlineStr">
        <is>
          <t>00905</t>
        </is>
      </c>
      <c r="B778" t="inlineStr">
        <is>
          <t>FT臺灣Smart</t>
        </is>
      </c>
      <c r="C778" t="inlineStr">
        <is>
          <t>2026/06/11</t>
        </is>
      </c>
      <c r="D778" t="inlineStr">
        <is>
          <t>2327</t>
        </is>
      </c>
      <c r="E778" t="inlineStr">
        <is>
          <t>國巨*</t>
        </is>
      </c>
      <c r="F778" t="n">
        <v>3.42</v>
      </c>
      <c r="G778" t="n">
        <v>357000</v>
      </c>
      <c r="H778" t="n">
        <v>357</v>
      </c>
      <c r="I778" s="10" t="inlineStr">
        <is>
          <t>https://www.moneydj.com/ETF/X/Basic/Basic0007B.xdjhtm?etfid=00905.TW</t>
        </is>
      </c>
    </row>
    <row r="779">
      <c r="A779" t="inlineStr">
        <is>
          <t>00905</t>
        </is>
      </c>
      <c r="B779" t="inlineStr">
        <is>
          <t>FT臺灣Smart</t>
        </is>
      </c>
      <c r="C779" t="inlineStr">
        <is>
          <t>2026/06/11</t>
        </is>
      </c>
      <c r="D779" t="inlineStr">
        <is>
          <t>2382</t>
        </is>
      </c>
      <c r="E779" t="inlineStr">
        <is>
          <t>廣達</t>
        </is>
      </c>
      <c r="F779" t="n">
        <v>2.75</v>
      </c>
      <c r="G779" t="n">
        <v>655000</v>
      </c>
      <c r="H779" t="n">
        <v>655</v>
      </c>
      <c r="I779" s="10" t="inlineStr">
        <is>
          <t>https://www.moneydj.com/ETF/X/Basic/Basic0007B.xdjhtm?etfid=00905.TW</t>
        </is>
      </c>
    </row>
    <row r="780">
      <c r="A780" t="inlineStr">
        <is>
          <t>00905</t>
        </is>
      </c>
      <c r="B780" t="inlineStr">
        <is>
          <t>FT臺灣Smart</t>
        </is>
      </c>
      <c r="C780" t="inlineStr">
        <is>
          <t>2026/06/11</t>
        </is>
      </c>
      <c r="D780" t="inlineStr">
        <is>
          <t>2303</t>
        </is>
      </c>
      <c r="E780" t="inlineStr">
        <is>
          <t>聯電</t>
        </is>
      </c>
      <c r="F780" t="n">
        <v>2.02</v>
      </c>
      <c r="G780" t="n">
        <v>1424000</v>
      </c>
      <c r="H780" t="n">
        <v>1424</v>
      </c>
      <c r="I780" s="10" t="inlineStr">
        <is>
          <t>https://www.moneydj.com/ETF/X/Basic/Basic0007B.xdjhtm?etfid=00905.TW</t>
        </is>
      </c>
    </row>
    <row r="781">
      <c r="A781" t="inlineStr">
        <is>
          <t>00905</t>
        </is>
      </c>
      <c r="B781" t="inlineStr">
        <is>
          <t>FT臺灣Smart</t>
        </is>
      </c>
      <c r="C781" t="inlineStr">
        <is>
          <t>2026/06/11</t>
        </is>
      </c>
      <c r="D781" t="inlineStr">
        <is>
          <t>2059</t>
        </is>
      </c>
      <c r="E781" t="inlineStr">
        <is>
          <t>川湖</t>
        </is>
      </c>
      <c r="F781" t="n">
        <v>1.89</v>
      </c>
      <c r="G781" t="n">
        <v>26000</v>
      </c>
      <c r="H781" t="n">
        <v>26</v>
      </c>
      <c r="I781" s="10" t="inlineStr">
        <is>
          <t>https://www.moneydj.com/ETF/X/Basic/Basic0007B.xdjhtm?etfid=00905.TW</t>
        </is>
      </c>
    </row>
    <row r="782">
      <c r="A782" t="inlineStr">
        <is>
          <t>00905</t>
        </is>
      </c>
      <c r="B782" t="inlineStr">
        <is>
          <t>FT臺灣Smart</t>
        </is>
      </c>
      <c r="C782" t="inlineStr">
        <is>
          <t>2026/06/11</t>
        </is>
      </c>
      <c r="D782" t="inlineStr">
        <is>
          <t>4958</t>
        </is>
      </c>
      <c r="E782" t="inlineStr">
        <is>
          <t>臻鼎-KY</t>
        </is>
      </c>
      <c r="F782" t="n">
        <v>1.87</v>
      </c>
      <c r="G782" t="n">
        <v>311000</v>
      </c>
      <c r="H782" t="n">
        <v>311</v>
      </c>
      <c r="I782" s="10" t="inlineStr">
        <is>
          <t>https://www.moneydj.com/ETF/X/Basic/Basic0007B.xdjhtm?etfid=00905.TW</t>
        </is>
      </c>
    </row>
    <row r="783">
      <c r="A783" t="inlineStr">
        <is>
          <t>00905</t>
        </is>
      </c>
      <c r="B783" t="inlineStr">
        <is>
          <t>FT臺灣Smart</t>
        </is>
      </c>
      <c r="C783" t="inlineStr">
        <is>
          <t>2026/06/11</t>
        </is>
      </c>
      <c r="D783" t="inlineStr">
        <is>
          <t>2383</t>
        </is>
      </c>
      <c r="E783" t="inlineStr">
        <is>
          <t>台光電</t>
        </is>
      </c>
      <c r="F783" t="n">
        <v>1.74</v>
      </c>
      <c r="G783" t="n">
        <v>30000</v>
      </c>
      <c r="H783" t="n">
        <v>30</v>
      </c>
      <c r="I783" s="10" t="inlineStr">
        <is>
          <t>https://www.moneydj.com/ETF/X/Basic/Basic0007B.xdjhtm?etfid=00905.TW</t>
        </is>
      </c>
    </row>
    <row r="784">
      <c r="A784" t="inlineStr">
        <is>
          <t>00905</t>
        </is>
      </c>
      <c r="B784" t="inlineStr">
        <is>
          <t>FT臺灣Smart</t>
        </is>
      </c>
      <c r="C784" t="inlineStr">
        <is>
          <t>2026/06/11</t>
        </is>
      </c>
      <c r="D784" t="inlineStr">
        <is>
          <t>3008</t>
        </is>
      </c>
      <c r="E784" t="inlineStr">
        <is>
          <t>大立光</t>
        </is>
      </c>
      <c r="F784" t="n">
        <v>1.47</v>
      </c>
      <c r="G784" t="n">
        <v>31000</v>
      </c>
      <c r="H784" t="n">
        <v>31</v>
      </c>
      <c r="I784" s="10" t="inlineStr">
        <is>
          <t>https://www.moneydj.com/ETF/X/Basic/Basic0007B.xdjhtm?etfid=00905.TW</t>
        </is>
      </c>
    </row>
    <row r="785">
      <c r="A785" t="inlineStr">
        <is>
          <t>00905</t>
        </is>
      </c>
      <c r="B785" t="inlineStr">
        <is>
          <t>FT臺灣Smart</t>
        </is>
      </c>
      <c r="C785" t="inlineStr">
        <is>
          <t>2026/06/11</t>
        </is>
      </c>
      <c r="D785" t="inlineStr">
        <is>
          <t>2360</t>
        </is>
      </c>
      <c r="E785" t="inlineStr">
        <is>
          <t>致茂</t>
        </is>
      </c>
      <c r="F785" t="n">
        <v>1.44</v>
      </c>
      <c r="G785" t="n">
        <v>58000</v>
      </c>
      <c r="H785" t="n">
        <v>58</v>
      </c>
      <c r="I785" s="10" t="inlineStr">
        <is>
          <t>https://www.moneydj.com/ETF/X/Basic/Basic0007B.xdjhtm?etfid=00905.TW</t>
        </is>
      </c>
    </row>
    <row r="786">
      <c r="A786" t="inlineStr">
        <is>
          <t>00905</t>
        </is>
      </c>
      <c r="B786" t="inlineStr">
        <is>
          <t>FT臺灣Smart</t>
        </is>
      </c>
      <c r="C786" t="inlineStr">
        <is>
          <t>2026/06/11</t>
        </is>
      </c>
      <c r="D786" t="inlineStr">
        <is>
          <t>2345</t>
        </is>
      </c>
      <c r="E786" t="inlineStr">
        <is>
          <t>智邦</t>
        </is>
      </c>
      <c r="F786" t="n">
        <v>1.37</v>
      </c>
      <c r="G786" t="n">
        <v>53000</v>
      </c>
      <c r="H786" t="n">
        <v>53</v>
      </c>
      <c r="I786" s="10" t="inlineStr">
        <is>
          <t>https://www.moneydj.com/ETF/X/Basic/Basic0007B.xdjhtm?etfid=00905.TW</t>
        </is>
      </c>
    </row>
    <row r="787">
      <c r="A787" t="inlineStr">
        <is>
          <t>00905</t>
        </is>
      </c>
      <c r="B787" t="inlineStr">
        <is>
          <t>FT臺灣Smart</t>
        </is>
      </c>
      <c r="C787" t="inlineStr">
        <is>
          <t>2026/06/11</t>
        </is>
      </c>
      <c r="D787" t="inlineStr">
        <is>
          <t>2408</t>
        </is>
      </c>
      <c r="E787" t="inlineStr">
        <is>
          <t>南亞科</t>
        </is>
      </c>
      <c r="F787" t="n">
        <v>1.36</v>
      </c>
      <c r="G787" t="n">
        <v>352000</v>
      </c>
      <c r="H787" t="n">
        <v>352</v>
      </c>
      <c r="I787" s="10" t="inlineStr">
        <is>
          <t>https://www.moneydj.com/ETF/X/Basic/Basic0007B.xdjhtm?etfid=00905.TW</t>
        </is>
      </c>
    </row>
    <row r="788">
      <c r="A788" t="inlineStr">
        <is>
          <t>00905</t>
        </is>
      </c>
      <c r="B788" t="inlineStr">
        <is>
          <t>FT臺灣Smart</t>
        </is>
      </c>
      <c r="C788" t="inlineStr">
        <is>
          <t>2026/06/11</t>
        </is>
      </c>
      <c r="D788" t="inlineStr">
        <is>
          <t>2368</t>
        </is>
      </c>
      <c r="E788" t="inlineStr">
        <is>
          <t>金像電</t>
        </is>
      </c>
      <c r="F788" t="n">
        <v>1.27</v>
      </c>
      <c r="G788" t="n">
        <v>83000</v>
      </c>
      <c r="H788" t="n">
        <v>83</v>
      </c>
      <c r="I788" s="10" t="inlineStr">
        <is>
          <t>https://www.moneydj.com/ETF/X/Basic/Basic0007B.xdjhtm?etfid=00905.TW</t>
        </is>
      </c>
    </row>
    <row r="789">
      <c r="A789" t="inlineStr">
        <is>
          <t>00905</t>
        </is>
      </c>
      <c r="B789" t="inlineStr">
        <is>
          <t>FT臺灣Smart</t>
        </is>
      </c>
      <c r="C789" t="inlineStr">
        <is>
          <t>2026/06/11</t>
        </is>
      </c>
      <c r="D789" t="inlineStr">
        <is>
          <t>6446</t>
        </is>
      </c>
      <c r="E789" t="inlineStr">
        <is>
          <t>藥華藥</t>
        </is>
      </c>
      <c r="F789" t="n">
        <v>1.17</v>
      </c>
      <c r="G789" t="n">
        <v>110000</v>
      </c>
      <c r="H789" t="n">
        <v>110</v>
      </c>
      <c r="I789" s="10" t="inlineStr">
        <is>
          <t>https://www.moneydj.com/ETF/X/Basic/Basic0007B.xdjhtm?etfid=00905.TW</t>
        </is>
      </c>
    </row>
    <row r="790">
      <c r="A790" t="inlineStr">
        <is>
          <t>00905</t>
        </is>
      </c>
      <c r="B790" t="inlineStr">
        <is>
          <t>FT臺灣Smart</t>
        </is>
      </c>
      <c r="C790" t="inlineStr">
        <is>
          <t>2026/06/11</t>
        </is>
      </c>
      <c r="D790" t="inlineStr">
        <is>
          <t>6669</t>
        </is>
      </c>
      <c r="E790" t="inlineStr">
        <is>
          <t>緯穎</t>
        </is>
      </c>
      <c r="F790" t="n">
        <v>1.17</v>
      </c>
      <c r="G790" t="n">
        <v>21000</v>
      </c>
      <c r="H790" t="n">
        <v>21</v>
      </c>
      <c r="I790" s="10" t="inlineStr">
        <is>
          <t>https://www.moneydj.com/ETF/X/Basic/Basic0007B.xdjhtm?etfid=00905.TW</t>
        </is>
      </c>
    </row>
    <row r="791">
      <c r="A791" t="inlineStr">
        <is>
          <t>00905</t>
        </is>
      </c>
      <c r="B791" t="inlineStr">
        <is>
          <t>FT臺灣Smart</t>
        </is>
      </c>
      <c r="C791" t="inlineStr">
        <is>
          <t>2026/06/11</t>
        </is>
      </c>
      <c r="D791" t="inlineStr">
        <is>
          <t>2379</t>
        </is>
      </c>
      <c r="E791" t="inlineStr">
        <is>
          <t>瑞昱</t>
        </is>
      </c>
      <c r="F791" t="n">
        <v>1.12</v>
      </c>
      <c r="G791" t="n">
        <v>150000</v>
      </c>
      <c r="H791" t="n">
        <v>150</v>
      </c>
      <c r="I791" s="10" t="inlineStr">
        <is>
          <t>https://www.moneydj.com/ETF/X/Basic/Basic0007B.xdjhtm?etfid=00905.TW</t>
        </is>
      </c>
    </row>
    <row r="792">
      <c r="A792" t="inlineStr">
        <is>
          <t>00905</t>
        </is>
      </c>
      <c r="B792" t="inlineStr">
        <is>
          <t>FT臺灣Smart</t>
        </is>
      </c>
      <c r="C792" t="inlineStr">
        <is>
          <t>2026/06/11</t>
        </is>
      </c>
      <c r="D792" t="inlineStr">
        <is>
          <t>3017</t>
        </is>
      </c>
      <c r="E792" t="inlineStr">
        <is>
          <t>奇鋐</t>
        </is>
      </c>
      <c r="F792" t="n">
        <v>1.11</v>
      </c>
      <c r="G792" t="n">
        <v>42000</v>
      </c>
      <c r="H792" t="n">
        <v>42</v>
      </c>
      <c r="I792" s="10" t="inlineStr">
        <is>
          <t>https://www.moneydj.com/ETF/X/Basic/Basic0007B.xdjhtm?etfid=00905.TW</t>
        </is>
      </c>
    </row>
    <row r="793">
      <c r="A793" t="inlineStr">
        <is>
          <t>00905</t>
        </is>
      </c>
      <c r="B793" t="inlineStr">
        <is>
          <t>FT臺灣Smart</t>
        </is>
      </c>
      <c r="C793" t="inlineStr">
        <is>
          <t>2026/06/11</t>
        </is>
      </c>
      <c r="D793" t="inlineStr">
        <is>
          <t>6515</t>
        </is>
      </c>
      <c r="E793" t="inlineStr">
        <is>
          <t>穎崴</t>
        </is>
      </c>
      <c r="F793" t="n">
        <v>0.99</v>
      </c>
      <c r="G793" t="n">
        <v>10000</v>
      </c>
      <c r="H793" t="n">
        <v>10</v>
      </c>
      <c r="I793" s="10" t="inlineStr">
        <is>
          <t>https://www.moneydj.com/ETF/X/Basic/Basic0007B.xdjhtm?etfid=00905.TW</t>
        </is>
      </c>
    </row>
    <row r="794">
      <c r="A794" t="inlineStr">
        <is>
          <t>00905</t>
        </is>
      </c>
      <c r="B794" t="inlineStr">
        <is>
          <t>FT臺灣Smart</t>
        </is>
      </c>
      <c r="C794" t="inlineStr">
        <is>
          <t>2026/06/11</t>
        </is>
      </c>
      <c r="D794" t="inlineStr">
        <is>
          <t>3034</t>
        </is>
      </c>
      <c r="E794" t="inlineStr">
        <is>
          <t>聯詠</t>
        </is>
      </c>
      <c r="F794" t="n">
        <v>0.98</v>
      </c>
      <c r="G794" t="n">
        <v>177000</v>
      </c>
      <c r="H794" t="n">
        <v>177</v>
      </c>
      <c r="I794" s="10" t="inlineStr">
        <is>
          <t>https://www.moneydj.com/ETF/X/Basic/Basic0007B.xdjhtm?etfid=00905.TW</t>
        </is>
      </c>
    </row>
    <row r="795">
      <c r="A795" t="inlineStr">
        <is>
          <t>00905</t>
        </is>
      </c>
      <c r="B795" t="inlineStr">
        <is>
          <t>FT臺灣Smart</t>
        </is>
      </c>
      <c r="C795" t="inlineStr">
        <is>
          <t>2026/06/11</t>
        </is>
      </c>
      <c r="D795" t="inlineStr">
        <is>
          <t>3665</t>
        </is>
      </c>
      <c r="E795" t="inlineStr">
        <is>
          <t>貿聯-KY</t>
        </is>
      </c>
      <c r="F795" t="n">
        <v>0.97</v>
      </c>
      <c r="G795" t="n">
        <v>39484</v>
      </c>
      <c r="H795" t="n">
        <v>39.484</v>
      </c>
      <c r="I795" s="10" t="inlineStr">
        <is>
          <t>https://www.moneydj.com/ETF/X/Basic/Basic0007B.xdjhtm?etfid=00905.TW</t>
        </is>
      </c>
    </row>
    <row r="796">
      <c r="A796" t="inlineStr">
        <is>
          <t>00905</t>
        </is>
      </c>
      <c r="B796" t="inlineStr">
        <is>
          <t>FT臺灣Smart</t>
        </is>
      </c>
      <c r="C796" t="inlineStr">
        <is>
          <t>2026/06/11</t>
        </is>
      </c>
      <c r="D796" t="inlineStr">
        <is>
          <t>2313</t>
        </is>
      </c>
      <c r="E796" t="inlineStr">
        <is>
          <t>華通</t>
        </is>
      </c>
      <c r="F796" t="n">
        <v>0.93</v>
      </c>
      <c r="G796" t="n">
        <v>296000</v>
      </c>
      <c r="H796" t="n">
        <v>296</v>
      </c>
      <c r="I796" s="10" t="inlineStr">
        <is>
          <t>https://www.moneydj.com/ETF/X/Basic/Basic0007B.xdjhtm?etfid=00905.TW</t>
        </is>
      </c>
    </row>
    <row r="797">
      <c r="A797" t="inlineStr">
        <is>
          <t>00905</t>
        </is>
      </c>
      <c r="B797" t="inlineStr">
        <is>
          <t>FT臺灣Smart</t>
        </is>
      </c>
      <c r="C797" t="inlineStr">
        <is>
          <t>2026/06/11</t>
        </is>
      </c>
      <c r="D797" t="inlineStr">
        <is>
          <t>2603</t>
        </is>
      </c>
      <c r="E797" t="inlineStr">
        <is>
          <t>長榮</t>
        </is>
      </c>
      <c r="F797" t="n">
        <v>0.91</v>
      </c>
      <c r="G797" t="n">
        <v>356000</v>
      </c>
      <c r="H797" t="n">
        <v>356</v>
      </c>
      <c r="I797" s="10" t="inlineStr">
        <is>
          <t>https://www.moneydj.com/ETF/X/Basic/Basic0007B.xdjhtm?etfid=00905.TW</t>
        </is>
      </c>
    </row>
    <row r="798">
      <c r="A798" t="inlineStr">
        <is>
          <t>00905</t>
        </is>
      </c>
      <c r="B798" t="inlineStr">
        <is>
          <t>FT臺灣Smart</t>
        </is>
      </c>
      <c r="C798" t="inlineStr">
        <is>
          <t>2026/06/11</t>
        </is>
      </c>
      <c r="D798" t="inlineStr">
        <is>
          <t>2890</t>
        </is>
      </c>
      <c r="E798" t="inlineStr">
        <is>
          <t>永豐金</t>
        </is>
      </c>
      <c r="F798" t="n">
        <v>0.87</v>
      </c>
      <c r="G798" t="n">
        <v>2306000</v>
      </c>
      <c r="H798" t="n">
        <v>2306</v>
      </c>
      <c r="I798" s="10" t="inlineStr">
        <is>
          <t>https://www.moneydj.com/ETF/X/Basic/Basic0007B.xdjhtm?etfid=00905.TW</t>
        </is>
      </c>
    </row>
    <row r="799">
      <c r="A799" t="inlineStr">
        <is>
          <t>00905</t>
        </is>
      </c>
      <c r="B799" t="inlineStr">
        <is>
          <t>FT臺灣Smart</t>
        </is>
      </c>
      <c r="C799" t="inlineStr">
        <is>
          <t>2026/06/11</t>
        </is>
      </c>
      <c r="D799" t="inlineStr">
        <is>
          <t>2449</t>
        </is>
      </c>
      <c r="E799" t="inlineStr">
        <is>
          <t>京元電子</t>
        </is>
      </c>
      <c r="F799" t="n">
        <v>0.85</v>
      </c>
      <c r="G799" t="n">
        <v>276000</v>
      </c>
      <c r="H799" t="n">
        <v>276</v>
      </c>
      <c r="I799" s="10" t="inlineStr">
        <is>
          <t>https://www.moneydj.com/ETF/X/Basic/Basic0007B.xdjhtm?etfid=00905.TW</t>
        </is>
      </c>
    </row>
    <row r="800">
      <c r="A800" t="inlineStr">
        <is>
          <t>00905</t>
        </is>
      </c>
      <c r="B800" t="inlineStr">
        <is>
          <t>FT臺灣Smart</t>
        </is>
      </c>
      <c r="C800" t="inlineStr">
        <is>
          <t>2026/06/11</t>
        </is>
      </c>
      <c r="D800" t="inlineStr">
        <is>
          <t>3044</t>
        </is>
      </c>
      <c r="E800" t="inlineStr">
        <is>
          <t>健鼎</t>
        </is>
      </c>
      <c r="F800" t="n">
        <v>0.84</v>
      </c>
      <c r="G800" t="n">
        <v>153000</v>
      </c>
      <c r="H800" t="n">
        <v>153</v>
      </c>
      <c r="I800" s="10" t="inlineStr">
        <is>
          <t>https://www.moneydj.com/ETF/X/Basic/Basic0007B.xdjhtm?etfid=00905.TW</t>
        </is>
      </c>
    </row>
    <row r="801">
      <c r="A801" t="inlineStr">
        <is>
          <t>00905</t>
        </is>
      </c>
      <c r="B801" t="inlineStr">
        <is>
          <t>FT臺灣Smart</t>
        </is>
      </c>
      <c r="C801" t="inlineStr">
        <is>
          <t>2026/06/11</t>
        </is>
      </c>
      <c r="D801" t="inlineStr">
        <is>
          <t>6239</t>
        </is>
      </c>
      <c r="E801" t="inlineStr">
        <is>
          <t>力成</t>
        </is>
      </c>
      <c r="F801" t="n">
        <v>0.84</v>
      </c>
      <c r="G801" t="n">
        <v>221000</v>
      </c>
      <c r="H801" t="n">
        <v>221</v>
      </c>
      <c r="I801" s="10" t="inlineStr">
        <is>
          <t>https://www.moneydj.com/ETF/X/Basic/Basic0007B.xdjhtm?etfid=00905.TW</t>
        </is>
      </c>
    </row>
    <row r="802">
      <c r="A802" t="inlineStr">
        <is>
          <t>00905</t>
        </is>
      </c>
      <c r="B802" t="inlineStr">
        <is>
          <t>FT臺灣Smart</t>
        </is>
      </c>
      <c r="C802" t="inlineStr">
        <is>
          <t>2026/06/11</t>
        </is>
      </c>
      <c r="D802" t="inlineStr">
        <is>
          <t>1590</t>
        </is>
      </c>
      <c r="E802" t="inlineStr">
        <is>
          <t>亞德客-KY</t>
        </is>
      </c>
      <c r="F802" t="n">
        <v>0.83</v>
      </c>
      <c r="G802" t="n">
        <v>58000</v>
      </c>
      <c r="H802" t="n">
        <v>58</v>
      </c>
      <c r="I802" s="10" t="inlineStr">
        <is>
          <t>https://www.moneydj.com/ETF/X/Basic/Basic0007B.xdjhtm?etfid=00905.TW</t>
        </is>
      </c>
    </row>
    <row r="803">
      <c r="A803" t="inlineStr">
        <is>
          <t>00905</t>
        </is>
      </c>
      <c r="B803" t="inlineStr">
        <is>
          <t>FT臺灣Smart</t>
        </is>
      </c>
      <c r="C803" t="inlineStr">
        <is>
          <t>2026/06/11</t>
        </is>
      </c>
      <c r="D803" t="inlineStr">
        <is>
          <t>1519</t>
        </is>
      </c>
      <c r="E803" t="inlineStr">
        <is>
          <t>華城</t>
        </is>
      </c>
      <c r="F803" t="n">
        <v>0.8100000000000001</v>
      </c>
      <c r="G803" t="n">
        <v>92060</v>
      </c>
      <c r="H803" t="n">
        <v>92.06</v>
      </c>
      <c r="I803" s="10" t="inlineStr">
        <is>
          <t>https://www.moneydj.com/ETF/X/Basic/Basic0007B.xdjhtm?etfid=00905.TW</t>
        </is>
      </c>
    </row>
    <row r="804">
      <c r="A804" t="inlineStr">
        <is>
          <t>00905</t>
        </is>
      </c>
      <c r="B804" t="inlineStr">
        <is>
          <t>FT臺灣Smart</t>
        </is>
      </c>
      <c r="C804" t="inlineStr">
        <is>
          <t>2026/06/11</t>
        </is>
      </c>
      <c r="D804" t="inlineStr">
        <is>
          <t>3533</t>
        </is>
      </c>
      <c r="E804" t="inlineStr">
        <is>
          <t>嘉澤</t>
        </is>
      </c>
      <c r="F804" t="n">
        <v>0.79</v>
      </c>
      <c r="G804" t="n">
        <v>32415</v>
      </c>
      <c r="H804" t="n">
        <v>32.415</v>
      </c>
      <c r="I804" s="10" t="inlineStr">
        <is>
          <t>https://www.moneydj.com/ETF/X/Basic/Basic0007B.xdjhtm?etfid=00905.TW</t>
        </is>
      </c>
    </row>
    <row r="805">
      <c r="A805" t="inlineStr">
        <is>
          <t>00905</t>
        </is>
      </c>
      <c r="B805" t="inlineStr">
        <is>
          <t>FT臺灣Smart</t>
        </is>
      </c>
      <c r="C805" t="inlineStr">
        <is>
          <t>2026/06/11</t>
        </is>
      </c>
      <c r="D805" t="inlineStr">
        <is>
          <t>2615</t>
        </is>
      </c>
      <c r="E805" t="inlineStr">
        <is>
          <t>萬海</t>
        </is>
      </c>
      <c r="F805" t="n">
        <v>0.78</v>
      </c>
      <c r="G805" t="n">
        <v>815000</v>
      </c>
      <c r="H805" t="n">
        <v>815</v>
      </c>
      <c r="I805" s="10" t="inlineStr">
        <is>
          <t>https://www.moneydj.com/ETF/X/Basic/Basic0007B.xdjhtm?etfid=00905.TW</t>
        </is>
      </c>
    </row>
    <row r="806">
      <c r="A806" t="inlineStr">
        <is>
          <t>00905</t>
        </is>
      </c>
      <c r="B806" t="inlineStr">
        <is>
          <t>FT臺灣Smart</t>
        </is>
      </c>
      <c r="C806" t="inlineStr">
        <is>
          <t>2026/06/11</t>
        </is>
      </c>
      <c r="D806" t="inlineStr">
        <is>
          <t>2404</t>
        </is>
      </c>
      <c r="E806" t="inlineStr">
        <is>
          <t>漢唐</t>
        </is>
      </c>
      <c r="F806" t="n">
        <v>0.75</v>
      </c>
      <c r="G806" t="n">
        <v>55000</v>
      </c>
      <c r="H806" t="n">
        <v>55</v>
      </c>
      <c r="I806" s="10" t="inlineStr">
        <is>
          <t>https://www.moneydj.com/ETF/X/Basic/Basic0007B.xdjhtm?etfid=00905.TW</t>
        </is>
      </c>
    </row>
    <row r="807">
      <c r="A807" t="inlineStr">
        <is>
          <t>00905</t>
        </is>
      </c>
      <c r="B807" t="inlineStr">
        <is>
          <t>FT臺灣Smart</t>
        </is>
      </c>
      <c r="C807" t="inlineStr">
        <is>
          <t>2026/06/11</t>
        </is>
      </c>
      <c r="D807" t="inlineStr">
        <is>
          <t>3653</t>
        </is>
      </c>
      <c r="E807" t="inlineStr">
        <is>
          <t>健策</t>
        </is>
      </c>
      <c r="F807" t="n">
        <v>0.74</v>
      </c>
      <c r="G807" t="n">
        <v>18000</v>
      </c>
      <c r="H807" t="n">
        <v>18</v>
      </c>
      <c r="I807" s="10" t="inlineStr">
        <is>
          <t>https://www.moneydj.com/ETF/X/Basic/Basic0007B.xdjhtm?etfid=00905.TW</t>
        </is>
      </c>
    </row>
    <row r="808">
      <c r="A808" t="inlineStr">
        <is>
          <t>00905</t>
        </is>
      </c>
      <c r="B808" t="inlineStr">
        <is>
          <t>FT臺灣Smart</t>
        </is>
      </c>
      <c r="C808" t="inlineStr">
        <is>
          <t>2026/06/11</t>
        </is>
      </c>
      <c r="D808" t="inlineStr">
        <is>
          <t>2618</t>
        </is>
      </c>
      <c r="E808" t="inlineStr">
        <is>
          <t>長榮航</t>
        </is>
      </c>
      <c r="F808" t="n">
        <v>0.67</v>
      </c>
      <c r="G808" t="n">
        <v>1569000</v>
      </c>
      <c r="H808" t="n">
        <v>1569</v>
      </c>
      <c r="I808" s="10" t="inlineStr">
        <is>
          <t>https://www.moneydj.com/ETF/X/Basic/Basic0007B.xdjhtm?etfid=00905.TW</t>
        </is>
      </c>
    </row>
    <row r="809">
      <c r="A809" t="inlineStr">
        <is>
          <t>00905</t>
        </is>
      </c>
      <c r="B809" t="inlineStr">
        <is>
          <t>FT臺灣Smart</t>
        </is>
      </c>
      <c r="C809" t="inlineStr">
        <is>
          <t>2026/06/11</t>
        </is>
      </c>
      <c r="D809" t="inlineStr">
        <is>
          <t>8210</t>
        </is>
      </c>
      <c r="E809" t="inlineStr">
        <is>
          <t>勤誠</t>
        </is>
      </c>
      <c r="F809" t="n">
        <v>0.59</v>
      </c>
      <c r="G809" t="n">
        <v>36000</v>
      </c>
      <c r="H809" t="n">
        <v>36</v>
      </c>
      <c r="I809" s="10" t="inlineStr">
        <is>
          <t>https://www.moneydj.com/ETF/X/Basic/Basic0007B.xdjhtm?etfid=00905.TW</t>
        </is>
      </c>
    </row>
    <row r="810">
      <c r="A810" t="inlineStr">
        <is>
          <t>00905</t>
        </is>
      </c>
      <c r="B810" t="inlineStr">
        <is>
          <t>FT臺灣Smart</t>
        </is>
      </c>
      <c r="C810" t="inlineStr">
        <is>
          <t>2026/06/11</t>
        </is>
      </c>
      <c r="D810" t="inlineStr">
        <is>
          <t>6139</t>
        </is>
      </c>
      <c r="E810" t="inlineStr">
        <is>
          <t>亞翔</t>
        </is>
      </c>
      <c r="F810" t="n">
        <v>0.57</v>
      </c>
      <c r="G810" t="n">
        <v>67918</v>
      </c>
      <c r="H810" t="n">
        <v>67.91800000000001</v>
      </c>
      <c r="I810" s="10" t="inlineStr">
        <is>
          <t>https://www.moneydj.com/ETF/X/Basic/Basic0007B.xdjhtm?etfid=00905.TW</t>
        </is>
      </c>
    </row>
    <row r="811">
      <c r="A811" t="inlineStr">
        <is>
          <t>00905</t>
        </is>
      </c>
      <c r="B811" t="inlineStr">
        <is>
          <t>FT臺灣Smart</t>
        </is>
      </c>
      <c r="C811" t="inlineStr">
        <is>
          <t>2026/06/11</t>
        </is>
      </c>
      <c r="D811" t="inlineStr">
        <is>
          <t>6442</t>
        </is>
      </c>
      <c r="E811" t="inlineStr">
        <is>
          <t>光聖</t>
        </is>
      </c>
      <c r="F811" t="n">
        <v>0.48</v>
      </c>
      <c r="G811" t="n">
        <v>23000</v>
      </c>
      <c r="H811" t="n">
        <v>23</v>
      </c>
      <c r="I811" s="10" t="inlineStr">
        <is>
          <t>https://www.moneydj.com/ETF/X/Basic/Basic0007B.xdjhtm?etfid=00905.TW</t>
        </is>
      </c>
    </row>
    <row r="812">
      <c r="A812" t="inlineStr">
        <is>
          <t>00905</t>
        </is>
      </c>
      <c r="B812" t="inlineStr">
        <is>
          <t>FT臺灣Smart</t>
        </is>
      </c>
      <c r="C812" t="inlineStr">
        <is>
          <t>2026/06/11</t>
        </is>
      </c>
      <c r="D812" t="inlineStr">
        <is>
          <t>2451</t>
        </is>
      </c>
      <c r="E812" t="inlineStr">
        <is>
          <t>創見</t>
        </is>
      </c>
      <c r="F812" t="n">
        <v>0.41</v>
      </c>
      <c r="G812" t="n">
        <v>125000</v>
      </c>
      <c r="H812" t="n">
        <v>125</v>
      </c>
      <c r="I812" s="10" t="inlineStr">
        <is>
          <t>https://www.moneydj.com/ETF/X/Basic/Basic0007B.xdjhtm?etfid=00905.TW</t>
        </is>
      </c>
    </row>
    <row r="813">
      <c r="A813" t="inlineStr">
        <is>
          <t>00905</t>
        </is>
      </c>
      <c r="B813" t="inlineStr">
        <is>
          <t>FT臺灣Smart</t>
        </is>
      </c>
      <c r="C813" t="inlineStr">
        <is>
          <t>2026/06/11</t>
        </is>
      </c>
      <c r="D813" t="inlineStr">
        <is>
          <t>6196</t>
        </is>
      </c>
      <c r="E813" t="inlineStr">
        <is>
          <t>帆宣</t>
        </is>
      </c>
      <c r="F813" t="n">
        <v>0.36</v>
      </c>
      <c r="G813" t="n">
        <v>63000</v>
      </c>
      <c r="H813" t="n">
        <v>63</v>
      </c>
      <c r="I813" s="10" t="inlineStr">
        <is>
          <t>https://www.moneydj.com/ETF/X/Basic/Basic0007B.xdjhtm?etfid=00905.TW</t>
        </is>
      </c>
    </row>
    <row r="814">
      <c r="A814" t="inlineStr">
        <is>
          <t>00905</t>
        </is>
      </c>
      <c r="B814" t="inlineStr">
        <is>
          <t>FT臺灣Smart</t>
        </is>
      </c>
      <c r="C814" t="inlineStr">
        <is>
          <t>2026/06/11</t>
        </is>
      </c>
      <c r="D814" t="inlineStr">
        <is>
          <t>8454</t>
        </is>
      </c>
      <c r="E814" t="inlineStr">
        <is>
          <t>富邦媒</t>
        </is>
      </c>
      <c r="F814" t="n">
        <v>0.35</v>
      </c>
      <c r="G814" t="n">
        <v>76800</v>
      </c>
      <c r="H814" t="n">
        <v>76.8</v>
      </c>
      <c r="I814" s="10" t="inlineStr">
        <is>
          <t>https://www.moneydj.com/ETF/X/Basic/Basic0007B.xdjhtm?etfid=00905.TW</t>
        </is>
      </c>
    </row>
    <row r="815">
      <c r="A815" t="inlineStr">
        <is>
          <t>00905</t>
        </is>
      </c>
      <c r="B815" t="inlineStr">
        <is>
          <t>FT臺灣Smart</t>
        </is>
      </c>
      <c r="C815" t="inlineStr">
        <is>
          <t>2026/06/11</t>
        </is>
      </c>
      <c r="D815" t="inlineStr">
        <is>
          <t>8464</t>
        </is>
      </c>
      <c r="E815" t="inlineStr">
        <is>
          <t>億豐</t>
        </is>
      </c>
      <c r="F815" t="n">
        <v>0.33</v>
      </c>
      <c r="G815" t="n">
        <v>85000</v>
      </c>
      <c r="H815" t="n">
        <v>85</v>
      </c>
      <c r="I815" s="10" t="inlineStr">
        <is>
          <t>https://www.moneydj.com/ETF/X/Basic/Basic0007B.xdjhtm?etfid=00905.TW</t>
        </is>
      </c>
    </row>
    <row r="816">
      <c r="A816" t="inlineStr">
        <is>
          <t>00905</t>
        </is>
      </c>
      <c r="B816" t="inlineStr">
        <is>
          <t>FT臺灣Smart</t>
        </is>
      </c>
      <c r="C816" t="inlineStr">
        <is>
          <t>2026/06/11</t>
        </is>
      </c>
      <c r="D816" t="inlineStr">
        <is>
          <t>6257</t>
        </is>
      </c>
      <c r="E816" t="inlineStr">
        <is>
          <t>矽格</t>
        </is>
      </c>
      <c r="F816" t="n">
        <v>0.33</v>
      </c>
      <c r="G816" t="n">
        <v>141000</v>
      </c>
      <c r="H816" t="n">
        <v>141</v>
      </c>
      <c r="I816" s="10" t="inlineStr">
        <is>
          <t>https://www.moneydj.com/ETF/X/Basic/Basic0007B.xdjhtm?etfid=00905.TW</t>
        </is>
      </c>
    </row>
    <row r="817">
      <c r="A817" t="inlineStr">
        <is>
          <t>00905</t>
        </is>
      </c>
      <c r="B817" t="inlineStr">
        <is>
          <t>FT臺灣Smart</t>
        </is>
      </c>
      <c r="C817" t="inlineStr">
        <is>
          <t>2026/06/11</t>
        </is>
      </c>
      <c r="D817" t="inlineStr">
        <is>
          <t>9910</t>
        </is>
      </c>
      <c r="E817" t="inlineStr">
        <is>
          <t>豐泰</t>
        </is>
      </c>
      <c r="F817" t="n">
        <v>0.32</v>
      </c>
      <c r="G817" t="n">
        <v>287000</v>
      </c>
      <c r="H817" t="n">
        <v>287</v>
      </c>
      <c r="I817" s="10" t="inlineStr">
        <is>
          <t>https://www.moneydj.com/ETF/X/Basic/Basic0007B.xdjhtm?etfid=00905.TW</t>
        </is>
      </c>
    </row>
    <row r="818">
      <c r="A818" t="inlineStr">
        <is>
          <t>00905</t>
        </is>
      </c>
      <c r="B818" t="inlineStr">
        <is>
          <t>FT臺灣Smart</t>
        </is>
      </c>
      <c r="C818" t="inlineStr">
        <is>
          <t>2026/06/11</t>
        </is>
      </c>
      <c r="D818" t="inlineStr">
        <is>
          <t>1476</t>
        </is>
      </c>
      <c r="E818" t="inlineStr">
        <is>
          <t>儒鴻</t>
        </is>
      </c>
      <c r="F818" t="n">
        <v>0.31</v>
      </c>
      <c r="G818" t="n">
        <v>80000</v>
      </c>
      <c r="H818" t="n">
        <v>80</v>
      </c>
      <c r="I818" s="10" t="inlineStr">
        <is>
          <t>https://www.moneydj.com/ETF/X/Basic/Basic0007B.xdjhtm?etfid=00905.TW</t>
        </is>
      </c>
    </row>
    <row r="819">
      <c r="A819" t="inlineStr">
        <is>
          <t>00905</t>
        </is>
      </c>
      <c r="B819" t="inlineStr">
        <is>
          <t>FT臺灣Smart</t>
        </is>
      </c>
      <c r="C819" t="inlineStr">
        <is>
          <t>2026/06/11</t>
        </is>
      </c>
      <c r="D819" t="inlineStr">
        <is>
          <t>5434</t>
        </is>
      </c>
      <c r="E819" t="inlineStr">
        <is>
          <t>崇越</t>
        </is>
      </c>
      <c r="F819" t="n">
        <v>0.29</v>
      </c>
      <c r="G819" t="n">
        <v>56000</v>
      </c>
      <c r="H819" t="n">
        <v>56</v>
      </c>
      <c r="I819" s="10" t="inlineStr">
        <is>
          <t>https://www.moneydj.com/ETF/X/Basic/Basic0007B.xdjhtm?etfid=00905.TW</t>
        </is>
      </c>
    </row>
    <row r="820">
      <c r="A820" t="inlineStr">
        <is>
          <t>00905</t>
        </is>
      </c>
      <c r="B820" t="inlineStr">
        <is>
          <t>FT臺灣Smart</t>
        </is>
      </c>
      <c r="C820" t="inlineStr">
        <is>
          <t>2026/06/11</t>
        </is>
      </c>
      <c r="D820" t="inlineStr">
        <is>
          <t>8021</t>
        </is>
      </c>
      <c r="E820" t="inlineStr">
        <is>
          <t>尖點</t>
        </is>
      </c>
      <c r="F820" t="n">
        <v>0.27</v>
      </c>
      <c r="G820" t="n">
        <v>42000</v>
      </c>
      <c r="H820" t="n">
        <v>42</v>
      </c>
      <c r="I820" s="10" t="inlineStr">
        <is>
          <t>https://www.moneydj.com/ETF/X/Basic/Basic0007B.xdjhtm?etfid=00905.TW</t>
        </is>
      </c>
    </row>
    <row r="821">
      <c r="A821" t="inlineStr">
        <is>
          <t>00905</t>
        </is>
      </c>
      <c r="B821" t="inlineStr">
        <is>
          <t>FT臺灣Smart</t>
        </is>
      </c>
      <c r="C821" t="inlineStr">
        <is>
          <t>2026/06/11</t>
        </is>
      </c>
      <c r="D821" t="inlineStr">
        <is>
          <t>1513</t>
        </is>
      </c>
      <c r="E821" t="inlineStr">
        <is>
          <t>中興電</t>
        </is>
      </c>
      <c r="F821" t="n">
        <v>0.27</v>
      </c>
      <c r="G821" t="n">
        <v>146000</v>
      </c>
      <c r="H821" t="n">
        <v>146</v>
      </c>
      <c r="I821" s="10" t="inlineStr">
        <is>
          <t>https://www.moneydj.com/ETF/X/Basic/Basic0007B.xdjhtm?etfid=00905.TW</t>
        </is>
      </c>
    </row>
    <row r="822">
      <c r="A822" t="inlineStr">
        <is>
          <t>00905</t>
        </is>
      </c>
      <c r="B822" t="inlineStr">
        <is>
          <t>FT臺灣Smart</t>
        </is>
      </c>
      <c r="C822" t="inlineStr">
        <is>
          <t>2026/06/11</t>
        </is>
      </c>
      <c r="D822" t="inlineStr">
        <is>
          <t>3406</t>
        </is>
      </c>
      <c r="E822" t="inlineStr">
        <is>
          <t>玉晶光</t>
        </is>
      </c>
      <c r="F822" t="n">
        <v>0.26</v>
      </c>
      <c r="G822" t="n">
        <v>33000</v>
      </c>
      <c r="H822" t="n">
        <v>33</v>
      </c>
      <c r="I822" s="10" t="inlineStr">
        <is>
          <t>https://www.moneydj.com/ETF/X/Basic/Basic0007B.xdjhtm?etfid=00905.TW</t>
        </is>
      </c>
    </row>
    <row r="823">
      <c r="A823" t="inlineStr">
        <is>
          <t>00905</t>
        </is>
      </c>
      <c r="B823" t="inlineStr">
        <is>
          <t>FT臺灣Smart</t>
        </is>
      </c>
      <c r="C823" t="inlineStr">
        <is>
          <t>2026/06/11</t>
        </is>
      </c>
      <c r="D823" t="inlineStr">
        <is>
          <t>3030</t>
        </is>
      </c>
      <c r="E823" t="inlineStr">
        <is>
          <t>德律</t>
        </is>
      </c>
      <c r="F823" t="n">
        <v>0.25</v>
      </c>
      <c r="G823" t="n">
        <v>69000</v>
      </c>
      <c r="H823" t="n">
        <v>69</v>
      </c>
      <c r="I823" s="10" t="inlineStr">
        <is>
          <t>https://www.moneydj.com/ETF/X/Basic/Basic0007B.xdjhtm?etfid=00905.TW</t>
        </is>
      </c>
    </row>
    <row r="824">
      <c r="A824" t="inlineStr">
        <is>
          <t>00905</t>
        </is>
      </c>
      <c r="B824" t="inlineStr">
        <is>
          <t>FT臺灣Smart</t>
        </is>
      </c>
      <c r="C824" t="inlineStr">
        <is>
          <t>2026/06/11</t>
        </is>
      </c>
      <c r="D824" t="inlineStr">
        <is>
          <t>6691</t>
        </is>
      </c>
      <c r="E824" t="inlineStr">
        <is>
          <t>洋基工程</t>
        </is>
      </c>
      <c r="F824" t="n">
        <v>0.25</v>
      </c>
      <c r="G824" t="n">
        <v>35000</v>
      </c>
      <c r="H824" t="n">
        <v>35</v>
      </c>
      <c r="I824" s="10" t="inlineStr">
        <is>
          <t>https://www.moneydj.com/ETF/X/Basic/Basic0007B.xdjhtm?etfid=00905.TW</t>
        </is>
      </c>
    </row>
    <row r="825">
      <c r="A825" t="inlineStr">
        <is>
          <t>00905</t>
        </is>
      </c>
      <c r="B825" t="inlineStr">
        <is>
          <t>FT臺灣Smart</t>
        </is>
      </c>
      <c r="C825" t="inlineStr">
        <is>
          <t>2026/06/11</t>
        </is>
      </c>
      <c r="D825" t="inlineStr">
        <is>
          <t>6409</t>
        </is>
      </c>
      <c r="E825" t="inlineStr">
        <is>
          <t>旭隼</t>
        </is>
      </c>
      <c r="F825" t="n">
        <v>0.24</v>
      </c>
      <c r="G825" t="n">
        <v>25000</v>
      </c>
      <c r="H825" t="n">
        <v>25</v>
      </c>
      <c r="I825" s="10" t="inlineStr">
        <is>
          <t>https://www.moneydj.com/ETF/X/Basic/Basic0007B.xdjhtm?etfid=00905.TW</t>
        </is>
      </c>
    </row>
    <row r="826">
      <c r="A826" t="inlineStr">
        <is>
          <t>00905</t>
        </is>
      </c>
      <c r="B826" t="inlineStr">
        <is>
          <t>FT臺灣Smart</t>
        </is>
      </c>
      <c r="C826" t="inlineStr">
        <is>
          <t>2026/06/11</t>
        </is>
      </c>
      <c r="D826" t="inlineStr">
        <is>
          <t>8150</t>
        </is>
      </c>
      <c r="E826" t="inlineStr">
        <is>
          <t>南茂</t>
        </is>
      </c>
      <c r="F826" t="n">
        <v>0.23</v>
      </c>
      <c r="G826" t="n">
        <v>205000</v>
      </c>
      <c r="H826" t="n">
        <v>205</v>
      </c>
      <c r="I826" s="10" t="inlineStr">
        <is>
          <t>https://www.moneydj.com/ETF/X/Basic/Basic0007B.xdjhtm?etfid=00905.TW</t>
        </is>
      </c>
    </row>
    <row r="827">
      <c r="A827" t="inlineStr">
        <is>
          <t>00905</t>
        </is>
      </c>
      <c r="B827" t="inlineStr">
        <is>
          <t>FT臺灣Smart</t>
        </is>
      </c>
      <c r="C827" t="inlineStr">
        <is>
          <t>2026/06/11</t>
        </is>
      </c>
      <c r="D827" t="inlineStr">
        <is>
          <t>2441</t>
        </is>
      </c>
      <c r="E827" t="inlineStr">
        <is>
          <t>超豐</t>
        </is>
      </c>
      <c r="F827" t="n">
        <v>0.23</v>
      </c>
      <c r="G827" t="n">
        <v>165000</v>
      </c>
      <c r="H827" t="n">
        <v>165</v>
      </c>
      <c r="I827" s="10" t="inlineStr">
        <is>
          <t>https://www.moneydj.com/ETF/X/Basic/Basic0007B.xdjhtm?etfid=00905.TW</t>
        </is>
      </c>
    </row>
    <row r="828">
      <c r="A828" t="inlineStr">
        <is>
          <t>00905</t>
        </is>
      </c>
      <c r="B828" t="inlineStr">
        <is>
          <t>FT臺灣Smart</t>
        </is>
      </c>
      <c r="C828" t="inlineStr">
        <is>
          <t>2026/06/11</t>
        </is>
      </c>
      <c r="D828" t="inlineStr">
        <is>
          <t>3005</t>
        </is>
      </c>
      <c r="E828" t="inlineStr">
        <is>
          <t>神基</t>
        </is>
      </c>
      <c r="F828" t="n">
        <v>0.22</v>
      </c>
      <c r="G828" t="n">
        <v>181000</v>
      </c>
      <c r="H828" t="n">
        <v>181</v>
      </c>
      <c r="I828" s="10" t="inlineStr">
        <is>
          <t>https://www.moneydj.com/ETF/X/Basic/Basic0007B.xdjhtm?etfid=00905.TW</t>
        </is>
      </c>
    </row>
    <row r="829">
      <c r="A829" t="inlineStr">
        <is>
          <t>00905</t>
        </is>
      </c>
      <c r="B829" t="inlineStr">
        <is>
          <t>FT臺灣Smart</t>
        </is>
      </c>
      <c r="C829" t="inlineStr">
        <is>
          <t>2026/06/11</t>
        </is>
      </c>
      <c r="D829" t="inlineStr">
        <is>
          <t>2597</t>
        </is>
      </c>
      <c r="E829" t="inlineStr">
        <is>
          <t>潤弘</t>
        </is>
      </c>
      <c r="F829" t="n">
        <v>0.21</v>
      </c>
      <c r="G829" t="n">
        <v>90040</v>
      </c>
      <c r="H829" t="n">
        <v>90.04000000000001</v>
      </c>
      <c r="I829" s="10" t="inlineStr">
        <is>
          <t>https://www.moneydj.com/ETF/X/Basic/Basic0007B.xdjhtm?etfid=00905.TW</t>
        </is>
      </c>
    </row>
    <row r="830">
      <c r="A830" t="inlineStr">
        <is>
          <t>00905</t>
        </is>
      </c>
      <c r="B830" t="inlineStr">
        <is>
          <t>FT臺灣Smart</t>
        </is>
      </c>
      <c r="C830" t="inlineStr">
        <is>
          <t>2026/06/11</t>
        </is>
      </c>
      <c r="D830" t="inlineStr">
        <is>
          <t>5522</t>
        </is>
      </c>
      <c r="E830" t="inlineStr">
        <is>
          <t>遠雄</t>
        </is>
      </c>
      <c r="F830" t="n">
        <v>0.21</v>
      </c>
      <c r="G830" t="n">
        <v>227000</v>
      </c>
      <c r="H830" t="n">
        <v>227</v>
      </c>
      <c r="I830" s="10" t="inlineStr">
        <is>
          <t>https://www.moneydj.com/ETF/X/Basic/Basic0007B.xdjhtm?etfid=00905.TW</t>
        </is>
      </c>
    </row>
    <row r="831">
      <c r="A831" t="inlineStr">
        <is>
          <t>00905</t>
        </is>
      </c>
      <c r="B831" t="inlineStr">
        <is>
          <t>FT臺灣Smart</t>
        </is>
      </c>
      <c r="C831" t="inlineStr">
        <is>
          <t>2026/06/11</t>
        </is>
      </c>
      <c r="D831" t="inlineStr">
        <is>
          <t>1319</t>
        </is>
      </c>
      <c r="E831" t="inlineStr">
        <is>
          <t>東陽</t>
        </is>
      </c>
      <c r="F831" t="n">
        <v>0.2</v>
      </c>
      <c r="G831" t="n">
        <v>172000</v>
      </c>
      <c r="H831" t="n">
        <v>172</v>
      </c>
      <c r="I831" s="10" t="inlineStr">
        <is>
          <t>https://www.moneydj.com/ETF/X/Basic/Basic0007B.xdjhtm?etfid=00905.TW</t>
        </is>
      </c>
    </row>
    <row r="832">
      <c r="A832" t="inlineStr">
        <is>
          <t>00905</t>
        </is>
      </c>
      <c r="B832" t="inlineStr">
        <is>
          <t>FT臺灣Smart</t>
        </is>
      </c>
      <c r="C832" t="inlineStr">
        <is>
          <t>2026/06/11</t>
        </is>
      </c>
      <c r="D832" t="inlineStr">
        <is>
          <t>3006</t>
        </is>
      </c>
      <c r="E832" t="inlineStr">
        <is>
          <t>晶豪科</t>
        </is>
      </c>
      <c r="F832" t="n">
        <v>0.19</v>
      </c>
      <c r="G832" t="n">
        <v>83000</v>
      </c>
      <c r="H832" t="n">
        <v>83</v>
      </c>
      <c r="I832" s="10" t="inlineStr">
        <is>
          <t>https://www.moneydj.com/ETF/X/Basic/Basic0007B.xdjhtm?etfid=00905.TW</t>
        </is>
      </c>
    </row>
    <row r="833">
      <c r="A833" t="inlineStr">
        <is>
          <t>00905</t>
        </is>
      </c>
      <c r="B833" t="inlineStr">
        <is>
          <t>FT臺灣Smart</t>
        </is>
      </c>
      <c r="C833" t="inlineStr">
        <is>
          <t>2026/06/11</t>
        </is>
      </c>
      <c r="D833" t="inlineStr">
        <is>
          <t>2472</t>
        </is>
      </c>
      <c r="E833" t="inlineStr">
        <is>
          <t>立隆電</t>
        </is>
      </c>
      <c r="F833" t="n">
        <v>0.19</v>
      </c>
      <c r="G833" t="n">
        <v>48000</v>
      </c>
      <c r="H833" t="n">
        <v>48</v>
      </c>
      <c r="I833" s="10" t="inlineStr">
        <is>
          <t>https://www.moneydj.com/ETF/X/Basic/Basic0007B.xdjhtm?etfid=00905.TW</t>
        </is>
      </c>
    </row>
    <row r="834">
      <c r="A834" t="inlineStr">
        <is>
          <t>00905</t>
        </is>
      </c>
      <c r="B834" t="inlineStr">
        <is>
          <t>FT臺灣Smart</t>
        </is>
      </c>
      <c r="C834" t="inlineStr">
        <is>
          <t>2026/06/11</t>
        </is>
      </c>
      <c r="D834" t="inlineStr">
        <is>
          <t>6414</t>
        </is>
      </c>
      <c r="E834" t="inlineStr">
        <is>
          <t>樺漢</t>
        </is>
      </c>
      <c r="F834" t="n">
        <v>0.19</v>
      </c>
      <c r="G834" t="n">
        <v>42000</v>
      </c>
      <c r="H834" t="n">
        <v>42</v>
      </c>
      <c r="I834" s="10" t="inlineStr">
        <is>
          <t>https://www.moneydj.com/ETF/X/Basic/Basic0007B.xdjhtm?etfid=00905.TW</t>
        </is>
      </c>
    </row>
    <row r="835">
      <c r="A835" t="inlineStr">
        <is>
          <t>00905</t>
        </is>
      </c>
      <c r="B835" t="inlineStr">
        <is>
          <t>FT臺灣Smart</t>
        </is>
      </c>
      <c r="C835" t="inlineStr">
        <is>
          <t>2026/06/11</t>
        </is>
      </c>
      <c r="D835" t="inlineStr">
        <is>
          <t>1477</t>
        </is>
      </c>
      <c r="E835" t="inlineStr">
        <is>
          <t>聚陽</t>
        </is>
      </c>
      <c r="F835" t="n">
        <v>0.18</v>
      </c>
      <c r="G835" t="n">
        <v>71780</v>
      </c>
      <c r="H835" t="n">
        <v>71.78</v>
      </c>
      <c r="I835" s="10" t="inlineStr">
        <is>
          <t>https://www.moneydj.com/ETF/X/Basic/Basic0007B.xdjhtm?etfid=00905.TW</t>
        </is>
      </c>
    </row>
    <row r="836">
      <c r="A836" t="inlineStr">
        <is>
          <t>00905</t>
        </is>
      </c>
      <c r="B836" t="inlineStr">
        <is>
          <t>FT臺灣Smart</t>
        </is>
      </c>
      <c r="C836" t="inlineStr">
        <is>
          <t>2026/06/11</t>
        </is>
      </c>
      <c r="D836" t="inlineStr">
        <is>
          <t>1773</t>
        </is>
      </c>
      <c r="E836" t="inlineStr">
        <is>
          <t>勝一</t>
        </is>
      </c>
      <c r="F836" t="n">
        <v>0.17</v>
      </c>
      <c r="G836" t="n">
        <v>87000</v>
      </c>
      <c r="H836" t="n">
        <v>87</v>
      </c>
      <c r="I836" s="10" t="inlineStr">
        <is>
          <t>https://www.moneydj.com/ETF/X/Basic/Basic0007B.xdjhtm?etfid=00905.TW</t>
        </is>
      </c>
    </row>
    <row r="837">
      <c r="A837" t="inlineStr">
        <is>
          <t>00905</t>
        </is>
      </c>
      <c r="B837" t="inlineStr">
        <is>
          <t>FT臺灣Smart</t>
        </is>
      </c>
      <c r="C837" t="inlineStr">
        <is>
          <t>2026/06/11</t>
        </is>
      </c>
      <c r="D837" t="inlineStr">
        <is>
          <t>2006</t>
        </is>
      </c>
      <c r="E837" t="inlineStr">
        <is>
          <t>東和鋼鐵</t>
        </is>
      </c>
      <c r="F837" t="n">
        <v>0.16</v>
      </c>
      <c r="G837" t="n">
        <v>212000</v>
      </c>
      <c r="H837" t="n">
        <v>212</v>
      </c>
      <c r="I837" s="10" t="inlineStr">
        <is>
          <t>https://www.moneydj.com/ETF/X/Basic/Basic0007B.xdjhtm?etfid=00905.TW</t>
        </is>
      </c>
    </row>
    <row r="838">
      <c r="A838" t="inlineStr">
        <is>
          <t>00905</t>
        </is>
      </c>
      <c r="B838" t="inlineStr">
        <is>
          <t>FT臺灣Smart</t>
        </is>
      </c>
      <c r="C838" t="inlineStr">
        <is>
          <t>2026/06/11</t>
        </is>
      </c>
      <c r="D838" t="inlineStr">
        <is>
          <t>1210</t>
        </is>
      </c>
      <c r="E838" t="inlineStr">
        <is>
          <t>大成</t>
        </is>
      </c>
      <c r="F838" t="n">
        <v>0.16</v>
      </c>
      <c r="G838" t="n">
        <v>260000</v>
      </c>
      <c r="H838" t="n">
        <v>260</v>
      </c>
      <c r="I838" s="10" t="inlineStr">
        <is>
          <t>https://www.moneydj.com/ETF/X/Basic/Basic0007B.xdjhtm?etfid=00905.TW</t>
        </is>
      </c>
    </row>
    <row r="839">
      <c r="A839" t="inlineStr">
        <is>
          <t>00905</t>
        </is>
      </c>
      <c r="B839" t="inlineStr">
        <is>
          <t>FT臺灣Smart</t>
        </is>
      </c>
      <c r="C839" t="inlineStr">
        <is>
          <t>2026/06/11</t>
        </is>
      </c>
      <c r="D839" t="inlineStr">
        <is>
          <t>2850</t>
        </is>
      </c>
      <c r="E839" t="inlineStr">
        <is>
          <t>新產</t>
        </is>
      </c>
      <c r="F839" t="n">
        <v>0.16</v>
      </c>
      <c r="G839" t="n">
        <v>95000</v>
      </c>
      <c r="H839" t="n">
        <v>95</v>
      </c>
      <c r="I839" s="10" t="inlineStr">
        <is>
          <t>https://www.moneydj.com/ETF/X/Basic/Basic0007B.xdjhtm?etfid=00905.TW</t>
        </is>
      </c>
    </row>
    <row r="840">
      <c r="A840" t="inlineStr">
        <is>
          <t>00905</t>
        </is>
      </c>
      <c r="B840" t="inlineStr">
        <is>
          <t>FT臺灣Smart</t>
        </is>
      </c>
      <c r="C840" t="inlineStr">
        <is>
          <t>2026/06/11</t>
        </is>
      </c>
      <c r="D840" t="inlineStr">
        <is>
          <t>2458</t>
        </is>
      </c>
      <c r="E840" t="inlineStr">
        <is>
          <t>義隆</t>
        </is>
      </c>
      <c r="F840" t="n">
        <v>0.15</v>
      </c>
      <c r="G840" t="n">
        <v>88000</v>
      </c>
      <c r="H840" t="n">
        <v>88</v>
      </c>
      <c r="I840" s="10" t="inlineStr">
        <is>
          <t>https://www.moneydj.com/ETF/X/Basic/Basic0007B.xdjhtm?etfid=00905.TW</t>
        </is>
      </c>
    </row>
    <row r="841">
      <c r="A841" t="inlineStr">
        <is>
          <t>00905</t>
        </is>
      </c>
      <c r="B841" t="inlineStr">
        <is>
          <t>FT臺灣Smart</t>
        </is>
      </c>
      <c r="C841" t="inlineStr">
        <is>
          <t>2026/06/11</t>
        </is>
      </c>
      <c r="D841" t="inlineStr">
        <is>
          <t>6271</t>
        </is>
      </c>
      <c r="E841" t="inlineStr">
        <is>
          <t>同欣電</t>
        </is>
      </c>
      <c r="F841" t="n">
        <v>0.15</v>
      </c>
      <c r="G841" t="n">
        <v>61000</v>
      </c>
      <c r="H841" t="n">
        <v>61</v>
      </c>
      <c r="I841" s="10" t="inlineStr">
        <is>
          <t>https://www.moneydj.com/ETF/X/Basic/Basic0007B.xdjhtm?etfid=00905.TW</t>
        </is>
      </c>
    </row>
    <row r="842">
      <c r="A842" t="inlineStr">
        <is>
          <t>00905</t>
        </is>
      </c>
      <c r="B842" t="inlineStr">
        <is>
          <t>FT臺灣Smart</t>
        </is>
      </c>
      <c r="C842" t="inlineStr">
        <is>
          <t>2026/06/11</t>
        </is>
      </c>
      <c r="D842" t="inlineStr">
        <is>
          <t>4763</t>
        </is>
      </c>
      <c r="E842" t="inlineStr">
        <is>
          <t>材料*-KY</t>
        </is>
      </c>
      <c r="F842" t="n">
        <v>0.14</v>
      </c>
      <c r="G842" t="n">
        <v>287490</v>
      </c>
      <c r="H842" t="n">
        <v>287.49</v>
      </c>
      <c r="I842" s="10" t="inlineStr">
        <is>
          <t>https://www.moneydj.com/ETF/X/Basic/Basic0007B.xdjhtm?etfid=00905.TW</t>
        </is>
      </c>
    </row>
    <row r="843">
      <c r="A843" t="inlineStr">
        <is>
          <t>00905</t>
        </is>
      </c>
      <c r="B843" t="inlineStr">
        <is>
          <t>FT臺灣Smart</t>
        </is>
      </c>
      <c r="C843" t="inlineStr">
        <is>
          <t>2026/06/11</t>
        </is>
      </c>
      <c r="D843" t="inlineStr">
        <is>
          <t>6670</t>
        </is>
      </c>
      <c r="E843" t="inlineStr">
        <is>
          <t>復盛應用</t>
        </is>
      </c>
      <c r="F843" t="n">
        <v>0.13</v>
      </c>
      <c r="G843" t="n">
        <v>40000</v>
      </c>
      <c r="H843" t="n">
        <v>40</v>
      </c>
      <c r="I843" s="10" t="inlineStr">
        <is>
          <t>https://www.moneydj.com/ETF/X/Basic/Basic0007B.xdjhtm?etfid=00905.TW</t>
        </is>
      </c>
    </row>
    <row r="844">
      <c r="A844" t="inlineStr">
        <is>
          <t>00905</t>
        </is>
      </c>
      <c r="B844" t="inlineStr">
        <is>
          <t>FT臺灣Smart</t>
        </is>
      </c>
      <c r="C844" t="inlineStr">
        <is>
          <t>2026/06/11</t>
        </is>
      </c>
      <c r="D844" t="inlineStr">
        <is>
          <t>5234</t>
        </is>
      </c>
      <c r="E844" t="inlineStr">
        <is>
          <t>達興材料</t>
        </is>
      </c>
      <c r="F844" t="n">
        <v>0.13</v>
      </c>
      <c r="G844" t="n">
        <v>30000</v>
      </c>
      <c r="H844" t="n">
        <v>30</v>
      </c>
      <c r="I844" s="10" t="inlineStr">
        <is>
          <t>https://www.moneydj.com/ETF/X/Basic/Basic0007B.xdjhtm?etfid=00905.TW</t>
        </is>
      </c>
    </row>
    <row r="845">
      <c r="A845" t="inlineStr">
        <is>
          <t>00905</t>
        </is>
      </c>
      <c r="B845" t="inlineStr">
        <is>
          <t>FT臺灣Smart</t>
        </is>
      </c>
      <c r="C845" t="inlineStr">
        <is>
          <t>2026/06/11</t>
        </is>
      </c>
      <c r="D845" t="inlineStr">
        <is>
          <t>2421</t>
        </is>
      </c>
      <c r="E845" t="inlineStr">
        <is>
          <t>建準</t>
        </is>
      </c>
      <c r="F845" t="n">
        <v>0.13</v>
      </c>
      <c r="G845" t="n">
        <v>83380</v>
      </c>
      <c r="H845" t="n">
        <v>83.38</v>
      </c>
      <c r="I845" s="10" t="inlineStr">
        <is>
          <t>https://www.moneydj.com/ETF/X/Basic/Basic0007B.xdjhtm?etfid=00905.TW</t>
        </is>
      </c>
    </row>
    <row r="846">
      <c r="A846" t="inlineStr">
        <is>
          <t>00905</t>
        </is>
      </c>
      <c r="B846" t="inlineStr">
        <is>
          <t>FT臺灣Smart</t>
        </is>
      </c>
      <c r="C846" t="inlineStr">
        <is>
          <t>2026/06/11</t>
        </is>
      </c>
      <c r="D846" t="inlineStr">
        <is>
          <t>2428</t>
        </is>
      </c>
      <c r="E846" t="inlineStr">
        <is>
          <t>興勤</t>
        </is>
      </c>
      <c r="F846" t="n">
        <v>0.12</v>
      </c>
      <c r="G846" t="n">
        <v>37000</v>
      </c>
      <c r="H846" t="n">
        <v>37</v>
      </c>
      <c r="I846" s="10" t="inlineStr">
        <is>
          <t>https://www.moneydj.com/ETF/X/Basic/Basic0007B.xdjhtm?etfid=00905.TW</t>
        </is>
      </c>
    </row>
    <row r="847">
      <c r="A847" t="inlineStr">
        <is>
          <t>00905</t>
        </is>
      </c>
      <c r="B847" t="inlineStr">
        <is>
          <t>FT臺灣Smart</t>
        </is>
      </c>
      <c r="C847" t="inlineStr">
        <is>
          <t>2026/06/11</t>
        </is>
      </c>
      <c r="D847" t="inlineStr">
        <is>
          <t>1215</t>
        </is>
      </c>
      <c r="E847" t="inlineStr">
        <is>
          <t>卜蜂</t>
        </is>
      </c>
      <c r="F847" t="n">
        <v>0.11</v>
      </c>
      <c r="G847" t="n">
        <v>86000</v>
      </c>
      <c r="H847" t="n">
        <v>86</v>
      </c>
      <c r="I847" s="10" t="inlineStr">
        <is>
          <t>https://www.moneydj.com/ETF/X/Basic/Basic0007B.xdjhtm?etfid=00905.TW</t>
        </is>
      </c>
    </row>
    <row r="848">
      <c r="A848" t="inlineStr">
        <is>
          <t>00905</t>
        </is>
      </c>
      <c r="B848" t="inlineStr">
        <is>
          <t>FT臺灣Smart</t>
        </is>
      </c>
      <c r="C848" t="inlineStr">
        <is>
          <t>2026/06/11</t>
        </is>
      </c>
      <c r="D848" t="inlineStr">
        <is>
          <t>2548</t>
        </is>
      </c>
      <c r="E848" t="inlineStr">
        <is>
          <t>華固</t>
        </is>
      </c>
      <c r="F848" t="n">
        <v>0.11</v>
      </c>
      <c r="G848" t="n">
        <v>93000</v>
      </c>
      <c r="H848" t="n">
        <v>93</v>
      </c>
      <c r="I848" s="10" t="inlineStr">
        <is>
          <t>https://www.moneydj.com/ETF/X/Basic/Basic0007B.xdjhtm?etfid=00905.TW</t>
        </is>
      </c>
    </row>
    <row r="849">
      <c r="A849" t="inlineStr">
        <is>
          <t>00905</t>
        </is>
      </c>
      <c r="B849" t="inlineStr">
        <is>
          <t>FT臺灣Smart</t>
        </is>
      </c>
      <c r="C849" t="inlineStr">
        <is>
          <t>2026/06/11</t>
        </is>
      </c>
      <c r="D849" t="inlineStr">
        <is>
          <t>8016</t>
        </is>
      </c>
      <c r="E849" t="inlineStr">
        <is>
          <t>矽創</t>
        </is>
      </c>
      <c r="F849" t="n">
        <v>0.11</v>
      </c>
      <c r="G849" t="n">
        <v>35000</v>
      </c>
      <c r="H849" t="n">
        <v>35</v>
      </c>
      <c r="I849" s="10" t="inlineStr">
        <is>
          <t>https://www.moneydj.com/ETF/X/Basic/Basic0007B.xdjhtm?etfid=00905.TW</t>
        </is>
      </c>
    </row>
    <row r="850">
      <c r="A850" t="inlineStr">
        <is>
          <t>00905</t>
        </is>
      </c>
      <c r="B850" t="inlineStr">
        <is>
          <t>FT臺灣Smart</t>
        </is>
      </c>
      <c r="C850" t="inlineStr">
        <is>
          <t>2026/06/11</t>
        </is>
      </c>
      <c r="D850" t="inlineStr">
        <is>
          <t>8131</t>
        </is>
      </c>
      <c r="E850" t="inlineStr">
        <is>
          <t>福懋科</t>
        </is>
      </c>
      <c r="F850" t="n">
        <v>0.1</v>
      </c>
      <c r="G850" t="n">
        <v>128000</v>
      </c>
      <c r="H850" t="n">
        <v>128</v>
      </c>
      <c r="I850" s="10" t="inlineStr">
        <is>
          <t>https://www.moneydj.com/ETF/X/Basic/Basic0007B.xdjhtm?etfid=00905.TW</t>
        </is>
      </c>
    </row>
    <row r="851">
      <c r="A851" t="inlineStr">
        <is>
          <t>00905</t>
        </is>
      </c>
      <c r="B851" t="inlineStr">
        <is>
          <t>FT臺灣Smart</t>
        </is>
      </c>
      <c r="C851" t="inlineStr">
        <is>
          <t>2026/06/11</t>
        </is>
      </c>
      <c r="D851" t="inlineStr">
        <is>
          <t>2851</t>
        </is>
      </c>
      <c r="E851" t="inlineStr">
        <is>
          <t>中再保</t>
        </is>
      </c>
      <c r="F851" t="n">
        <v>0.1</v>
      </c>
      <c r="G851" t="n">
        <v>233000</v>
      </c>
      <c r="H851" t="n">
        <v>233</v>
      </c>
      <c r="I851" s="10" t="inlineStr">
        <is>
          <t>https://www.moneydj.com/ETF/X/Basic/Basic0007B.xdjhtm?etfid=00905.TW</t>
        </is>
      </c>
    </row>
    <row r="852">
      <c r="A852" t="inlineStr">
        <is>
          <t>00905</t>
        </is>
      </c>
      <c r="B852" t="inlineStr">
        <is>
          <t>FT臺灣Smart</t>
        </is>
      </c>
      <c r="C852" t="inlineStr">
        <is>
          <t>2026/06/11</t>
        </is>
      </c>
      <c r="D852" t="inlineStr">
        <is>
          <t>9907</t>
        </is>
      </c>
      <c r="E852" t="inlineStr">
        <is>
          <t>統一實</t>
        </is>
      </c>
      <c r="F852" t="n">
        <v>0.09</v>
      </c>
      <c r="G852" t="n">
        <v>459000</v>
      </c>
      <c r="H852" t="n">
        <v>459</v>
      </c>
      <c r="I852" s="10" t="inlineStr">
        <is>
          <t>https://www.moneydj.com/ETF/X/Basic/Basic0007B.xdjhtm?etfid=00905.TW</t>
        </is>
      </c>
    </row>
    <row r="853">
      <c r="A853" t="inlineStr">
        <is>
          <t>00905</t>
        </is>
      </c>
      <c r="B853" t="inlineStr">
        <is>
          <t>FT臺灣Smart</t>
        </is>
      </c>
      <c r="C853" t="inlineStr">
        <is>
          <t>2026/06/11</t>
        </is>
      </c>
      <c r="D853" t="inlineStr">
        <is>
          <t>9958</t>
        </is>
      </c>
      <c r="E853" t="inlineStr">
        <is>
          <t>世紀鋼</t>
        </is>
      </c>
      <c r="F853" t="n">
        <v>0.09</v>
      </c>
      <c r="G853" t="n">
        <v>72000</v>
      </c>
      <c r="H853" t="n">
        <v>72</v>
      </c>
      <c r="I853" s="10" t="inlineStr">
        <is>
          <t>https://www.moneydj.com/ETF/X/Basic/Basic0007B.xdjhtm?etfid=00905.TW</t>
        </is>
      </c>
    </row>
    <row r="854">
      <c r="A854" t="inlineStr">
        <is>
          <t>00905</t>
        </is>
      </c>
      <c r="B854" t="inlineStr">
        <is>
          <t>FT臺灣Smart</t>
        </is>
      </c>
      <c r="C854" t="inlineStr">
        <is>
          <t>2026/06/11</t>
        </is>
      </c>
      <c r="D854" t="inlineStr">
        <is>
          <t>6605</t>
        </is>
      </c>
      <c r="E854" t="inlineStr">
        <is>
          <t>帝寶</t>
        </is>
      </c>
      <c r="F854" t="n">
        <v>0.08</v>
      </c>
      <c r="G854" t="n">
        <v>48000</v>
      </c>
      <c r="H854" t="n">
        <v>48</v>
      </c>
      <c r="I854" s="10" t="inlineStr">
        <is>
          <t>https://www.moneydj.com/ETF/X/Basic/Basic0007B.xdjhtm?etfid=00905.TW</t>
        </is>
      </c>
    </row>
    <row r="855">
      <c r="A855" t="inlineStr">
        <is>
          <t>00905</t>
        </is>
      </c>
      <c r="B855" t="inlineStr">
        <is>
          <t>FT臺灣Smart</t>
        </is>
      </c>
      <c r="C855" t="inlineStr">
        <is>
          <t>2026/06/11</t>
        </is>
      </c>
      <c r="D855" t="inlineStr">
        <is>
          <t>8081</t>
        </is>
      </c>
      <c r="E855" t="inlineStr">
        <is>
          <t>致新</t>
        </is>
      </c>
      <c r="F855" t="n">
        <v>0.08</v>
      </c>
      <c r="G855" t="n">
        <v>25000</v>
      </c>
      <c r="H855" t="n">
        <v>25</v>
      </c>
      <c r="I855" s="10" t="inlineStr">
        <is>
          <t>https://www.moneydj.com/ETF/X/Basic/Basic0007B.xdjhtm?etfid=00905.TW</t>
        </is>
      </c>
    </row>
    <row r="856">
      <c r="A856" t="inlineStr">
        <is>
          <t>00905</t>
        </is>
      </c>
      <c r="B856" t="inlineStr">
        <is>
          <t>FT臺灣Smart</t>
        </is>
      </c>
      <c r="C856" t="inlineStr">
        <is>
          <t>2026/06/11</t>
        </is>
      </c>
      <c r="D856" t="inlineStr">
        <is>
          <t>6491</t>
        </is>
      </c>
      <c r="E856" t="inlineStr">
        <is>
          <t>晶碩</t>
        </is>
      </c>
      <c r="F856" t="n">
        <v>0.08</v>
      </c>
      <c r="G856" t="n">
        <v>23000</v>
      </c>
      <c r="H856" t="n">
        <v>23</v>
      </c>
      <c r="I856" s="10" t="inlineStr">
        <is>
          <t>https://www.moneydj.com/ETF/X/Basic/Basic0007B.xdjhtm?etfid=00905.TW</t>
        </is>
      </c>
    </row>
    <row r="857">
      <c r="A857" t="inlineStr">
        <is>
          <t>00905</t>
        </is>
      </c>
      <c r="B857" t="inlineStr">
        <is>
          <t>FT臺灣Smart</t>
        </is>
      </c>
      <c r="C857" t="inlineStr">
        <is>
          <t>2026/06/11</t>
        </is>
      </c>
      <c r="D857" t="inlineStr">
        <is>
          <t>3014</t>
        </is>
      </c>
      <c r="E857" t="inlineStr">
        <is>
          <t>聯陽</t>
        </is>
      </c>
      <c r="F857" t="n">
        <v>0.08</v>
      </c>
      <c r="G857" t="n">
        <v>48000</v>
      </c>
      <c r="H857" t="n">
        <v>48</v>
      </c>
      <c r="I857" s="10" t="inlineStr">
        <is>
          <t>https://www.moneydj.com/ETF/X/Basic/Basic0007B.xdjhtm?etfid=00905.TW</t>
        </is>
      </c>
    </row>
    <row r="858">
      <c r="A858" t="inlineStr">
        <is>
          <t>00905</t>
        </is>
      </c>
      <c r="B858" t="inlineStr">
        <is>
          <t>FT臺灣Smart</t>
        </is>
      </c>
      <c r="C858" t="inlineStr">
        <is>
          <t>2026/06/11</t>
        </is>
      </c>
      <c r="D858" t="inlineStr">
        <is>
          <t>2535</t>
        </is>
      </c>
      <c r="E858" t="inlineStr">
        <is>
          <t>達欣工</t>
        </is>
      </c>
      <c r="F858" t="n">
        <v>0.08</v>
      </c>
      <c r="G858" t="n">
        <v>79000</v>
      </c>
      <c r="H858" t="n">
        <v>79</v>
      </c>
      <c r="I858" s="10" t="inlineStr">
        <is>
          <t>https://www.moneydj.com/ETF/X/Basic/Basic0007B.xdjhtm?etfid=00905.TW</t>
        </is>
      </c>
    </row>
    <row r="859">
      <c r="A859" t="inlineStr">
        <is>
          <t>00905</t>
        </is>
      </c>
      <c r="B859" t="inlineStr">
        <is>
          <t>FT臺灣Smart</t>
        </is>
      </c>
      <c r="C859" t="inlineStr">
        <is>
          <t>2026/06/11</t>
        </is>
      </c>
      <c r="D859" t="inlineStr">
        <is>
          <t>2707</t>
        </is>
      </c>
      <c r="E859" t="inlineStr">
        <is>
          <t>晶華</t>
        </is>
      </c>
      <c r="F859" t="n">
        <v>0.08</v>
      </c>
      <c r="G859" t="n">
        <v>37000</v>
      </c>
      <c r="H859" t="n">
        <v>37</v>
      </c>
      <c r="I859" s="10" t="inlineStr">
        <is>
          <t>https://www.moneydj.com/ETF/X/Basic/Basic0007B.xdjhtm?etfid=00905.TW</t>
        </is>
      </c>
    </row>
    <row r="860">
      <c r="A860" t="inlineStr">
        <is>
          <t>00905</t>
        </is>
      </c>
      <c r="B860" t="inlineStr">
        <is>
          <t>FT臺灣Smart</t>
        </is>
      </c>
      <c r="C860" t="inlineStr">
        <is>
          <t>2026/06/11</t>
        </is>
      </c>
      <c r="D860" t="inlineStr">
        <is>
          <t>2727</t>
        </is>
      </c>
      <c r="E860" t="inlineStr">
        <is>
          <t>王品</t>
        </is>
      </c>
      <c r="F860" t="n">
        <v>0.07000000000000001</v>
      </c>
      <c r="G860" t="n">
        <v>24293</v>
      </c>
      <c r="H860" t="n">
        <v>24.293</v>
      </c>
      <c r="I860" s="10" t="inlineStr">
        <is>
          <t>https://www.moneydj.com/ETF/X/Basic/Basic0007B.xdjhtm?etfid=00905.TW</t>
        </is>
      </c>
    </row>
    <row r="861">
      <c r="A861" t="inlineStr">
        <is>
          <t>00905</t>
        </is>
      </c>
      <c r="B861" t="inlineStr">
        <is>
          <t>FT臺灣Smart</t>
        </is>
      </c>
      <c r="C861" t="inlineStr">
        <is>
          <t>2026/06/11</t>
        </is>
      </c>
      <c r="D861" t="inlineStr">
        <is>
          <t>2539</t>
        </is>
      </c>
      <c r="E861" t="inlineStr">
        <is>
          <t>櫻花建</t>
        </is>
      </c>
      <c r="F861" t="n">
        <v>0.07000000000000001</v>
      </c>
      <c r="G861" t="n">
        <v>162000</v>
      </c>
      <c r="H861" t="n">
        <v>162</v>
      </c>
      <c r="I861" s="10" t="inlineStr">
        <is>
          <t>https://www.moneydj.com/ETF/X/Basic/Basic0007B.xdjhtm?etfid=00905.TW</t>
        </is>
      </c>
    </row>
    <row r="862">
      <c r="A862" t="inlineStr">
        <is>
          <t>00905</t>
        </is>
      </c>
      <c r="B862" t="inlineStr">
        <is>
          <t>FT臺灣Smart</t>
        </is>
      </c>
      <c r="C862" t="inlineStr">
        <is>
          <t>2026/06/11</t>
        </is>
      </c>
      <c r="D862" t="inlineStr">
        <is>
          <t>5243</t>
        </is>
      </c>
      <c r="E862" t="inlineStr">
        <is>
          <t>乙盛-KY</t>
        </is>
      </c>
      <c r="F862" t="n">
        <v>0.06</v>
      </c>
      <c r="G862" t="n">
        <v>49000</v>
      </c>
      <c r="H862" t="n">
        <v>49</v>
      </c>
      <c r="I862" s="10" t="inlineStr">
        <is>
          <t>https://www.moneydj.com/ETF/X/Basic/Basic0007B.xdjhtm?etfid=00905.TW</t>
        </is>
      </c>
    </row>
    <row r="863">
      <c r="A863" t="inlineStr">
        <is>
          <t>00905</t>
        </is>
      </c>
      <c r="B863" t="inlineStr">
        <is>
          <t>FT臺灣Smart</t>
        </is>
      </c>
      <c r="C863" t="inlineStr">
        <is>
          <t>2026/06/11</t>
        </is>
      </c>
      <c r="D863" t="inlineStr">
        <is>
          <t>6206</t>
        </is>
      </c>
      <c r="E863" t="inlineStr">
        <is>
          <t>飛捷</t>
        </is>
      </c>
      <c r="F863" t="n">
        <v>0.06</v>
      </c>
      <c r="G863" t="n">
        <v>42000</v>
      </c>
      <c r="H863" t="n">
        <v>42</v>
      </c>
      <c r="I863" s="10" t="inlineStr">
        <is>
          <t>https://www.moneydj.com/ETF/X/Basic/Basic0007B.xdjhtm?etfid=00905.TW</t>
        </is>
      </c>
    </row>
    <row r="864">
      <c r="A864" t="inlineStr">
        <is>
          <t>00905</t>
        </is>
      </c>
      <c r="B864" t="inlineStr">
        <is>
          <t>FT臺灣Smart</t>
        </is>
      </c>
      <c r="C864" t="inlineStr">
        <is>
          <t>2026/06/11</t>
        </is>
      </c>
      <c r="D864" t="inlineStr">
        <is>
          <t>9911</t>
        </is>
      </c>
      <c r="E864" t="inlineStr">
        <is>
          <t>櫻花</t>
        </is>
      </c>
      <c r="F864" t="n">
        <v>0.06</v>
      </c>
      <c r="G864" t="n">
        <v>65000</v>
      </c>
      <c r="H864" t="n">
        <v>65</v>
      </c>
      <c r="I864" s="10" t="inlineStr">
        <is>
          <t>https://www.moneydj.com/ETF/X/Basic/Basic0007B.xdjhtm?etfid=00905.TW</t>
        </is>
      </c>
    </row>
    <row r="865">
      <c r="A865" t="inlineStr">
        <is>
          <t>00905</t>
        </is>
      </c>
      <c r="B865" t="inlineStr">
        <is>
          <t>FT臺灣Smart</t>
        </is>
      </c>
      <c r="C865" t="inlineStr">
        <is>
          <t>2026/06/11</t>
        </is>
      </c>
      <c r="D865" t="inlineStr">
        <is>
          <t>6024</t>
        </is>
      </c>
      <c r="E865" t="inlineStr">
        <is>
          <t>群益期</t>
        </is>
      </c>
      <c r="F865" t="n">
        <v>0.05</v>
      </c>
      <c r="G865" t="n">
        <v>73000</v>
      </c>
      <c r="H865" t="n">
        <v>73</v>
      </c>
      <c r="I865" s="10" t="inlineStr">
        <is>
          <t>https://www.moneydj.com/ETF/X/Basic/Basic0007B.xdjhtm?etfid=00905.TW</t>
        </is>
      </c>
    </row>
    <row r="866">
      <c r="A866" t="inlineStr">
        <is>
          <t>00905</t>
        </is>
      </c>
      <c r="B866" t="inlineStr">
        <is>
          <t>FT臺灣Smart</t>
        </is>
      </c>
      <c r="C866" t="inlineStr">
        <is>
          <t>2026/06/11</t>
        </is>
      </c>
      <c r="D866" t="inlineStr">
        <is>
          <t>4536</t>
        </is>
      </c>
      <c r="E866" t="inlineStr">
        <is>
          <t>拓凱</t>
        </is>
      </c>
      <c r="F866" t="n">
        <v>0.05</v>
      </c>
      <c r="G866" t="n">
        <v>26000</v>
      </c>
      <c r="H866" t="n">
        <v>26</v>
      </c>
      <c r="I866" s="10" t="inlineStr">
        <is>
          <t>https://www.moneydj.com/ETF/X/Basic/Basic0007B.xdjhtm?etfid=00905.TW</t>
        </is>
      </c>
    </row>
    <row r="867">
      <c r="A867" t="inlineStr">
        <is>
          <t>00905</t>
        </is>
      </c>
      <c r="B867" t="inlineStr">
        <is>
          <t>FT臺灣Smart</t>
        </is>
      </c>
      <c r="C867" t="inlineStr">
        <is>
          <t>2026/06/11</t>
        </is>
      </c>
      <c r="D867" t="inlineStr">
        <is>
          <t>6525</t>
        </is>
      </c>
      <c r="E867" t="inlineStr">
        <is>
          <t>捷敏-KY</t>
        </is>
      </c>
      <c r="F867" t="n">
        <v>0.05</v>
      </c>
      <c r="G867" t="n">
        <v>38000</v>
      </c>
      <c r="H867" t="n">
        <v>38</v>
      </c>
      <c r="I867" s="10" t="inlineStr">
        <is>
          <t>https://www.moneydj.com/ETF/X/Basic/Basic0007B.xdjhtm?etfid=00905.TW</t>
        </is>
      </c>
    </row>
    <row r="868">
      <c r="A868" t="inlineStr">
        <is>
          <t>00905</t>
        </is>
      </c>
      <c r="B868" t="inlineStr">
        <is>
          <t>FT臺灣Smart</t>
        </is>
      </c>
      <c r="C868" t="inlineStr">
        <is>
          <t>2026/06/11</t>
        </is>
      </c>
      <c r="D868" t="inlineStr">
        <is>
          <t>8114</t>
        </is>
      </c>
      <c r="E868" t="inlineStr">
        <is>
          <t>振樺電</t>
        </is>
      </c>
      <c r="F868" t="n">
        <v>0.05</v>
      </c>
      <c r="G868" t="n">
        <v>22000</v>
      </c>
      <c r="H868" t="n">
        <v>22</v>
      </c>
      <c r="I868" s="10" t="inlineStr">
        <is>
          <t>https://www.moneydj.com/ETF/X/Basic/Basic0007B.xdjhtm?etfid=00905.TW</t>
        </is>
      </c>
    </row>
    <row r="869">
      <c r="A869" t="inlineStr">
        <is>
          <t>00905</t>
        </is>
      </c>
      <c r="B869" t="inlineStr">
        <is>
          <t>FT臺灣Smart</t>
        </is>
      </c>
      <c r="C869" t="inlineStr">
        <is>
          <t>2026/06/11</t>
        </is>
      </c>
      <c r="D869" t="inlineStr">
        <is>
          <t>2731</t>
        </is>
      </c>
      <c r="E869" t="inlineStr">
        <is>
          <t>雄獅</t>
        </is>
      </c>
      <c r="F869" t="n">
        <v>0.05</v>
      </c>
      <c r="G869" t="n">
        <v>27000</v>
      </c>
      <c r="H869" t="n">
        <v>27</v>
      </c>
      <c r="I869" s="10" t="inlineStr">
        <is>
          <t>https://www.moneydj.com/ETF/X/Basic/Basic0007B.xdjhtm?etfid=00905.TW</t>
        </is>
      </c>
    </row>
    <row r="870">
      <c r="A870" t="inlineStr">
        <is>
          <t>00905</t>
        </is>
      </c>
      <c r="B870" t="inlineStr">
        <is>
          <t>FT臺灣Smart</t>
        </is>
      </c>
      <c r="C870" t="inlineStr">
        <is>
          <t>2026/06/11</t>
        </is>
      </c>
      <c r="D870" t="inlineStr">
        <is>
          <t>3209</t>
        </is>
      </c>
      <c r="E870" t="inlineStr">
        <is>
          <t>全科</t>
        </is>
      </c>
      <c r="F870" t="n">
        <v>0.05</v>
      </c>
      <c r="G870" t="n">
        <v>68000</v>
      </c>
      <c r="H870" t="n">
        <v>68</v>
      </c>
      <c r="I870" s="10" t="inlineStr">
        <is>
          <t>https://www.moneydj.com/ETF/X/Basic/Basic0007B.xdjhtm?etfid=00905.TW</t>
        </is>
      </c>
    </row>
    <row r="871">
      <c r="A871" t="inlineStr">
        <is>
          <t>00905</t>
        </is>
      </c>
      <c r="B871" t="inlineStr">
        <is>
          <t>FT臺灣Smart</t>
        </is>
      </c>
      <c r="C871" t="inlineStr">
        <is>
          <t>2026/06/11</t>
        </is>
      </c>
      <c r="D871" t="inlineStr">
        <is>
          <t>3705</t>
        </is>
      </c>
      <c r="E871" t="inlineStr">
        <is>
          <t>永信</t>
        </is>
      </c>
      <c r="F871" t="n">
        <v>0.05</v>
      </c>
      <c r="G871" t="n">
        <v>80000</v>
      </c>
      <c r="H871" t="n">
        <v>80</v>
      </c>
      <c r="I871" s="10" t="inlineStr">
        <is>
          <t>https://www.moneydj.com/ETF/X/Basic/Basic0007B.xdjhtm?etfid=00905.TW</t>
        </is>
      </c>
    </row>
    <row r="872">
      <c r="A872" t="inlineStr">
        <is>
          <t>00905</t>
        </is>
      </c>
      <c r="B872" t="inlineStr">
        <is>
          <t>FT臺灣Smart</t>
        </is>
      </c>
      <c r="C872" t="inlineStr">
        <is>
          <t>2026/06/11</t>
        </is>
      </c>
      <c r="D872" t="inlineStr">
        <is>
          <t>1707</t>
        </is>
      </c>
      <c r="E872" t="inlineStr">
        <is>
          <t>葡萄王</t>
        </is>
      </c>
      <c r="F872" t="n">
        <v>0.05</v>
      </c>
      <c r="G872" t="n">
        <v>43000</v>
      </c>
      <c r="H872" t="n">
        <v>43</v>
      </c>
      <c r="I872" s="10" t="inlineStr">
        <is>
          <t>https://www.moneydj.com/ETF/X/Basic/Basic0007B.xdjhtm?etfid=00905.TW</t>
        </is>
      </c>
    </row>
    <row r="873">
      <c r="A873" t="inlineStr">
        <is>
          <t>00905</t>
        </is>
      </c>
      <c r="B873" t="inlineStr">
        <is>
          <t>FT臺灣Smart</t>
        </is>
      </c>
      <c r="C873" t="inlineStr">
        <is>
          <t>2026/06/11</t>
        </is>
      </c>
      <c r="D873" t="inlineStr">
        <is>
          <t>1712</t>
        </is>
      </c>
      <c r="E873" t="inlineStr">
        <is>
          <t>興農</t>
        </is>
      </c>
      <c r="F873" t="n">
        <v>0.05</v>
      </c>
      <c r="G873" t="n">
        <v>122000</v>
      </c>
      <c r="H873" t="n">
        <v>122</v>
      </c>
      <c r="I873" s="10" t="inlineStr">
        <is>
          <t>https://www.moneydj.com/ETF/X/Basic/Basic0007B.xdjhtm?etfid=00905.TW</t>
        </is>
      </c>
    </row>
    <row r="874">
      <c r="A874" t="inlineStr">
        <is>
          <t>00905</t>
        </is>
      </c>
      <c r="B874" t="inlineStr">
        <is>
          <t>FT臺灣Smart</t>
        </is>
      </c>
      <c r="C874" t="inlineStr">
        <is>
          <t>2026/06/11</t>
        </is>
      </c>
      <c r="D874" t="inlineStr">
        <is>
          <t>1714</t>
        </is>
      </c>
      <c r="E874" t="inlineStr">
        <is>
          <t>和桐</t>
        </is>
      </c>
      <c r="F874" t="n">
        <v>0.05</v>
      </c>
      <c r="G874" t="n">
        <v>288000</v>
      </c>
      <c r="H874" t="n">
        <v>288</v>
      </c>
      <c r="I874" s="10" t="inlineStr">
        <is>
          <t>https://www.moneydj.com/ETF/X/Basic/Basic0007B.xdjhtm?etfid=00905.TW</t>
        </is>
      </c>
    </row>
    <row r="875">
      <c r="A875" t="inlineStr">
        <is>
          <t>00905</t>
        </is>
      </c>
      <c r="B875" t="inlineStr">
        <is>
          <t>FT臺灣Smart</t>
        </is>
      </c>
      <c r="C875" t="inlineStr">
        <is>
          <t>2026/06/11</t>
        </is>
      </c>
      <c r="D875" t="inlineStr">
        <is>
          <t>2015</t>
        </is>
      </c>
      <c r="E875" t="inlineStr">
        <is>
          <t>豐興</t>
        </is>
      </c>
      <c r="F875" t="n">
        <v>0.05</v>
      </c>
      <c r="G875" t="n">
        <v>70000</v>
      </c>
      <c r="H875" t="n">
        <v>70</v>
      </c>
      <c r="I875" s="10" t="inlineStr">
        <is>
          <t>https://www.moneydj.com/ETF/X/Basic/Basic0007B.xdjhtm?etfid=00905.TW</t>
        </is>
      </c>
    </row>
    <row r="876">
      <c r="A876" t="inlineStr">
        <is>
          <t>00905</t>
        </is>
      </c>
      <c r="B876" t="inlineStr">
        <is>
          <t>FT臺灣Smart</t>
        </is>
      </c>
      <c r="C876" t="inlineStr">
        <is>
          <t>2026/06/11</t>
        </is>
      </c>
      <c r="D876" t="inlineStr">
        <is>
          <t>1720</t>
        </is>
      </c>
      <c r="E876" t="inlineStr">
        <is>
          <t>生達</t>
        </is>
      </c>
      <c r="F876" t="n">
        <v>0.04</v>
      </c>
      <c r="G876" t="n">
        <v>52000</v>
      </c>
      <c r="H876" t="n">
        <v>52</v>
      </c>
      <c r="I876" s="10" t="inlineStr">
        <is>
          <t>https://www.moneydj.com/ETF/X/Basic/Basic0007B.xdjhtm?etfid=00905.TW</t>
        </is>
      </c>
    </row>
    <row r="877">
      <c r="A877" t="inlineStr">
        <is>
          <t>00905</t>
        </is>
      </c>
      <c r="B877" t="inlineStr">
        <is>
          <t>FT臺灣Smart</t>
        </is>
      </c>
      <c r="C877" t="inlineStr">
        <is>
          <t>2026/06/11</t>
        </is>
      </c>
      <c r="D877" t="inlineStr">
        <is>
          <t>1232</t>
        </is>
      </c>
      <c r="E877" t="inlineStr">
        <is>
          <t>大統益</t>
        </is>
      </c>
      <c r="F877" t="n">
        <v>0.04</v>
      </c>
      <c r="G877" t="n">
        <v>21000</v>
      </c>
      <c r="H877" t="n">
        <v>21</v>
      </c>
      <c r="I877" s="10" t="inlineStr">
        <is>
          <t>https://www.moneydj.com/ETF/X/Basic/Basic0007B.xdjhtm?etfid=00905.TW</t>
        </is>
      </c>
    </row>
    <row r="878">
      <c r="A878" t="inlineStr">
        <is>
          <t>00905</t>
        </is>
      </c>
      <c r="B878" t="inlineStr">
        <is>
          <t>FT臺灣Smart</t>
        </is>
      </c>
      <c r="C878" t="inlineStr">
        <is>
          <t>2026/06/11</t>
        </is>
      </c>
      <c r="D878" t="inlineStr">
        <is>
          <t>1537</t>
        </is>
      </c>
      <c r="E878" t="inlineStr">
        <is>
          <t>廣隆</t>
        </is>
      </c>
      <c r="F878" t="n">
        <v>0.04</v>
      </c>
      <c r="G878" t="n">
        <v>25000</v>
      </c>
      <c r="H878" t="n">
        <v>25</v>
      </c>
      <c r="I878" s="10" t="inlineStr">
        <is>
          <t>https://www.moneydj.com/ETF/X/Basic/Basic0007B.xdjhtm?etfid=00905.TW</t>
        </is>
      </c>
    </row>
    <row r="879">
      <c r="A879" t="inlineStr">
        <is>
          <t>00905</t>
        </is>
      </c>
      <c r="B879" t="inlineStr">
        <is>
          <t>FT臺灣Smart</t>
        </is>
      </c>
      <c r="C879" t="inlineStr">
        <is>
          <t>2026/06/11</t>
        </is>
      </c>
      <c r="D879" t="inlineStr">
        <is>
          <t>3708</t>
        </is>
      </c>
      <c r="E879" t="inlineStr">
        <is>
          <t>上緯投控</t>
        </is>
      </c>
      <c r="F879" t="n">
        <v>0.04</v>
      </c>
      <c r="G879" t="n">
        <v>28000</v>
      </c>
      <c r="H879" t="n">
        <v>28</v>
      </c>
      <c r="I879" s="10" t="inlineStr">
        <is>
          <t>https://www.moneydj.com/ETF/X/Basic/Basic0007B.xdjhtm?etfid=00905.TW</t>
        </is>
      </c>
    </row>
    <row r="880">
      <c r="A880" t="inlineStr">
        <is>
          <t>00905</t>
        </is>
      </c>
      <c r="B880" t="inlineStr">
        <is>
          <t>FT臺灣Smart</t>
        </is>
      </c>
      <c r="C880" t="inlineStr">
        <is>
          <t>2026/06/11</t>
        </is>
      </c>
      <c r="D880" t="inlineStr">
        <is>
          <t>2753</t>
        </is>
      </c>
      <c r="E880" t="inlineStr">
        <is>
          <t>八方雲集</t>
        </is>
      </c>
      <c r="F880" t="n">
        <v>0.04</v>
      </c>
      <c r="G880" t="n">
        <v>19000</v>
      </c>
      <c r="H880" t="n">
        <v>19</v>
      </c>
      <c r="I880" s="10" t="inlineStr">
        <is>
          <t>https://www.moneydj.com/ETF/X/Basic/Basic0007B.xdjhtm?etfid=00905.TW</t>
        </is>
      </c>
    </row>
    <row r="881">
      <c r="A881" t="inlineStr">
        <is>
          <t>00905</t>
        </is>
      </c>
      <c r="B881" t="inlineStr">
        <is>
          <t>FT臺灣Smart</t>
        </is>
      </c>
      <c r="C881" t="inlineStr">
        <is>
          <t>2026/06/11</t>
        </is>
      </c>
      <c r="D881" t="inlineStr">
        <is>
          <t>2723</t>
        </is>
      </c>
      <c r="E881" t="inlineStr">
        <is>
          <t>美食-KY</t>
        </is>
      </c>
      <c r="F881" t="n">
        <v>0.04</v>
      </c>
      <c r="G881" t="n">
        <v>52000</v>
      </c>
      <c r="H881" t="n">
        <v>52</v>
      </c>
      <c r="I881" s="10" t="inlineStr">
        <is>
          <t>https://www.moneydj.com/ETF/X/Basic/Basic0007B.xdjhtm?etfid=00905.TW</t>
        </is>
      </c>
    </row>
    <row r="882">
      <c r="A882" t="inlineStr">
        <is>
          <t>00905</t>
        </is>
      </c>
      <c r="B882" t="inlineStr">
        <is>
          <t>FT臺灣Smart</t>
        </is>
      </c>
      <c r="C882" t="inlineStr">
        <is>
          <t>2026/06/11</t>
        </is>
      </c>
      <c r="D882" t="inlineStr">
        <is>
          <t>2546</t>
        </is>
      </c>
      <c r="E882" t="inlineStr">
        <is>
          <t>根基</t>
        </is>
      </c>
      <c r="F882" t="n">
        <v>0.04</v>
      </c>
      <c r="G882" t="n">
        <v>39000</v>
      </c>
      <c r="H882" t="n">
        <v>39</v>
      </c>
      <c r="I882" s="10" t="inlineStr">
        <is>
          <t>https://www.moneydj.com/ETF/X/Basic/Basic0007B.xdjhtm?etfid=00905.TW</t>
        </is>
      </c>
    </row>
    <row r="883">
      <c r="A883" t="inlineStr">
        <is>
          <t>00905</t>
        </is>
      </c>
      <c r="B883" t="inlineStr">
        <is>
          <t>FT臺灣Smart</t>
        </is>
      </c>
      <c r="C883" t="inlineStr">
        <is>
          <t>2026/06/11</t>
        </is>
      </c>
      <c r="D883" t="inlineStr">
        <is>
          <t>5288</t>
        </is>
      </c>
      <c r="E883" t="inlineStr">
        <is>
          <t>豐祥-KY</t>
        </is>
      </c>
      <c r="F883" t="n">
        <v>0.04</v>
      </c>
      <c r="G883" t="n">
        <v>20000</v>
      </c>
      <c r="H883" t="n">
        <v>20</v>
      </c>
      <c r="I883" s="10" t="inlineStr">
        <is>
          <t>https://www.moneydj.com/ETF/X/Basic/Basic0007B.xdjhtm?etfid=00905.TW</t>
        </is>
      </c>
    </row>
    <row r="884">
      <c r="A884" t="inlineStr">
        <is>
          <t>00905</t>
        </is>
      </c>
      <c r="B884" t="inlineStr">
        <is>
          <t>FT臺灣Smart</t>
        </is>
      </c>
      <c r="C884" t="inlineStr">
        <is>
          <t>2026/06/11</t>
        </is>
      </c>
      <c r="D884" t="inlineStr">
        <is>
          <t>6192</t>
        </is>
      </c>
      <c r="E884" t="inlineStr">
        <is>
          <t>巨路</t>
        </is>
      </c>
      <c r="F884" t="n">
        <v>0.04</v>
      </c>
      <c r="G884" t="n">
        <v>28000</v>
      </c>
      <c r="H884" t="n">
        <v>28</v>
      </c>
      <c r="I884" s="10" t="inlineStr">
        <is>
          <t>https://www.moneydj.com/ETF/X/Basic/Basic0007B.xdjhtm?etfid=00905.TW</t>
        </is>
      </c>
    </row>
    <row r="885">
      <c r="A885" t="inlineStr">
        <is>
          <t>00905</t>
        </is>
      </c>
      <c r="B885" t="inlineStr">
        <is>
          <t>FT臺灣Smart</t>
        </is>
      </c>
      <c r="C885" t="inlineStr">
        <is>
          <t>2026/06/11</t>
        </is>
      </c>
      <c r="D885" t="inlineStr">
        <is>
          <t>9930</t>
        </is>
      </c>
      <c r="E885" t="inlineStr">
        <is>
          <t>中聯資源</t>
        </is>
      </c>
      <c r="F885" t="n">
        <v>0.04</v>
      </c>
      <c r="G885" t="n">
        <v>52000</v>
      </c>
      <c r="H885" t="n">
        <v>52</v>
      </c>
      <c r="I885" s="10" t="inlineStr">
        <is>
          <t>https://www.moneydj.com/ETF/X/Basic/Basic0007B.xdjhtm?etfid=00905.TW</t>
        </is>
      </c>
    </row>
    <row r="886">
      <c r="A886" t="inlineStr">
        <is>
          <t>00905</t>
        </is>
      </c>
      <c r="B886" t="inlineStr">
        <is>
          <t>FT臺灣Smart</t>
        </is>
      </c>
      <c r="C886" t="inlineStr">
        <is>
          <t>2026/06/11</t>
        </is>
      </c>
      <c r="D886" t="inlineStr">
        <is>
          <t>8462</t>
        </is>
      </c>
      <c r="E886" t="inlineStr">
        <is>
          <t>柏文</t>
        </is>
      </c>
      <c r="F886" t="n">
        <v>0.04</v>
      </c>
      <c r="G886" t="n">
        <v>23000</v>
      </c>
      <c r="H886" t="n">
        <v>23</v>
      </c>
      <c r="I886" s="10" t="inlineStr">
        <is>
          <t>https://www.moneydj.com/ETF/X/Basic/Basic0007B.xdjhtm?etfid=00905.TW</t>
        </is>
      </c>
    </row>
    <row r="887">
      <c r="A887" t="inlineStr">
        <is>
          <t>00905</t>
        </is>
      </c>
      <c r="B887" t="inlineStr">
        <is>
          <t>FT臺灣Smart</t>
        </is>
      </c>
      <c r="C887" t="inlineStr">
        <is>
          <t>2026/06/11</t>
        </is>
      </c>
      <c r="D887" t="inlineStr">
        <is>
          <t>9942</t>
        </is>
      </c>
      <c r="E887" t="inlineStr">
        <is>
          <t>茂順</t>
        </is>
      </c>
      <c r="F887" t="n">
        <v>0.03</v>
      </c>
      <c r="G887" t="n">
        <v>25000</v>
      </c>
      <c r="H887" t="n">
        <v>25</v>
      </c>
      <c r="I887" s="10" t="inlineStr">
        <is>
          <t>https://www.moneydj.com/ETF/X/Basic/Basic0007B.xdjhtm?etfid=00905.TW</t>
        </is>
      </c>
    </row>
    <row r="888">
      <c r="A888" t="inlineStr">
        <is>
          <t>00905</t>
        </is>
      </c>
      <c r="B888" t="inlineStr">
        <is>
          <t>FT臺灣Smart</t>
        </is>
      </c>
      <c r="C888" t="inlineStr">
        <is>
          <t>2026/06/11</t>
        </is>
      </c>
      <c r="D888" t="inlineStr">
        <is>
          <t>4571</t>
        </is>
      </c>
      <c r="E888" t="inlineStr">
        <is>
          <t>鈞興-KY</t>
        </is>
      </c>
      <c r="F888" t="n">
        <v>0.03</v>
      </c>
      <c r="G888" t="n">
        <v>15000</v>
      </c>
      <c r="H888" t="n">
        <v>15</v>
      </c>
      <c r="I888" s="10" t="inlineStr">
        <is>
          <t>https://www.moneydj.com/ETF/X/Basic/Basic0007B.xdjhtm?etfid=00905.TW</t>
        </is>
      </c>
    </row>
    <row r="889">
      <c r="A889" t="inlineStr">
        <is>
          <t>00905</t>
        </is>
      </c>
      <c r="B889" t="inlineStr">
        <is>
          <t>FT臺灣Smart</t>
        </is>
      </c>
      <c r="C889" t="inlineStr">
        <is>
          <t>2026/06/11</t>
        </is>
      </c>
      <c r="D889" t="inlineStr">
        <is>
          <t>4137</t>
        </is>
      </c>
      <c r="E889" t="inlineStr">
        <is>
          <t>麗豐-KY</t>
        </is>
      </c>
      <c r="F889" t="n">
        <v>0.03</v>
      </c>
      <c r="G889" t="n">
        <v>24000</v>
      </c>
      <c r="H889" t="n">
        <v>24</v>
      </c>
      <c r="I889" s="10" t="inlineStr">
        <is>
          <t>https://www.moneydj.com/ETF/X/Basic/Basic0007B.xdjhtm?etfid=00905.TW</t>
        </is>
      </c>
    </row>
    <row r="890">
      <c r="A890" t="inlineStr">
        <is>
          <t>00905</t>
        </is>
      </c>
      <c r="B890" t="inlineStr">
        <is>
          <t>FT臺灣Smart</t>
        </is>
      </c>
      <c r="C890" t="inlineStr">
        <is>
          <t>2026/06/11</t>
        </is>
      </c>
      <c r="D890" t="inlineStr">
        <is>
          <t>2636</t>
        </is>
      </c>
      <c r="E890" t="inlineStr">
        <is>
          <t>台驊控股</t>
        </is>
      </c>
      <c r="F890" t="n">
        <v>0.03</v>
      </c>
      <c r="G890" t="n">
        <v>41000</v>
      </c>
      <c r="H890" t="n">
        <v>41</v>
      </c>
      <c r="I890" s="10" t="inlineStr">
        <is>
          <t>https://www.moneydj.com/ETF/X/Basic/Basic0007B.xdjhtm?etfid=00905.TW</t>
        </is>
      </c>
    </row>
    <row r="891">
      <c r="A891" t="inlineStr">
        <is>
          <t>00905</t>
        </is>
      </c>
      <c r="B891" t="inlineStr">
        <is>
          <t>FT臺灣Smart</t>
        </is>
      </c>
      <c r="C891" t="inlineStr">
        <is>
          <t>2026/06/11</t>
        </is>
      </c>
      <c r="D891" t="inlineStr">
        <is>
          <t>2102</t>
        </is>
      </c>
      <c r="E891" t="inlineStr">
        <is>
          <t>泰豐</t>
        </is>
      </c>
      <c r="F891" t="n">
        <v>0.02</v>
      </c>
      <c r="G891" t="n">
        <v>100000</v>
      </c>
      <c r="H891" t="n">
        <v>100</v>
      </c>
      <c r="I891" s="10" t="inlineStr">
        <is>
          <t>https://www.moneydj.com/ETF/X/Basic/Basic0007B.xdjhtm?etfid=00905.TW</t>
        </is>
      </c>
    </row>
    <row r="892">
      <c r="A892" t="inlineStr">
        <is>
          <t>00905</t>
        </is>
      </c>
      <c r="B892" t="inlineStr">
        <is>
          <t>FT臺灣Smart</t>
        </is>
      </c>
      <c r="C892" t="inlineStr">
        <is>
          <t>2026/06/11</t>
        </is>
      </c>
      <c r="D892" t="inlineStr">
        <is>
          <t>6790</t>
        </is>
      </c>
      <c r="E892" t="inlineStr">
        <is>
          <t>永豐實</t>
        </is>
      </c>
      <c r="F892" t="n">
        <v>0.02</v>
      </c>
      <c r="G892" t="n">
        <v>40000</v>
      </c>
      <c r="H892" t="n">
        <v>40</v>
      </c>
      <c r="I892" s="10" t="inlineStr">
        <is>
          <t>https://www.moneydj.com/ETF/X/Basic/Basic0007B.xdjhtm?etfid=00905.TW</t>
        </is>
      </c>
    </row>
    <row r="893">
      <c r="A893" t="inlineStr">
        <is>
          <t>00905</t>
        </is>
      </c>
      <c r="B893" t="inlineStr">
        <is>
          <t>FT臺灣Smart</t>
        </is>
      </c>
      <c r="C893" t="inlineStr">
        <is>
          <t>2026/06/11</t>
        </is>
      </c>
      <c r="D893" t="inlineStr">
        <is>
          <t>5007</t>
        </is>
      </c>
      <c r="E893" t="inlineStr">
        <is>
          <t>三星</t>
        </is>
      </c>
      <c r="F893" t="n">
        <v>0.01</v>
      </c>
      <c r="G893" t="n">
        <v>9000</v>
      </c>
      <c r="H893" t="n">
        <v>9</v>
      </c>
      <c r="I893" s="10" t="inlineStr">
        <is>
          <t>https://www.moneydj.com/ETF/X/Basic/Basic0007B.xdjhtm?etfid=00905.TW</t>
        </is>
      </c>
    </row>
    <row r="894">
      <c r="A894" t="inlineStr">
        <is>
          <t>00905</t>
        </is>
      </c>
      <c r="B894" t="inlineStr">
        <is>
          <t>FT臺灣Smart</t>
        </is>
      </c>
      <c r="C894" t="inlineStr">
        <is>
          <t>2026/06/11</t>
        </is>
      </c>
      <c r="D894" t="inlineStr">
        <is>
          <t>2013</t>
        </is>
      </c>
      <c r="E894" t="inlineStr">
        <is>
          <t>中鋼構</t>
        </is>
      </c>
      <c r="F894" t="n">
        <v>0.01</v>
      </c>
      <c r="G894" t="n">
        <v>30000</v>
      </c>
      <c r="H894" t="n">
        <v>30</v>
      </c>
      <c r="I894" s="10" t="inlineStr">
        <is>
          <t>https://www.moneydj.com/ETF/X/Basic/Basic0007B.xdjhtm?etfid=00905.TW</t>
        </is>
      </c>
    </row>
    <row r="895">
      <c r="A895" t="inlineStr">
        <is>
          <t>00912</t>
        </is>
      </c>
      <c r="B895" t="inlineStr">
        <is>
          <t>中信臺灣智慧50</t>
        </is>
      </c>
      <c r="C895" t="inlineStr">
        <is>
          <t>2026/06/11</t>
        </is>
      </c>
      <c r="D895" t="inlineStr">
        <is>
          <t>2330</t>
        </is>
      </c>
      <c r="E895" t="inlineStr">
        <is>
          <t>台積電</t>
        </is>
      </c>
      <c r="F895" t="n">
        <v>38.45</v>
      </c>
      <c r="G895" t="n">
        <v>325900</v>
      </c>
      <c r="H895" t="n">
        <v>325.9</v>
      </c>
      <c r="I895" s="10" t="inlineStr">
        <is>
          <t>https://www.moneydj.com/ETF/X/Basic/Basic0007B.xdjhtm?etfid=00912.TW</t>
        </is>
      </c>
    </row>
    <row r="896">
      <c r="A896" t="inlineStr">
        <is>
          <t>00912</t>
        </is>
      </c>
      <c r="B896" t="inlineStr">
        <is>
          <t>中信臺灣智慧50</t>
        </is>
      </c>
      <c r="C896" t="inlineStr">
        <is>
          <t>2026/06/11</t>
        </is>
      </c>
      <c r="D896" t="inlineStr">
        <is>
          <t>2059</t>
        </is>
      </c>
      <c r="E896" t="inlineStr">
        <is>
          <t>川湖</t>
        </is>
      </c>
      <c r="F896" t="n">
        <v>4.61</v>
      </c>
      <c r="G896" t="n">
        <v>13720</v>
      </c>
      <c r="H896" t="n">
        <v>13.72</v>
      </c>
      <c r="I896" s="10" t="inlineStr">
        <is>
          <t>https://www.moneydj.com/ETF/X/Basic/Basic0007B.xdjhtm?etfid=00912.TW</t>
        </is>
      </c>
    </row>
    <row r="897">
      <c r="A897" t="inlineStr">
        <is>
          <t>00912</t>
        </is>
      </c>
      <c r="B897" t="inlineStr">
        <is>
          <t>中信臺灣智慧50</t>
        </is>
      </c>
      <c r="C897" t="inlineStr">
        <is>
          <t>2026/06/11</t>
        </is>
      </c>
      <c r="D897" t="inlineStr">
        <is>
          <t>2308</t>
        </is>
      </c>
      <c r="E897" t="inlineStr">
        <is>
          <t>台達電</t>
        </is>
      </c>
      <c r="F897" t="n">
        <v>4.17</v>
      </c>
      <c r="G897" t="n">
        <v>36800</v>
      </c>
      <c r="H897" t="n">
        <v>36.8</v>
      </c>
      <c r="I897" s="10" t="inlineStr">
        <is>
          <t>https://www.moneydj.com/ETF/X/Basic/Basic0007B.xdjhtm?etfid=00912.TW</t>
        </is>
      </c>
    </row>
    <row r="898">
      <c r="A898" t="inlineStr">
        <is>
          <t>00912</t>
        </is>
      </c>
      <c r="B898" t="inlineStr">
        <is>
          <t>中信臺灣智慧50</t>
        </is>
      </c>
      <c r="C898" t="inlineStr">
        <is>
          <t>2026/06/11</t>
        </is>
      </c>
      <c r="D898" t="inlineStr">
        <is>
          <t>5274</t>
        </is>
      </c>
      <c r="E898" t="inlineStr">
        <is>
          <t>信驊</t>
        </is>
      </c>
      <c r="F898" t="n">
        <v>3.86</v>
      </c>
      <c r="G898" t="n">
        <v>4180</v>
      </c>
      <c r="H898" t="n">
        <v>4.18</v>
      </c>
      <c r="I898" s="10" t="inlineStr">
        <is>
          <t>https://www.moneydj.com/ETF/X/Basic/Basic0007B.xdjhtm?etfid=00912.TW</t>
        </is>
      </c>
    </row>
    <row r="899">
      <c r="A899" t="inlineStr">
        <is>
          <t>00912</t>
        </is>
      </c>
      <c r="B899" t="inlineStr">
        <is>
          <t>中信臺灣智慧50</t>
        </is>
      </c>
      <c r="C899" t="inlineStr">
        <is>
          <t>2026/06/11</t>
        </is>
      </c>
      <c r="D899" t="inlineStr">
        <is>
          <t>6223</t>
        </is>
      </c>
      <c r="E899" t="inlineStr">
        <is>
          <t>旺矽</t>
        </is>
      </c>
      <c r="F899" t="n">
        <v>3.59</v>
      </c>
      <c r="G899" t="n">
        <v>11230</v>
      </c>
      <c r="H899" t="n">
        <v>11.23</v>
      </c>
      <c r="I899" s="10" t="inlineStr">
        <is>
          <t>https://www.moneydj.com/ETF/X/Basic/Basic0007B.xdjhtm?etfid=00912.TW</t>
        </is>
      </c>
    </row>
    <row r="900">
      <c r="A900" t="inlineStr">
        <is>
          <t>00912</t>
        </is>
      </c>
      <c r="B900" t="inlineStr">
        <is>
          <t>中信臺灣智慧50</t>
        </is>
      </c>
      <c r="C900" t="inlineStr">
        <is>
          <t>2026/06/11</t>
        </is>
      </c>
      <c r="D900" t="inlineStr">
        <is>
          <t>2408</t>
        </is>
      </c>
      <c r="E900" t="inlineStr">
        <is>
          <t>南亞科</t>
        </is>
      </c>
      <c r="F900" t="n">
        <v>3.17</v>
      </c>
      <c r="G900" t="n">
        <v>178000</v>
      </c>
      <c r="H900" t="n">
        <v>178</v>
      </c>
      <c r="I900" s="10" t="inlineStr">
        <is>
          <t>https://www.moneydj.com/ETF/X/Basic/Basic0007B.xdjhtm?etfid=00912.TW</t>
        </is>
      </c>
    </row>
    <row r="901">
      <c r="A901" t="inlineStr">
        <is>
          <t>00912</t>
        </is>
      </c>
      <c r="B901" t="inlineStr">
        <is>
          <t>中信臺灣智慧50</t>
        </is>
      </c>
      <c r="C901" t="inlineStr">
        <is>
          <t>2026/06/11</t>
        </is>
      </c>
      <c r="D901" t="inlineStr">
        <is>
          <t>7769</t>
        </is>
      </c>
      <c r="E901" t="inlineStr">
        <is>
          <t>鴻勁</t>
        </is>
      </c>
      <c r="F901" t="n">
        <v>2.87</v>
      </c>
      <c r="G901" t="n">
        <v>7760</v>
      </c>
      <c r="H901" t="n">
        <v>7.76</v>
      </c>
      <c r="I901" s="10" t="inlineStr">
        <is>
          <t>https://www.moneydj.com/ETF/X/Basic/Basic0007B.xdjhtm?etfid=00912.TW</t>
        </is>
      </c>
    </row>
    <row r="902">
      <c r="A902" t="inlineStr">
        <is>
          <t>00912</t>
        </is>
      </c>
      <c r="B902" t="inlineStr">
        <is>
          <t>中信臺灣智慧50</t>
        </is>
      </c>
      <c r="C902" t="inlineStr">
        <is>
          <t>2026/06/11</t>
        </is>
      </c>
      <c r="D902" t="inlineStr">
        <is>
          <t>2360</t>
        </is>
      </c>
      <c r="E902" t="inlineStr">
        <is>
          <t>致茂</t>
        </is>
      </c>
      <c r="F902" t="n">
        <v>2.7</v>
      </c>
      <c r="G902" t="n">
        <v>23510</v>
      </c>
      <c r="H902" t="n">
        <v>23.51</v>
      </c>
      <c r="I902" s="10" t="inlineStr">
        <is>
          <t>https://www.moneydj.com/ETF/X/Basic/Basic0007B.xdjhtm?etfid=00912.TW</t>
        </is>
      </c>
    </row>
    <row r="903">
      <c r="A903" t="inlineStr">
        <is>
          <t>00912</t>
        </is>
      </c>
      <c r="B903" t="inlineStr">
        <is>
          <t>中信臺灣智慧50</t>
        </is>
      </c>
      <c r="C903" t="inlineStr">
        <is>
          <t>2026/06/11</t>
        </is>
      </c>
      <c r="D903" t="inlineStr">
        <is>
          <t>2887</t>
        </is>
      </c>
      <c r="E903" t="inlineStr">
        <is>
          <t>台新新光金</t>
        </is>
      </c>
      <c r="F903" t="n">
        <v>2.42</v>
      </c>
      <c r="G903" t="n">
        <v>1603893</v>
      </c>
      <c r="H903" t="n">
        <v>1603.893</v>
      </c>
      <c r="I903" s="10" t="inlineStr">
        <is>
          <t>https://www.moneydj.com/ETF/X/Basic/Basic0007B.xdjhtm?etfid=00912.TW</t>
        </is>
      </c>
    </row>
    <row r="904">
      <c r="A904" t="inlineStr">
        <is>
          <t>00912</t>
        </is>
      </c>
      <c r="B904" t="inlineStr">
        <is>
          <t>中信臺灣智慧50</t>
        </is>
      </c>
      <c r="C904" t="inlineStr">
        <is>
          <t>2026/06/11</t>
        </is>
      </c>
      <c r="D904" t="inlineStr">
        <is>
          <t>2454</t>
        </is>
      </c>
      <c r="E904" t="inlineStr">
        <is>
          <t>聯發科</t>
        </is>
      </c>
      <c r="F904" t="n">
        <v>2.29</v>
      </c>
      <c r="G904" t="n">
        <v>10700</v>
      </c>
      <c r="H904" t="n">
        <v>10.7</v>
      </c>
      <c r="I904" s="10" t="inlineStr">
        <is>
          <t>https://www.moneydj.com/ETF/X/Basic/Basic0007B.xdjhtm?etfid=00912.TW</t>
        </is>
      </c>
    </row>
    <row r="905">
      <c r="A905" t="inlineStr">
        <is>
          <t>00912</t>
        </is>
      </c>
      <c r="B905" t="inlineStr">
        <is>
          <t>中信臺灣智慧50</t>
        </is>
      </c>
      <c r="C905" t="inlineStr">
        <is>
          <t>2026/06/11</t>
        </is>
      </c>
      <c r="D905" t="inlineStr">
        <is>
          <t>3665</t>
        </is>
      </c>
      <c r="E905" t="inlineStr">
        <is>
          <t>貿聯-KY</t>
        </is>
      </c>
      <c r="F905" t="n">
        <v>2.12</v>
      </c>
      <c r="G905" t="n">
        <v>18700</v>
      </c>
      <c r="H905" t="n">
        <v>18.7</v>
      </c>
      <c r="I905" s="10" t="inlineStr">
        <is>
          <t>https://www.moneydj.com/ETF/X/Basic/Basic0007B.xdjhtm?etfid=00912.TW</t>
        </is>
      </c>
    </row>
    <row r="906">
      <c r="A906" t="inlineStr">
        <is>
          <t>00912</t>
        </is>
      </c>
      <c r="B906" t="inlineStr">
        <is>
          <t>中信臺灣智慧50</t>
        </is>
      </c>
      <c r="C906" t="inlineStr">
        <is>
          <t>2026/06/11</t>
        </is>
      </c>
      <c r="D906" t="inlineStr">
        <is>
          <t>2383</t>
        </is>
      </c>
      <c r="E906" t="inlineStr">
        <is>
          <t>台光電</t>
        </is>
      </c>
      <c r="F906" t="n">
        <v>1.96</v>
      </c>
      <c r="G906" t="n">
        <v>7320</v>
      </c>
      <c r="H906" t="n">
        <v>7.32</v>
      </c>
      <c r="I906" s="10" t="inlineStr">
        <is>
          <t>https://www.moneydj.com/ETF/X/Basic/Basic0007B.xdjhtm?etfid=00912.TW</t>
        </is>
      </c>
    </row>
    <row r="907">
      <c r="A907" t="inlineStr">
        <is>
          <t>00912</t>
        </is>
      </c>
      <c r="B907" t="inlineStr">
        <is>
          <t>中信臺灣智慧50</t>
        </is>
      </c>
      <c r="C907" t="inlineStr">
        <is>
          <t>2026/06/11</t>
        </is>
      </c>
      <c r="D907" t="inlineStr"/>
      <c r="E907" t="inlineStr">
        <is>
          <t>臺股期貨</t>
        </is>
      </c>
      <c r="F907" t="n">
        <v>1.81</v>
      </c>
      <c r="G907" t="inlineStr"/>
      <c r="H907" t="inlineStr"/>
      <c r="I907" s="10" t="inlineStr">
        <is>
          <t>https://www.moneydj.com/ETF/X/Basic/Basic0007B.xdjhtm?etfid=00912.TW</t>
        </is>
      </c>
    </row>
    <row r="908">
      <c r="A908" t="inlineStr">
        <is>
          <t>00912</t>
        </is>
      </c>
      <c r="B908" t="inlineStr">
        <is>
          <t>中信臺灣智慧50</t>
        </is>
      </c>
      <c r="C908" t="inlineStr">
        <is>
          <t>2026/06/11</t>
        </is>
      </c>
      <c r="D908" t="inlineStr">
        <is>
          <t>2885</t>
        </is>
      </c>
      <c r="E908" t="inlineStr">
        <is>
          <t>元大金</t>
        </is>
      </c>
      <c r="F908" t="n">
        <v>1.75</v>
      </c>
      <c r="G908" t="n">
        <v>540741</v>
      </c>
      <c r="H908" t="n">
        <v>540.741</v>
      </c>
      <c r="I908" s="10" t="inlineStr">
        <is>
          <t>https://www.moneydj.com/ETF/X/Basic/Basic0007B.xdjhtm?etfid=00912.TW</t>
        </is>
      </c>
    </row>
    <row r="909">
      <c r="A909" t="inlineStr">
        <is>
          <t>00912</t>
        </is>
      </c>
      <c r="B909" t="inlineStr">
        <is>
          <t>中信臺灣智慧50</t>
        </is>
      </c>
      <c r="C909" t="inlineStr">
        <is>
          <t>2026/06/11</t>
        </is>
      </c>
      <c r="D909" t="inlineStr">
        <is>
          <t>3008</t>
        </is>
      </c>
      <c r="E909" t="inlineStr">
        <is>
          <t>大立光</t>
        </is>
      </c>
      <c r="F909" t="n">
        <v>1.7</v>
      </c>
      <c r="G909" t="n">
        <v>7770</v>
      </c>
      <c r="H909" t="n">
        <v>7.77</v>
      </c>
      <c r="I909" s="10" t="inlineStr">
        <is>
          <t>https://www.moneydj.com/ETF/X/Basic/Basic0007B.xdjhtm?etfid=00912.TW</t>
        </is>
      </c>
    </row>
    <row r="910">
      <c r="A910" t="inlineStr">
        <is>
          <t>00912</t>
        </is>
      </c>
      <c r="B910" t="inlineStr">
        <is>
          <t>中信臺灣智慧50</t>
        </is>
      </c>
      <c r="C910" t="inlineStr">
        <is>
          <t>2026/06/11</t>
        </is>
      </c>
      <c r="D910" t="inlineStr">
        <is>
          <t>3017</t>
        </is>
      </c>
      <c r="E910" t="inlineStr">
        <is>
          <t>奇鋐</t>
        </is>
      </c>
      <c r="F910" t="n">
        <v>1.69</v>
      </c>
      <c r="G910" t="n">
        <v>13820</v>
      </c>
      <c r="H910" t="n">
        <v>13.82</v>
      </c>
      <c r="I910" s="10" t="inlineStr">
        <is>
          <t>https://www.moneydj.com/ETF/X/Basic/Basic0007B.xdjhtm?etfid=00912.TW</t>
        </is>
      </c>
    </row>
    <row r="911">
      <c r="A911" t="inlineStr">
        <is>
          <t>00912</t>
        </is>
      </c>
      <c r="B911" t="inlineStr">
        <is>
          <t>中信臺灣智慧50</t>
        </is>
      </c>
      <c r="C911" t="inlineStr">
        <is>
          <t>2026/06/11</t>
        </is>
      </c>
      <c r="D911" t="inlineStr">
        <is>
          <t>2368</t>
        </is>
      </c>
      <c r="E911" t="inlineStr">
        <is>
          <t>金像電</t>
        </is>
      </c>
      <c r="F911" t="n">
        <v>1.62</v>
      </c>
      <c r="G911" t="n">
        <v>23000</v>
      </c>
      <c r="H911" t="n">
        <v>23</v>
      </c>
      <c r="I911" s="10" t="inlineStr">
        <is>
          <t>https://www.moneydj.com/ETF/X/Basic/Basic0007B.xdjhtm?etfid=00912.TW</t>
        </is>
      </c>
    </row>
    <row r="912">
      <c r="A912" t="inlineStr">
        <is>
          <t>00912</t>
        </is>
      </c>
      <c r="B912" t="inlineStr">
        <is>
          <t>中信臺灣智慧50</t>
        </is>
      </c>
      <c r="C912" t="inlineStr">
        <is>
          <t>2026/06/11</t>
        </is>
      </c>
      <c r="D912" t="inlineStr">
        <is>
          <t>2344</t>
        </is>
      </c>
      <c r="E912" t="inlineStr">
        <is>
          <t>華邦電</t>
        </is>
      </c>
      <c r="F912" t="n">
        <v>1.44</v>
      </c>
      <c r="G912" t="n">
        <v>176000</v>
      </c>
      <c r="H912" t="n">
        <v>176</v>
      </c>
      <c r="I912" s="10" t="inlineStr">
        <is>
          <t>https://www.moneydj.com/ETF/X/Basic/Basic0007B.xdjhtm?etfid=00912.TW</t>
        </is>
      </c>
    </row>
    <row r="913">
      <c r="A913" t="inlineStr">
        <is>
          <t>00912</t>
        </is>
      </c>
      <c r="B913" t="inlineStr">
        <is>
          <t>中信臺灣智慧50</t>
        </is>
      </c>
      <c r="C913" t="inlineStr">
        <is>
          <t>2026/06/11</t>
        </is>
      </c>
      <c r="D913" t="inlineStr">
        <is>
          <t>2891</t>
        </is>
      </c>
      <c r="E913" t="inlineStr">
        <is>
          <t>中信金</t>
        </is>
      </c>
      <c r="F913" t="n">
        <v>1.44</v>
      </c>
      <c r="G913" t="n">
        <v>406000</v>
      </c>
      <c r="H913" t="n">
        <v>406</v>
      </c>
      <c r="I913" s="10" t="inlineStr">
        <is>
          <t>https://www.moneydj.com/ETF/X/Basic/Basic0007B.xdjhtm?etfid=00912.TW</t>
        </is>
      </c>
    </row>
    <row r="914">
      <c r="A914" t="inlineStr">
        <is>
          <t>00912</t>
        </is>
      </c>
      <c r="B914" t="inlineStr">
        <is>
          <t>中信臺灣智慧50</t>
        </is>
      </c>
      <c r="C914" t="inlineStr">
        <is>
          <t>2026/06/11</t>
        </is>
      </c>
      <c r="D914" t="inlineStr">
        <is>
          <t>2883</t>
        </is>
      </c>
      <c r="E914" t="inlineStr">
        <is>
          <t>凱基金</t>
        </is>
      </c>
      <c r="F914" t="n">
        <v>1.43</v>
      </c>
      <c r="G914" t="n">
        <v>982970</v>
      </c>
      <c r="H914" t="n">
        <v>982.97</v>
      </c>
      <c r="I914" s="10" t="inlineStr">
        <is>
          <t>https://www.moneydj.com/ETF/X/Basic/Basic0007B.xdjhtm?etfid=00912.TW</t>
        </is>
      </c>
    </row>
    <row r="915">
      <c r="A915" t="inlineStr">
        <is>
          <t>00912</t>
        </is>
      </c>
      <c r="B915" t="inlineStr">
        <is>
          <t>中信臺灣智慧50</t>
        </is>
      </c>
      <c r="C915" t="inlineStr">
        <is>
          <t>2026/06/11</t>
        </is>
      </c>
      <c r="D915" t="inlineStr">
        <is>
          <t>2890</t>
        </is>
      </c>
      <c r="E915" t="inlineStr">
        <is>
          <t>永豐金</t>
        </is>
      </c>
      <c r="F915" t="n">
        <v>1.4</v>
      </c>
      <c r="G915" t="n">
        <v>802554</v>
      </c>
      <c r="H915" t="n">
        <v>802.554</v>
      </c>
      <c r="I915" s="10" t="inlineStr">
        <is>
          <t>https://www.moneydj.com/ETF/X/Basic/Basic0007B.xdjhtm?etfid=00912.TW</t>
        </is>
      </c>
    </row>
    <row r="916">
      <c r="A916" t="inlineStr">
        <is>
          <t>00912</t>
        </is>
      </c>
      <c r="B916" t="inlineStr">
        <is>
          <t>中信臺灣智慧50</t>
        </is>
      </c>
      <c r="C916" t="inlineStr">
        <is>
          <t>2026/06/11</t>
        </is>
      </c>
      <c r="D916" t="inlineStr">
        <is>
          <t>2345</t>
        </is>
      </c>
      <c r="E916" t="inlineStr">
        <is>
          <t>智邦</t>
        </is>
      </c>
      <c r="F916" t="n">
        <v>1.37</v>
      </c>
      <c r="G916" t="n">
        <v>11500</v>
      </c>
      <c r="H916" t="n">
        <v>11.5</v>
      </c>
      <c r="I916" s="10" t="inlineStr">
        <is>
          <t>https://www.moneydj.com/ETF/X/Basic/Basic0007B.xdjhtm?etfid=00912.TW</t>
        </is>
      </c>
    </row>
    <row r="917">
      <c r="A917" t="inlineStr">
        <is>
          <t>00912</t>
        </is>
      </c>
      <c r="B917" t="inlineStr">
        <is>
          <t>中信臺灣智慧50</t>
        </is>
      </c>
      <c r="C917" t="inlineStr">
        <is>
          <t>2026/06/11</t>
        </is>
      </c>
      <c r="D917" t="inlineStr">
        <is>
          <t>2327</t>
        </is>
      </c>
      <c r="E917" t="inlineStr">
        <is>
          <t>國巨*</t>
        </is>
      </c>
      <c r="F917" t="n">
        <v>1.33</v>
      </c>
      <c r="G917" t="n">
        <v>30056</v>
      </c>
      <c r="H917" t="n">
        <v>30.056</v>
      </c>
      <c r="I917" s="10" t="inlineStr">
        <is>
          <t>https://www.moneydj.com/ETF/X/Basic/Basic0007B.xdjhtm?etfid=00912.TW</t>
        </is>
      </c>
    </row>
    <row r="918">
      <c r="A918" t="inlineStr">
        <is>
          <t>00912</t>
        </is>
      </c>
      <c r="B918" t="inlineStr">
        <is>
          <t>中信臺灣智慧50</t>
        </is>
      </c>
      <c r="C918" t="inlineStr">
        <is>
          <t>2026/06/11</t>
        </is>
      </c>
      <c r="D918" t="inlineStr">
        <is>
          <t>3231</t>
        </is>
      </c>
      <c r="E918" t="inlineStr">
        <is>
          <t>緯創</t>
        </is>
      </c>
      <c r="F918" t="n">
        <v>0.93</v>
      </c>
      <c r="G918" t="n">
        <v>115700</v>
      </c>
      <c r="H918" t="n">
        <v>115.7</v>
      </c>
      <c r="I918" s="10" t="inlineStr">
        <is>
          <t>https://www.moneydj.com/ETF/X/Basic/Basic0007B.xdjhtm?etfid=00912.TW</t>
        </is>
      </c>
    </row>
    <row r="919">
      <c r="A919" t="inlineStr">
        <is>
          <t>00912</t>
        </is>
      </c>
      <c r="B919" t="inlineStr">
        <is>
          <t>中信臺灣智慧50</t>
        </is>
      </c>
      <c r="C919" t="inlineStr">
        <is>
          <t>2026/06/11</t>
        </is>
      </c>
      <c r="D919" t="inlineStr">
        <is>
          <t>3711</t>
        </is>
      </c>
      <c r="E919" t="inlineStr">
        <is>
          <t>日月光投控</t>
        </is>
      </c>
      <c r="F919" t="n">
        <v>0.83</v>
      </c>
      <c r="G919" t="n">
        <v>29030</v>
      </c>
      <c r="H919" t="n">
        <v>29.03</v>
      </c>
      <c r="I919" s="10" t="inlineStr">
        <is>
          <t>https://www.moneydj.com/ETF/X/Basic/Basic0007B.xdjhtm?etfid=00912.TW</t>
        </is>
      </c>
    </row>
    <row r="920">
      <c r="A920" t="inlineStr">
        <is>
          <t>00912</t>
        </is>
      </c>
      <c r="B920" t="inlineStr">
        <is>
          <t>中信臺灣智慧50</t>
        </is>
      </c>
      <c r="C920" t="inlineStr">
        <is>
          <t>2026/06/11</t>
        </is>
      </c>
      <c r="D920" t="inlineStr">
        <is>
          <t>3653</t>
        </is>
      </c>
      <c r="E920" t="inlineStr">
        <is>
          <t>健策</t>
        </is>
      </c>
      <c r="F920" t="n">
        <v>0.79</v>
      </c>
      <c r="G920" t="n">
        <v>4140</v>
      </c>
      <c r="H920" t="n">
        <v>4.14</v>
      </c>
      <c r="I920" s="10" t="inlineStr">
        <is>
          <t>https://www.moneydj.com/ETF/X/Basic/Basic0007B.xdjhtm?etfid=00912.TW</t>
        </is>
      </c>
    </row>
    <row r="921">
      <c r="A921" t="inlineStr">
        <is>
          <t>00912</t>
        </is>
      </c>
      <c r="B921" t="inlineStr">
        <is>
          <t>中信臺灣智慧50</t>
        </is>
      </c>
      <c r="C921" t="inlineStr">
        <is>
          <t>2026/06/11</t>
        </is>
      </c>
      <c r="D921" t="inlineStr">
        <is>
          <t>2884</t>
        </is>
      </c>
      <c r="E921" t="inlineStr">
        <is>
          <t>玉山金</t>
        </is>
      </c>
      <c r="F921" t="n">
        <v>0.78</v>
      </c>
      <c r="G921" t="n">
        <v>438381</v>
      </c>
      <c r="H921" t="n">
        <v>438.381</v>
      </c>
      <c r="I921" s="10" t="inlineStr">
        <is>
          <t>https://www.moneydj.com/ETF/X/Basic/Basic0007B.xdjhtm?etfid=00912.TW</t>
        </is>
      </c>
    </row>
    <row r="922">
      <c r="A922" t="inlineStr">
        <is>
          <t>00912</t>
        </is>
      </c>
      <c r="B922" t="inlineStr">
        <is>
          <t>中信臺灣智慧50</t>
        </is>
      </c>
      <c r="C922" t="inlineStr">
        <is>
          <t>2026/06/11</t>
        </is>
      </c>
      <c r="D922" t="inlineStr">
        <is>
          <t>2881</t>
        </is>
      </c>
      <c r="E922" t="inlineStr">
        <is>
          <t>富邦金</t>
        </is>
      </c>
      <c r="F922" t="n">
        <v>0.77</v>
      </c>
      <c r="G922" t="n">
        <v>116449</v>
      </c>
      <c r="H922" t="n">
        <v>116.449</v>
      </c>
      <c r="I922" s="10" t="inlineStr">
        <is>
          <t>https://www.moneydj.com/ETF/X/Basic/Basic0007B.xdjhtm?etfid=00912.TW</t>
        </is>
      </c>
    </row>
    <row r="923">
      <c r="A923" t="inlineStr">
        <is>
          <t>00912</t>
        </is>
      </c>
      <c r="B923" t="inlineStr">
        <is>
          <t>中信臺灣智慧50</t>
        </is>
      </c>
      <c r="C923" t="inlineStr">
        <is>
          <t>2026/06/11</t>
        </is>
      </c>
      <c r="D923" t="inlineStr">
        <is>
          <t>5880</t>
        </is>
      </c>
      <c r="E923" t="inlineStr">
        <is>
          <t>合庫金</t>
        </is>
      </c>
      <c r="F923" t="n">
        <v>0.74</v>
      </c>
      <c r="G923" t="n">
        <v>590269</v>
      </c>
      <c r="H923" t="n">
        <v>590.269</v>
      </c>
      <c r="I923" s="10" t="inlineStr">
        <is>
          <t>https://www.moneydj.com/ETF/X/Basic/Basic0007B.xdjhtm?etfid=00912.TW</t>
        </is>
      </c>
    </row>
    <row r="924">
      <c r="A924" t="inlineStr">
        <is>
          <t>00912</t>
        </is>
      </c>
      <c r="B924" t="inlineStr">
        <is>
          <t>中信臺灣智慧50</t>
        </is>
      </c>
      <c r="C924" t="inlineStr">
        <is>
          <t>2026/06/11</t>
        </is>
      </c>
      <c r="D924" t="inlineStr">
        <is>
          <t>4904</t>
        </is>
      </c>
      <c r="E924" t="inlineStr">
        <is>
          <t>遠傳</t>
        </is>
      </c>
      <c r="F924" t="n">
        <v>0.6899999999999999</v>
      </c>
      <c r="G924" t="n">
        <v>120500</v>
      </c>
      <c r="H924" t="n">
        <v>120.5</v>
      </c>
      <c r="I924" s="10" t="inlineStr">
        <is>
          <t>https://www.moneydj.com/ETF/X/Basic/Basic0007B.xdjhtm?etfid=00912.TW</t>
        </is>
      </c>
    </row>
    <row r="925">
      <c r="A925" t="inlineStr">
        <is>
          <t>00912</t>
        </is>
      </c>
      <c r="B925" t="inlineStr">
        <is>
          <t>中信臺灣智慧50</t>
        </is>
      </c>
      <c r="C925" t="inlineStr">
        <is>
          <t>2026/06/11</t>
        </is>
      </c>
      <c r="D925" t="inlineStr">
        <is>
          <t>2395</t>
        </is>
      </c>
      <c r="E925" t="inlineStr">
        <is>
          <t>研華</t>
        </is>
      </c>
      <c r="F925" t="n">
        <v>0.65</v>
      </c>
      <c r="G925" t="n">
        <v>26591</v>
      </c>
      <c r="H925" t="n">
        <v>26.591</v>
      </c>
      <c r="I925" s="10" t="inlineStr">
        <is>
          <t>https://www.moneydj.com/ETF/X/Basic/Basic0007B.xdjhtm?etfid=00912.TW</t>
        </is>
      </c>
    </row>
    <row r="926">
      <c r="A926" t="inlineStr">
        <is>
          <t>00912</t>
        </is>
      </c>
      <c r="B926" t="inlineStr">
        <is>
          <t>中信臺灣智慧50</t>
        </is>
      </c>
      <c r="C926" t="inlineStr">
        <is>
          <t>2026/06/11</t>
        </is>
      </c>
      <c r="D926" t="inlineStr">
        <is>
          <t>2880</t>
        </is>
      </c>
      <c r="E926" t="inlineStr">
        <is>
          <t>華南金</t>
        </is>
      </c>
      <c r="F926" t="n">
        <v>0.61</v>
      </c>
      <c r="G926" t="n">
        <v>327961</v>
      </c>
      <c r="H926" t="n">
        <v>327.961</v>
      </c>
      <c r="I926" s="10" t="inlineStr">
        <is>
          <t>https://www.moneydj.com/ETF/X/Basic/Basic0007B.xdjhtm?etfid=00912.TW</t>
        </is>
      </c>
    </row>
    <row r="927">
      <c r="A927" t="inlineStr">
        <is>
          <t>00912</t>
        </is>
      </c>
      <c r="B927" t="inlineStr">
        <is>
          <t>中信臺灣智慧50</t>
        </is>
      </c>
      <c r="C927" t="inlineStr">
        <is>
          <t>2026/06/11</t>
        </is>
      </c>
      <c r="D927" t="inlineStr">
        <is>
          <t>2892</t>
        </is>
      </c>
      <c r="E927" t="inlineStr">
        <is>
          <t>第一金</t>
        </is>
      </c>
      <c r="F927" t="n">
        <v>0.59</v>
      </c>
      <c r="G927" t="n">
        <v>368853</v>
      </c>
      <c r="H927" t="n">
        <v>368.853</v>
      </c>
      <c r="I927" s="10" t="inlineStr">
        <is>
          <t>https://www.moneydj.com/ETF/X/Basic/Basic0007B.xdjhtm?etfid=00912.TW</t>
        </is>
      </c>
    </row>
    <row r="928">
      <c r="A928" t="inlineStr">
        <is>
          <t>00912</t>
        </is>
      </c>
      <c r="B928" t="inlineStr">
        <is>
          <t>中信臺灣智慧50</t>
        </is>
      </c>
      <c r="C928" t="inlineStr">
        <is>
          <t>2026/06/11</t>
        </is>
      </c>
      <c r="D928" t="inlineStr">
        <is>
          <t>2357</t>
        </is>
      </c>
      <c r="E928" t="inlineStr">
        <is>
          <t>華碩</t>
        </is>
      </c>
      <c r="F928" t="n">
        <v>0.51</v>
      </c>
      <c r="G928" t="n">
        <v>12460</v>
      </c>
      <c r="H928" t="n">
        <v>12.46</v>
      </c>
      <c r="I928" s="10" t="inlineStr">
        <is>
          <t>https://www.moneydj.com/ETF/X/Basic/Basic0007B.xdjhtm?etfid=00912.TW</t>
        </is>
      </c>
    </row>
    <row r="929">
      <c r="A929" t="inlineStr">
        <is>
          <t>00912</t>
        </is>
      </c>
      <c r="B929" t="inlineStr">
        <is>
          <t>中信臺灣智慧50</t>
        </is>
      </c>
      <c r="C929" t="inlineStr">
        <is>
          <t>2026/06/11</t>
        </is>
      </c>
      <c r="D929" t="inlineStr">
        <is>
          <t>6669</t>
        </is>
      </c>
      <c r="E929" t="inlineStr">
        <is>
          <t>緯穎</t>
        </is>
      </c>
      <c r="F929" t="n">
        <v>0.44</v>
      </c>
      <c r="G929" t="n">
        <v>1710</v>
      </c>
      <c r="H929" t="n">
        <v>1.71</v>
      </c>
      <c r="I929" s="10" t="inlineStr">
        <is>
          <t>https://www.moneydj.com/ETF/X/Basic/Basic0007B.xdjhtm?etfid=00912.TW</t>
        </is>
      </c>
    </row>
    <row r="930">
      <c r="A930" t="inlineStr">
        <is>
          <t>00912</t>
        </is>
      </c>
      <c r="B930" t="inlineStr">
        <is>
          <t>中信臺灣智慧50</t>
        </is>
      </c>
      <c r="C930" t="inlineStr">
        <is>
          <t>2026/06/11</t>
        </is>
      </c>
      <c r="D930" t="inlineStr">
        <is>
          <t>2317</t>
        </is>
      </c>
      <c r="E930" t="inlineStr">
        <is>
          <t>鴻海</t>
        </is>
      </c>
      <c r="F930" t="n">
        <v>0.17</v>
      </c>
      <c r="G930" t="n">
        <v>12700</v>
      </c>
      <c r="H930" t="n">
        <v>12.7</v>
      </c>
      <c r="I930" s="10" t="inlineStr">
        <is>
          <t>https://www.moneydj.com/ETF/X/Basic/Basic0007B.xdjhtm?etfid=00912.TW</t>
        </is>
      </c>
    </row>
    <row r="931">
      <c r="A931" t="inlineStr">
        <is>
          <t>00912</t>
        </is>
      </c>
      <c r="B931" t="inlineStr">
        <is>
          <t>中信臺灣智慧50</t>
        </is>
      </c>
      <c r="C931" t="inlineStr">
        <is>
          <t>2026/06/11</t>
        </is>
      </c>
      <c r="D931" t="inlineStr">
        <is>
          <t>2303</t>
        </is>
      </c>
      <c r="E931" t="inlineStr">
        <is>
          <t>聯電</t>
        </is>
      </c>
      <c r="F931" t="n">
        <v>0.1</v>
      </c>
      <c r="G931" t="n">
        <v>16000</v>
      </c>
      <c r="H931" t="n">
        <v>16</v>
      </c>
      <c r="I931" s="10" t="inlineStr">
        <is>
          <t>https://www.moneydj.com/ETF/X/Basic/Basic0007B.xdjhtm?etfid=00912.TW</t>
        </is>
      </c>
    </row>
    <row r="932">
      <c r="A932" t="inlineStr">
        <is>
          <t>00912</t>
        </is>
      </c>
      <c r="B932" t="inlineStr">
        <is>
          <t>中信臺灣智慧50</t>
        </is>
      </c>
      <c r="C932" t="inlineStr">
        <is>
          <t>2026/06/11</t>
        </is>
      </c>
      <c r="D932" t="inlineStr">
        <is>
          <t>2412</t>
        </is>
      </c>
      <c r="E932" t="inlineStr">
        <is>
          <t>中華電</t>
        </is>
      </c>
      <c r="F932" t="n">
        <v>0.1</v>
      </c>
      <c r="G932" t="n">
        <v>13200</v>
      </c>
      <c r="H932" t="n">
        <v>13.2</v>
      </c>
      <c r="I932" s="10" t="inlineStr">
        <is>
          <t>https://www.moneydj.com/ETF/X/Basic/Basic0007B.xdjhtm?etfid=00912.TW</t>
        </is>
      </c>
    </row>
    <row r="933">
      <c r="A933" t="inlineStr">
        <is>
          <t>00912</t>
        </is>
      </c>
      <c r="B933" t="inlineStr">
        <is>
          <t>中信臺灣智慧50</t>
        </is>
      </c>
      <c r="C933" t="inlineStr">
        <is>
          <t>2026/06/11</t>
        </is>
      </c>
      <c r="D933" t="inlineStr">
        <is>
          <t>3037</t>
        </is>
      </c>
      <c r="E933" t="inlineStr">
        <is>
          <t>欣興</t>
        </is>
      </c>
      <c r="F933" t="n">
        <v>0.09</v>
      </c>
      <c r="G933" t="n">
        <v>2095</v>
      </c>
      <c r="H933" t="n">
        <v>2.095</v>
      </c>
      <c r="I933" s="10" t="inlineStr">
        <is>
          <t>https://www.moneydj.com/ETF/X/Basic/Basic0007B.xdjhtm?etfid=00912.TW</t>
        </is>
      </c>
    </row>
    <row r="934">
      <c r="A934" t="inlineStr">
        <is>
          <t>00912</t>
        </is>
      </c>
      <c r="B934" t="inlineStr">
        <is>
          <t>中信臺灣智慧50</t>
        </is>
      </c>
      <c r="C934" t="inlineStr">
        <is>
          <t>2026/06/11</t>
        </is>
      </c>
      <c r="D934" t="inlineStr">
        <is>
          <t>2882</t>
        </is>
      </c>
      <c r="E934" t="inlineStr">
        <is>
          <t>國泰金</t>
        </is>
      </c>
      <c r="F934" t="n">
        <v>0.07000000000000001</v>
      </c>
      <c r="G934" t="n">
        <v>13204</v>
      </c>
      <c r="H934" t="n">
        <v>13.204</v>
      </c>
      <c r="I934" s="10" t="inlineStr">
        <is>
          <t>https://www.moneydj.com/ETF/X/Basic/Basic0007B.xdjhtm?etfid=00912.TW</t>
        </is>
      </c>
    </row>
    <row r="935">
      <c r="A935" t="inlineStr">
        <is>
          <t>00912</t>
        </is>
      </c>
      <c r="B935" t="inlineStr">
        <is>
          <t>中信臺灣智慧50</t>
        </is>
      </c>
      <c r="C935" t="inlineStr">
        <is>
          <t>2026/06/11</t>
        </is>
      </c>
      <c r="D935" t="inlineStr">
        <is>
          <t>2301</t>
        </is>
      </c>
      <c r="E935" t="inlineStr">
        <is>
          <t>光寶科</t>
        </is>
      </c>
      <c r="F935" t="n">
        <v>0.07000000000000001</v>
      </c>
      <c r="G935" t="n">
        <v>6500</v>
      </c>
      <c r="H935" t="n">
        <v>6.5</v>
      </c>
      <c r="I935" s="10" t="inlineStr">
        <is>
          <t>https://www.moneydj.com/ETF/X/Basic/Basic0007B.xdjhtm?etfid=00912.TW</t>
        </is>
      </c>
    </row>
    <row r="936">
      <c r="A936" t="inlineStr">
        <is>
          <t>00912</t>
        </is>
      </c>
      <c r="B936" t="inlineStr">
        <is>
          <t>中信臺灣智慧50</t>
        </is>
      </c>
      <c r="C936" t="inlineStr">
        <is>
          <t>2026/06/11</t>
        </is>
      </c>
      <c r="D936" t="inlineStr">
        <is>
          <t>2379</t>
        </is>
      </c>
      <c r="E936" t="inlineStr">
        <is>
          <t>瑞昱</t>
        </is>
      </c>
      <c r="F936" t="n">
        <v>0.07000000000000001</v>
      </c>
      <c r="G936" t="n">
        <v>1900</v>
      </c>
      <c r="H936" t="n">
        <v>1.9</v>
      </c>
      <c r="I936" s="10" t="inlineStr">
        <is>
          <t>https://www.moneydj.com/ETF/X/Basic/Basic0007B.xdjhtm?etfid=00912.TW</t>
        </is>
      </c>
    </row>
    <row r="937">
      <c r="A937" t="inlineStr">
        <is>
          <t>00912</t>
        </is>
      </c>
      <c r="B937" t="inlineStr">
        <is>
          <t>中信臺灣智慧50</t>
        </is>
      </c>
      <c r="C937" t="inlineStr">
        <is>
          <t>2026/06/11</t>
        </is>
      </c>
      <c r="D937" t="inlineStr">
        <is>
          <t>2382</t>
        </is>
      </c>
      <c r="E937" t="inlineStr">
        <is>
          <t>廣達</t>
        </is>
      </c>
      <c r="F937" t="n">
        <v>0.07000000000000001</v>
      </c>
      <c r="G937" t="n">
        <v>3350</v>
      </c>
      <c r="H937" t="n">
        <v>3.35</v>
      </c>
      <c r="I937" s="10" t="inlineStr">
        <is>
          <t>https://www.moneydj.com/ETF/X/Basic/Basic0007B.xdjhtm?etfid=00912.TW</t>
        </is>
      </c>
    </row>
    <row r="938">
      <c r="A938" t="inlineStr">
        <is>
          <t>00912</t>
        </is>
      </c>
      <c r="B938" t="inlineStr">
        <is>
          <t>中信臺灣智慧50</t>
        </is>
      </c>
      <c r="C938" t="inlineStr">
        <is>
          <t>2026/06/11</t>
        </is>
      </c>
      <c r="D938" t="inlineStr">
        <is>
          <t>1303</t>
        </is>
      </c>
      <c r="E938" t="inlineStr">
        <is>
          <t>南亞</t>
        </is>
      </c>
      <c r="F938" t="n">
        <v>0.06</v>
      </c>
      <c r="G938" t="n">
        <v>12600</v>
      </c>
      <c r="H938" t="n">
        <v>12.6</v>
      </c>
      <c r="I938" s="10" t="inlineStr">
        <is>
          <t>https://www.moneydj.com/ETF/X/Basic/Basic0007B.xdjhtm?etfid=00912.TW</t>
        </is>
      </c>
    </row>
    <row r="939">
      <c r="A939" t="inlineStr">
        <is>
          <t>00912</t>
        </is>
      </c>
      <c r="B939" t="inlineStr">
        <is>
          <t>中信臺灣智慧50</t>
        </is>
      </c>
      <c r="C939" t="inlineStr">
        <is>
          <t>2026/06/11</t>
        </is>
      </c>
      <c r="D939" t="inlineStr">
        <is>
          <t>2886</t>
        </is>
      </c>
      <c r="E939" t="inlineStr">
        <is>
          <t>兆豐金</t>
        </is>
      </c>
      <c r="F939" t="n">
        <v>0.06</v>
      </c>
      <c r="G939" t="n">
        <v>24190</v>
      </c>
      <c r="H939" t="n">
        <v>24.19</v>
      </c>
      <c r="I939" s="10" t="inlineStr">
        <is>
          <t>https://www.moneydj.com/ETF/X/Basic/Basic0007B.xdjhtm?etfid=00912.TW</t>
        </is>
      </c>
    </row>
    <row r="940">
      <c r="A940" t="inlineStr">
        <is>
          <t>00912</t>
        </is>
      </c>
      <c r="B940" t="inlineStr">
        <is>
          <t>中信臺灣智慧50</t>
        </is>
      </c>
      <c r="C940" t="inlineStr">
        <is>
          <t>2026/06/11</t>
        </is>
      </c>
      <c r="D940" t="inlineStr">
        <is>
          <t>2603</t>
        </is>
      </c>
      <c r="E940" t="inlineStr">
        <is>
          <t>長榮</t>
        </is>
      </c>
      <c r="F940" t="n">
        <v>0.06</v>
      </c>
      <c r="G940" t="n">
        <v>4680</v>
      </c>
      <c r="H940" t="n">
        <v>4.68</v>
      </c>
      <c r="I940" s="10" t="inlineStr">
        <is>
          <t>https://www.moneydj.com/ETF/X/Basic/Basic0007B.xdjhtm?etfid=00912.TW</t>
        </is>
      </c>
    </row>
    <row r="941">
      <c r="A941" t="inlineStr">
        <is>
          <t>00912</t>
        </is>
      </c>
      <c r="B941" t="inlineStr">
        <is>
          <t>中信臺灣智慧50</t>
        </is>
      </c>
      <c r="C941" t="inlineStr">
        <is>
          <t>2026/06/11</t>
        </is>
      </c>
      <c r="D941" t="inlineStr">
        <is>
          <t>2002</t>
        </is>
      </c>
      <c r="E941" t="inlineStr">
        <is>
          <t>中鋼</t>
        </is>
      </c>
      <c r="F941" t="n">
        <v>0.05</v>
      </c>
      <c r="G941" t="n">
        <v>48900</v>
      </c>
      <c r="H941" t="n">
        <v>48.9</v>
      </c>
      <c r="I941" s="10" t="inlineStr">
        <is>
          <t>https://www.moneydj.com/ETF/X/Basic/Basic0007B.xdjhtm?etfid=00912.TW</t>
        </is>
      </c>
    </row>
    <row r="942">
      <c r="A942" t="inlineStr">
        <is>
          <t>00912</t>
        </is>
      </c>
      <c r="B942" t="inlineStr">
        <is>
          <t>中信臺灣智慧50</t>
        </is>
      </c>
      <c r="C942" t="inlineStr">
        <is>
          <t>2026/06/11</t>
        </is>
      </c>
      <c r="D942" t="inlineStr">
        <is>
          <t>1216</t>
        </is>
      </c>
      <c r="E942" t="inlineStr">
        <is>
          <t>統一</t>
        </is>
      </c>
      <c r="F942" t="n">
        <v>0.05</v>
      </c>
      <c r="G942" t="n">
        <v>13090</v>
      </c>
      <c r="H942" t="n">
        <v>13.09</v>
      </c>
      <c r="I942" s="10" t="inlineStr">
        <is>
          <t>https://www.moneydj.com/ETF/X/Basic/Basic0007B.xdjhtm?etfid=00912.TW</t>
        </is>
      </c>
    </row>
    <row r="943">
      <c r="A943" t="inlineStr">
        <is>
          <t>00912</t>
        </is>
      </c>
      <c r="B943" t="inlineStr">
        <is>
          <t>中信臺灣智慧50</t>
        </is>
      </c>
      <c r="C943" t="inlineStr">
        <is>
          <t>2026/06/11</t>
        </is>
      </c>
      <c r="D943" t="inlineStr">
        <is>
          <t>1301</t>
        </is>
      </c>
      <c r="E943" t="inlineStr">
        <is>
          <t>台塑</t>
        </is>
      </c>
      <c r="F943" t="n">
        <v>0.05</v>
      </c>
      <c r="G943" t="n">
        <v>20300</v>
      </c>
      <c r="H943" t="n">
        <v>20.3</v>
      </c>
      <c r="I943" s="10" t="inlineStr">
        <is>
          <t>https://www.moneydj.com/ETF/X/Basic/Basic0007B.xdjhtm?etfid=00912.TW</t>
        </is>
      </c>
    </row>
    <row r="944">
      <c r="A944" t="inlineStr">
        <is>
          <t>00912</t>
        </is>
      </c>
      <c r="B944" t="inlineStr">
        <is>
          <t>中信臺灣智慧50</t>
        </is>
      </c>
      <c r="C944" t="inlineStr">
        <is>
          <t>2026/06/11</t>
        </is>
      </c>
      <c r="D944" t="inlineStr">
        <is>
          <t>3045</t>
        </is>
      </c>
      <c r="E944" t="inlineStr">
        <is>
          <t>台灣大</t>
        </is>
      </c>
      <c r="F944" t="n">
        <v>0.05</v>
      </c>
      <c r="G944" t="n">
        <v>8500</v>
      </c>
      <c r="H944" t="n">
        <v>8.5</v>
      </c>
      <c r="I944" s="10" t="inlineStr">
        <is>
          <t>https://www.moneydj.com/ETF/X/Basic/Basic0007B.xdjhtm?etfid=00912.TW</t>
        </is>
      </c>
    </row>
    <row r="945">
      <c r="A945" t="inlineStr">
        <is>
          <t>00912</t>
        </is>
      </c>
      <c r="B945" t="inlineStr">
        <is>
          <t>中信臺灣智慧50</t>
        </is>
      </c>
      <c r="C945" t="inlineStr">
        <is>
          <t>2026/06/11</t>
        </is>
      </c>
      <c r="D945" t="inlineStr">
        <is>
          <t>6505</t>
        </is>
      </c>
      <c r="E945" t="inlineStr">
        <is>
          <t>台塑化</t>
        </is>
      </c>
      <c r="F945" t="n">
        <v>0.04</v>
      </c>
      <c r="G945" t="n">
        <v>16300</v>
      </c>
      <c r="H945" t="n">
        <v>16.3</v>
      </c>
      <c r="I945" s="10" t="inlineStr">
        <is>
          <t>https://www.moneydj.com/ETF/X/Basic/Basic0007B.xdjhtm?etfid=00912.TW</t>
        </is>
      </c>
    </row>
    <row r="946">
      <c r="A946" t="inlineStr">
        <is>
          <t>00913</t>
        </is>
      </c>
      <c r="B946" t="inlineStr">
        <is>
          <t>兆豐台灣晶圓製造</t>
        </is>
      </c>
      <c r="C946" t="inlineStr">
        <is>
          <t>2026/06/11</t>
        </is>
      </c>
      <c r="D946" t="inlineStr">
        <is>
          <t>2330</t>
        </is>
      </c>
      <c r="E946" t="inlineStr">
        <is>
          <t>台積電</t>
        </is>
      </c>
      <c r="F946" t="n">
        <v>21.05</v>
      </c>
      <c r="G946" t="n">
        <v>123768</v>
      </c>
      <c r="H946" t="n">
        <v>123.768</v>
      </c>
      <c r="I946" s="10" t="inlineStr">
        <is>
          <t>https://www.moneydj.com/ETF/X/Basic/Basic0007B.xdjhtm?etfid=00913.TW</t>
        </is>
      </c>
    </row>
    <row r="947">
      <c r="A947" t="inlineStr">
        <is>
          <t>00913</t>
        </is>
      </c>
      <c r="B947" t="inlineStr">
        <is>
          <t>兆豐台灣晶圓製造</t>
        </is>
      </c>
      <c r="C947" t="inlineStr">
        <is>
          <t>2026/06/11</t>
        </is>
      </c>
      <c r="D947" t="inlineStr">
        <is>
          <t>2303</t>
        </is>
      </c>
      <c r="E947" t="inlineStr">
        <is>
          <t>聯電</t>
        </is>
      </c>
      <c r="F947" t="n">
        <v>15.75</v>
      </c>
      <c r="G947" t="n">
        <v>1666367</v>
      </c>
      <c r="H947" t="n">
        <v>1666.367</v>
      </c>
      <c r="I947" s="10" t="inlineStr">
        <is>
          <t>https://www.moneydj.com/ETF/X/Basic/Basic0007B.xdjhtm?etfid=00913.TW</t>
        </is>
      </c>
    </row>
    <row r="948">
      <c r="A948" t="inlineStr">
        <is>
          <t>00913</t>
        </is>
      </c>
      <c r="B948" t="inlineStr">
        <is>
          <t>兆豐台灣晶圓製造</t>
        </is>
      </c>
      <c r="C948" t="inlineStr">
        <is>
          <t>2026/06/11</t>
        </is>
      </c>
      <c r="D948" t="inlineStr">
        <is>
          <t>2344</t>
        </is>
      </c>
      <c r="E948" t="inlineStr">
        <is>
          <t>華邦電</t>
        </is>
      </c>
      <c r="F948" t="n">
        <v>12.96</v>
      </c>
      <c r="G948" t="n">
        <v>1095347</v>
      </c>
      <c r="H948" t="n">
        <v>1095.347</v>
      </c>
      <c r="I948" s="10" t="inlineStr">
        <is>
          <t>https://www.moneydj.com/ETF/X/Basic/Basic0007B.xdjhtm?etfid=00913.TW</t>
        </is>
      </c>
    </row>
    <row r="949">
      <c r="A949" t="inlineStr">
        <is>
          <t>00913</t>
        </is>
      </c>
      <c r="B949" t="inlineStr">
        <is>
          <t>兆豐台灣晶圓製造</t>
        </is>
      </c>
      <c r="C949" t="inlineStr">
        <is>
          <t>2026/06/11</t>
        </is>
      </c>
      <c r="D949" t="inlineStr">
        <is>
          <t>2454</t>
        </is>
      </c>
      <c r="E949" t="inlineStr">
        <is>
          <t>聯發科</t>
        </is>
      </c>
      <c r="F949" t="n">
        <v>11.46</v>
      </c>
      <c r="G949" t="n">
        <v>37111</v>
      </c>
      <c r="H949" t="n">
        <v>37.111</v>
      </c>
      <c r="I949" s="10" t="inlineStr">
        <is>
          <t>https://www.moneydj.com/ETF/X/Basic/Basic0007B.xdjhtm?etfid=00913.TW</t>
        </is>
      </c>
    </row>
    <row r="950">
      <c r="A950" t="inlineStr">
        <is>
          <t>00913</t>
        </is>
      </c>
      <c r="B950" t="inlineStr">
        <is>
          <t>兆豐台灣晶圓製造</t>
        </is>
      </c>
      <c r="C950" t="inlineStr">
        <is>
          <t>2026/06/11</t>
        </is>
      </c>
      <c r="D950" t="inlineStr">
        <is>
          <t>3711</t>
        </is>
      </c>
      <c r="E950" t="inlineStr">
        <is>
          <t>日月光投控</t>
        </is>
      </c>
      <c r="F950" t="n">
        <v>8.119999999999999</v>
      </c>
      <c r="G950" t="n">
        <v>197552</v>
      </c>
      <c r="H950" t="n">
        <v>197.552</v>
      </c>
      <c r="I950" s="10" t="inlineStr">
        <is>
          <t>https://www.moneydj.com/ETF/X/Basic/Basic0007B.xdjhtm?etfid=00913.TW</t>
        </is>
      </c>
    </row>
    <row r="951">
      <c r="A951" t="inlineStr">
        <is>
          <t>00913</t>
        </is>
      </c>
      <c r="B951" t="inlineStr">
        <is>
          <t>兆豐台灣晶圓製造</t>
        </is>
      </c>
      <c r="C951" t="inlineStr">
        <is>
          <t>2026/06/11</t>
        </is>
      </c>
      <c r="D951" t="inlineStr">
        <is>
          <t>2360</t>
        </is>
      </c>
      <c r="E951" t="inlineStr">
        <is>
          <t>致茂</t>
        </is>
      </c>
      <c r="F951" t="n">
        <v>7.35</v>
      </c>
      <c r="G951" t="n">
        <v>44405</v>
      </c>
      <c r="H951" t="n">
        <v>44.405</v>
      </c>
      <c r="I951" s="10" t="inlineStr">
        <is>
          <t>https://www.moneydj.com/ETF/X/Basic/Basic0007B.xdjhtm?etfid=00913.TW</t>
        </is>
      </c>
    </row>
    <row r="952">
      <c r="A952" t="inlineStr">
        <is>
          <t>00913</t>
        </is>
      </c>
      <c r="B952" t="inlineStr">
        <is>
          <t>兆豐台灣晶圓製造</t>
        </is>
      </c>
      <c r="C952" t="inlineStr">
        <is>
          <t>2026/06/11</t>
        </is>
      </c>
      <c r="D952" t="inlineStr">
        <is>
          <t>3105</t>
        </is>
      </c>
      <c r="E952" t="inlineStr">
        <is>
          <t>穩懋</t>
        </is>
      </c>
      <c r="F952" t="n">
        <v>6.69</v>
      </c>
      <c r="G952" t="n">
        <v>183882</v>
      </c>
      <c r="H952" t="n">
        <v>183.882</v>
      </c>
      <c r="I952" s="10" t="inlineStr">
        <is>
          <t>https://www.moneydj.com/ETF/X/Basic/Basic0007B.xdjhtm?etfid=00913.TW</t>
        </is>
      </c>
    </row>
    <row r="953">
      <c r="A953" t="inlineStr">
        <is>
          <t>00913</t>
        </is>
      </c>
      <c r="B953" t="inlineStr">
        <is>
          <t>兆豐台灣晶圓製造</t>
        </is>
      </c>
      <c r="C953" t="inlineStr">
        <is>
          <t>2026/06/11</t>
        </is>
      </c>
      <c r="D953" t="inlineStr">
        <is>
          <t>5347</t>
        </is>
      </c>
      <c r="E953" t="inlineStr">
        <is>
          <t>世界</t>
        </is>
      </c>
      <c r="F953" t="n">
        <v>3.8</v>
      </c>
      <c r="G953" t="n">
        <v>311416</v>
      </c>
      <c r="H953" t="n">
        <v>311.416</v>
      </c>
      <c r="I953" s="10" t="inlineStr">
        <is>
          <t>https://www.moneydj.com/ETF/X/Basic/Basic0007B.xdjhtm?etfid=00913.TW</t>
        </is>
      </c>
    </row>
    <row r="954">
      <c r="A954" t="inlineStr">
        <is>
          <t>00913</t>
        </is>
      </c>
      <c r="B954" t="inlineStr">
        <is>
          <t>兆豐台灣晶圓製造</t>
        </is>
      </c>
      <c r="C954" t="inlineStr">
        <is>
          <t>2026/06/11</t>
        </is>
      </c>
      <c r="D954" t="inlineStr">
        <is>
          <t>6488</t>
        </is>
      </c>
      <c r="E954" t="inlineStr">
        <is>
          <t>環球晶</t>
        </is>
      </c>
      <c r="F954" t="n">
        <v>3.57</v>
      </c>
      <c r="G954" t="n">
        <v>60074</v>
      </c>
      <c r="H954" t="n">
        <v>60.074</v>
      </c>
      <c r="I954" s="10" t="inlineStr">
        <is>
          <t>https://www.moneydj.com/ETF/X/Basic/Basic0007B.xdjhtm?etfid=00913.TW</t>
        </is>
      </c>
    </row>
    <row r="955">
      <c r="A955" t="inlineStr">
        <is>
          <t>00913</t>
        </is>
      </c>
      <c r="B955" t="inlineStr">
        <is>
          <t>兆豐台灣晶圓製造</t>
        </is>
      </c>
      <c r="C955" t="inlineStr">
        <is>
          <t>2026/06/11</t>
        </is>
      </c>
      <c r="D955" t="inlineStr">
        <is>
          <t>5483</t>
        </is>
      </c>
      <c r="E955" t="inlineStr">
        <is>
          <t>中美晶</t>
        </is>
      </c>
      <c r="F955" t="n">
        <v>1.37</v>
      </c>
      <c r="G955" t="n">
        <v>124656</v>
      </c>
      <c r="H955" t="n">
        <v>124.656</v>
      </c>
      <c r="I955" s="10" t="inlineStr">
        <is>
          <t>https://www.moneydj.com/ETF/X/Basic/Basic0007B.xdjhtm?etfid=00913.TW</t>
        </is>
      </c>
    </row>
    <row r="956">
      <c r="A956" t="inlineStr">
        <is>
          <t>00913</t>
        </is>
      </c>
      <c r="B956" t="inlineStr">
        <is>
          <t>兆豐台灣晶圓製造</t>
        </is>
      </c>
      <c r="C956" t="inlineStr">
        <is>
          <t>2026/06/11</t>
        </is>
      </c>
      <c r="D956" t="inlineStr">
        <is>
          <t>6223</t>
        </is>
      </c>
      <c r="E956" t="inlineStr">
        <is>
          <t>旺矽</t>
        </is>
      </c>
      <c r="F956" t="n">
        <v>0.79</v>
      </c>
      <c r="G956" t="n">
        <v>1709</v>
      </c>
      <c r="H956" t="n">
        <v>1.709</v>
      </c>
      <c r="I956" s="10" t="inlineStr">
        <is>
          <t>https://www.moneydj.com/ETF/X/Basic/Basic0007B.xdjhtm?etfid=00913.TW</t>
        </is>
      </c>
    </row>
    <row r="957">
      <c r="A957" t="inlineStr">
        <is>
          <t>00913</t>
        </is>
      </c>
      <c r="B957" t="inlineStr">
        <is>
          <t>兆豐台灣晶圓製造</t>
        </is>
      </c>
      <c r="C957" t="inlineStr">
        <is>
          <t>2026/06/11</t>
        </is>
      </c>
      <c r="D957" t="inlineStr">
        <is>
          <t>5274</t>
        </is>
      </c>
      <c r="E957" t="inlineStr">
        <is>
          <t>信驊</t>
        </is>
      </c>
      <c r="F957" t="n">
        <v>0.78</v>
      </c>
      <c r="G957" t="n">
        <v>583</v>
      </c>
      <c r="H957" t="n">
        <v>0.583</v>
      </c>
      <c r="I957" s="10" t="inlineStr">
        <is>
          <t>https://www.moneydj.com/ETF/X/Basic/Basic0007B.xdjhtm?etfid=00913.TW</t>
        </is>
      </c>
    </row>
    <row r="958">
      <c r="A958" t="inlineStr">
        <is>
          <t>00913</t>
        </is>
      </c>
      <c r="B958" t="inlineStr">
        <is>
          <t>兆豐台灣晶圓製造</t>
        </is>
      </c>
      <c r="C958" t="inlineStr">
        <is>
          <t>2026/06/11</t>
        </is>
      </c>
      <c r="D958" t="inlineStr">
        <is>
          <t>8299</t>
        </is>
      </c>
      <c r="E958" t="inlineStr">
        <is>
          <t>群聯</t>
        </is>
      </c>
      <c r="F958" t="n">
        <v>0.63</v>
      </c>
      <c r="G958" t="n">
        <v>3772</v>
      </c>
      <c r="H958" t="n">
        <v>3.772</v>
      </c>
      <c r="I958" s="10" t="inlineStr">
        <is>
          <t>https://www.moneydj.com/ETF/X/Basic/Basic0007B.xdjhtm?etfid=00913.TW</t>
        </is>
      </c>
    </row>
    <row r="959">
      <c r="A959" t="inlineStr">
        <is>
          <t>00913</t>
        </is>
      </c>
      <c r="B959" t="inlineStr">
        <is>
          <t>兆豐台灣晶圓製造</t>
        </is>
      </c>
      <c r="C959" t="inlineStr">
        <is>
          <t>2026/06/11</t>
        </is>
      </c>
      <c r="D959" t="inlineStr">
        <is>
          <t>3443</t>
        </is>
      </c>
      <c r="E959" t="inlineStr">
        <is>
          <t>創意</t>
        </is>
      </c>
      <c r="F959" t="n">
        <v>0.55</v>
      </c>
      <c r="G959" t="n">
        <v>1787</v>
      </c>
      <c r="H959" t="n">
        <v>1.787</v>
      </c>
      <c r="I959" s="10" t="inlineStr">
        <is>
          <t>https://www.moneydj.com/ETF/X/Basic/Basic0007B.xdjhtm?etfid=00913.TW</t>
        </is>
      </c>
    </row>
    <row r="960">
      <c r="A960" t="inlineStr">
        <is>
          <t>00913</t>
        </is>
      </c>
      <c r="B960" t="inlineStr">
        <is>
          <t>兆豐台灣晶圓製造</t>
        </is>
      </c>
      <c r="C960" t="inlineStr">
        <is>
          <t>2026/06/11</t>
        </is>
      </c>
      <c r="D960" t="inlineStr">
        <is>
          <t>2379</t>
        </is>
      </c>
      <c r="E960" t="inlineStr">
        <is>
          <t>瑞昱</t>
        </is>
      </c>
      <c r="F960" t="n">
        <v>0.54</v>
      </c>
      <c r="G960" t="n">
        <v>10819</v>
      </c>
      <c r="H960" t="n">
        <v>10.819</v>
      </c>
      <c r="I960" s="10" t="inlineStr">
        <is>
          <t>https://www.moneydj.com/ETF/X/Basic/Basic0007B.xdjhtm?etfid=00913.TW</t>
        </is>
      </c>
    </row>
    <row r="961">
      <c r="A961" t="inlineStr">
        <is>
          <t>00913</t>
        </is>
      </c>
      <c r="B961" t="inlineStr">
        <is>
          <t>兆豐台灣晶圓製造</t>
        </is>
      </c>
      <c r="C961" t="inlineStr">
        <is>
          <t>2026/06/11</t>
        </is>
      </c>
      <c r="D961" t="inlineStr">
        <is>
          <t>3034</t>
        </is>
      </c>
      <c r="E961" t="inlineStr">
        <is>
          <t>聯詠</t>
        </is>
      </c>
      <c r="F961" t="n">
        <v>0.49</v>
      </c>
      <c r="G961" t="n">
        <v>13328</v>
      </c>
      <c r="H961" t="n">
        <v>13.328</v>
      </c>
      <c r="I961" s="10" t="inlineStr">
        <is>
          <t>https://www.moneydj.com/ETF/X/Basic/Basic0007B.xdjhtm?etfid=00913.TW</t>
        </is>
      </c>
    </row>
    <row r="962">
      <c r="A962" t="inlineStr">
        <is>
          <t>00913</t>
        </is>
      </c>
      <c r="B962" t="inlineStr">
        <is>
          <t>兆豐台灣晶圓製造</t>
        </is>
      </c>
      <c r="C962" t="inlineStr">
        <is>
          <t>2026/06/11</t>
        </is>
      </c>
      <c r="D962" t="inlineStr">
        <is>
          <t>2449</t>
        </is>
      </c>
      <c r="E962" t="inlineStr">
        <is>
          <t>京元電子</t>
        </is>
      </c>
      <c r="F962" t="n">
        <v>0.38</v>
      </c>
      <c r="G962" t="n">
        <v>18525</v>
      </c>
      <c r="H962" t="n">
        <v>18.525</v>
      </c>
      <c r="I962" s="10" t="inlineStr">
        <is>
          <t>https://www.moneydj.com/ETF/X/Basic/Basic0007B.xdjhtm?etfid=00913.TW</t>
        </is>
      </c>
    </row>
    <row r="963">
      <c r="A963" t="inlineStr">
        <is>
          <t>00913</t>
        </is>
      </c>
      <c r="B963" t="inlineStr">
        <is>
          <t>兆豐台灣晶圓製造</t>
        </is>
      </c>
      <c r="C963" t="inlineStr">
        <is>
          <t>2026/06/11</t>
        </is>
      </c>
      <c r="D963" t="inlineStr">
        <is>
          <t>3529</t>
        </is>
      </c>
      <c r="E963" t="inlineStr">
        <is>
          <t>力旺</t>
        </is>
      </c>
      <c r="F963" t="n">
        <v>0.34</v>
      </c>
      <c r="G963" t="n">
        <v>1500</v>
      </c>
      <c r="H963" t="n">
        <v>1.5</v>
      </c>
      <c r="I963" s="10" t="inlineStr">
        <is>
          <t>https://www.moneydj.com/ETF/X/Basic/Basic0007B.xdjhtm?etfid=00913.TW</t>
        </is>
      </c>
    </row>
    <row r="964">
      <c r="A964" t="inlineStr">
        <is>
          <t>00913</t>
        </is>
      </c>
      <c r="B964" t="inlineStr">
        <is>
          <t>兆豐台灣晶圓製造</t>
        </is>
      </c>
      <c r="C964" t="inlineStr">
        <is>
          <t>2026/06/11</t>
        </is>
      </c>
      <c r="D964" t="inlineStr">
        <is>
          <t>6239</t>
        </is>
      </c>
      <c r="E964" t="inlineStr">
        <is>
          <t>力成</t>
        </is>
      </c>
      <c r="F964" t="n">
        <v>0.29</v>
      </c>
      <c r="G964" t="n">
        <v>11376</v>
      </c>
      <c r="H964" t="n">
        <v>11.376</v>
      </c>
      <c r="I964" s="10" t="inlineStr">
        <is>
          <t>https://www.moneydj.com/ETF/X/Basic/Basic0007B.xdjhtm?etfid=00913.TW</t>
        </is>
      </c>
    </row>
    <row r="965">
      <c r="A965" t="inlineStr">
        <is>
          <t>00913</t>
        </is>
      </c>
      <c r="B965" t="inlineStr">
        <is>
          <t>兆豐台灣晶圓製造</t>
        </is>
      </c>
      <c r="C965" t="inlineStr">
        <is>
          <t>2026/06/11</t>
        </is>
      </c>
      <c r="D965" t="inlineStr">
        <is>
          <t>5536</t>
        </is>
      </c>
      <c r="E965" t="inlineStr">
        <is>
          <t>聖暉*</t>
        </is>
      </c>
      <c r="F965" t="n">
        <v>0.29</v>
      </c>
      <c r="G965" t="n">
        <v>3552</v>
      </c>
      <c r="H965" t="n">
        <v>3.552</v>
      </c>
      <c r="I965" s="10" t="inlineStr">
        <is>
          <t>https://www.moneydj.com/ETF/X/Basic/Basic0007B.xdjhtm?etfid=00913.TW</t>
        </is>
      </c>
    </row>
    <row r="966">
      <c r="A966" t="inlineStr">
        <is>
          <t>00913</t>
        </is>
      </c>
      <c r="B966" t="inlineStr">
        <is>
          <t>兆豐台灣晶圓製造</t>
        </is>
      </c>
      <c r="C966" t="inlineStr">
        <is>
          <t>2026/06/11</t>
        </is>
      </c>
      <c r="D966" t="inlineStr">
        <is>
          <t>6531</t>
        </is>
      </c>
      <c r="E966" t="inlineStr">
        <is>
          <t>愛普*</t>
        </is>
      </c>
      <c r="F966" t="n">
        <v>0.27</v>
      </c>
      <c r="G966" t="n">
        <v>3952</v>
      </c>
      <c r="H966" t="n">
        <v>3.952</v>
      </c>
      <c r="I966" s="10" t="inlineStr">
        <is>
          <t>https://www.moneydj.com/ETF/X/Basic/Basic0007B.xdjhtm?etfid=00913.TW</t>
        </is>
      </c>
    </row>
    <row r="967">
      <c r="A967" t="inlineStr">
        <is>
          <t>00913</t>
        </is>
      </c>
      <c r="B967" t="inlineStr">
        <is>
          <t>兆豐台灣晶圓製造</t>
        </is>
      </c>
      <c r="C967" t="inlineStr">
        <is>
          <t>2026/06/11</t>
        </is>
      </c>
      <c r="D967" t="inlineStr">
        <is>
          <t>3189</t>
        </is>
      </c>
      <c r="E967" t="inlineStr">
        <is>
          <t>景碩</t>
        </is>
      </c>
      <c r="F967" t="n">
        <v>0.25</v>
      </c>
      <c r="G967" t="n">
        <v>5351</v>
      </c>
      <c r="H967" t="n">
        <v>5.351</v>
      </c>
      <c r="I967" s="10" t="inlineStr">
        <is>
          <t>https://www.moneydj.com/ETF/X/Basic/Basic0007B.xdjhtm?etfid=00913.TW</t>
        </is>
      </c>
    </row>
    <row r="968">
      <c r="A968" t="inlineStr">
        <is>
          <t>00913</t>
        </is>
      </c>
      <c r="B968" t="inlineStr">
        <is>
          <t>兆豐台灣晶圓製造</t>
        </is>
      </c>
      <c r="C968" t="inlineStr">
        <is>
          <t>2026/06/11</t>
        </is>
      </c>
      <c r="D968" t="inlineStr">
        <is>
          <t>5434</t>
        </is>
      </c>
      <c r="E968" t="inlineStr">
        <is>
          <t>崇越</t>
        </is>
      </c>
      <c r="F968" t="n">
        <v>0.22</v>
      </c>
      <c r="G968" t="n">
        <v>6507</v>
      </c>
      <c r="H968" t="n">
        <v>6.507</v>
      </c>
      <c r="I968" s="10" t="inlineStr">
        <is>
          <t>https://www.moneydj.com/ETF/X/Basic/Basic0007B.xdjhtm?etfid=00913.TW</t>
        </is>
      </c>
    </row>
    <row r="969">
      <c r="A969" t="inlineStr">
        <is>
          <t>00913</t>
        </is>
      </c>
      <c r="B969" t="inlineStr">
        <is>
          <t>兆豐台灣晶圓製造</t>
        </is>
      </c>
      <c r="C969" t="inlineStr">
        <is>
          <t>2026/06/11</t>
        </is>
      </c>
      <c r="D969" t="inlineStr">
        <is>
          <t>6147</t>
        </is>
      </c>
      <c r="E969" t="inlineStr">
        <is>
          <t>頎邦</t>
        </is>
      </c>
      <c r="F969" t="n">
        <v>0.19</v>
      </c>
      <c r="G969" t="n">
        <v>11281</v>
      </c>
      <c r="H969" t="n">
        <v>11.281</v>
      </c>
      <c r="I969" s="10" t="inlineStr">
        <is>
          <t>https://www.moneydj.com/ETF/X/Basic/Basic0007B.xdjhtm?etfid=00913.TW</t>
        </is>
      </c>
    </row>
    <row r="970">
      <c r="A970" t="inlineStr">
        <is>
          <t>00913</t>
        </is>
      </c>
      <c r="B970" t="inlineStr">
        <is>
          <t>兆豐台灣晶圓製造</t>
        </is>
      </c>
      <c r="C970" t="inlineStr">
        <is>
          <t>2026/06/11</t>
        </is>
      </c>
      <c r="D970" t="inlineStr">
        <is>
          <t>6510</t>
        </is>
      </c>
      <c r="E970" t="inlineStr">
        <is>
          <t>精測</t>
        </is>
      </c>
      <c r="F970" t="n">
        <v>0.19</v>
      </c>
      <c r="G970" t="n">
        <v>761</v>
      </c>
      <c r="H970" t="n">
        <v>0.761</v>
      </c>
      <c r="I970" s="10" t="inlineStr">
        <is>
          <t>https://www.moneydj.com/ETF/X/Basic/Basic0007B.xdjhtm?etfid=00913.TW</t>
        </is>
      </c>
    </row>
    <row r="971">
      <c r="A971" t="inlineStr">
        <is>
          <t>00913</t>
        </is>
      </c>
      <c r="B971" t="inlineStr">
        <is>
          <t>兆豐台灣晶圓製造</t>
        </is>
      </c>
      <c r="C971" t="inlineStr">
        <is>
          <t>2026/06/11</t>
        </is>
      </c>
      <c r="D971" t="inlineStr">
        <is>
          <t>1785</t>
        </is>
      </c>
      <c r="E971" t="inlineStr">
        <is>
          <t>光洋科</t>
        </is>
      </c>
      <c r="F971" t="n">
        <v>0.19</v>
      </c>
      <c r="G971" t="n">
        <v>17363</v>
      </c>
      <c r="H971" t="n">
        <v>17.363</v>
      </c>
      <c r="I971" s="10" t="inlineStr">
        <is>
          <t>https://www.moneydj.com/ETF/X/Basic/Basic0007B.xdjhtm?etfid=00913.TW</t>
        </is>
      </c>
    </row>
    <row r="972">
      <c r="A972" t="inlineStr">
        <is>
          <t>00913</t>
        </is>
      </c>
      <c r="B972" t="inlineStr">
        <is>
          <t>兆豐台灣晶圓製造</t>
        </is>
      </c>
      <c r="C972" t="inlineStr">
        <is>
          <t>2026/06/11</t>
        </is>
      </c>
      <c r="D972" t="inlineStr">
        <is>
          <t>1717</t>
        </is>
      </c>
      <c r="E972" t="inlineStr">
        <is>
          <t>長興</t>
        </is>
      </c>
      <c r="F972" t="n">
        <v>0.18</v>
      </c>
      <c r="G972" t="n">
        <v>34536</v>
      </c>
      <c r="H972" t="n">
        <v>34.536</v>
      </c>
      <c r="I972" s="10" t="inlineStr">
        <is>
          <t>https://www.moneydj.com/ETF/X/Basic/Basic0007B.xdjhtm?etfid=00913.TW</t>
        </is>
      </c>
    </row>
    <row r="973">
      <c r="A973" t="inlineStr">
        <is>
          <t>00913</t>
        </is>
      </c>
      <c r="B973" t="inlineStr">
        <is>
          <t>兆豐台灣晶圓製造</t>
        </is>
      </c>
      <c r="C973" t="inlineStr">
        <is>
          <t>2026/06/11</t>
        </is>
      </c>
      <c r="D973" t="inlineStr">
        <is>
          <t>2467</t>
        </is>
      </c>
      <c r="E973" t="inlineStr">
        <is>
          <t>志聖</t>
        </is>
      </c>
      <c r="F973" t="n">
        <v>0.17</v>
      </c>
      <c r="G973" t="n">
        <v>4099</v>
      </c>
      <c r="H973" t="n">
        <v>4.099</v>
      </c>
      <c r="I973" s="10" t="inlineStr">
        <is>
          <t>https://www.moneydj.com/ETF/X/Basic/Basic0007B.xdjhtm?etfid=00913.TW</t>
        </is>
      </c>
    </row>
    <row r="974">
      <c r="A974" t="inlineStr">
        <is>
          <t>00913</t>
        </is>
      </c>
      <c r="B974" t="inlineStr">
        <is>
          <t>兆豐台灣晶圓製造</t>
        </is>
      </c>
      <c r="C974" t="inlineStr">
        <is>
          <t>2026/06/11</t>
        </is>
      </c>
      <c r="D974" t="inlineStr">
        <is>
          <t>6257</t>
        </is>
      </c>
      <c r="E974" t="inlineStr">
        <is>
          <t>矽格</t>
        </is>
      </c>
      <c r="F974" t="n">
        <v>0.12</v>
      </c>
      <c r="G974" t="n">
        <v>7494</v>
      </c>
      <c r="H974" t="n">
        <v>7.494</v>
      </c>
      <c r="I974" s="10" t="inlineStr">
        <is>
          <t>https://www.moneydj.com/ETF/X/Basic/Basic0007B.xdjhtm?etfid=00913.TW</t>
        </is>
      </c>
    </row>
    <row r="975">
      <c r="A975" t="inlineStr">
        <is>
          <t>00913</t>
        </is>
      </c>
      <c r="B975" t="inlineStr">
        <is>
          <t>兆豐台灣晶圓製造</t>
        </is>
      </c>
      <c r="C975" t="inlineStr">
        <is>
          <t>2026/06/11</t>
        </is>
      </c>
      <c r="D975" t="inlineStr">
        <is>
          <t>3264</t>
        </is>
      </c>
      <c r="E975" t="inlineStr">
        <is>
          <t>欣銓</t>
        </is>
      </c>
      <c r="F975" t="n">
        <v>0.11</v>
      </c>
      <c r="G975" t="n">
        <v>6691</v>
      </c>
      <c r="H975" t="n">
        <v>6.691</v>
      </c>
      <c r="I975" s="10" t="inlineStr">
        <is>
          <t>https://www.moneydj.com/ETF/X/Basic/Basic0007B.xdjhtm?etfid=00913.TW</t>
        </is>
      </c>
    </row>
    <row r="976">
      <c r="A976" t="inlineStr">
        <is>
          <t>00921</t>
        </is>
      </c>
      <c r="B976" t="inlineStr">
        <is>
          <t>兆豐龍頭等權重</t>
        </is>
      </c>
      <c r="C976" t="inlineStr">
        <is>
          <t>2026/06/11</t>
        </is>
      </c>
      <c r="D976" t="inlineStr">
        <is>
          <t>2383</t>
        </is>
      </c>
      <c r="E976" t="inlineStr">
        <is>
          <t>台光電</t>
        </is>
      </c>
      <c r="F976" t="n">
        <v>7.24</v>
      </c>
      <c r="G976" t="n">
        <v>18535</v>
      </c>
      <c r="H976" t="n">
        <v>18.535</v>
      </c>
      <c r="I976" s="10" t="inlineStr">
        <is>
          <t>https://www.moneydj.com/ETF/X/Basic/Basic0007B.xdjhtm?etfid=00921.TW</t>
        </is>
      </c>
    </row>
    <row r="977">
      <c r="A977" t="inlineStr">
        <is>
          <t>00921</t>
        </is>
      </c>
      <c r="B977" t="inlineStr">
        <is>
          <t>兆豐龍頭等權重</t>
        </is>
      </c>
      <c r="C977" t="inlineStr">
        <is>
          <t>2026/06/11</t>
        </is>
      </c>
      <c r="D977" t="inlineStr">
        <is>
          <t>2454</t>
        </is>
      </c>
      <c r="E977" t="inlineStr">
        <is>
          <t>聯發科</t>
        </is>
      </c>
      <c r="F977" t="n">
        <v>6.63</v>
      </c>
      <c r="G977" t="n">
        <v>21175</v>
      </c>
      <c r="H977" t="n">
        <v>21.175</v>
      </c>
      <c r="I977" s="10" t="inlineStr">
        <is>
          <t>https://www.moneydj.com/ETF/X/Basic/Basic0007B.xdjhtm?etfid=00921.TW</t>
        </is>
      </c>
    </row>
    <row r="978">
      <c r="A978" t="inlineStr">
        <is>
          <t>00921</t>
        </is>
      </c>
      <c r="B978" t="inlineStr">
        <is>
          <t>兆豐龍頭等權重</t>
        </is>
      </c>
      <c r="C978" t="inlineStr">
        <is>
          <t>2026/06/11</t>
        </is>
      </c>
      <c r="D978" t="inlineStr">
        <is>
          <t>2360</t>
        </is>
      </c>
      <c r="E978" t="inlineStr">
        <is>
          <t>致茂</t>
        </is>
      </c>
      <c r="F978" t="n">
        <v>6.2</v>
      </c>
      <c r="G978" t="n">
        <v>36957</v>
      </c>
      <c r="H978" t="n">
        <v>36.957</v>
      </c>
      <c r="I978" s="10" t="inlineStr">
        <is>
          <t>https://www.moneydj.com/ETF/X/Basic/Basic0007B.xdjhtm?etfid=00921.TW</t>
        </is>
      </c>
    </row>
    <row r="979">
      <c r="A979" t="inlineStr">
        <is>
          <t>00921</t>
        </is>
      </c>
      <c r="B979" t="inlineStr">
        <is>
          <t>兆豐龍頭等權重</t>
        </is>
      </c>
      <c r="C979" t="inlineStr">
        <is>
          <t>2026/06/11</t>
        </is>
      </c>
      <c r="D979" t="inlineStr">
        <is>
          <t>3008</t>
        </is>
      </c>
      <c r="E979" t="inlineStr">
        <is>
          <t>大立光</t>
        </is>
      </c>
      <c r="F979" t="n">
        <v>4.61</v>
      </c>
      <c r="G979" t="n">
        <v>14442</v>
      </c>
      <c r="H979" t="n">
        <v>14.442</v>
      </c>
      <c r="I979" s="10" t="inlineStr">
        <is>
          <t>https://www.moneydj.com/ETF/X/Basic/Basic0007B.xdjhtm?etfid=00921.TW</t>
        </is>
      </c>
    </row>
    <row r="980">
      <c r="A980" t="inlineStr">
        <is>
          <t>00921</t>
        </is>
      </c>
      <c r="B980" t="inlineStr">
        <is>
          <t>兆豐龍頭等權重</t>
        </is>
      </c>
      <c r="C980" t="inlineStr">
        <is>
          <t>2026/06/11</t>
        </is>
      </c>
      <c r="D980" t="inlineStr">
        <is>
          <t>2345</t>
        </is>
      </c>
      <c r="E980" t="inlineStr">
        <is>
          <t>智邦</t>
        </is>
      </c>
      <c r="F980" t="n">
        <v>4.49</v>
      </c>
      <c r="G980" t="n">
        <v>25758</v>
      </c>
      <c r="H980" t="n">
        <v>25.758</v>
      </c>
      <c r="I980" s="10" t="inlineStr">
        <is>
          <t>https://www.moneydj.com/ETF/X/Basic/Basic0007B.xdjhtm?etfid=00921.TW</t>
        </is>
      </c>
    </row>
    <row r="981">
      <c r="A981" t="inlineStr">
        <is>
          <t>00921</t>
        </is>
      </c>
      <c r="B981" t="inlineStr">
        <is>
          <t>兆豐龍頭等權重</t>
        </is>
      </c>
      <c r="C981" t="inlineStr">
        <is>
          <t>2026/06/11</t>
        </is>
      </c>
      <c r="D981" t="inlineStr">
        <is>
          <t>1303</t>
        </is>
      </c>
      <c r="E981" t="inlineStr">
        <is>
          <t>南亞</t>
        </is>
      </c>
      <c r="F981" t="n">
        <v>3.61</v>
      </c>
      <c r="G981" t="n">
        <v>486910</v>
      </c>
      <c r="H981" t="n">
        <v>486.91</v>
      </c>
      <c r="I981" s="10" t="inlineStr">
        <is>
          <t>https://www.moneydj.com/ETF/X/Basic/Basic0007B.xdjhtm?etfid=00921.TW</t>
        </is>
      </c>
    </row>
    <row r="982">
      <c r="A982" t="inlineStr">
        <is>
          <t>00921</t>
        </is>
      </c>
      <c r="B982" t="inlineStr">
        <is>
          <t>兆豐龍頭等權重</t>
        </is>
      </c>
      <c r="C982" t="inlineStr">
        <is>
          <t>2026/06/11</t>
        </is>
      </c>
      <c r="D982" t="inlineStr">
        <is>
          <t>3036</t>
        </is>
      </c>
      <c r="E982" t="inlineStr">
        <is>
          <t>文曄</t>
        </is>
      </c>
      <c r="F982" t="n">
        <v>3.51</v>
      </c>
      <c r="G982" t="n">
        <v>197021</v>
      </c>
      <c r="H982" t="n">
        <v>197.021</v>
      </c>
      <c r="I982" s="10" t="inlineStr">
        <is>
          <t>https://www.moneydj.com/ETF/X/Basic/Basic0007B.xdjhtm?etfid=00921.TW</t>
        </is>
      </c>
    </row>
    <row r="983">
      <c r="A983" t="inlineStr">
        <is>
          <t>00921</t>
        </is>
      </c>
      <c r="B983" t="inlineStr">
        <is>
          <t>兆豐龍頭等權重</t>
        </is>
      </c>
      <c r="C983" t="inlineStr">
        <is>
          <t>2026/06/11</t>
        </is>
      </c>
      <c r="D983" t="inlineStr">
        <is>
          <t>2330</t>
        </is>
      </c>
      <c r="E983" t="inlineStr">
        <is>
          <t>台積電</t>
        </is>
      </c>
      <c r="F983" t="n">
        <v>3.47</v>
      </c>
      <c r="G983" t="n">
        <v>20101</v>
      </c>
      <c r="H983" t="n">
        <v>20.101</v>
      </c>
      <c r="I983" s="10" t="inlineStr">
        <is>
          <t>https://www.moneydj.com/ETF/X/Basic/Basic0007B.xdjhtm?etfid=00921.TW</t>
        </is>
      </c>
    </row>
    <row r="984">
      <c r="A984" t="inlineStr">
        <is>
          <t>00921</t>
        </is>
      </c>
      <c r="B984" t="inlineStr">
        <is>
          <t>兆豐龍頭等權重</t>
        </is>
      </c>
      <c r="C984" t="inlineStr">
        <is>
          <t>2026/06/11</t>
        </is>
      </c>
      <c r="D984" t="inlineStr">
        <is>
          <t>6944</t>
        </is>
      </c>
      <c r="E984" t="inlineStr">
        <is>
          <t>兆聯實業</t>
        </is>
      </c>
      <c r="F984" t="n">
        <v>3.36</v>
      </c>
      <c r="G984" t="n">
        <v>46776</v>
      </c>
      <c r="H984" t="n">
        <v>46.776</v>
      </c>
      <c r="I984" s="10" t="inlineStr">
        <is>
          <t>https://www.moneydj.com/ETF/X/Basic/Basic0007B.xdjhtm?etfid=00921.TW</t>
        </is>
      </c>
    </row>
    <row r="985">
      <c r="A985" t="inlineStr">
        <is>
          <t>00921</t>
        </is>
      </c>
      <c r="B985" t="inlineStr">
        <is>
          <t>兆豐龍頭等權重</t>
        </is>
      </c>
      <c r="C985" t="inlineStr">
        <is>
          <t>2026/06/11</t>
        </is>
      </c>
      <c r="D985" t="inlineStr">
        <is>
          <t>2881</t>
        </is>
      </c>
      <c r="E985" t="inlineStr">
        <is>
          <t>富邦金</t>
        </is>
      </c>
      <c r="F985" t="n">
        <v>2.96</v>
      </c>
      <c r="G985" t="n">
        <v>307336</v>
      </c>
      <c r="H985" t="n">
        <v>307.336</v>
      </c>
      <c r="I985" s="10" t="inlineStr">
        <is>
          <t>https://www.moneydj.com/ETF/X/Basic/Basic0007B.xdjhtm?etfid=00921.TW</t>
        </is>
      </c>
    </row>
    <row r="986">
      <c r="A986" t="inlineStr">
        <is>
          <t>00921</t>
        </is>
      </c>
      <c r="B986" t="inlineStr">
        <is>
          <t>兆豐龍頭等權重</t>
        </is>
      </c>
      <c r="C986" t="inlineStr">
        <is>
          <t>2026/06/11</t>
        </is>
      </c>
      <c r="D986" t="inlineStr">
        <is>
          <t>2382</t>
        </is>
      </c>
      <c r="E986" t="inlineStr">
        <is>
          <t>廣達</t>
        </is>
      </c>
      <c r="F986" t="n">
        <v>2.94</v>
      </c>
      <c r="G986" t="n">
        <v>103840</v>
      </c>
      <c r="H986" t="n">
        <v>103.84</v>
      </c>
      <c r="I986" s="10" t="inlineStr">
        <is>
          <t>https://www.moneydj.com/ETF/X/Basic/Basic0007B.xdjhtm?etfid=00921.TW</t>
        </is>
      </c>
    </row>
    <row r="987">
      <c r="A987" t="inlineStr">
        <is>
          <t>00921</t>
        </is>
      </c>
      <c r="B987" t="inlineStr">
        <is>
          <t>兆豐龍頭等權重</t>
        </is>
      </c>
      <c r="C987" t="inlineStr">
        <is>
          <t>2026/06/11</t>
        </is>
      </c>
      <c r="D987" t="inlineStr">
        <is>
          <t>2603</t>
        </is>
      </c>
      <c r="E987" t="inlineStr">
        <is>
          <t>長榮</t>
        </is>
      </c>
      <c r="F987" t="n">
        <v>2.81</v>
      </c>
      <c r="G987" t="n">
        <v>162569</v>
      </c>
      <c r="H987" t="n">
        <v>162.569</v>
      </c>
      <c r="I987" s="10" t="inlineStr">
        <is>
          <t>https://www.moneydj.com/ETF/X/Basic/Basic0007B.xdjhtm?etfid=00921.TW</t>
        </is>
      </c>
    </row>
    <row r="988">
      <c r="A988" t="inlineStr">
        <is>
          <t>00921</t>
        </is>
      </c>
      <c r="B988" t="inlineStr">
        <is>
          <t>兆豐龍頭等權重</t>
        </is>
      </c>
      <c r="C988" t="inlineStr">
        <is>
          <t>2026/06/11</t>
        </is>
      </c>
      <c r="D988" t="inlineStr">
        <is>
          <t>1810</t>
        </is>
      </c>
      <c r="E988" t="inlineStr">
        <is>
          <t>和成</t>
        </is>
      </c>
      <c r="F988" t="n">
        <v>2.8</v>
      </c>
      <c r="G988" t="n">
        <v>1765593</v>
      </c>
      <c r="H988" t="n">
        <v>1765.593</v>
      </c>
      <c r="I988" s="10" t="inlineStr">
        <is>
          <t>https://www.moneydj.com/ETF/X/Basic/Basic0007B.xdjhtm?etfid=00921.TW</t>
        </is>
      </c>
    </row>
    <row r="989">
      <c r="A989" t="inlineStr">
        <is>
          <t>00921</t>
        </is>
      </c>
      <c r="B989" t="inlineStr">
        <is>
          <t>兆豐龍頭等權重</t>
        </is>
      </c>
      <c r="C989" t="inlineStr">
        <is>
          <t>2026/06/11</t>
        </is>
      </c>
      <c r="D989" t="inlineStr">
        <is>
          <t>5871</t>
        </is>
      </c>
      <c r="E989" t="inlineStr">
        <is>
          <t>中租-KY</t>
        </is>
      </c>
      <c r="F989" t="n">
        <v>2.75</v>
      </c>
      <c r="G989" t="n">
        <v>291669</v>
      </c>
      <c r="H989" t="n">
        <v>291.669</v>
      </c>
      <c r="I989" s="10" t="inlineStr">
        <is>
          <t>https://www.moneydj.com/ETF/X/Basic/Basic0007B.xdjhtm?etfid=00921.TW</t>
        </is>
      </c>
    </row>
    <row r="990">
      <c r="A990" t="inlineStr">
        <is>
          <t>00921</t>
        </is>
      </c>
      <c r="B990" t="inlineStr">
        <is>
          <t>兆豐龍頭等權重</t>
        </is>
      </c>
      <c r="C990" t="inlineStr">
        <is>
          <t>2026/06/11</t>
        </is>
      </c>
      <c r="D990" t="inlineStr">
        <is>
          <t>2727</t>
        </is>
      </c>
      <c r="E990" t="inlineStr">
        <is>
          <t>王品</t>
        </is>
      </c>
      <c r="F990" t="n">
        <v>2.63</v>
      </c>
      <c r="G990" t="n">
        <v>140663</v>
      </c>
      <c r="H990" t="n">
        <v>140.663</v>
      </c>
      <c r="I990" s="10" t="inlineStr">
        <is>
          <t>https://www.moneydj.com/ETF/X/Basic/Basic0007B.xdjhtm?etfid=00921.TW</t>
        </is>
      </c>
    </row>
    <row r="991">
      <c r="A991" t="inlineStr">
        <is>
          <t>00921</t>
        </is>
      </c>
      <c r="B991" t="inlineStr">
        <is>
          <t>兆豐龍頭等權重</t>
        </is>
      </c>
      <c r="C991" t="inlineStr">
        <is>
          <t>2026/06/11</t>
        </is>
      </c>
      <c r="D991" t="inlineStr">
        <is>
          <t>2105</t>
        </is>
      </c>
      <c r="E991" t="inlineStr">
        <is>
          <t>正新</t>
        </is>
      </c>
      <c r="F991" t="n">
        <v>2.59</v>
      </c>
      <c r="G991" t="n">
        <v>964350</v>
      </c>
      <c r="H991" t="n">
        <v>964.35</v>
      </c>
      <c r="I991" s="10" t="inlineStr">
        <is>
          <t>https://www.moneydj.com/ETF/X/Basic/Basic0007B.xdjhtm?etfid=00921.TW</t>
        </is>
      </c>
    </row>
    <row r="992">
      <c r="A992" t="inlineStr">
        <is>
          <t>00921</t>
        </is>
      </c>
      <c r="B992" t="inlineStr">
        <is>
          <t>兆豐龍頭等權重</t>
        </is>
      </c>
      <c r="C992" t="inlineStr">
        <is>
          <t>2026/06/11</t>
        </is>
      </c>
      <c r="D992" t="inlineStr">
        <is>
          <t>6505</t>
        </is>
      </c>
      <c r="E992" t="inlineStr">
        <is>
          <t>台塑化</t>
        </is>
      </c>
      <c r="F992" t="n">
        <v>2.4</v>
      </c>
      <c r="G992" t="n">
        <v>609635</v>
      </c>
      <c r="H992" t="n">
        <v>609.635</v>
      </c>
      <c r="I992" s="10" t="inlineStr">
        <is>
          <t>https://www.moneydj.com/ETF/X/Basic/Basic0007B.xdjhtm?etfid=00921.TW</t>
        </is>
      </c>
    </row>
    <row r="993">
      <c r="A993" t="inlineStr">
        <is>
          <t>00921</t>
        </is>
      </c>
      <c r="B993" t="inlineStr">
        <is>
          <t>兆豐龍頭等權重</t>
        </is>
      </c>
      <c r="C993" t="inlineStr">
        <is>
          <t>2026/06/11</t>
        </is>
      </c>
      <c r="D993" t="inlineStr">
        <is>
          <t>1216</t>
        </is>
      </c>
      <c r="E993" t="inlineStr">
        <is>
          <t>統一</t>
        </is>
      </c>
      <c r="F993" t="n">
        <v>2.3</v>
      </c>
      <c r="G993" t="n">
        <v>397199</v>
      </c>
      <c r="H993" t="n">
        <v>397.199</v>
      </c>
      <c r="I993" s="10" t="inlineStr">
        <is>
          <t>https://www.moneydj.com/ETF/X/Basic/Basic0007B.xdjhtm?etfid=00921.TW</t>
        </is>
      </c>
    </row>
    <row r="994">
      <c r="A994" t="inlineStr">
        <is>
          <t>00921</t>
        </is>
      </c>
      <c r="B994" t="inlineStr">
        <is>
          <t>兆豐龍頭等權重</t>
        </is>
      </c>
      <c r="C994" t="inlineStr">
        <is>
          <t>2026/06/11</t>
        </is>
      </c>
      <c r="D994" t="inlineStr">
        <is>
          <t>2912</t>
        </is>
      </c>
      <c r="E994" t="inlineStr">
        <is>
          <t>統一超</t>
        </is>
      </c>
      <c r="F994" t="n">
        <v>2.29</v>
      </c>
      <c r="G994" t="n">
        <v>130483</v>
      </c>
      <c r="H994" t="n">
        <v>130.483</v>
      </c>
      <c r="I994" s="10" t="inlineStr">
        <is>
          <t>https://www.moneydj.com/ETF/X/Basic/Basic0007B.xdjhtm?etfid=00921.TW</t>
        </is>
      </c>
    </row>
    <row r="995">
      <c r="A995" t="inlineStr">
        <is>
          <t>00921</t>
        </is>
      </c>
      <c r="B995" t="inlineStr">
        <is>
          <t>兆豐龍頭等權重</t>
        </is>
      </c>
      <c r="C995" t="inlineStr">
        <is>
          <t>2026/06/11</t>
        </is>
      </c>
      <c r="D995" t="inlineStr">
        <is>
          <t>2206</t>
        </is>
      </c>
      <c r="E995" t="inlineStr">
        <is>
          <t>三陽工業</t>
        </is>
      </c>
      <c r="F995" t="n">
        <v>2.28</v>
      </c>
      <c r="G995" t="n">
        <v>486910</v>
      </c>
      <c r="H995" t="n">
        <v>486.91</v>
      </c>
      <c r="I995" s="10" t="inlineStr">
        <is>
          <t>https://www.moneydj.com/ETF/X/Basic/Basic0007B.xdjhtm?etfid=00921.TW</t>
        </is>
      </c>
    </row>
    <row r="996">
      <c r="A996" t="inlineStr">
        <is>
          <t>00921</t>
        </is>
      </c>
      <c r="B996" t="inlineStr">
        <is>
          <t>兆豐龍頭等權重</t>
        </is>
      </c>
      <c r="C996" t="inlineStr">
        <is>
          <t>2026/06/11</t>
        </is>
      </c>
      <c r="D996" t="inlineStr">
        <is>
          <t>1907</t>
        </is>
      </c>
      <c r="E996" t="inlineStr">
        <is>
          <t>永豐餘</t>
        </is>
      </c>
      <c r="F996" t="n">
        <v>2.21</v>
      </c>
      <c r="G996" t="n">
        <v>1122650</v>
      </c>
      <c r="H996" t="n">
        <v>1122.65</v>
      </c>
      <c r="I996" s="10" t="inlineStr">
        <is>
          <t>https://www.moneydj.com/ETF/X/Basic/Basic0007B.xdjhtm?etfid=00921.TW</t>
        </is>
      </c>
    </row>
    <row r="997">
      <c r="A997" t="inlineStr">
        <is>
          <t>00921</t>
        </is>
      </c>
      <c r="B997" t="inlineStr">
        <is>
          <t>兆豐龍頭等權重</t>
        </is>
      </c>
      <c r="C997" t="inlineStr">
        <is>
          <t>2026/06/11</t>
        </is>
      </c>
      <c r="D997" t="inlineStr">
        <is>
          <t>1519</t>
        </is>
      </c>
      <c r="E997" t="inlineStr">
        <is>
          <t>華城</t>
        </is>
      </c>
      <c r="F997" t="n">
        <v>2.18</v>
      </c>
      <c r="G997" t="n">
        <v>36866</v>
      </c>
      <c r="H997" t="n">
        <v>36.866</v>
      </c>
      <c r="I997" s="10" t="inlineStr">
        <is>
          <t>https://www.moneydj.com/ETF/X/Basic/Basic0007B.xdjhtm?etfid=00921.TW</t>
        </is>
      </c>
    </row>
    <row r="998">
      <c r="A998" t="inlineStr">
        <is>
          <t>00921</t>
        </is>
      </c>
      <c r="B998" t="inlineStr">
        <is>
          <t>兆豐龍頭等權重</t>
        </is>
      </c>
      <c r="C998" t="inlineStr">
        <is>
          <t>2026/06/11</t>
        </is>
      </c>
      <c r="D998" t="inlineStr">
        <is>
          <t>3029</t>
        </is>
      </c>
      <c r="E998" t="inlineStr">
        <is>
          <t>零壹</t>
        </is>
      </c>
      <c r="F998" t="n">
        <v>2.17</v>
      </c>
      <c r="G998" t="n">
        <v>269232</v>
      </c>
      <c r="H998" t="n">
        <v>269.232</v>
      </c>
      <c r="I998" s="10" t="inlineStr">
        <is>
          <t>https://www.moneydj.com/ETF/X/Basic/Basic0007B.xdjhtm?etfid=00921.TW</t>
        </is>
      </c>
    </row>
    <row r="999">
      <c r="A999" t="inlineStr">
        <is>
          <t>00921</t>
        </is>
      </c>
      <c r="B999" t="inlineStr">
        <is>
          <t>兆豐龍頭等權重</t>
        </is>
      </c>
      <c r="C999" t="inlineStr">
        <is>
          <t>2026/06/11</t>
        </is>
      </c>
      <c r="D999" t="inlineStr">
        <is>
          <t>2006</t>
        </is>
      </c>
      <c r="E999" t="inlineStr">
        <is>
          <t>東和鋼鐵</t>
        </is>
      </c>
      <c r="F999" t="n">
        <v>2.16</v>
      </c>
      <c r="G999" t="n">
        <v>420202</v>
      </c>
      <c r="H999" t="n">
        <v>420.202</v>
      </c>
      <c r="I999" s="10" t="inlineStr">
        <is>
          <t>https://www.moneydj.com/ETF/X/Basic/Basic0007B.xdjhtm?etfid=00921.TW</t>
        </is>
      </c>
    </row>
    <row r="1000">
      <c r="A1000" t="inlineStr">
        <is>
          <t>00921</t>
        </is>
      </c>
      <c r="B1000" t="inlineStr">
        <is>
          <t>兆豐龍頭等權重</t>
        </is>
      </c>
      <c r="C1000" t="inlineStr">
        <is>
          <t>2026/06/11</t>
        </is>
      </c>
      <c r="D1000" t="inlineStr">
        <is>
          <t>1102</t>
        </is>
      </c>
      <c r="E1000" t="inlineStr">
        <is>
          <t>亞泥</t>
        </is>
      </c>
      <c r="F1000" t="n">
        <v>2.09</v>
      </c>
      <c r="G1000" t="n">
        <v>789146</v>
      </c>
      <c r="H1000" t="n">
        <v>789.146</v>
      </c>
      <c r="I1000" s="10" t="inlineStr">
        <is>
          <t>https://www.moneydj.com/ETF/X/Basic/Basic0007B.xdjhtm?etfid=00921.TW</t>
        </is>
      </c>
    </row>
    <row r="1001">
      <c r="A1001" t="inlineStr">
        <is>
          <t>00921</t>
        </is>
      </c>
      <c r="B1001" t="inlineStr">
        <is>
          <t>兆豐龍頭等權重</t>
        </is>
      </c>
      <c r="C1001" t="inlineStr">
        <is>
          <t>2026/06/11</t>
        </is>
      </c>
      <c r="D1001" t="inlineStr">
        <is>
          <t>4763</t>
        </is>
      </c>
      <c r="E1001" t="inlineStr">
        <is>
          <t>材料*-KY</t>
        </is>
      </c>
      <c r="F1001" t="n">
        <v>2.03</v>
      </c>
      <c r="G1001" t="n">
        <v>605295</v>
      </c>
      <c r="H1001" t="n">
        <v>605.295</v>
      </c>
      <c r="I1001" s="10" t="inlineStr">
        <is>
          <t>https://www.moneydj.com/ETF/X/Basic/Basic0007B.xdjhtm?etfid=00921.TW</t>
        </is>
      </c>
    </row>
    <row r="1002">
      <c r="A1002" t="inlineStr">
        <is>
          <t>00921</t>
        </is>
      </c>
      <c r="B1002" t="inlineStr">
        <is>
          <t>兆豐龍頭等權重</t>
        </is>
      </c>
      <c r="C1002" t="inlineStr">
        <is>
          <t>2026/06/11</t>
        </is>
      </c>
      <c r="D1002" t="inlineStr">
        <is>
          <t>7765</t>
        </is>
      </c>
      <c r="E1002" t="inlineStr">
        <is>
          <t>中華資安</t>
        </is>
      </c>
      <c r="F1002" t="n">
        <v>2</v>
      </c>
      <c r="G1002" t="n">
        <v>107401</v>
      </c>
      <c r="H1002" t="n">
        <v>107.401</v>
      </c>
      <c r="I1002" s="10" t="inlineStr">
        <is>
          <t>https://www.moneydj.com/ETF/X/Basic/Basic0007B.xdjhtm?etfid=00921.TW</t>
        </is>
      </c>
    </row>
    <row r="1003">
      <c r="A1003" t="inlineStr">
        <is>
          <t>00921</t>
        </is>
      </c>
      <c r="B1003" t="inlineStr">
        <is>
          <t>兆豐龍頭等權重</t>
        </is>
      </c>
      <c r="C1003" t="inlineStr">
        <is>
          <t>2026/06/11</t>
        </is>
      </c>
      <c r="D1003" t="inlineStr">
        <is>
          <t>8464</t>
        </is>
      </c>
      <c r="E1003" t="inlineStr">
        <is>
          <t>億豐</t>
        </is>
      </c>
      <c r="F1003" t="n">
        <v>1.99</v>
      </c>
      <c r="G1003" t="n">
        <v>77172</v>
      </c>
      <c r="H1003" t="n">
        <v>77.172</v>
      </c>
      <c r="I1003" s="10" t="inlineStr">
        <is>
          <t>https://www.moneydj.com/ETF/X/Basic/Basic0007B.xdjhtm?etfid=00921.TW</t>
        </is>
      </c>
    </row>
    <row r="1004">
      <c r="A1004" t="inlineStr">
        <is>
          <t>00921</t>
        </is>
      </c>
      <c r="B1004" t="inlineStr">
        <is>
          <t>兆豐龍頭等權重</t>
        </is>
      </c>
      <c r="C1004" t="inlineStr">
        <is>
          <t>2026/06/11</t>
        </is>
      </c>
      <c r="D1004" t="inlineStr">
        <is>
          <t>1476</t>
        </is>
      </c>
      <c r="E1004" t="inlineStr">
        <is>
          <t>儒鴻</t>
        </is>
      </c>
      <c r="F1004" t="n">
        <v>1.99</v>
      </c>
      <c r="G1004" t="n">
        <v>75509</v>
      </c>
      <c r="H1004" t="n">
        <v>75.509</v>
      </c>
      <c r="I1004" s="10" t="inlineStr">
        <is>
          <t>https://www.moneydj.com/ETF/X/Basic/Basic0007B.xdjhtm?etfid=00921.TW</t>
        </is>
      </c>
    </row>
    <row r="1005">
      <c r="A1005" t="inlineStr">
        <is>
          <t>00921</t>
        </is>
      </c>
      <c r="B1005" t="inlineStr">
        <is>
          <t>兆豐龍頭等權重</t>
        </is>
      </c>
      <c r="C1005" t="inlineStr">
        <is>
          <t>2026/06/11</t>
        </is>
      </c>
      <c r="D1005" t="inlineStr">
        <is>
          <t>1608</t>
        </is>
      </c>
      <c r="E1005" t="inlineStr">
        <is>
          <t>華榮</t>
        </is>
      </c>
      <c r="F1005" t="n">
        <v>1.99</v>
      </c>
      <c r="G1005" t="n">
        <v>775756</v>
      </c>
      <c r="H1005" t="n">
        <v>775.756</v>
      </c>
      <c r="I1005" s="10" t="inlineStr">
        <is>
          <t>https://www.moneydj.com/ETF/X/Basic/Basic0007B.xdjhtm?etfid=00921.TW</t>
        </is>
      </c>
    </row>
    <row r="1006">
      <c r="A1006" t="inlineStr">
        <is>
          <t>00921</t>
        </is>
      </c>
      <c r="B1006" t="inlineStr">
        <is>
          <t>兆豐龍頭等權重</t>
        </is>
      </c>
      <c r="C1006" t="inlineStr">
        <is>
          <t>2026/06/11</t>
        </is>
      </c>
      <c r="D1006" t="inlineStr">
        <is>
          <t>2539</t>
        </is>
      </c>
      <c r="E1006" t="inlineStr">
        <is>
          <t>櫻花建</t>
        </is>
      </c>
      <c r="F1006" t="n">
        <v>1.85</v>
      </c>
      <c r="G1006" t="n">
        <v>622390</v>
      </c>
      <c r="H1006" t="n">
        <v>622.39</v>
      </c>
      <c r="I1006" s="10" t="inlineStr">
        <is>
          <t>https://www.moneydj.com/ETF/X/Basic/Basic0007B.xdjhtm?etfid=00921.TW</t>
        </is>
      </c>
    </row>
    <row r="1007">
      <c r="A1007" t="inlineStr">
        <is>
          <t>00921</t>
        </is>
      </c>
      <c r="B1007" t="inlineStr">
        <is>
          <t>兆豐龍頭等權重</t>
        </is>
      </c>
      <c r="C1007" t="inlineStr">
        <is>
          <t>2026/06/11</t>
        </is>
      </c>
      <c r="D1007" t="inlineStr">
        <is>
          <t>9910</t>
        </is>
      </c>
      <c r="E1007" t="inlineStr">
        <is>
          <t>豐泰</t>
        </is>
      </c>
      <c r="F1007" t="n">
        <v>1.8</v>
      </c>
      <c r="G1007" t="n">
        <v>241872</v>
      </c>
      <c r="H1007" t="n">
        <v>241.872</v>
      </c>
      <c r="I1007" s="10" t="inlineStr">
        <is>
          <t>https://www.moneydj.com/ETF/X/Basic/Basic0007B.xdjhtm?etfid=00921.TW</t>
        </is>
      </c>
    </row>
    <row r="1008">
      <c r="A1008" t="inlineStr">
        <is>
          <t>00921</t>
        </is>
      </c>
      <c r="B1008" t="inlineStr">
        <is>
          <t>兆豐龍頭等權重</t>
        </is>
      </c>
      <c r="C1008" t="inlineStr">
        <is>
          <t>2026/06/11</t>
        </is>
      </c>
      <c r="D1008" t="inlineStr">
        <is>
          <t>1795</t>
        </is>
      </c>
      <c r="E1008" t="inlineStr">
        <is>
          <t>美時</t>
        </is>
      </c>
      <c r="F1008" t="n">
        <v>1.59</v>
      </c>
      <c r="G1008" t="n">
        <v>107209</v>
      </c>
      <c r="H1008" t="n">
        <v>107.209</v>
      </c>
      <c r="I1008" s="10" t="inlineStr">
        <is>
          <t>https://www.moneydj.com/ETF/X/Basic/Basic0007B.xdjhtm?etfid=00921.TW</t>
        </is>
      </c>
    </row>
    <row r="1009">
      <c r="A1009" t="inlineStr">
        <is>
          <t>00922</t>
        </is>
      </c>
      <c r="B1009" t="inlineStr">
        <is>
          <t>國泰台灣領袖50</t>
        </is>
      </c>
      <c r="C1009" t="inlineStr">
        <is>
          <t>2026/06/11</t>
        </is>
      </c>
      <c r="D1009" t="inlineStr">
        <is>
          <t>2330</t>
        </is>
      </c>
      <c r="E1009" t="inlineStr">
        <is>
          <t>台積電</t>
        </is>
      </c>
      <c r="F1009" t="n">
        <v>39.73</v>
      </c>
      <c r="G1009" t="n">
        <v>14301278</v>
      </c>
      <c r="H1009" t="n">
        <v>14301.278</v>
      </c>
      <c r="I1009" s="10" t="inlineStr">
        <is>
          <t>https://www.moneydj.com/ETF/X/Basic/Basic0007B.xdjhtm?etfid=00922.TW</t>
        </is>
      </c>
    </row>
    <row r="1010">
      <c r="A1010" t="inlineStr">
        <is>
          <t>00922</t>
        </is>
      </c>
      <c r="B1010" t="inlineStr">
        <is>
          <t>國泰台灣領袖50</t>
        </is>
      </c>
      <c r="C1010" t="inlineStr">
        <is>
          <t>2026/06/11</t>
        </is>
      </c>
      <c r="D1010" t="inlineStr">
        <is>
          <t>2454</t>
        </is>
      </c>
      <c r="E1010" t="inlineStr">
        <is>
          <t>聯發科</t>
        </is>
      </c>
      <c r="F1010" t="n">
        <v>7.06</v>
      </c>
      <c r="G1010" t="n">
        <v>1400136</v>
      </c>
      <c r="H1010" t="n">
        <v>1400.136</v>
      </c>
      <c r="I1010" s="10" t="inlineStr">
        <is>
          <t>https://www.moneydj.com/ETF/X/Basic/Basic0007B.xdjhtm?etfid=00922.TW</t>
        </is>
      </c>
    </row>
    <row r="1011">
      <c r="A1011" t="inlineStr">
        <is>
          <t>00922</t>
        </is>
      </c>
      <c r="B1011" t="inlineStr">
        <is>
          <t>國泰台灣領袖50</t>
        </is>
      </c>
      <c r="C1011" t="inlineStr">
        <is>
          <t>2026/06/11</t>
        </is>
      </c>
      <c r="D1011" t="inlineStr">
        <is>
          <t>2308</t>
        </is>
      </c>
      <c r="E1011" t="inlineStr">
        <is>
          <t>台達電</t>
        </is>
      </c>
      <c r="F1011" t="n">
        <v>5.48</v>
      </c>
      <c r="G1011" t="n">
        <v>2054726</v>
      </c>
      <c r="H1011" t="n">
        <v>2054.726</v>
      </c>
      <c r="I1011" s="10" t="inlineStr">
        <is>
          <t>https://www.moneydj.com/ETF/X/Basic/Basic0007B.xdjhtm?etfid=00922.TW</t>
        </is>
      </c>
    </row>
    <row r="1012">
      <c r="A1012" t="inlineStr">
        <is>
          <t>00922</t>
        </is>
      </c>
      <c r="B1012" t="inlineStr">
        <is>
          <t>國泰台灣領袖50</t>
        </is>
      </c>
      <c r="C1012" t="inlineStr">
        <is>
          <t>2026/06/11</t>
        </is>
      </c>
      <c r="D1012" t="inlineStr">
        <is>
          <t>2317</t>
        </is>
      </c>
      <c r="E1012" t="inlineStr">
        <is>
          <t>鴻海</t>
        </is>
      </c>
      <c r="F1012" t="n">
        <v>3.84</v>
      </c>
      <c r="G1012" t="n">
        <v>12029503</v>
      </c>
      <c r="H1012" t="n">
        <v>12029.503</v>
      </c>
      <c r="I1012" s="10" t="inlineStr">
        <is>
          <t>https://www.moneydj.com/ETF/X/Basic/Basic0007B.xdjhtm?etfid=00922.TW</t>
        </is>
      </c>
    </row>
    <row r="1013">
      <c r="A1013" t="inlineStr">
        <is>
          <t>00922</t>
        </is>
      </c>
      <c r="B1013" t="inlineStr">
        <is>
          <t>國泰台灣領袖50</t>
        </is>
      </c>
      <c r="C1013" t="inlineStr">
        <is>
          <t>2026/06/11</t>
        </is>
      </c>
      <c r="D1013" t="inlineStr">
        <is>
          <t>3711</t>
        </is>
      </c>
      <c r="E1013" t="inlineStr">
        <is>
          <t>日月光投控</t>
        </is>
      </c>
      <c r="F1013" t="n">
        <v>2.65</v>
      </c>
      <c r="G1013" t="n">
        <v>3950980</v>
      </c>
      <c r="H1013" t="n">
        <v>3950.98</v>
      </c>
      <c r="I1013" s="10" t="inlineStr">
        <is>
          <t>https://www.moneydj.com/ETF/X/Basic/Basic0007B.xdjhtm?etfid=00922.TW</t>
        </is>
      </c>
    </row>
    <row r="1014">
      <c r="A1014" t="inlineStr">
        <is>
          <t>00922</t>
        </is>
      </c>
      <c r="B1014" t="inlineStr">
        <is>
          <t>國泰台灣領袖50</t>
        </is>
      </c>
      <c r="C1014" t="inlineStr">
        <is>
          <t>2026/06/11</t>
        </is>
      </c>
      <c r="D1014" t="inlineStr">
        <is>
          <t>2327</t>
        </is>
      </c>
      <c r="E1014" t="inlineStr">
        <is>
          <t>國巨*</t>
        </is>
      </c>
      <c r="F1014" t="n">
        <v>2.61</v>
      </c>
      <c r="G1014" t="n">
        <v>2510707</v>
      </c>
      <c r="H1014" t="n">
        <v>2510.707</v>
      </c>
      <c r="I1014" s="10" t="inlineStr">
        <is>
          <t>https://www.moneydj.com/ETF/X/Basic/Basic0007B.xdjhtm?etfid=00922.TW</t>
        </is>
      </c>
    </row>
    <row r="1015">
      <c r="A1015" t="inlineStr">
        <is>
          <t>00922</t>
        </is>
      </c>
      <c r="B1015" t="inlineStr">
        <is>
          <t>國泰台灣領袖50</t>
        </is>
      </c>
      <c r="C1015" t="inlineStr">
        <is>
          <t>2026/06/11</t>
        </is>
      </c>
      <c r="D1015" t="inlineStr">
        <is>
          <t>2383</t>
        </is>
      </c>
      <c r="E1015" t="inlineStr">
        <is>
          <t>台光電</t>
        </is>
      </c>
      <c r="F1015" t="n">
        <v>2.32</v>
      </c>
      <c r="G1015" t="n">
        <v>369095</v>
      </c>
      <c r="H1015" t="n">
        <v>369.095</v>
      </c>
      <c r="I1015" s="10" t="inlineStr">
        <is>
          <t>https://www.moneydj.com/ETF/X/Basic/Basic0007B.xdjhtm?etfid=00922.TW</t>
        </is>
      </c>
    </row>
    <row r="1016">
      <c r="A1016" t="inlineStr">
        <is>
          <t>00922</t>
        </is>
      </c>
      <c r="B1016" t="inlineStr">
        <is>
          <t>國泰台灣領袖50</t>
        </is>
      </c>
      <c r="C1016" t="inlineStr">
        <is>
          <t>2026/06/11</t>
        </is>
      </c>
      <c r="D1016" t="inlineStr">
        <is>
          <t>2303</t>
        </is>
      </c>
      <c r="E1016" t="inlineStr">
        <is>
          <t>聯電</t>
        </is>
      </c>
      <c r="F1016" t="n">
        <v>2.16</v>
      </c>
      <c r="G1016" t="n">
        <v>14019525</v>
      </c>
      <c r="H1016" t="n">
        <v>14019.525</v>
      </c>
      <c r="I1016" s="10" t="inlineStr">
        <is>
          <t>https://www.moneydj.com/ETF/X/Basic/Basic0007B.xdjhtm?etfid=00922.TW</t>
        </is>
      </c>
    </row>
    <row r="1017">
      <c r="A1017" t="inlineStr">
        <is>
          <t>00922</t>
        </is>
      </c>
      <c r="B1017" t="inlineStr">
        <is>
          <t>國泰台灣領袖50</t>
        </is>
      </c>
      <c r="C1017" t="inlineStr">
        <is>
          <t>2026/06/11</t>
        </is>
      </c>
      <c r="D1017" t="inlineStr">
        <is>
          <t>2345</t>
        </is>
      </c>
      <c r="E1017" t="inlineStr">
        <is>
          <t>智邦</t>
        </is>
      </c>
      <c r="F1017" t="n">
        <v>1.77</v>
      </c>
      <c r="G1017" t="n">
        <v>631036</v>
      </c>
      <c r="H1017" t="n">
        <v>631.0359999999999</v>
      </c>
      <c r="I1017" s="10" t="inlineStr">
        <is>
          <t>https://www.moneydj.com/ETF/X/Basic/Basic0007B.xdjhtm?etfid=00922.TW</t>
        </is>
      </c>
    </row>
    <row r="1018">
      <c r="A1018" t="inlineStr">
        <is>
          <t>00922</t>
        </is>
      </c>
      <c r="B1018" t="inlineStr">
        <is>
          <t>國泰台灣領袖50</t>
        </is>
      </c>
      <c r="C1018" t="inlineStr">
        <is>
          <t>2026/06/11</t>
        </is>
      </c>
      <c r="D1018" t="inlineStr">
        <is>
          <t>2891</t>
        </is>
      </c>
      <c r="E1018" t="inlineStr">
        <is>
          <t>中信金</t>
        </is>
      </c>
      <c r="F1018" t="n">
        <v>1.7</v>
      </c>
      <c r="G1018" t="n">
        <v>20456268</v>
      </c>
      <c r="H1018" t="n">
        <v>20456.268</v>
      </c>
      <c r="I1018" s="10" t="inlineStr">
        <is>
          <t>https://www.moneydj.com/ETF/X/Basic/Basic0007B.xdjhtm?etfid=00922.TW</t>
        </is>
      </c>
    </row>
    <row r="1019">
      <c r="A1019" t="inlineStr">
        <is>
          <t>00922</t>
        </is>
      </c>
      <c r="B1019" t="inlineStr">
        <is>
          <t>國泰台灣領袖50</t>
        </is>
      </c>
      <c r="C1019" t="inlineStr">
        <is>
          <t>2026/06/11</t>
        </is>
      </c>
      <c r="D1019" t="inlineStr">
        <is>
          <t>2881</t>
        </is>
      </c>
      <c r="E1019" t="inlineStr">
        <is>
          <t>富邦金</t>
        </is>
      </c>
      <c r="F1019" t="n">
        <v>1.6</v>
      </c>
      <c r="G1019" t="n">
        <v>10324268</v>
      </c>
      <c r="H1019" t="n">
        <v>10324.268</v>
      </c>
      <c r="I1019" s="10" t="inlineStr">
        <is>
          <t>https://www.moneydj.com/ETF/X/Basic/Basic0007B.xdjhtm?etfid=00922.TW</t>
        </is>
      </c>
    </row>
    <row r="1020">
      <c r="A1020" t="inlineStr">
        <is>
          <t>00922</t>
        </is>
      </c>
      <c r="B1020" t="inlineStr">
        <is>
          <t>國泰台灣領袖50</t>
        </is>
      </c>
      <c r="C1020" t="inlineStr">
        <is>
          <t>2026/06/11</t>
        </is>
      </c>
      <c r="D1020" t="inlineStr">
        <is>
          <t>2882</t>
        </is>
      </c>
      <c r="E1020" t="inlineStr">
        <is>
          <t>國泰金</t>
        </is>
      </c>
      <c r="F1020" t="n">
        <v>1.55</v>
      </c>
      <c r="G1020" t="n">
        <v>12495617</v>
      </c>
      <c r="H1020" t="n">
        <v>12495.617</v>
      </c>
      <c r="I1020" s="10" t="inlineStr">
        <is>
          <t>https://www.moneydj.com/ETF/X/Basic/Basic0007B.xdjhtm?etfid=00922.TW</t>
        </is>
      </c>
    </row>
    <row r="1021">
      <c r="A1021" t="inlineStr">
        <is>
          <t>00922</t>
        </is>
      </c>
      <c r="B1021" t="inlineStr">
        <is>
          <t>國泰台灣領袖50</t>
        </is>
      </c>
      <c r="C1021" t="inlineStr">
        <is>
          <t>2026/06/11</t>
        </is>
      </c>
      <c r="D1021" t="inlineStr">
        <is>
          <t>2382</t>
        </is>
      </c>
      <c r="E1021" t="inlineStr">
        <is>
          <t>廣達</t>
        </is>
      </c>
      <c r="F1021" t="n">
        <v>1.35</v>
      </c>
      <c r="G1021" t="n">
        <v>2965284</v>
      </c>
      <c r="H1021" t="n">
        <v>2965.284</v>
      </c>
      <c r="I1021" s="10" t="inlineStr">
        <is>
          <t>https://www.moneydj.com/ETF/X/Basic/Basic0007B.xdjhtm?etfid=00922.TW</t>
        </is>
      </c>
    </row>
    <row r="1022">
      <c r="A1022" t="inlineStr">
        <is>
          <t>00922</t>
        </is>
      </c>
      <c r="B1022" t="inlineStr">
        <is>
          <t>國泰台灣領袖50</t>
        </is>
      </c>
      <c r="C1022" t="inlineStr">
        <is>
          <t>2026/06/11</t>
        </is>
      </c>
      <c r="D1022" t="inlineStr">
        <is>
          <t>3017</t>
        </is>
      </c>
      <c r="E1022" t="inlineStr">
        <is>
          <t>奇鋐</t>
        </is>
      </c>
      <c r="F1022" t="n">
        <v>1.31</v>
      </c>
      <c r="G1022" t="n">
        <v>452695</v>
      </c>
      <c r="H1022" t="n">
        <v>452.695</v>
      </c>
      <c r="I1022" s="10" t="inlineStr">
        <is>
          <t>https://www.moneydj.com/ETF/X/Basic/Basic0007B.xdjhtm?etfid=00922.TW</t>
        </is>
      </c>
    </row>
    <row r="1023">
      <c r="A1023" t="inlineStr">
        <is>
          <t>00922</t>
        </is>
      </c>
      <c r="B1023" t="inlineStr">
        <is>
          <t>國泰台灣領袖50</t>
        </is>
      </c>
      <c r="C1023" t="inlineStr">
        <is>
          <t>2026/06/11</t>
        </is>
      </c>
      <c r="D1023" t="inlineStr">
        <is>
          <t>6669</t>
        </is>
      </c>
      <c r="E1023" t="inlineStr">
        <is>
          <t>緯穎</t>
        </is>
      </c>
      <c r="F1023" t="n">
        <v>1.29</v>
      </c>
      <c r="G1023" t="n">
        <v>214043</v>
      </c>
      <c r="H1023" t="n">
        <v>214.043</v>
      </c>
      <c r="I1023" s="10" t="inlineStr">
        <is>
          <t>https://www.moneydj.com/ETF/X/Basic/Basic0007B.xdjhtm?etfid=00922.TW</t>
        </is>
      </c>
    </row>
    <row r="1024">
      <c r="A1024" t="inlineStr">
        <is>
          <t>00922</t>
        </is>
      </c>
      <c r="B1024" t="inlineStr">
        <is>
          <t>國泰台灣領袖50</t>
        </is>
      </c>
      <c r="C1024" t="inlineStr">
        <is>
          <t>2026/06/11</t>
        </is>
      </c>
      <c r="D1024" t="inlineStr">
        <is>
          <t>3037</t>
        </is>
      </c>
      <c r="E1024" t="inlineStr">
        <is>
          <t>欣興</t>
        </is>
      </c>
      <c r="F1024" t="n">
        <v>1.26</v>
      </c>
      <c r="G1024" t="n">
        <v>1195408</v>
      </c>
      <c r="H1024" t="n">
        <v>1195.408</v>
      </c>
      <c r="I1024" s="10" t="inlineStr">
        <is>
          <t>https://www.moneydj.com/ETF/X/Basic/Basic0007B.xdjhtm?etfid=00922.TW</t>
        </is>
      </c>
    </row>
    <row r="1025">
      <c r="A1025" t="inlineStr">
        <is>
          <t>00922</t>
        </is>
      </c>
      <c r="B1025" t="inlineStr">
        <is>
          <t>國泰台灣領袖50</t>
        </is>
      </c>
      <c r="C1025" t="inlineStr">
        <is>
          <t>2026/06/11</t>
        </is>
      </c>
      <c r="D1025" t="inlineStr">
        <is>
          <t>2885</t>
        </is>
      </c>
      <c r="E1025" t="inlineStr">
        <is>
          <t>元大金</t>
        </is>
      </c>
      <c r="F1025" t="n">
        <v>1.19</v>
      </c>
      <c r="G1025" t="n">
        <v>15695494</v>
      </c>
      <c r="H1025" t="n">
        <v>15695.494</v>
      </c>
      <c r="I1025" s="10" t="inlineStr">
        <is>
          <t>https://www.moneydj.com/ETF/X/Basic/Basic0007B.xdjhtm?etfid=00922.TW</t>
        </is>
      </c>
    </row>
    <row r="1026">
      <c r="A1026" t="inlineStr">
        <is>
          <t>00922</t>
        </is>
      </c>
      <c r="B1026" t="inlineStr">
        <is>
          <t>國泰台灣領袖50</t>
        </is>
      </c>
      <c r="C1026" t="inlineStr">
        <is>
          <t>2026/06/11</t>
        </is>
      </c>
      <c r="D1026" t="inlineStr">
        <is>
          <t>2887</t>
        </is>
      </c>
      <c r="E1026" t="inlineStr">
        <is>
          <t>台新新光金</t>
        </is>
      </c>
      <c r="F1026" t="n">
        <v>1.15</v>
      </c>
      <c r="G1026" t="n">
        <v>32426437</v>
      </c>
      <c r="H1026" t="n">
        <v>32426.437</v>
      </c>
      <c r="I1026" s="10" t="inlineStr">
        <is>
          <t>https://www.moneydj.com/ETF/X/Basic/Basic0007B.xdjhtm?etfid=00922.TW</t>
        </is>
      </c>
    </row>
    <row r="1027">
      <c r="A1027" t="inlineStr">
        <is>
          <t>00922</t>
        </is>
      </c>
      <c r="B1027" t="inlineStr">
        <is>
          <t>國泰台灣領袖50</t>
        </is>
      </c>
      <c r="C1027" t="inlineStr">
        <is>
          <t>2026/06/11</t>
        </is>
      </c>
      <c r="D1027" t="inlineStr">
        <is>
          <t>2360</t>
        </is>
      </c>
      <c r="E1027" t="inlineStr">
        <is>
          <t>致茂</t>
        </is>
      </c>
      <c r="F1027" t="n">
        <v>0.98</v>
      </c>
      <c r="G1027" t="n">
        <v>364245</v>
      </c>
      <c r="H1027" t="n">
        <v>364.245</v>
      </c>
      <c r="I1027" s="10" t="inlineStr">
        <is>
          <t>https://www.moneydj.com/ETF/X/Basic/Basic0007B.xdjhtm?etfid=00922.TW</t>
        </is>
      </c>
    </row>
    <row r="1028">
      <c r="A1028" t="inlineStr">
        <is>
          <t>00922</t>
        </is>
      </c>
      <c r="B1028" t="inlineStr">
        <is>
          <t>國泰台灣領袖50</t>
        </is>
      </c>
      <c r="C1028" t="inlineStr">
        <is>
          <t>2026/06/11</t>
        </is>
      </c>
      <c r="D1028" t="inlineStr">
        <is>
          <t>2883</t>
        </is>
      </c>
      <c r="E1028" t="inlineStr">
        <is>
          <t>凱基金</t>
        </is>
      </c>
      <c r="F1028" t="n">
        <v>0.92</v>
      </c>
      <c r="G1028" t="n">
        <v>26975857</v>
      </c>
      <c r="H1028" t="n">
        <v>26975.857</v>
      </c>
      <c r="I1028" s="10" t="inlineStr">
        <is>
          <t>https://www.moneydj.com/ETF/X/Basic/Basic0007B.xdjhtm?etfid=00922.TW</t>
        </is>
      </c>
    </row>
    <row r="1029">
      <c r="A1029" t="inlineStr">
        <is>
          <t>00922</t>
        </is>
      </c>
      <c r="B1029" t="inlineStr">
        <is>
          <t>國泰台灣領袖50</t>
        </is>
      </c>
      <c r="C1029" t="inlineStr">
        <is>
          <t>2026/06/11</t>
        </is>
      </c>
      <c r="D1029" t="inlineStr">
        <is>
          <t>2357</t>
        </is>
      </c>
      <c r="E1029" t="inlineStr">
        <is>
          <t>華碩</t>
        </is>
      </c>
      <c r="F1029" t="n">
        <v>0.85</v>
      </c>
      <c r="G1029" t="n">
        <v>881321</v>
      </c>
      <c r="H1029" t="n">
        <v>881.321</v>
      </c>
      <c r="I1029" s="10" t="inlineStr">
        <is>
          <t>https://www.moneydj.com/ETF/X/Basic/Basic0007B.xdjhtm?etfid=00922.TW</t>
        </is>
      </c>
    </row>
    <row r="1030">
      <c r="A1030" t="inlineStr">
        <is>
          <t>00922</t>
        </is>
      </c>
      <c r="B1030" t="inlineStr">
        <is>
          <t>國泰台灣領袖50</t>
        </is>
      </c>
      <c r="C1030" t="inlineStr">
        <is>
          <t>2026/06/11</t>
        </is>
      </c>
      <c r="D1030" t="inlineStr">
        <is>
          <t>2301</t>
        </is>
      </c>
      <c r="E1030" t="inlineStr">
        <is>
          <t>光寶科</t>
        </is>
      </c>
      <c r="F1030" t="n">
        <v>0.84</v>
      </c>
      <c r="G1030" t="n">
        <v>3277597</v>
      </c>
      <c r="H1030" t="n">
        <v>3277.597</v>
      </c>
      <c r="I1030" s="10" t="inlineStr">
        <is>
          <t>https://www.moneydj.com/ETF/X/Basic/Basic0007B.xdjhtm?etfid=00922.TW</t>
        </is>
      </c>
    </row>
    <row r="1031">
      <c r="A1031" t="inlineStr">
        <is>
          <t>00922</t>
        </is>
      </c>
      <c r="B1031" t="inlineStr">
        <is>
          <t>國泰台灣領袖50</t>
        </is>
      </c>
      <c r="C1031" t="inlineStr">
        <is>
          <t>2026/06/11</t>
        </is>
      </c>
      <c r="D1031" t="inlineStr">
        <is>
          <t>3008</t>
        </is>
      </c>
      <c r="E1031" t="inlineStr">
        <is>
          <t>大立光</t>
        </is>
      </c>
      <c r="F1031" t="n">
        <v>0.83</v>
      </c>
      <c r="G1031" t="n">
        <v>160594</v>
      </c>
      <c r="H1031" t="n">
        <v>160.594</v>
      </c>
      <c r="I1031" s="10" t="inlineStr">
        <is>
          <t>https://www.moneydj.com/ETF/X/Basic/Basic0007B.xdjhtm?etfid=00922.TW</t>
        </is>
      </c>
    </row>
    <row r="1032">
      <c r="A1032" t="inlineStr">
        <is>
          <t>00922</t>
        </is>
      </c>
      <c r="B1032" t="inlineStr">
        <is>
          <t>國泰台灣領袖50</t>
        </is>
      </c>
      <c r="C1032" t="inlineStr">
        <is>
          <t>2026/06/11</t>
        </is>
      </c>
      <c r="D1032" t="inlineStr">
        <is>
          <t>2412</t>
        </is>
      </c>
      <c r="E1032" t="inlineStr">
        <is>
          <t>中華電</t>
        </is>
      </c>
      <c r="F1032" t="n">
        <v>0.82</v>
      </c>
      <c r="G1032" t="n">
        <v>4582200</v>
      </c>
      <c r="H1032" t="n">
        <v>4582.2</v>
      </c>
      <c r="I1032" s="10" t="inlineStr">
        <is>
          <t>https://www.moneydj.com/ETF/X/Basic/Basic0007B.xdjhtm?etfid=00922.TW</t>
        </is>
      </c>
    </row>
    <row r="1033">
      <c r="A1033" t="inlineStr">
        <is>
          <t>00922</t>
        </is>
      </c>
      <c r="B1033" t="inlineStr">
        <is>
          <t>國泰台灣領袖50</t>
        </is>
      </c>
      <c r="C1033" t="inlineStr">
        <is>
          <t>2026/06/11</t>
        </is>
      </c>
      <c r="D1033" t="inlineStr">
        <is>
          <t>2884</t>
        </is>
      </c>
      <c r="E1033" t="inlineStr">
        <is>
          <t>玉山金</t>
        </is>
      </c>
      <c r="F1033" t="n">
        <v>0.78</v>
      </c>
      <c r="G1033" t="n">
        <v>18697846</v>
      </c>
      <c r="H1033" t="n">
        <v>18697.846</v>
      </c>
      <c r="I1033" s="10" t="inlineStr">
        <is>
          <t>https://www.moneydj.com/ETF/X/Basic/Basic0007B.xdjhtm?etfid=00922.TW</t>
        </is>
      </c>
    </row>
    <row r="1034">
      <c r="A1034" t="inlineStr">
        <is>
          <t>00922</t>
        </is>
      </c>
      <c r="B1034" t="inlineStr">
        <is>
          <t>國泰台灣領袖50</t>
        </is>
      </c>
      <c r="C1034" t="inlineStr">
        <is>
          <t>2026/06/11</t>
        </is>
      </c>
      <c r="D1034" t="inlineStr">
        <is>
          <t>3231</t>
        </is>
      </c>
      <c r="E1034" t="inlineStr">
        <is>
          <t>緯創</t>
        </is>
      </c>
      <c r="F1034" t="n">
        <v>0.72</v>
      </c>
      <c r="G1034" t="n">
        <v>3836742</v>
      </c>
      <c r="H1034" t="n">
        <v>3836.742</v>
      </c>
      <c r="I1034" s="10" t="inlineStr">
        <is>
          <t>https://www.moneydj.com/ETF/X/Basic/Basic0007B.xdjhtm?etfid=00922.TW</t>
        </is>
      </c>
    </row>
    <row r="1035">
      <c r="A1035" t="inlineStr">
        <is>
          <t>00922</t>
        </is>
      </c>
      <c r="B1035" t="inlineStr">
        <is>
          <t>國泰台灣領袖50</t>
        </is>
      </c>
      <c r="C1035" t="inlineStr">
        <is>
          <t>2026/06/11</t>
        </is>
      </c>
      <c r="D1035" t="inlineStr">
        <is>
          <t>5274</t>
        </is>
      </c>
      <c r="E1035" t="inlineStr">
        <is>
          <t>信驊</t>
        </is>
      </c>
      <c r="F1035" t="n">
        <v>0.6899999999999999</v>
      </c>
      <c r="G1035" t="n">
        <v>31811</v>
      </c>
      <c r="H1035" t="n">
        <v>31.811</v>
      </c>
      <c r="I1035" s="10" t="inlineStr">
        <is>
          <t>https://www.moneydj.com/ETF/X/Basic/Basic0007B.xdjhtm?etfid=00922.TW</t>
        </is>
      </c>
    </row>
    <row r="1036">
      <c r="A1036" t="inlineStr">
        <is>
          <t>00922</t>
        </is>
      </c>
      <c r="B1036" t="inlineStr">
        <is>
          <t>國泰台灣領袖50</t>
        </is>
      </c>
      <c r="C1036" t="inlineStr">
        <is>
          <t>2026/06/11</t>
        </is>
      </c>
      <c r="D1036" t="inlineStr">
        <is>
          <t>1303</t>
        </is>
      </c>
      <c r="E1036" t="inlineStr">
        <is>
          <t>南亞</t>
        </is>
      </c>
      <c r="F1036" t="n">
        <v>0.61</v>
      </c>
      <c r="G1036" t="n">
        <v>5124798</v>
      </c>
      <c r="H1036" t="n">
        <v>5124.798</v>
      </c>
      <c r="I1036" s="10" t="inlineStr">
        <is>
          <t>https://www.moneydj.com/ETF/X/Basic/Basic0007B.xdjhtm?etfid=00922.TW</t>
        </is>
      </c>
    </row>
    <row r="1037">
      <c r="A1037" t="inlineStr">
        <is>
          <t>00922</t>
        </is>
      </c>
      <c r="B1037" t="inlineStr">
        <is>
          <t>國泰台灣領袖50</t>
        </is>
      </c>
      <c r="C1037" t="inlineStr">
        <is>
          <t>2026/06/11</t>
        </is>
      </c>
      <c r="D1037" t="inlineStr">
        <is>
          <t>2379</t>
        </is>
      </c>
      <c r="E1037" t="inlineStr">
        <is>
          <t>瑞昱</t>
        </is>
      </c>
      <c r="F1037" t="n">
        <v>0.61</v>
      </c>
      <c r="G1037" t="n">
        <v>758075</v>
      </c>
      <c r="H1037" t="n">
        <v>758.075</v>
      </c>
      <c r="I1037" s="10" t="inlineStr">
        <is>
          <t>https://www.moneydj.com/ETF/X/Basic/Basic0007B.xdjhtm?etfid=00922.TW</t>
        </is>
      </c>
    </row>
    <row r="1038">
      <c r="A1038" t="inlineStr">
        <is>
          <t>00922</t>
        </is>
      </c>
      <c r="B1038" t="inlineStr">
        <is>
          <t>國泰台灣領袖50</t>
        </is>
      </c>
      <c r="C1038" t="inlineStr">
        <is>
          <t>2026/06/11</t>
        </is>
      </c>
      <c r="D1038" t="inlineStr">
        <is>
          <t>2368</t>
        </is>
      </c>
      <c r="E1038" t="inlineStr">
        <is>
          <t>金像電</t>
        </is>
      </c>
      <c r="F1038" t="n">
        <v>0.59</v>
      </c>
      <c r="G1038" t="n">
        <v>352927</v>
      </c>
      <c r="H1038" t="n">
        <v>352.927</v>
      </c>
      <c r="I1038" s="10" t="inlineStr">
        <is>
          <t>https://www.moneydj.com/ETF/X/Basic/Basic0007B.xdjhtm?etfid=00922.TW</t>
        </is>
      </c>
    </row>
    <row r="1039">
      <c r="A1039" t="inlineStr">
        <is>
          <t>00922</t>
        </is>
      </c>
      <c r="B1039" t="inlineStr">
        <is>
          <t>國泰台灣領袖50</t>
        </is>
      </c>
      <c r="C1039" t="inlineStr">
        <is>
          <t>2026/06/11</t>
        </is>
      </c>
      <c r="D1039" t="inlineStr">
        <is>
          <t>1216</t>
        </is>
      </c>
      <c r="E1039" t="inlineStr">
        <is>
          <t>統一</t>
        </is>
      </c>
      <c r="F1039" t="n">
        <v>0.59</v>
      </c>
      <c r="G1039" t="n">
        <v>6362858</v>
      </c>
      <c r="H1039" t="n">
        <v>6362.858</v>
      </c>
      <c r="I1039" s="10" t="inlineStr">
        <is>
          <t>https://www.moneydj.com/ETF/X/Basic/Basic0007B.xdjhtm?etfid=00922.TW</t>
        </is>
      </c>
    </row>
    <row r="1040">
      <c r="A1040" t="inlineStr">
        <is>
          <t>00922</t>
        </is>
      </c>
      <c r="B1040" t="inlineStr">
        <is>
          <t>國泰台灣領袖50</t>
        </is>
      </c>
      <c r="C1040" t="inlineStr">
        <is>
          <t>2026/06/11</t>
        </is>
      </c>
      <c r="D1040" t="inlineStr">
        <is>
          <t>5871</t>
        </is>
      </c>
      <c r="E1040" t="inlineStr">
        <is>
          <t>中租-KY</t>
        </is>
      </c>
      <c r="F1040" t="n">
        <v>0.59</v>
      </c>
      <c r="G1040" t="n">
        <v>3887878</v>
      </c>
      <c r="H1040" t="n">
        <v>3887.878</v>
      </c>
      <c r="I1040" s="10" t="inlineStr">
        <is>
          <t>https://www.moneydj.com/ETF/X/Basic/Basic0007B.xdjhtm?etfid=00922.TW</t>
        </is>
      </c>
    </row>
    <row r="1041">
      <c r="A1041" t="inlineStr">
        <is>
          <t>00922</t>
        </is>
      </c>
      <c r="B1041" t="inlineStr">
        <is>
          <t>國泰台灣領袖50</t>
        </is>
      </c>
      <c r="C1041" t="inlineStr">
        <is>
          <t>2026/06/11</t>
        </is>
      </c>
      <c r="D1041" t="inlineStr">
        <is>
          <t>3665</t>
        </is>
      </c>
      <c r="E1041" t="inlineStr">
        <is>
          <t>貿聯-KY</t>
        </is>
      </c>
      <c r="F1041" t="n">
        <v>0.59</v>
      </c>
      <c r="G1041" t="n">
        <v>220243</v>
      </c>
      <c r="H1041" t="n">
        <v>220.243</v>
      </c>
      <c r="I1041" s="10" t="inlineStr">
        <is>
          <t>https://www.moneydj.com/ETF/X/Basic/Basic0007B.xdjhtm?etfid=00922.TW</t>
        </is>
      </c>
    </row>
    <row r="1042">
      <c r="A1042" t="inlineStr">
        <is>
          <t>00922</t>
        </is>
      </c>
      <c r="B1042" t="inlineStr">
        <is>
          <t>國泰台灣領袖50</t>
        </is>
      </c>
      <c r="C1042" t="inlineStr">
        <is>
          <t>2026/06/11</t>
        </is>
      </c>
      <c r="D1042" t="inlineStr">
        <is>
          <t>4958</t>
        </is>
      </c>
      <c r="E1042" t="inlineStr">
        <is>
          <t>臻鼎-KY</t>
        </is>
      </c>
      <c r="F1042" t="n">
        <v>0.58</v>
      </c>
      <c r="G1042" t="n">
        <v>893199</v>
      </c>
      <c r="H1042" t="n">
        <v>893.199</v>
      </c>
      <c r="I1042" s="10" t="inlineStr">
        <is>
          <t>https://www.moneydj.com/ETF/X/Basic/Basic0007B.xdjhtm?etfid=00922.TW</t>
        </is>
      </c>
    </row>
    <row r="1043">
      <c r="A1043" t="inlineStr">
        <is>
          <t>00922</t>
        </is>
      </c>
      <c r="B1043" t="inlineStr">
        <is>
          <t>國泰台灣領袖50</t>
        </is>
      </c>
      <c r="C1043" t="inlineStr">
        <is>
          <t>2026/06/11</t>
        </is>
      </c>
      <c r="D1043" t="inlineStr">
        <is>
          <t>2059</t>
        </is>
      </c>
      <c r="E1043" t="inlineStr">
        <is>
          <t>川湖</t>
        </is>
      </c>
      <c r="F1043" t="n">
        <v>0.5600000000000001</v>
      </c>
      <c r="G1043" t="n">
        <v>71340</v>
      </c>
      <c r="H1043" t="n">
        <v>71.34</v>
      </c>
      <c r="I1043" s="10" t="inlineStr">
        <is>
          <t>https://www.moneydj.com/ETF/X/Basic/Basic0007B.xdjhtm?etfid=00922.TW</t>
        </is>
      </c>
    </row>
    <row r="1044">
      <c r="A1044" t="inlineStr">
        <is>
          <t>00922</t>
        </is>
      </c>
      <c r="B1044" t="inlineStr">
        <is>
          <t>國泰台灣領袖50</t>
        </is>
      </c>
      <c r="C1044" t="inlineStr">
        <is>
          <t>2026/06/11</t>
        </is>
      </c>
      <c r="D1044" t="inlineStr">
        <is>
          <t>2890</t>
        </is>
      </c>
      <c r="E1044" t="inlineStr">
        <is>
          <t>永豐金</t>
        </is>
      </c>
      <c r="F1044" t="n">
        <v>0.55</v>
      </c>
      <c r="G1044" t="n">
        <v>13341460</v>
      </c>
      <c r="H1044" t="n">
        <v>13341.46</v>
      </c>
      <c r="I1044" s="10" t="inlineStr">
        <is>
          <t>https://www.moneydj.com/ETF/X/Basic/Basic0007B.xdjhtm?etfid=00922.TW</t>
        </is>
      </c>
    </row>
    <row r="1045">
      <c r="A1045" t="inlineStr">
        <is>
          <t>00922</t>
        </is>
      </c>
      <c r="B1045" t="inlineStr">
        <is>
          <t>國泰台灣領袖50</t>
        </is>
      </c>
      <c r="C1045" t="inlineStr">
        <is>
          <t>2026/06/11</t>
        </is>
      </c>
      <c r="D1045" t="inlineStr">
        <is>
          <t>3661</t>
        </is>
      </c>
      <c r="E1045" t="inlineStr">
        <is>
          <t>世芯-KY</t>
        </is>
      </c>
      <c r="F1045" t="n">
        <v>0.55</v>
      </c>
      <c r="G1045" t="n">
        <v>109842</v>
      </c>
      <c r="H1045" t="n">
        <v>109.842</v>
      </c>
      <c r="I1045" s="10" t="inlineStr">
        <is>
          <t>https://www.moneydj.com/ETF/X/Basic/Basic0007B.xdjhtm?etfid=00922.TW</t>
        </is>
      </c>
    </row>
    <row r="1046">
      <c r="A1046" t="inlineStr">
        <is>
          <t>00922</t>
        </is>
      </c>
      <c r="B1046" t="inlineStr">
        <is>
          <t>國泰台灣領袖50</t>
        </is>
      </c>
      <c r="C1046" t="inlineStr">
        <is>
          <t>2026/06/11</t>
        </is>
      </c>
      <c r="D1046" t="inlineStr">
        <is>
          <t>3034</t>
        </is>
      </c>
      <c r="E1046" t="inlineStr">
        <is>
          <t>聯詠</t>
        </is>
      </c>
      <c r="F1046" t="n">
        <v>0.53</v>
      </c>
      <c r="G1046" t="n">
        <v>887624</v>
      </c>
      <c r="H1046" t="n">
        <v>887.624</v>
      </c>
      <c r="I1046" s="10" t="inlineStr">
        <is>
          <t>https://www.moneydj.com/ETF/X/Basic/Basic0007B.xdjhtm?etfid=00922.TW</t>
        </is>
      </c>
    </row>
    <row r="1047">
      <c r="A1047" t="inlineStr">
        <is>
          <t>00922</t>
        </is>
      </c>
      <c r="B1047" t="inlineStr">
        <is>
          <t>國泰台灣領袖50</t>
        </is>
      </c>
      <c r="C1047" t="inlineStr">
        <is>
          <t>2026/06/11</t>
        </is>
      </c>
      <c r="D1047" t="inlineStr">
        <is>
          <t>2892</t>
        </is>
      </c>
      <c r="E1047" t="inlineStr">
        <is>
          <t>第一金</t>
        </is>
      </c>
      <c r="F1047" t="n">
        <v>0.49</v>
      </c>
      <c r="G1047" t="n">
        <v>12855512</v>
      </c>
      <c r="H1047" t="n">
        <v>12855.512</v>
      </c>
      <c r="I1047" s="10" t="inlineStr">
        <is>
          <t>https://www.moneydj.com/ETF/X/Basic/Basic0007B.xdjhtm?etfid=00922.TW</t>
        </is>
      </c>
    </row>
    <row r="1048">
      <c r="A1048" t="inlineStr">
        <is>
          <t>00922</t>
        </is>
      </c>
      <c r="B1048" t="inlineStr">
        <is>
          <t>國泰台灣領袖50</t>
        </is>
      </c>
      <c r="C1048" t="inlineStr">
        <is>
          <t>2026/06/11</t>
        </is>
      </c>
      <c r="D1048" t="inlineStr">
        <is>
          <t>2886</t>
        </is>
      </c>
      <c r="E1048" t="inlineStr">
        <is>
          <t>兆豐金</t>
        </is>
      </c>
      <c r="F1048" t="n">
        <v>0.49</v>
      </c>
      <c r="G1048" t="n">
        <v>9206809</v>
      </c>
      <c r="H1048" t="n">
        <v>9206.808999999999</v>
      </c>
      <c r="I1048" s="10" t="inlineStr">
        <is>
          <t>https://www.moneydj.com/ETF/X/Basic/Basic0007B.xdjhtm?etfid=00922.TW</t>
        </is>
      </c>
    </row>
    <row r="1049">
      <c r="A1049" t="inlineStr">
        <is>
          <t>00922</t>
        </is>
      </c>
      <c r="B1049" t="inlineStr">
        <is>
          <t>國泰台灣領袖50</t>
        </is>
      </c>
      <c r="C1049" t="inlineStr">
        <is>
          <t>2026/06/11</t>
        </is>
      </c>
      <c r="D1049" t="inlineStr">
        <is>
          <t>3653</t>
        </is>
      </c>
      <c r="E1049" t="inlineStr">
        <is>
          <t>健策</t>
        </is>
      </c>
      <c r="F1049" t="n">
        <v>0.49</v>
      </c>
      <c r="G1049" t="n">
        <v>109397</v>
      </c>
      <c r="H1049" t="n">
        <v>109.397</v>
      </c>
      <c r="I1049" s="10" t="inlineStr">
        <is>
          <t>https://www.moneydj.com/ETF/X/Basic/Basic0007B.xdjhtm?etfid=00922.TW</t>
        </is>
      </c>
    </row>
    <row r="1050">
      <c r="A1050" t="inlineStr">
        <is>
          <t>00922</t>
        </is>
      </c>
      <c r="B1050" t="inlineStr">
        <is>
          <t>國泰台灣領袖50</t>
        </is>
      </c>
      <c r="C1050" t="inlineStr">
        <is>
          <t>2026/06/11</t>
        </is>
      </c>
      <c r="D1050" t="inlineStr">
        <is>
          <t>3443</t>
        </is>
      </c>
      <c r="E1050" t="inlineStr">
        <is>
          <t>創意</t>
        </is>
      </c>
      <c r="F1050" t="n">
        <v>0.49</v>
      </c>
      <c r="G1050" t="n">
        <v>96878</v>
      </c>
      <c r="H1050" t="n">
        <v>96.878</v>
      </c>
      <c r="I1050" s="10" t="inlineStr">
        <is>
          <t>https://www.moneydj.com/ETF/X/Basic/Basic0007B.xdjhtm?etfid=00922.TW</t>
        </is>
      </c>
    </row>
    <row r="1051">
      <c r="A1051" t="inlineStr">
        <is>
          <t>00922</t>
        </is>
      </c>
      <c r="B1051" t="inlineStr">
        <is>
          <t>國泰台灣領袖50</t>
        </is>
      </c>
      <c r="C1051" t="inlineStr">
        <is>
          <t>2026/06/11</t>
        </is>
      </c>
      <c r="D1051" t="inlineStr">
        <is>
          <t>2880</t>
        </is>
      </c>
      <c r="E1051" t="inlineStr">
        <is>
          <t>華南金</t>
        </is>
      </c>
      <c r="F1051" t="n">
        <v>0.47</v>
      </c>
      <c r="G1051" t="n">
        <v>10638554</v>
      </c>
      <c r="H1051" t="n">
        <v>10638.554</v>
      </c>
      <c r="I1051" s="10" t="inlineStr">
        <is>
          <t>https://www.moneydj.com/ETF/X/Basic/Basic0007B.xdjhtm?etfid=00922.TW</t>
        </is>
      </c>
    </row>
    <row r="1052">
      <c r="A1052" t="inlineStr">
        <is>
          <t>00922</t>
        </is>
      </c>
      <c r="B1052" t="inlineStr">
        <is>
          <t>國泰台灣領袖50</t>
        </is>
      </c>
      <c r="C1052" t="inlineStr">
        <is>
          <t>2026/06/11</t>
        </is>
      </c>
      <c r="D1052" t="inlineStr">
        <is>
          <t>6446</t>
        </is>
      </c>
      <c r="E1052" t="inlineStr">
        <is>
          <t>藥華藥</t>
        </is>
      </c>
      <c r="F1052" t="n">
        <v>0.43</v>
      </c>
      <c r="G1052" t="n">
        <v>376070</v>
      </c>
      <c r="H1052" t="n">
        <v>376.07</v>
      </c>
      <c r="I1052" s="10" t="inlineStr">
        <is>
          <t>https://www.moneydj.com/ETF/X/Basic/Basic0007B.xdjhtm?etfid=00922.TW</t>
        </is>
      </c>
    </row>
    <row r="1053">
      <c r="A1053" t="inlineStr">
        <is>
          <t>00922</t>
        </is>
      </c>
      <c r="B1053" t="inlineStr">
        <is>
          <t>國泰台灣領袖50</t>
        </is>
      </c>
      <c r="C1053" t="inlineStr">
        <is>
          <t>2026/06/11</t>
        </is>
      </c>
      <c r="D1053" t="inlineStr">
        <is>
          <t>5880</t>
        </is>
      </c>
      <c r="E1053" t="inlineStr">
        <is>
          <t>合庫金</t>
        </is>
      </c>
      <c r="F1053" t="n">
        <v>0.41</v>
      </c>
      <c r="G1053" t="n">
        <v>14042887</v>
      </c>
      <c r="H1053" t="n">
        <v>14042.887</v>
      </c>
      <c r="I1053" s="10" t="inlineStr">
        <is>
          <t>https://www.moneydj.com/ETF/X/Basic/Basic0007B.xdjhtm?etfid=00922.TW</t>
        </is>
      </c>
    </row>
    <row r="1054">
      <c r="A1054" t="inlineStr">
        <is>
          <t>00922</t>
        </is>
      </c>
      <c r="B1054" t="inlineStr">
        <is>
          <t>國泰台灣領袖50</t>
        </is>
      </c>
      <c r="C1054" t="inlineStr">
        <is>
          <t>2026/06/11</t>
        </is>
      </c>
      <c r="D1054" t="inlineStr">
        <is>
          <t>1590</t>
        </is>
      </c>
      <c r="E1054" t="inlineStr">
        <is>
          <t>亞德客-KY</t>
        </is>
      </c>
      <c r="F1054" t="n">
        <v>0.41</v>
      </c>
      <c r="G1054" t="n">
        <v>262164</v>
      </c>
      <c r="H1054" t="n">
        <v>262.164</v>
      </c>
      <c r="I1054" s="10" t="inlineStr">
        <is>
          <t>https://www.moneydj.com/ETF/X/Basic/Basic0007B.xdjhtm?etfid=00922.TW</t>
        </is>
      </c>
    </row>
    <row r="1055">
      <c r="A1055" t="inlineStr">
        <is>
          <t>00922</t>
        </is>
      </c>
      <c r="B1055" t="inlineStr">
        <is>
          <t>國泰台灣領袖50</t>
        </is>
      </c>
      <c r="C1055" t="inlineStr">
        <is>
          <t>2026/06/11</t>
        </is>
      </c>
      <c r="D1055" t="inlineStr">
        <is>
          <t>6223</t>
        </is>
      </c>
      <c r="E1055" t="inlineStr">
        <is>
          <t>旺矽</t>
        </is>
      </c>
      <c r="F1055" t="n">
        <v>0.39</v>
      </c>
      <c r="G1055" t="n">
        <v>52476</v>
      </c>
      <c r="H1055" t="n">
        <v>52.476</v>
      </c>
      <c r="I1055" s="10" t="inlineStr">
        <is>
          <t>https://www.moneydj.com/ETF/X/Basic/Basic0007B.xdjhtm?etfid=00922.TW</t>
        </is>
      </c>
    </row>
    <row r="1056">
      <c r="A1056" t="inlineStr">
        <is>
          <t>00922</t>
        </is>
      </c>
      <c r="B1056" t="inlineStr">
        <is>
          <t>國泰台灣領袖50</t>
        </is>
      </c>
      <c r="C1056" t="inlineStr">
        <is>
          <t>2026/06/11</t>
        </is>
      </c>
      <c r="D1056" t="inlineStr">
        <is>
          <t>2395</t>
        </is>
      </c>
      <c r="E1056" t="inlineStr">
        <is>
          <t>研華</t>
        </is>
      </c>
      <c r="F1056" t="n">
        <v>0.37</v>
      </c>
      <c r="G1056" t="n">
        <v>654188</v>
      </c>
      <c r="H1056" t="n">
        <v>654.188</v>
      </c>
      <c r="I1056" s="10" t="inlineStr">
        <is>
          <t>https://www.moneydj.com/ETF/X/Basic/Basic0007B.xdjhtm?etfid=00922.TW</t>
        </is>
      </c>
    </row>
    <row r="1057">
      <c r="A1057" t="inlineStr">
        <is>
          <t>00922</t>
        </is>
      </c>
      <c r="B1057" t="inlineStr">
        <is>
          <t>國泰台灣領袖50</t>
        </is>
      </c>
      <c r="C1057" t="inlineStr">
        <is>
          <t>2026/06/11</t>
        </is>
      </c>
      <c r="D1057" t="inlineStr">
        <is>
          <t>2449</t>
        </is>
      </c>
      <c r="E1057" t="inlineStr">
        <is>
          <t>京元電子</t>
        </is>
      </c>
      <c r="F1057" t="n">
        <v>0.35</v>
      </c>
      <c r="G1057" t="n">
        <v>1043114</v>
      </c>
      <c r="H1057" t="n">
        <v>1043.114</v>
      </c>
      <c r="I1057" s="10" t="inlineStr">
        <is>
          <t>https://www.moneydj.com/ETF/X/Basic/Basic0007B.xdjhtm?etfid=00922.TW</t>
        </is>
      </c>
    </row>
    <row r="1058">
      <c r="A1058" t="inlineStr">
        <is>
          <t>00922</t>
        </is>
      </c>
      <c r="B1058" t="inlineStr">
        <is>
          <t>國泰台灣領袖50</t>
        </is>
      </c>
      <c r="C1058" t="inlineStr">
        <is>
          <t>2026/06/11</t>
        </is>
      </c>
      <c r="D1058" t="inlineStr">
        <is>
          <t>3529</t>
        </is>
      </c>
      <c r="E1058" t="inlineStr">
        <is>
          <t>力旺</t>
        </is>
      </c>
      <c r="F1058" t="n">
        <v>0.33</v>
      </c>
      <c r="G1058" t="n">
        <v>87460</v>
      </c>
      <c r="H1058" t="n">
        <v>87.45999999999999</v>
      </c>
      <c r="I1058" s="10" t="inlineStr">
        <is>
          <t>https://www.moneydj.com/ETF/X/Basic/Basic0007B.xdjhtm?etfid=00922.TW</t>
        </is>
      </c>
    </row>
    <row r="1059">
      <c r="A1059" t="inlineStr">
        <is>
          <t>00923</t>
        </is>
      </c>
      <c r="B1059" t="inlineStr">
        <is>
          <t>群益台ESG低碳50</t>
        </is>
      </c>
      <c r="C1059" t="inlineStr">
        <is>
          <t>2026/06/11</t>
        </is>
      </c>
      <c r="D1059" t="inlineStr">
        <is>
          <t>2330</t>
        </is>
      </c>
      <c r="E1059" t="inlineStr">
        <is>
          <t>台積電</t>
        </is>
      </c>
      <c r="F1059" t="n">
        <v>38.17</v>
      </c>
      <c r="G1059" t="n">
        <v>5802000</v>
      </c>
      <c r="H1059" t="n">
        <v>5802</v>
      </c>
      <c r="I1059" s="10" t="inlineStr">
        <is>
          <t>https://www.moneydj.com/ETF/X/Basic/Basic0007B.xdjhtm?etfid=00923.TW</t>
        </is>
      </c>
    </row>
    <row r="1060">
      <c r="A1060" t="inlineStr">
        <is>
          <t>00923</t>
        </is>
      </c>
      <c r="B1060" t="inlineStr">
        <is>
          <t>群益台ESG低碳50</t>
        </is>
      </c>
      <c r="C1060" t="inlineStr">
        <is>
          <t>2026/06/11</t>
        </is>
      </c>
      <c r="D1060" t="inlineStr">
        <is>
          <t>2454</t>
        </is>
      </c>
      <c r="E1060" t="inlineStr">
        <is>
          <t>聯發科</t>
        </is>
      </c>
      <c r="F1060" t="n">
        <v>9.390000000000001</v>
      </c>
      <c r="G1060" t="n">
        <v>786000</v>
      </c>
      <c r="H1060" t="n">
        <v>786</v>
      </c>
      <c r="I1060" s="10" t="inlineStr">
        <is>
          <t>https://www.moneydj.com/ETF/X/Basic/Basic0007B.xdjhtm?etfid=00923.TW</t>
        </is>
      </c>
    </row>
    <row r="1061">
      <c r="A1061" t="inlineStr">
        <is>
          <t>00923</t>
        </is>
      </c>
      <c r="B1061" t="inlineStr">
        <is>
          <t>群益台ESG低碳50</t>
        </is>
      </c>
      <c r="C1061" t="inlineStr">
        <is>
          <t>2026/06/11</t>
        </is>
      </c>
      <c r="D1061" t="inlineStr">
        <is>
          <t>2308</t>
        </is>
      </c>
      <c r="E1061" t="inlineStr">
        <is>
          <t>台達電</t>
        </is>
      </c>
      <c r="F1061" t="n">
        <v>7.05</v>
      </c>
      <c r="G1061" t="n">
        <v>1116000</v>
      </c>
      <c r="H1061" t="n">
        <v>1116</v>
      </c>
      <c r="I1061" s="10" t="inlineStr">
        <is>
          <t>https://www.moneydj.com/ETF/X/Basic/Basic0007B.xdjhtm?etfid=00923.TW</t>
        </is>
      </c>
    </row>
    <row r="1062">
      <c r="A1062" t="inlineStr">
        <is>
          <t>00923</t>
        </is>
      </c>
      <c r="B1062" t="inlineStr">
        <is>
          <t>群益台ESG低碳50</t>
        </is>
      </c>
      <c r="C1062" t="inlineStr">
        <is>
          <t>2026/06/11</t>
        </is>
      </c>
      <c r="D1062" t="inlineStr">
        <is>
          <t>2317</t>
        </is>
      </c>
      <c r="E1062" t="inlineStr">
        <is>
          <t>鴻海</t>
        </is>
      </c>
      <c r="F1062" t="n">
        <v>5.05</v>
      </c>
      <c r="G1062" t="n">
        <v>6686000</v>
      </c>
      <c r="H1062" t="n">
        <v>6686</v>
      </c>
      <c r="I1062" s="10" t="inlineStr">
        <is>
          <t>https://www.moneydj.com/ETF/X/Basic/Basic0007B.xdjhtm?etfid=00923.TW</t>
        </is>
      </c>
    </row>
    <row r="1063">
      <c r="A1063" t="inlineStr">
        <is>
          <t>00923</t>
        </is>
      </c>
      <c r="B1063" t="inlineStr">
        <is>
          <t>群益台ESG低碳50</t>
        </is>
      </c>
      <c r="C1063" t="inlineStr">
        <is>
          <t>2026/06/11</t>
        </is>
      </c>
      <c r="D1063" t="inlineStr">
        <is>
          <t>3711</t>
        </is>
      </c>
      <c r="E1063" t="inlineStr">
        <is>
          <t>日月光投控</t>
        </is>
      </c>
      <c r="F1063" t="n">
        <v>2.74</v>
      </c>
      <c r="G1063" t="n">
        <v>1724000</v>
      </c>
      <c r="H1063" t="n">
        <v>1724</v>
      </c>
      <c r="I1063" s="10" t="inlineStr">
        <is>
          <t>https://www.moneydj.com/ETF/X/Basic/Basic0007B.xdjhtm?etfid=00923.TW</t>
        </is>
      </c>
    </row>
    <row r="1064">
      <c r="A1064" t="inlineStr">
        <is>
          <t>00923</t>
        </is>
      </c>
      <c r="B1064" t="inlineStr">
        <is>
          <t>群益台ESG低碳50</t>
        </is>
      </c>
      <c r="C1064" t="inlineStr">
        <is>
          <t>2026/06/11</t>
        </is>
      </c>
      <c r="D1064" t="inlineStr">
        <is>
          <t>2383</t>
        </is>
      </c>
      <c r="E1064" t="inlineStr">
        <is>
          <t>台光電</t>
        </is>
      </c>
      <c r="F1064" t="n">
        <v>2.73</v>
      </c>
      <c r="G1064" t="n">
        <v>183000</v>
      </c>
      <c r="H1064" t="n">
        <v>183</v>
      </c>
      <c r="I1064" s="10" t="inlineStr">
        <is>
          <t>https://www.moneydj.com/ETF/X/Basic/Basic0007B.xdjhtm?etfid=00923.TW</t>
        </is>
      </c>
    </row>
    <row r="1065">
      <c r="A1065" t="inlineStr">
        <is>
          <t>00923</t>
        </is>
      </c>
      <c r="B1065" t="inlineStr">
        <is>
          <t>群益台ESG低碳50</t>
        </is>
      </c>
      <c r="C1065" t="inlineStr">
        <is>
          <t>2026/06/11</t>
        </is>
      </c>
      <c r="D1065" t="inlineStr">
        <is>
          <t>2327</t>
        </is>
      </c>
      <c r="E1065" t="inlineStr">
        <is>
          <t>國巨*</t>
        </is>
      </c>
      <c r="F1065" t="n">
        <v>2.49</v>
      </c>
      <c r="G1065" t="n">
        <v>1012916</v>
      </c>
      <c r="H1065" t="n">
        <v>1012.916</v>
      </c>
      <c r="I1065" s="10" t="inlineStr">
        <is>
          <t>https://www.moneydj.com/ETF/X/Basic/Basic0007B.xdjhtm?etfid=00923.TW</t>
        </is>
      </c>
    </row>
    <row r="1066">
      <c r="A1066" t="inlineStr">
        <is>
          <t>00923</t>
        </is>
      </c>
      <c r="B1066" t="inlineStr">
        <is>
          <t>群益台ESG低碳50</t>
        </is>
      </c>
      <c r="C1066" t="inlineStr">
        <is>
          <t>2026/06/11</t>
        </is>
      </c>
      <c r="D1066" t="inlineStr">
        <is>
          <t>2303</t>
        </is>
      </c>
      <c r="E1066" t="inlineStr">
        <is>
          <t>聯電</t>
        </is>
      </c>
      <c r="F1066" t="n">
        <v>2.36</v>
      </c>
      <c r="G1066" t="n">
        <v>6447000</v>
      </c>
      <c r="H1066" t="n">
        <v>6447</v>
      </c>
      <c r="I1066" s="10" t="inlineStr">
        <is>
          <t>https://www.moneydj.com/ETF/X/Basic/Basic0007B.xdjhtm?etfid=00923.TW</t>
        </is>
      </c>
    </row>
    <row r="1067">
      <c r="A1067" t="inlineStr">
        <is>
          <t>00923</t>
        </is>
      </c>
      <c r="B1067" t="inlineStr">
        <is>
          <t>群益台ESG低碳50</t>
        </is>
      </c>
      <c r="C1067" t="inlineStr">
        <is>
          <t>2026/06/11</t>
        </is>
      </c>
      <c r="D1067" t="inlineStr">
        <is>
          <t>2345</t>
        </is>
      </c>
      <c r="E1067" t="inlineStr">
        <is>
          <t>智邦</t>
        </is>
      </c>
      <c r="F1067" t="n">
        <v>1.84</v>
      </c>
      <c r="G1067" t="n">
        <v>277000</v>
      </c>
      <c r="H1067" t="n">
        <v>277</v>
      </c>
      <c r="I1067" s="10" t="inlineStr">
        <is>
          <t>https://www.moneydj.com/ETF/X/Basic/Basic0007B.xdjhtm?etfid=00923.TW</t>
        </is>
      </c>
    </row>
    <row r="1068">
      <c r="A1068" t="inlineStr">
        <is>
          <t>00923</t>
        </is>
      </c>
      <c r="B1068" t="inlineStr">
        <is>
          <t>群益台ESG低碳50</t>
        </is>
      </c>
      <c r="C1068" t="inlineStr">
        <is>
          <t>2026/06/11</t>
        </is>
      </c>
      <c r="D1068" t="inlineStr">
        <is>
          <t>3037</t>
        </is>
      </c>
      <c r="E1068" t="inlineStr">
        <is>
          <t>欣興</t>
        </is>
      </c>
      <c r="F1068" t="n">
        <v>1.84</v>
      </c>
      <c r="G1068" t="n">
        <v>736314</v>
      </c>
      <c r="H1068" t="n">
        <v>736.314</v>
      </c>
      <c r="I1068" s="10" t="inlineStr">
        <is>
          <t>https://www.moneydj.com/ETF/X/Basic/Basic0007B.xdjhtm?etfid=00923.TW</t>
        </is>
      </c>
    </row>
    <row r="1069">
      <c r="A1069" t="inlineStr">
        <is>
          <t>00923</t>
        </is>
      </c>
      <c r="B1069" t="inlineStr">
        <is>
          <t>群益台ESG低碳50</t>
        </is>
      </c>
      <c r="C1069" t="inlineStr">
        <is>
          <t>2026/06/11</t>
        </is>
      </c>
      <c r="D1069" t="inlineStr">
        <is>
          <t>2382</t>
        </is>
      </c>
      <c r="E1069" t="inlineStr">
        <is>
          <t>廣達</t>
        </is>
      </c>
      <c r="F1069" t="n">
        <v>1.74</v>
      </c>
      <c r="G1069" t="n">
        <v>1607000</v>
      </c>
      <c r="H1069" t="n">
        <v>1607</v>
      </c>
      <c r="I1069" s="10" t="inlineStr">
        <is>
          <t>https://www.moneydj.com/ETF/X/Basic/Basic0007B.xdjhtm?etfid=00923.TW</t>
        </is>
      </c>
    </row>
    <row r="1070">
      <c r="A1070" t="inlineStr">
        <is>
          <t>00923</t>
        </is>
      </c>
      <c r="B1070" t="inlineStr">
        <is>
          <t>群益台ESG低碳50</t>
        </is>
      </c>
      <c r="C1070" t="inlineStr">
        <is>
          <t>2026/06/11</t>
        </is>
      </c>
      <c r="D1070" t="inlineStr">
        <is>
          <t>2881</t>
        </is>
      </c>
      <c r="E1070" t="inlineStr">
        <is>
          <t>富邦金</t>
        </is>
      </c>
      <c r="F1070" t="n">
        <v>1.37</v>
      </c>
      <c r="G1070" t="n">
        <v>3734802</v>
      </c>
      <c r="H1070" t="n">
        <v>3734.802</v>
      </c>
      <c r="I1070" s="10" t="inlineStr">
        <is>
          <t>https://www.moneydj.com/ETF/X/Basic/Basic0007B.xdjhtm?etfid=00923.TW</t>
        </is>
      </c>
    </row>
    <row r="1071">
      <c r="A1071" t="inlineStr">
        <is>
          <t>00923</t>
        </is>
      </c>
      <c r="B1071" t="inlineStr">
        <is>
          <t>群益台ESG低碳50</t>
        </is>
      </c>
      <c r="C1071" t="inlineStr">
        <is>
          <t>2026/06/11</t>
        </is>
      </c>
      <c r="D1071" t="inlineStr">
        <is>
          <t>2360</t>
        </is>
      </c>
      <c r="E1071" t="inlineStr">
        <is>
          <t>致茂</t>
        </is>
      </c>
      <c r="F1071" t="n">
        <v>1.36</v>
      </c>
      <c r="G1071" t="n">
        <v>213000</v>
      </c>
      <c r="H1071" t="n">
        <v>213</v>
      </c>
      <c r="I1071" s="10" t="inlineStr">
        <is>
          <t>https://www.moneydj.com/ETF/X/Basic/Basic0007B.xdjhtm?etfid=00923.TW</t>
        </is>
      </c>
    </row>
    <row r="1072">
      <c r="A1072" t="inlineStr">
        <is>
          <t>00923</t>
        </is>
      </c>
      <c r="B1072" t="inlineStr">
        <is>
          <t>群益台ESG低碳50</t>
        </is>
      </c>
      <c r="C1072" t="inlineStr">
        <is>
          <t>2026/06/11</t>
        </is>
      </c>
      <c r="D1072" t="inlineStr">
        <is>
          <t>2891</t>
        </is>
      </c>
      <c r="E1072" t="inlineStr">
        <is>
          <t>中信金</t>
        </is>
      </c>
      <c r="F1072" t="n">
        <v>1.33</v>
      </c>
      <c r="G1072" t="n">
        <v>6723000</v>
      </c>
      <c r="H1072" t="n">
        <v>6723</v>
      </c>
      <c r="I1072" s="10" t="inlineStr">
        <is>
          <t>https://www.moneydj.com/ETF/X/Basic/Basic0007B.xdjhtm?etfid=00923.TW</t>
        </is>
      </c>
    </row>
    <row r="1073">
      <c r="A1073" t="inlineStr">
        <is>
          <t>00923</t>
        </is>
      </c>
      <c r="B1073" t="inlineStr">
        <is>
          <t>群益台ESG低碳50</t>
        </is>
      </c>
      <c r="C1073" t="inlineStr">
        <is>
          <t>2026/06/11</t>
        </is>
      </c>
      <c r="D1073" t="inlineStr">
        <is>
          <t>3017</t>
        </is>
      </c>
      <c r="E1073" t="inlineStr">
        <is>
          <t>奇鋐</t>
        </is>
      </c>
      <c r="F1073" t="n">
        <v>1.23</v>
      </c>
      <c r="G1073" t="n">
        <v>180000</v>
      </c>
      <c r="H1073" t="n">
        <v>180</v>
      </c>
      <c r="I1073" s="10" t="inlineStr">
        <is>
          <t>https://www.moneydj.com/ETF/X/Basic/Basic0007B.xdjhtm?etfid=00923.TW</t>
        </is>
      </c>
    </row>
    <row r="1074">
      <c r="A1074" t="inlineStr">
        <is>
          <t>00923</t>
        </is>
      </c>
      <c r="B1074" t="inlineStr">
        <is>
          <t>群益台ESG低碳50</t>
        </is>
      </c>
      <c r="C1074" t="inlineStr">
        <is>
          <t>2026/06/11</t>
        </is>
      </c>
      <c r="D1074" t="inlineStr">
        <is>
          <t>2882</t>
        </is>
      </c>
      <c r="E1074" t="inlineStr">
        <is>
          <t>國泰金</t>
        </is>
      </c>
      <c r="F1074" t="n">
        <v>1.05</v>
      </c>
      <c r="G1074" t="n">
        <v>3571000</v>
      </c>
      <c r="H1074" t="n">
        <v>3571</v>
      </c>
      <c r="I1074" s="10" t="inlineStr">
        <is>
          <t>https://www.moneydj.com/ETF/X/Basic/Basic0007B.xdjhtm?etfid=00923.TW</t>
        </is>
      </c>
    </row>
    <row r="1075">
      <c r="A1075" t="inlineStr">
        <is>
          <t>00923</t>
        </is>
      </c>
      <c r="B1075" t="inlineStr">
        <is>
          <t>群益台ESG低碳50</t>
        </is>
      </c>
      <c r="C1075" t="inlineStr">
        <is>
          <t>2026/06/11</t>
        </is>
      </c>
      <c r="D1075" t="inlineStr">
        <is>
          <t>2357</t>
        </is>
      </c>
      <c r="E1075" t="inlineStr">
        <is>
          <t>華碩</t>
        </is>
      </c>
      <c r="F1075" t="n">
        <v>0.93</v>
      </c>
      <c r="G1075" t="n">
        <v>404000</v>
      </c>
      <c r="H1075" t="n">
        <v>404</v>
      </c>
      <c r="I1075" s="10" t="inlineStr">
        <is>
          <t>https://www.moneydj.com/ETF/X/Basic/Basic0007B.xdjhtm?etfid=00923.TW</t>
        </is>
      </c>
    </row>
    <row r="1076">
      <c r="A1076" t="inlineStr">
        <is>
          <t>00923</t>
        </is>
      </c>
      <c r="B1076" t="inlineStr">
        <is>
          <t>群益台ESG低碳50</t>
        </is>
      </c>
      <c r="C1076" t="inlineStr">
        <is>
          <t>2026/06/11</t>
        </is>
      </c>
      <c r="D1076" t="inlineStr">
        <is>
          <t>6669</t>
        </is>
      </c>
      <c r="E1076" t="inlineStr">
        <is>
          <t>緯穎</t>
        </is>
      </c>
      <c r="F1076" t="n">
        <v>0.9</v>
      </c>
      <c r="G1076" t="n">
        <v>63000</v>
      </c>
      <c r="H1076" t="n">
        <v>63</v>
      </c>
      <c r="I1076" s="10" t="inlineStr">
        <is>
          <t>https://www.moneydj.com/ETF/X/Basic/Basic0007B.xdjhtm?etfid=00923.TW</t>
        </is>
      </c>
    </row>
    <row r="1077">
      <c r="A1077" t="inlineStr">
        <is>
          <t>00923</t>
        </is>
      </c>
      <c r="B1077" t="inlineStr">
        <is>
          <t>群益台ESG低碳50</t>
        </is>
      </c>
      <c r="C1077" t="inlineStr">
        <is>
          <t>2026/06/11</t>
        </is>
      </c>
      <c r="D1077" t="inlineStr">
        <is>
          <t>3231</t>
        </is>
      </c>
      <c r="E1077" t="inlineStr">
        <is>
          <t>緯創</t>
        </is>
      </c>
      <c r="F1077" t="n">
        <v>0.79</v>
      </c>
      <c r="G1077" t="n">
        <v>1763000</v>
      </c>
      <c r="H1077" t="n">
        <v>1763</v>
      </c>
      <c r="I1077" s="10" t="inlineStr">
        <is>
          <t>https://www.moneydj.com/ETF/X/Basic/Basic0007B.xdjhtm?etfid=00923.TW</t>
        </is>
      </c>
    </row>
    <row r="1078">
      <c r="A1078" t="inlineStr">
        <is>
          <t>00923</t>
        </is>
      </c>
      <c r="B1078" t="inlineStr">
        <is>
          <t>群益台ESG低碳50</t>
        </is>
      </c>
      <c r="C1078" t="inlineStr">
        <is>
          <t>2026/06/11</t>
        </is>
      </c>
      <c r="D1078" t="inlineStr">
        <is>
          <t>2344</t>
        </is>
      </c>
      <c r="E1078" t="inlineStr">
        <is>
          <t>華邦電</t>
        </is>
      </c>
      <c r="F1078" t="n">
        <v>0.78</v>
      </c>
      <c r="G1078" t="n">
        <v>1709000</v>
      </c>
      <c r="H1078" t="n">
        <v>1709</v>
      </c>
      <c r="I1078" s="10" t="inlineStr">
        <is>
          <t>https://www.moneydj.com/ETF/X/Basic/Basic0007B.xdjhtm?etfid=00923.TW</t>
        </is>
      </c>
    </row>
    <row r="1079">
      <c r="A1079" t="inlineStr">
        <is>
          <t>00923</t>
        </is>
      </c>
      <c r="B1079" t="inlineStr">
        <is>
          <t>群益台ESG低碳50</t>
        </is>
      </c>
      <c r="C1079" t="inlineStr">
        <is>
          <t>2026/06/11</t>
        </is>
      </c>
      <c r="D1079" t="inlineStr">
        <is>
          <t>2301</t>
        </is>
      </c>
      <c r="E1079" t="inlineStr">
        <is>
          <t>光寶科</t>
        </is>
      </c>
      <c r="F1079" t="n">
        <v>0.76</v>
      </c>
      <c r="G1079" t="n">
        <v>1244000</v>
      </c>
      <c r="H1079" t="n">
        <v>1244</v>
      </c>
      <c r="I1079" s="10" t="inlineStr">
        <is>
          <t>https://www.moneydj.com/ETF/X/Basic/Basic0007B.xdjhtm?etfid=00923.TW</t>
        </is>
      </c>
    </row>
    <row r="1080">
      <c r="A1080" t="inlineStr">
        <is>
          <t>00923</t>
        </is>
      </c>
      <c r="B1080" t="inlineStr">
        <is>
          <t>群益台ESG低碳50</t>
        </is>
      </c>
      <c r="C1080" t="inlineStr">
        <is>
          <t>2026/06/11</t>
        </is>
      </c>
      <c r="D1080" t="inlineStr">
        <is>
          <t>2412</t>
        </is>
      </c>
      <c r="E1080" t="inlineStr">
        <is>
          <t>中華電</t>
        </is>
      </c>
      <c r="F1080" t="n">
        <v>0.74</v>
      </c>
      <c r="G1080" t="n">
        <v>1752000</v>
      </c>
      <c r="H1080" t="n">
        <v>1752</v>
      </c>
      <c r="I1080" s="10" t="inlineStr">
        <is>
          <t>https://www.moneydj.com/ETF/X/Basic/Basic0007B.xdjhtm?etfid=00923.TW</t>
        </is>
      </c>
    </row>
    <row r="1081">
      <c r="A1081" t="inlineStr">
        <is>
          <t>00923</t>
        </is>
      </c>
      <c r="B1081" t="inlineStr">
        <is>
          <t>群益台ESG低碳50</t>
        </is>
      </c>
      <c r="C1081" t="inlineStr">
        <is>
          <t>2026/06/11</t>
        </is>
      </c>
      <c r="D1081" t="inlineStr">
        <is>
          <t>2885</t>
        </is>
      </c>
      <c r="E1081" t="inlineStr">
        <is>
          <t>元大金</t>
        </is>
      </c>
      <c r="F1081" t="n">
        <v>0.74</v>
      </c>
      <c r="G1081" t="n">
        <v>4123657</v>
      </c>
      <c r="H1081" t="n">
        <v>4123.657</v>
      </c>
      <c r="I1081" s="10" t="inlineStr">
        <is>
          <t>https://www.moneydj.com/ETF/X/Basic/Basic0007B.xdjhtm?etfid=00923.TW</t>
        </is>
      </c>
    </row>
    <row r="1082">
      <c r="A1082" t="inlineStr">
        <is>
          <t>00923</t>
        </is>
      </c>
      <c r="B1082" t="inlineStr">
        <is>
          <t>群益台ESG低碳50</t>
        </is>
      </c>
      <c r="C1082" t="inlineStr">
        <is>
          <t>2026/06/11</t>
        </is>
      </c>
      <c r="D1082" t="inlineStr">
        <is>
          <t>2887</t>
        </is>
      </c>
      <c r="E1082" t="inlineStr">
        <is>
          <t>台新新光金</t>
        </is>
      </c>
      <c r="F1082" t="n">
        <v>0.71</v>
      </c>
      <c r="G1082" t="n">
        <v>8449959</v>
      </c>
      <c r="H1082" t="n">
        <v>8449.959000000001</v>
      </c>
      <c r="I1082" s="10" t="inlineStr">
        <is>
          <t>https://www.moneydj.com/ETF/X/Basic/Basic0007B.xdjhtm?etfid=00923.TW</t>
        </is>
      </c>
    </row>
    <row r="1083">
      <c r="A1083" t="inlineStr">
        <is>
          <t>00923</t>
        </is>
      </c>
      <c r="B1083" t="inlineStr">
        <is>
          <t>群益台ESG低碳50</t>
        </is>
      </c>
      <c r="C1083" t="inlineStr">
        <is>
          <t>2026/06/11</t>
        </is>
      </c>
      <c r="D1083" t="inlineStr">
        <is>
          <t>2059</t>
        </is>
      </c>
      <c r="E1083" t="inlineStr">
        <is>
          <t>川湖</t>
        </is>
      </c>
      <c r="F1083" t="n">
        <v>0.67</v>
      </c>
      <c r="G1083" t="n">
        <v>36000</v>
      </c>
      <c r="H1083" t="n">
        <v>36</v>
      </c>
      <c r="I1083" s="10" t="inlineStr">
        <is>
          <t>https://www.moneydj.com/ETF/X/Basic/Basic0007B.xdjhtm?etfid=00923.TW</t>
        </is>
      </c>
    </row>
    <row r="1084">
      <c r="A1084" t="inlineStr">
        <is>
          <t>00923</t>
        </is>
      </c>
      <c r="B1084" t="inlineStr">
        <is>
          <t>群益台ESG低碳50</t>
        </is>
      </c>
      <c r="C1084" t="inlineStr">
        <is>
          <t>2026/06/11</t>
        </is>
      </c>
      <c r="D1084" t="inlineStr">
        <is>
          <t>2368</t>
        </is>
      </c>
      <c r="E1084" t="inlineStr">
        <is>
          <t>金像電</t>
        </is>
      </c>
      <c r="F1084" t="n">
        <v>0.65</v>
      </c>
      <c r="G1084" t="n">
        <v>166000</v>
      </c>
      <c r="H1084" t="n">
        <v>166</v>
      </c>
      <c r="I1084" s="10" t="inlineStr">
        <is>
          <t>https://www.moneydj.com/ETF/X/Basic/Basic0007B.xdjhtm?etfid=00923.TW</t>
        </is>
      </c>
    </row>
    <row r="1085">
      <c r="A1085" t="inlineStr">
        <is>
          <t>00923</t>
        </is>
      </c>
      <c r="B1085" t="inlineStr">
        <is>
          <t>群益台ESG低碳50</t>
        </is>
      </c>
      <c r="C1085" t="inlineStr">
        <is>
          <t>2026/06/11</t>
        </is>
      </c>
      <c r="D1085" t="inlineStr">
        <is>
          <t>3008</t>
        </is>
      </c>
      <c r="E1085" t="inlineStr">
        <is>
          <t>大立光</t>
        </is>
      </c>
      <c r="F1085" t="n">
        <v>0.63</v>
      </c>
      <c r="G1085" t="n">
        <v>52000</v>
      </c>
      <c r="H1085" t="n">
        <v>52</v>
      </c>
      <c r="I1085" s="10" t="inlineStr">
        <is>
          <t>https://www.moneydj.com/ETF/X/Basic/Basic0007B.xdjhtm?etfid=00923.TW</t>
        </is>
      </c>
    </row>
    <row r="1086">
      <c r="A1086" t="inlineStr">
        <is>
          <t>00923</t>
        </is>
      </c>
      <c r="B1086" t="inlineStr">
        <is>
          <t>群益台ESG低碳50</t>
        </is>
      </c>
      <c r="C1086" t="inlineStr">
        <is>
          <t>2026/06/11</t>
        </is>
      </c>
      <c r="D1086" t="inlineStr">
        <is>
          <t>3665</t>
        </is>
      </c>
      <c r="E1086" t="inlineStr">
        <is>
          <t>貿聯-KY</t>
        </is>
      </c>
      <c r="F1086" t="n">
        <v>0.6</v>
      </c>
      <c r="G1086" t="n">
        <v>95602</v>
      </c>
      <c r="H1086" t="n">
        <v>95.602</v>
      </c>
      <c r="I1086" s="10" t="inlineStr">
        <is>
          <t>https://www.moneydj.com/ETF/X/Basic/Basic0007B.xdjhtm?etfid=00923.TW</t>
        </is>
      </c>
    </row>
    <row r="1087">
      <c r="A1087" t="inlineStr">
        <is>
          <t>00923</t>
        </is>
      </c>
      <c r="B1087" t="inlineStr">
        <is>
          <t>群益台ESG低碳50</t>
        </is>
      </c>
      <c r="C1087" t="inlineStr">
        <is>
          <t>2026/06/11</t>
        </is>
      </c>
      <c r="D1087" t="inlineStr">
        <is>
          <t>2884</t>
        </is>
      </c>
      <c r="E1087" t="inlineStr">
        <is>
          <t>玉山金</t>
        </is>
      </c>
      <c r="F1087" t="n">
        <v>0.58</v>
      </c>
      <c r="G1087" t="n">
        <v>5823959</v>
      </c>
      <c r="H1087" t="n">
        <v>5823.959</v>
      </c>
      <c r="I1087" s="10" t="inlineStr">
        <is>
          <t>https://www.moneydj.com/ETF/X/Basic/Basic0007B.xdjhtm?etfid=00923.TW</t>
        </is>
      </c>
    </row>
    <row r="1088">
      <c r="A1088" t="inlineStr">
        <is>
          <t>00923</t>
        </is>
      </c>
      <c r="B1088" t="inlineStr">
        <is>
          <t>群益台ESG低碳50</t>
        </is>
      </c>
      <c r="C1088" t="inlineStr">
        <is>
          <t>2026/06/11</t>
        </is>
      </c>
      <c r="D1088" t="inlineStr">
        <is>
          <t>2379</t>
        </is>
      </c>
      <c r="E1088" t="inlineStr">
        <is>
          <t>瑞昱</t>
        </is>
      </c>
      <c r="F1088" t="n">
        <v>0.53</v>
      </c>
      <c r="G1088" t="n">
        <v>275000</v>
      </c>
      <c r="H1088" t="n">
        <v>275</v>
      </c>
      <c r="I1088" s="10" t="inlineStr">
        <is>
          <t>https://www.moneydj.com/ETF/X/Basic/Basic0007B.xdjhtm?etfid=00923.TW</t>
        </is>
      </c>
    </row>
    <row r="1089">
      <c r="A1089" t="inlineStr">
        <is>
          <t>00923</t>
        </is>
      </c>
      <c r="B1089" t="inlineStr">
        <is>
          <t>群益台ESG低碳50</t>
        </is>
      </c>
      <c r="C1089" t="inlineStr">
        <is>
          <t>2026/06/11</t>
        </is>
      </c>
      <c r="D1089" t="inlineStr">
        <is>
          <t>3443</t>
        </is>
      </c>
      <c r="E1089" t="inlineStr">
        <is>
          <t>創意</t>
        </is>
      </c>
      <c r="F1089" t="n">
        <v>0.53</v>
      </c>
      <c r="G1089" t="n">
        <v>44000</v>
      </c>
      <c r="H1089" t="n">
        <v>44</v>
      </c>
      <c r="I1089" s="10" t="inlineStr">
        <is>
          <t>https://www.moneydj.com/ETF/X/Basic/Basic0007B.xdjhtm?etfid=00923.TW</t>
        </is>
      </c>
    </row>
    <row r="1090">
      <c r="A1090" t="inlineStr">
        <is>
          <t>00923</t>
        </is>
      </c>
      <c r="B1090" t="inlineStr">
        <is>
          <t>群益台ESG低碳50</t>
        </is>
      </c>
      <c r="C1090" t="inlineStr">
        <is>
          <t>2026/06/11</t>
        </is>
      </c>
      <c r="D1090" t="inlineStr">
        <is>
          <t>3034</t>
        </is>
      </c>
      <c r="E1090" t="inlineStr">
        <is>
          <t>聯詠</t>
        </is>
      </c>
      <c r="F1090" t="n">
        <v>0.52</v>
      </c>
      <c r="G1090" t="n">
        <v>361000</v>
      </c>
      <c r="H1090" t="n">
        <v>361</v>
      </c>
      <c r="I1090" s="10" t="inlineStr">
        <is>
          <t>https://www.moneydj.com/ETF/X/Basic/Basic0007B.xdjhtm?etfid=00923.TW</t>
        </is>
      </c>
    </row>
    <row r="1091">
      <c r="A1091" t="inlineStr">
        <is>
          <t>00923</t>
        </is>
      </c>
      <c r="B1091" t="inlineStr">
        <is>
          <t>群益台ESG低碳50</t>
        </is>
      </c>
      <c r="C1091" t="inlineStr">
        <is>
          <t>2026/06/11</t>
        </is>
      </c>
      <c r="D1091" t="inlineStr">
        <is>
          <t>2886</t>
        </is>
      </c>
      <c r="E1091" t="inlineStr">
        <is>
          <t>兆豐金</t>
        </is>
      </c>
      <c r="F1091" t="n">
        <v>0.52</v>
      </c>
      <c r="G1091" t="n">
        <v>4079653</v>
      </c>
      <c r="H1091" t="n">
        <v>4079.653</v>
      </c>
      <c r="I1091" s="10" t="inlineStr">
        <is>
          <t>https://www.moneydj.com/ETF/X/Basic/Basic0007B.xdjhtm?etfid=00923.TW</t>
        </is>
      </c>
    </row>
    <row r="1092">
      <c r="A1092" t="inlineStr">
        <is>
          <t>00923</t>
        </is>
      </c>
      <c r="B1092" t="inlineStr">
        <is>
          <t>群益台ESG低碳50</t>
        </is>
      </c>
      <c r="C1092" t="inlineStr">
        <is>
          <t>2026/06/11</t>
        </is>
      </c>
      <c r="D1092" t="inlineStr">
        <is>
          <t>2313</t>
        </is>
      </c>
      <c r="E1092" t="inlineStr">
        <is>
          <t>華通</t>
        </is>
      </c>
      <c r="F1092" t="n">
        <v>0.48</v>
      </c>
      <c r="G1092" t="n">
        <v>601000</v>
      </c>
      <c r="H1092" t="n">
        <v>601</v>
      </c>
      <c r="I1092" s="10" t="inlineStr">
        <is>
          <t>https://www.moneydj.com/ETF/X/Basic/Basic0007B.xdjhtm?etfid=00923.TW</t>
        </is>
      </c>
    </row>
    <row r="1093">
      <c r="A1093" t="inlineStr">
        <is>
          <t>00923</t>
        </is>
      </c>
      <c r="B1093" t="inlineStr">
        <is>
          <t>群益台ESG低碳50</t>
        </is>
      </c>
      <c r="C1093" t="inlineStr">
        <is>
          <t>2026/06/11</t>
        </is>
      </c>
      <c r="D1093" t="inlineStr">
        <is>
          <t>2890</t>
        </is>
      </c>
      <c r="E1093" t="inlineStr">
        <is>
          <t>永豐金</t>
        </is>
      </c>
      <c r="F1093" t="n">
        <v>0.47</v>
      </c>
      <c r="G1093" t="n">
        <v>4866549</v>
      </c>
      <c r="H1093" t="n">
        <v>4866.549</v>
      </c>
      <c r="I1093" s="10" t="inlineStr">
        <is>
          <t>https://www.moneydj.com/ETF/X/Basic/Basic0007B.xdjhtm?etfid=00923.TW</t>
        </is>
      </c>
    </row>
    <row r="1094">
      <c r="A1094" t="inlineStr">
        <is>
          <t>00923</t>
        </is>
      </c>
      <c r="B1094" t="inlineStr">
        <is>
          <t>群益台ESG低碳50</t>
        </is>
      </c>
      <c r="C1094" t="inlineStr">
        <is>
          <t>2026/06/11</t>
        </is>
      </c>
      <c r="D1094" t="inlineStr">
        <is>
          <t>3661</t>
        </is>
      </c>
      <c r="E1094" t="inlineStr">
        <is>
          <t>世芯-KY</t>
        </is>
      </c>
      <c r="F1094" t="n">
        <v>0.46</v>
      </c>
      <c r="G1094" t="n">
        <v>39000</v>
      </c>
      <c r="H1094" t="n">
        <v>39</v>
      </c>
      <c r="I1094" s="10" t="inlineStr">
        <is>
          <t>https://www.moneydj.com/ETF/X/Basic/Basic0007B.xdjhtm?etfid=00923.TW</t>
        </is>
      </c>
    </row>
    <row r="1095">
      <c r="A1095" t="inlineStr">
        <is>
          <t>00923</t>
        </is>
      </c>
      <c r="B1095" t="inlineStr">
        <is>
          <t>群益台ESG低碳50</t>
        </is>
      </c>
      <c r="C1095" t="inlineStr">
        <is>
          <t>2026/06/11</t>
        </is>
      </c>
      <c r="D1095" t="inlineStr">
        <is>
          <t>2880</t>
        </is>
      </c>
      <c r="E1095" t="inlineStr">
        <is>
          <t>華南金</t>
        </is>
      </c>
      <c r="F1095" t="n">
        <v>0.39</v>
      </c>
      <c r="G1095" t="n">
        <v>3707642</v>
      </c>
      <c r="H1095" t="n">
        <v>3707.642</v>
      </c>
      <c r="I1095" s="10" t="inlineStr">
        <is>
          <t>https://www.moneydj.com/ETF/X/Basic/Basic0007B.xdjhtm?etfid=00923.TW</t>
        </is>
      </c>
    </row>
    <row r="1096">
      <c r="A1096" t="inlineStr">
        <is>
          <t>00923</t>
        </is>
      </c>
      <c r="B1096" t="inlineStr">
        <is>
          <t>群益台ESG低碳50</t>
        </is>
      </c>
      <c r="C1096" t="inlineStr">
        <is>
          <t>2026/06/11</t>
        </is>
      </c>
      <c r="D1096" t="inlineStr">
        <is>
          <t>6515</t>
        </is>
      </c>
      <c r="E1096" t="inlineStr">
        <is>
          <t>穎崴</t>
        </is>
      </c>
      <c r="F1096" t="n">
        <v>0.36</v>
      </c>
      <c r="G1096" t="n">
        <v>14000</v>
      </c>
      <c r="H1096" t="n">
        <v>14</v>
      </c>
      <c r="I1096" s="10" t="inlineStr">
        <is>
          <t>https://www.moneydj.com/ETF/X/Basic/Basic0007B.xdjhtm?etfid=00923.TW</t>
        </is>
      </c>
    </row>
    <row r="1097">
      <c r="A1097" t="inlineStr">
        <is>
          <t>00923</t>
        </is>
      </c>
      <c r="B1097" t="inlineStr">
        <is>
          <t>群益台ESG低碳50</t>
        </is>
      </c>
      <c r="C1097" t="inlineStr">
        <is>
          <t>2026/06/11</t>
        </is>
      </c>
      <c r="D1097" t="inlineStr">
        <is>
          <t>2892</t>
        </is>
      </c>
      <c r="E1097" t="inlineStr">
        <is>
          <t>第一金</t>
        </is>
      </c>
      <c r="F1097" t="n">
        <v>0.35</v>
      </c>
      <c r="G1097" t="n">
        <v>3957577</v>
      </c>
      <c r="H1097" t="n">
        <v>3957.577</v>
      </c>
      <c r="I1097" s="10" t="inlineStr">
        <is>
          <t>https://www.moneydj.com/ETF/X/Basic/Basic0007B.xdjhtm?etfid=00923.TW</t>
        </is>
      </c>
    </row>
    <row r="1098">
      <c r="A1098" t="inlineStr">
        <is>
          <t>00923</t>
        </is>
      </c>
      <c r="B1098" t="inlineStr">
        <is>
          <t>群益台ESG低碳50</t>
        </is>
      </c>
      <c r="C1098" t="inlineStr">
        <is>
          <t>2026/06/11</t>
        </is>
      </c>
      <c r="D1098" t="inlineStr">
        <is>
          <t>1216</t>
        </is>
      </c>
      <c r="E1098" t="inlineStr">
        <is>
          <t>統一</t>
        </is>
      </c>
      <c r="F1098" t="n">
        <v>0.35</v>
      </c>
      <c r="G1098" t="n">
        <v>1594000</v>
      </c>
      <c r="H1098" t="n">
        <v>1594</v>
      </c>
      <c r="I1098" s="10" t="inlineStr">
        <is>
          <t>https://www.moneydj.com/ETF/X/Basic/Basic0007B.xdjhtm?etfid=00923.TW</t>
        </is>
      </c>
    </row>
    <row r="1099">
      <c r="A1099" t="inlineStr">
        <is>
          <t>00923</t>
        </is>
      </c>
      <c r="B1099" t="inlineStr">
        <is>
          <t>群益台ESG低碳50</t>
        </is>
      </c>
      <c r="C1099" t="inlineStr">
        <is>
          <t>2026/06/11</t>
        </is>
      </c>
      <c r="D1099" t="inlineStr">
        <is>
          <t>2395</t>
        </is>
      </c>
      <c r="E1099" t="inlineStr">
        <is>
          <t>研華</t>
        </is>
      </c>
      <c r="F1099" t="n">
        <v>0.34</v>
      </c>
      <c r="G1099" t="n">
        <v>252390</v>
      </c>
      <c r="H1099" t="n">
        <v>252.39</v>
      </c>
      <c r="I1099" s="10" t="inlineStr">
        <is>
          <t>https://www.moneydj.com/ETF/X/Basic/Basic0007B.xdjhtm?etfid=00923.TW</t>
        </is>
      </c>
    </row>
    <row r="1100">
      <c r="A1100" t="inlineStr">
        <is>
          <t>00923</t>
        </is>
      </c>
      <c r="B1100" t="inlineStr">
        <is>
          <t>群益台ESG低碳50</t>
        </is>
      </c>
      <c r="C1100" t="inlineStr">
        <is>
          <t>2026/06/11</t>
        </is>
      </c>
      <c r="D1100" t="inlineStr">
        <is>
          <t>3036</t>
        </is>
      </c>
      <c r="E1100" t="inlineStr">
        <is>
          <t>文曄</t>
        </is>
      </c>
      <c r="F1100" t="n">
        <v>0.27</v>
      </c>
      <c r="G1100" t="n">
        <v>398000</v>
      </c>
      <c r="H1100" t="n">
        <v>398</v>
      </c>
      <c r="I1100" s="10" t="inlineStr">
        <is>
          <t>https://www.moneydj.com/ETF/X/Basic/Basic0007B.xdjhtm?etfid=00923.TW</t>
        </is>
      </c>
    </row>
    <row r="1101">
      <c r="A1101" t="inlineStr">
        <is>
          <t>00923</t>
        </is>
      </c>
      <c r="B1101" t="inlineStr">
        <is>
          <t>群益台ESG低碳50</t>
        </is>
      </c>
      <c r="C1101" t="inlineStr">
        <is>
          <t>2026/06/11</t>
        </is>
      </c>
      <c r="D1101" t="inlineStr">
        <is>
          <t>4904</t>
        </is>
      </c>
      <c r="E1101" t="inlineStr">
        <is>
          <t>遠傳</t>
        </is>
      </c>
      <c r="F1101" t="n">
        <v>0.26</v>
      </c>
      <c r="G1101" t="n">
        <v>831000</v>
      </c>
      <c r="H1101" t="n">
        <v>831</v>
      </c>
      <c r="I1101" s="10" t="inlineStr">
        <is>
          <t>https://www.moneydj.com/ETF/X/Basic/Basic0007B.xdjhtm?etfid=00923.TW</t>
        </is>
      </c>
    </row>
    <row r="1102">
      <c r="A1102" t="inlineStr">
        <is>
          <t>00923</t>
        </is>
      </c>
      <c r="B1102" t="inlineStr">
        <is>
          <t>群益台ESG低碳50</t>
        </is>
      </c>
      <c r="C1102" t="inlineStr">
        <is>
          <t>2026/06/11</t>
        </is>
      </c>
      <c r="D1102" t="inlineStr">
        <is>
          <t>6446</t>
        </is>
      </c>
      <c r="E1102" t="inlineStr">
        <is>
          <t>藥華藥</t>
        </is>
      </c>
      <c r="F1102" t="n">
        <v>0.26</v>
      </c>
      <c r="G1102" t="n">
        <v>95631</v>
      </c>
      <c r="H1102" t="n">
        <v>95.631</v>
      </c>
      <c r="I1102" s="10" t="inlineStr">
        <is>
          <t>https://www.moneydj.com/ETF/X/Basic/Basic0007B.xdjhtm?etfid=00923.TW</t>
        </is>
      </c>
    </row>
    <row r="1103">
      <c r="A1103" t="inlineStr">
        <is>
          <t>00923</t>
        </is>
      </c>
      <c r="B1103" t="inlineStr">
        <is>
          <t>群益台ESG低碳50</t>
        </is>
      </c>
      <c r="C1103" t="inlineStr">
        <is>
          <t>2026/06/11</t>
        </is>
      </c>
      <c r="D1103" t="inlineStr">
        <is>
          <t>5880</t>
        </is>
      </c>
      <c r="E1103" t="inlineStr">
        <is>
          <t>合庫金</t>
        </is>
      </c>
      <c r="F1103" t="n">
        <v>0.25</v>
      </c>
      <c r="G1103" t="n">
        <v>3540193</v>
      </c>
      <c r="H1103" t="n">
        <v>3540.193</v>
      </c>
      <c r="I1103" s="10" t="inlineStr">
        <is>
          <t>https://www.moneydj.com/ETF/X/Basic/Basic0007B.xdjhtm?etfid=00923.TW</t>
        </is>
      </c>
    </row>
    <row r="1104">
      <c r="A1104" t="inlineStr">
        <is>
          <t>00923</t>
        </is>
      </c>
      <c r="B1104" t="inlineStr">
        <is>
          <t>群益台ESG低碳50</t>
        </is>
      </c>
      <c r="C1104" t="inlineStr">
        <is>
          <t>2026/06/11</t>
        </is>
      </c>
      <c r="D1104" t="inlineStr">
        <is>
          <t>3045</t>
        </is>
      </c>
      <c r="E1104" t="inlineStr">
        <is>
          <t>台灣大</t>
        </is>
      </c>
      <c r="F1104" t="n">
        <v>0.25</v>
      </c>
      <c r="G1104" t="n">
        <v>711000</v>
      </c>
      <c r="H1104" t="n">
        <v>711</v>
      </c>
      <c r="I1104" s="10" t="inlineStr">
        <is>
          <t>https://www.moneydj.com/ETF/X/Basic/Basic0007B.xdjhtm?etfid=00923.TW</t>
        </is>
      </c>
    </row>
    <row r="1105">
      <c r="A1105" t="inlineStr">
        <is>
          <t>00923</t>
        </is>
      </c>
      <c r="B1105" t="inlineStr">
        <is>
          <t>群益台ESG低碳50</t>
        </is>
      </c>
      <c r="C1105" t="inlineStr">
        <is>
          <t>2026/06/11</t>
        </is>
      </c>
      <c r="D1105" t="inlineStr">
        <is>
          <t>2207</t>
        </is>
      </c>
      <c r="E1105" t="inlineStr">
        <is>
          <t>和泰車</t>
        </is>
      </c>
      <c r="F1105" t="n">
        <v>0.23</v>
      </c>
      <c r="G1105" t="n">
        <v>164000</v>
      </c>
      <c r="H1105" t="n">
        <v>164</v>
      </c>
      <c r="I1105" s="10" t="inlineStr">
        <is>
          <t>https://www.moneydj.com/ETF/X/Basic/Basic0007B.xdjhtm?etfid=00923.TW</t>
        </is>
      </c>
    </row>
    <row r="1106">
      <c r="A1106" t="inlineStr">
        <is>
          <t>00923</t>
        </is>
      </c>
      <c r="B1106" t="inlineStr">
        <is>
          <t>群益台ESG低碳50</t>
        </is>
      </c>
      <c r="C1106" t="inlineStr">
        <is>
          <t>2026/06/11</t>
        </is>
      </c>
      <c r="D1106" t="inlineStr">
        <is>
          <t>5871</t>
        </is>
      </c>
      <c r="E1106" t="inlineStr">
        <is>
          <t>中租-KY</t>
        </is>
      </c>
      <c r="F1106" t="n">
        <v>0.21</v>
      </c>
      <c r="G1106" t="n">
        <v>585282</v>
      </c>
      <c r="H1106" t="n">
        <v>585.282</v>
      </c>
      <c r="I1106" s="10" t="inlineStr">
        <is>
          <t>https://www.moneydj.com/ETF/X/Basic/Basic0007B.xdjhtm?etfid=00923.TW</t>
        </is>
      </c>
    </row>
    <row r="1107">
      <c r="A1107" t="inlineStr">
        <is>
          <t>00923</t>
        </is>
      </c>
      <c r="B1107" t="inlineStr">
        <is>
          <t>群益台ESG低碳50</t>
        </is>
      </c>
      <c r="C1107" t="inlineStr">
        <is>
          <t>2026/06/11</t>
        </is>
      </c>
      <c r="D1107" t="inlineStr">
        <is>
          <t>1519</t>
        </is>
      </c>
      <c r="E1107" t="inlineStr">
        <is>
          <t>華城</t>
        </is>
      </c>
      <c r="F1107" t="n">
        <v>0.19</v>
      </c>
      <c r="G1107" t="n">
        <v>84000</v>
      </c>
      <c r="H1107" t="n">
        <v>84</v>
      </c>
      <c r="I1107" s="10" t="inlineStr">
        <is>
          <t>https://www.moneydj.com/ETF/X/Basic/Basic0007B.xdjhtm?etfid=00923.TW</t>
        </is>
      </c>
    </row>
    <row r="1108">
      <c r="A1108" t="inlineStr">
        <is>
          <t>00923</t>
        </is>
      </c>
      <c r="B1108" t="inlineStr">
        <is>
          <t>群益台ESG低碳50</t>
        </is>
      </c>
      <c r="C1108" t="inlineStr">
        <is>
          <t>2026/06/11</t>
        </is>
      </c>
      <c r="D1108" t="inlineStr">
        <is>
          <t>2801</t>
        </is>
      </c>
      <c r="E1108" t="inlineStr">
        <is>
          <t>彰銀</t>
        </is>
      </c>
      <c r="F1108" t="n">
        <v>0.19</v>
      </c>
      <c r="G1108" t="n">
        <v>2841592</v>
      </c>
      <c r="H1108" t="n">
        <v>2841.592</v>
      </c>
      <c r="I1108" s="10" t="inlineStr">
        <is>
          <t>https://www.moneydj.com/ETF/X/Basic/Basic0007B.xdjhtm?etfid=00923.TW</t>
        </is>
      </c>
    </row>
    <row r="1109">
      <c r="A1109" t="inlineStr">
        <is>
          <t>00935</t>
        </is>
      </c>
      <c r="B1109" t="inlineStr">
        <is>
          <t>野村臺灣新科技50</t>
        </is>
      </c>
      <c r="C1109" t="inlineStr">
        <is>
          <t>2026/06/11</t>
        </is>
      </c>
      <c r="D1109" t="inlineStr">
        <is>
          <t>2330</t>
        </is>
      </c>
      <c r="E1109" t="inlineStr">
        <is>
          <t>台積電</t>
        </is>
      </c>
      <c r="F1109" t="n">
        <v>23.56</v>
      </c>
      <c r="G1109" t="n">
        <v>4328000</v>
      </c>
      <c r="H1109" t="n">
        <v>4328</v>
      </c>
      <c r="I1109" s="10" t="inlineStr">
        <is>
          <t>https://www.moneydj.com/ETF/X/Basic/Basic0007B.xdjhtm?etfid=00935.TW</t>
        </is>
      </c>
    </row>
    <row r="1110">
      <c r="A1110" t="inlineStr">
        <is>
          <t>00935</t>
        </is>
      </c>
      <c r="B1110" t="inlineStr">
        <is>
          <t>野村臺灣新科技50</t>
        </is>
      </c>
      <c r="C1110" t="inlineStr">
        <is>
          <t>2026/06/11</t>
        </is>
      </c>
      <c r="D1110" t="inlineStr">
        <is>
          <t>2454</t>
        </is>
      </c>
      <c r="E1110" t="inlineStr">
        <is>
          <t>聯發科</t>
        </is>
      </c>
      <c r="F1110" t="n">
        <v>16.04</v>
      </c>
      <c r="G1110" t="n">
        <v>1623000</v>
      </c>
      <c r="H1110" t="n">
        <v>1623</v>
      </c>
      <c r="I1110" s="10" t="inlineStr">
        <is>
          <t>https://www.moneydj.com/ETF/X/Basic/Basic0007B.xdjhtm?etfid=00935.TW</t>
        </is>
      </c>
    </row>
    <row r="1111">
      <c r="A1111" t="inlineStr">
        <is>
          <t>00935</t>
        </is>
      </c>
      <c r="B1111" t="inlineStr">
        <is>
          <t>野村臺灣新科技50</t>
        </is>
      </c>
      <c r="C1111" t="inlineStr">
        <is>
          <t>2026/06/11</t>
        </is>
      </c>
      <c r="D1111" t="inlineStr">
        <is>
          <t>2308</t>
        </is>
      </c>
      <c r="E1111" t="inlineStr">
        <is>
          <t>台達電</t>
        </is>
      </c>
      <c r="F1111" t="n">
        <v>11.84</v>
      </c>
      <c r="G1111" t="n">
        <v>2265000</v>
      </c>
      <c r="H1111" t="n">
        <v>2265</v>
      </c>
      <c r="I1111" s="10" t="inlineStr">
        <is>
          <t>https://www.moneydj.com/ETF/X/Basic/Basic0007B.xdjhtm?etfid=00935.TW</t>
        </is>
      </c>
    </row>
    <row r="1112">
      <c r="A1112" t="inlineStr">
        <is>
          <t>00935</t>
        </is>
      </c>
      <c r="B1112" t="inlineStr">
        <is>
          <t>野村臺灣新科技50</t>
        </is>
      </c>
      <c r="C1112" t="inlineStr">
        <is>
          <t>2026/06/11</t>
        </is>
      </c>
      <c r="D1112" t="inlineStr">
        <is>
          <t>3711</t>
        </is>
      </c>
      <c r="E1112" t="inlineStr">
        <is>
          <t>日月光投控</t>
        </is>
      </c>
      <c r="F1112" t="n">
        <v>4.66</v>
      </c>
      <c r="G1112" t="n">
        <v>3543000</v>
      </c>
      <c r="H1112" t="n">
        <v>3543</v>
      </c>
      <c r="I1112" s="10" t="inlineStr">
        <is>
          <t>https://www.moneydj.com/ETF/X/Basic/Basic0007B.xdjhtm?etfid=00935.TW</t>
        </is>
      </c>
    </row>
    <row r="1113">
      <c r="A1113" t="inlineStr">
        <is>
          <t>00935</t>
        </is>
      </c>
      <c r="B1113" t="inlineStr">
        <is>
          <t>野村臺灣新科技50</t>
        </is>
      </c>
      <c r="C1113" t="inlineStr">
        <is>
          <t>2026/06/11</t>
        </is>
      </c>
      <c r="D1113" t="inlineStr">
        <is>
          <t>2327</t>
        </is>
      </c>
      <c r="E1113" t="inlineStr">
        <is>
          <t>國巨*</t>
        </is>
      </c>
      <c r="F1113" t="n">
        <v>4.18</v>
      </c>
      <c r="G1113" t="n">
        <v>2053600</v>
      </c>
      <c r="H1113" t="n">
        <v>2053.6</v>
      </c>
      <c r="I1113" s="10" t="inlineStr">
        <is>
          <t>https://www.moneydj.com/ETF/X/Basic/Basic0007B.xdjhtm?etfid=00935.TW</t>
        </is>
      </c>
    </row>
    <row r="1114">
      <c r="A1114" t="inlineStr">
        <is>
          <t>00935</t>
        </is>
      </c>
      <c r="B1114" t="inlineStr">
        <is>
          <t>野村臺灣新科技50</t>
        </is>
      </c>
      <c r="C1114" t="inlineStr">
        <is>
          <t>2026/06/11</t>
        </is>
      </c>
      <c r="D1114" t="inlineStr">
        <is>
          <t>2303</t>
        </is>
      </c>
      <c r="E1114" t="inlineStr">
        <is>
          <t>聯電</t>
        </is>
      </c>
      <c r="F1114" t="n">
        <v>3.81</v>
      </c>
      <c r="G1114" t="n">
        <v>12596000</v>
      </c>
      <c r="H1114" t="n">
        <v>12596</v>
      </c>
      <c r="I1114" s="10" t="inlineStr">
        <is>
          <t>https://www.moneydj.com/ETF/X/Basic/Basic0007B.xdjhtm?etfid=00935.TW</t>
        </is>
      </c>
    </row>
    <row r="1115">
      <c r="A1115" t="inlineStr">
        <is>
          <t>00935</t>
        </is>
      </c>
      <c r="B1115" t="inlineStr">
        <is>
          <t>野村臺灣新科技50</t>
        </is>
      </c>
      <c r="C1115" t="inlineStr">
        <is>
          <t>2026/06/11</t>
        </is>
      </c>
      <c r="D1115" t="inlineStr">
        <is>
          <t>2345</t>
        </is>
      </c>
      <c r="E1115" t="inlineStr">
        <is>
          <t>智邦</t>
        </is>
      </c>
      <c r="F1115" t="n">
        <v>2.96</v>
      </c>
      <c r="G1115" t="n">
        <v>538000</v>
      </c>
      <c r="H1115" t="n">
        <v>538</v>
      </c>
      <c r="I1115" s="10" t="inlineStr">
        <is>
          <t>https://www.moneydj.com/ETF/X/Basic/Basic0007B.xdjhtm?etfid=00935.TW</t>
        </is>
      </c>
    </row>
    <row r="1116">
      <c r="A1116" t="inlineStr">
        <is>
          <t>00935</t>
        </is>
      </c>
      <c r="B1116" t="inlineStr">
        <is>
          <t>野村臺灣新科技50</t>
        </is>
      </c>
      <c r="C1116" t="inlineStr">
        <is>
          <t>2026/06/11</t>
        </is>
      </c>
      <c r="D1116" t="inlineStr">
        <is>
          <t>3037</t>
        </is>
      </c>
      <c r="E1116" t="inlineStr">
        <is>
          <t>欣興</t>
        </is>
      </c>
      <c r="F1116" t="n">
        <v>2.94</v>
      </c>
      <c r="G1116" t="n">
        <v>1424870</v>
      </c>
      <c r="H1116" t="n">
        <v>1424.87</v>
      </c>
      <c r="I1116" s="10" t="inlineStr">
        <is>
          <t>https://www.moneydj.com/ETF/X/Basic/Basic0007B.xdjhtm?etfid=00935.TW</t>
        </is>
      </c>
    </row>
    <row r="1117">
      <c r="A1117" t="inlineStr">
        <is>
          <t>00935</t>
        </is>
      </c>
      <c r="B1117" t="inlineStr">
        <is>
          <t>野村臺灣新科技50</t>
        </is>
      </c>
      <c r="C1117" t="inlineStr">
        <is>
          <t>2026/06/11</t>
        </is>
      </c>
      <c r="D1117" t="inlineStr">
        <is>
          <t>2360</t>
        </is>
      </c>
      <c r="E1117" t="inlineStr">
        <is>
          <t>致茂</t>
        </is>
      </c>
      <c r="F1117" t="n">
        <v>2.21</v>
      </c>
      <c r="G1117" t="n">
        <v>417000</v>
      </c>
      <c r="H1117" t="n">
        <v>417</v>
      </c>
      <c r="I1117" s="10" t="inlineStr">
        <is>
          <t>https://www.moneydj.com/ETF/X/Basic/Basic0007B.xdjhtm?etfid=00935.TW</t>
        </is>
      </c>
    </row>
    <row r="1118">
      <c r="A1118" t="inlineStr">
        <is>
          <t>00935</t>
        </is>
      </c>
      <c r="B1118" t="inlineStr">
        <is>
          <t>野村臺灣新科技50</t>
        </is>
      </c>
      <c r="C1118" t="inlineStr">
        <is>
          <t>2026/06/11</t>
        </is>
      </c>
      <c r="D1118" t="inlineStr">
        <is>
          <t>3017</t>
        </is>
      </c>
      <c r="E1118" t="inlineStr">
        <is>
          <t>奇鋐</t>
        </is>
      </c>
      <c r="F1118" t="n">
        <v>2.02</v>
      </c>
      <c r="G1118" t="n">
        <v>358000</v>
      </c>
      <c r="H1118" t="n">
        <v>358</v>
      </c>
      <c r="I1118" s="10" t="inlineStr">
        <is>
          <t>https://www.moneydj.com/ETF/X/Basic/Basic0007B.xdjhtm?etfid=00935.TW</t>
        </is>
      </c>
    </row>
    <row r="1119">
      <c r="A1119" t="inlineStr">
        <is>
          <t>00935</t>
        </is>
      </c>
      <c r="B1119" t="inlineStr">
        <is>
          <t>野村臺灣新科技50</t>
        </is>
      </c>
      <c r="C1119" t="inlineStr">
        <is>
          <t>2026/06/11</t>
        </is>
      </c>
      <c r="D1119" t="inlineStr">
        <is>
          <t>5274</t>
        </is>
      </c>
      <c r="E1119" t="inlineStr">
        <is>
          <t>信驊</t>
        </is>
      </c>
      <c r="F1119" t="n">
        <v>1.36</v>
      </c>
      <c r="G1119" t="n">
        <v>32000</v>
      </c>
      <c r="H1119" t="n">
        <v>32</v>
      </c>
      <c r="I1119" s="10" t="inlineStr">
        <is>
          <t>https://www.moneydj.com/ETF/X/Basic/Basic0007B.xdjhtm?etfid=00935.TW</t>
        </is>
      </c>
    </row>
    <row r="1120">
      <c r="A1120" t="inlineStr">
        <is>
          <t>00935</t>
        </is>
      </c>
      <c r="B1120" t="inlineStr">
        <is>
          <t>野村臺灣新科技50</t>
        </is>
      </c>
      <c r="C1120" t="inlineStr">
        <is>
          <t>2026/06/11</t>
        </is>
      </c>
      <c r="D1120" t="inlineStr">
        <is>
          <t>6223</t>
        </is>
      </c>
      <c r="E1120" t="inlineStr">
        <is>
          <t>旺矽</t>
        </is>
      </c>
      <c r="F1120" t="n">
        <v>1.36</v>
      </c>
      <c r="G1120" t="n">
        <v>92000</v>
      </c>
      <c r="H1120" t="n">
        <v>92</v>
      </c>
      <c r="I1120" s="10" t="inlineStr">
        <is>
          <t>https://www.moneydj.com/ETF/X/Basic/Basic0007B.xdjhtm?etfid=00935.TW</t>
        </is>
      </c>
    </row>
    <row r="1121">
      <c r="A1121" t="inlineStr">
        <is>
          <t>00935</t>
        </is>
      </c>
      <c r="B1121" t="inlineStr">
        <is>
          <t>野村臺灣新科技50</t>
        </is>
      </c>
      <c r="C1121" t="inlineStr">
        <is>
          <t>2026/06/11</t>
        </is>
      </c>
      <c r="D1121" t="inlineStr">
        <is>
          <t>2344</t>
        </is>
      </c>
      <c r="E1121" t="inlineStr">
        <is>
          <t>華邦電</t>
        </is>
      </c>
      <c r="F1121" t="n">
        <v>1.27</v>
      </c>
      <c r="G1121" t="n">
        <v>3343000</v>
      </c>
      <c r="H1121" t="n">
        <v>3343</v>
      </c>
      <c r="I1121" s="10" t="inlineStr">
        <is>
          <t>https://www.moneydj.com/ETF/X/Basic/Basic0007B.xdjhtm?etfid=00935.TW</t>
        </is>
      </c>
    </row>
    <row r="1122">
      <c r="A1122" t="inlineStr">
        <is>
          <t>00935</t>
        </is>
      </c>
      <c r="B1122" t="inlineStr">
        <is>
          <t>野村臺灣新科技50</t>
        </is>
      </c>
      <c r="C1122" t="inlineStr">
        <is>
          <t>2026/06/11</t>
        </is>
      </c>
      <c r="D1122" t="inlineStr">
        <is>
          <t>3231</t>
        </is>
      </c>
      <c r="E1122" t="inlineStr">
        <is>
          <t>緯創</t>
        </is>
      </c>
      <c r="F1122" t="n">
        <v>1.21</v>
      </c>
      <c r="G1122" t="n">
        <v>3287000</v>
      </c>
      <c r="H1122" t="n">
        <v>3287</v>
      </c>
      <c r="I1122" s="10" t="inlineStr">
        <is>
          <t>https://www.moneydj.com/ETF/X/Basic/Basic0007B.xdjhtm?etfid=00935.TW</t>
        </is>
      </c>
    </row>
    <row r="1123">
      <c r="A1123" t="inlineStr">
        <is>
          <t>00935</t>
        </is>
      </c>
      <c r="B1123" t="inlineStr">
        <is>
          <t>野村臺灣新科技50</t>
        </is>
      </c>
      <c r="C1123" t="inlineStr">
        <is>
          <t>2026/06/11</t>
        </is>
      </c>
      <c r="D1123" t="inlineStr">
        <is>
          <t>2368</t>
        </is>
      </c>
      <c r="E1123" t="inlineStr">
        <is>
          <t>金像電</t>
        </is>
      </c>
      <c r="F1123" t="n">
        <v>1.16</v>
      </c>
      <c r="G1123" t="n">
        <v>357000</v>
      </c>
      <c r="H1123" t="n">
        <v>357</v>
      </c>
      <c r="I1123" s="10" t="inlineStr">
        <is>
          <t>https://www.moneydj.com/ETF/X/Basic/Basic0007B.xdjhtm?etfid=00935.TW</t>
        </is>
      </c>
    </row>
    <row r="1124">
      <c r="A1124" t="inlineStr">
        <is>
          <t>00935</t>
        </is>
      </c>
      <c r="B1124" t="inlineStr">
        <is>
          <t>野村臺灣新科技50</t>
        </is>
      </c>
      <c r="C1124" t="inlineStr">
        <is>
          <t>2026/06/11</t>
        </is>
      </c>
      <c r="D1124" t="inlineStr">
        <is>
          <t>2408</t>
        </is>
      </c>
      <c r="E1124" t="inlineStr">
        <is>
          <t>南亞科</t>
        </is>
      </c>
      <c r="F1124" t="n">
        <v>1.13</v>
      </c>
      <c r="G1124" t="n">
        <v>1368000</v>
      </c>
      <c r="H1124" t="n">
        <v>1368</v>
      </c>
      <c r="I1124" s="10" t="inlineStr">
        <is>
          <t>https://www.moneydj.com/ETF/X/Basic/Basic0007B.xdjhtm?etfid=00935.TW</t>
        </is>
      </c>
    </row>
    <row r="1125">
      <c r="A1125" t="inlineStr">
        <is>
          <t>00935</t>
        </is>
      </c>
      <c r="B1125" t="inlineStr">
        <is>
          <t>野村臺灣新科技50</t>
        </is>
      </c>
      <c r="C1125" t="inlineStr">
        <is>
          <t>2026/06/11</t>
        </is>
      </c>
      <c r="D1125" t="inlineStr">
        <is>
          <t>3665</t>
        </is>
      </c>
      <c r="E1125" t="inlineStr">
        <is>
          <t>貿聯-KY</t>
        </is>
      </c>
      <c r="F1125" t="n">
        <v>1.07</v>
      </c>
      <c r="G1125" t="n">
        <v>204126</v>
      </c>
      <c r="H1125" t="n">
        <v>204.126</v>
      </c>
      <c r="I1125" s="10" t="inlineStr">
        <is>
          <t>https://www.moneydj.com/ETF/X/Basic/Basic0007B.xdjhtm?etfid=00935.TW</t>
        </is>
      </c>
    </row>
    <row r="1126">
      <c r="A1126" t="inlineStr">
        <is>
          <t>00935</t>
        </is>
      </c>
      <c r="B1126" t="inlineStr">
        <is>
          <t>野村臺灣新科技50</t>
        </is>
      </c>
      <c r="C1126" t="inlineStr">
        <is>
          <t>2026/06/11</t>
        </is>
      </c>
      <c r="D1126" t="inlineStr">
        <is>
          <t>4958</t>
        </is>
      </c>
      <c r="E1126" t="inlineStr">
        <is>
          <t>臻鼎-KY</t>
        </is>
      </c>
      <c r="F1126" t="n">
        <v>1.05</v>
      </c>
      <c r="G1126" t="n">
        <v>818000</v>
      </c>
      <c r="H1126" t="n">
        <v>818</v>
      </c>
      <c r="I1126" s="10" t="inlineStr">
        <is>
          <t>https://www.moneydj.com/ETF/X/Basic/Basic0007B.xdjhtm?etfid=00935.TW</t>
        </is>
      </c>
    </row>
    <row r="1127">
      <c r="A1127" t="inlineStr">
        <is>
          <t>00935</t>
        </is>
      </c>
      <c r="B1127" t="inlineStr">
        <is>
          <t>野村臺灣新科技50</t>
        </is>
      </c>
      <c r="C1127" t="inlineStr">
        <is>
          <t>2026/06/11</t>
        </is>
      </c>
      <c r="D1127" t="inlineStr">
        <is>
          <t>3653</t>
        </is>
      </c>
      <c r="E1127" t="inlineStr">
        <is>
          <t>健策</t>
        </is>
      </c>
      <c r="F1127" t="n">
        <v>1.01</v>
      </c>
      <c r="G1127" t="n">
        <v>115000</v>
      </c>
      <c r="H1127" t="n">
        <v>115</v>
      </c>
      <c r="I1127" s="10" t="inlineStr">
        <is>
          <t>https://www.moneydj.com/ETF/X/Basic/Basic0007B.xdjhtm?etfid=00935.TW</t>
        </is>
      </c>
    </row>
    <row r="1128">
      <c r="A1128" t="inlineStr">
        <is>
          <t>00935</t>
        </is>
      </c>
      <c r="B1128" t="inlineStr">
        <is>
          <t>野村臺灣新科技50</t>
        </is>
      </c>
      <c r="C1128" t="inlineStr">
        <is>
          <t>2026/06/11</t>
        </is>
      </c>
      <c r="D1128" t="inlineStr">
        <is>
          <t>3443</t>
        </is>
      </c>
      <c r="E1128" t="inlineStr">
        <is>
          <t>創意</t>
        </is>
      </c>
      <c r="F1128" t="n">
        <v>0.93</v>
      </c>
      <c r="G1128" t="n">
        <v>94000</v>
      </c>
      <c r="H1128" t="n">
        <v>94</v>
      </c>
      <c r="I1128" s="10" t="inlineStr">
        <is>
          <t>https://www.moneydj.com/ETF/X/Basic/Basic0007B.xdjhtm?etfid=00935.TW</t>
        </is>
      </c>
    </row>
    <row r="1129">
      <c r="A1129" t="inlineStr">
        <is>
          <t>00935</t>
        </is>
      </c>
      <c r="B1129" t="inlineStr">
        <is>
          <t>野村臺灣新科技50</t>
        </is>
      </c>
      <c r="C1129" t="inlineStr">
        <is>
          <t>2026/06/11</t>
        </is>
      </c>
      <c r="D1129" t="inlineStr">
        <is>
          <t>2379</t>
        </is>
      </c>
      <c r="E1129" t="inlineStr">
        <is>
          <t>瑞昱</t>
        </is>
      </c>
      <c r="F1129" t="n">
        <v>0.84</v>
      </c>
      <c r="G1129" t="n">
        <v>527000</v>
      </c>
      <c r="H1129" t="n">
        <v>527</v>
      </c>
      <c r="I1129" s="10" t="inlineStr">
        <is>
          <t>https://www.moneydj.com/ETF/X/Basic/Basic0007B.xdjhtm?etfid=00935.TW</t>
        </is>
      </c>
    </row>
    <row r="1130">
      <c r="A1130" t="inlineStr">
        <is>
          <t>00935</t>
        </is>
      </c>
      <c r="B1130" t="inlineStr">
        <is>
          <t>野村臺灣新科技50</t>
        </is>
      </c>
      <c r="C1130" t="inlineStr">
        <is>
          <t>2026/06/11</t>
        </is>
      </c>
      <c r="D1130" t="inlineStr">
        <is>
          <t>3661</t>
        </is>
      </c>
      <c r="E1130" t="inlineStr">
        <is>
          <t>世芯-KY</t>
        </is>
      </c>
      <c r="F1130" t="n">
        <v>0.8100000000000001</v>
      </c>
      <c r="G1130" t="n">
        <v>82000</v>
      </c>
      <c r="H1130" t="n">
        <v>82</v>
      </c>
      <c r="I1130" s="10" t="inlineStr">
        <is>
          <t>https://www.moneydj.com/ETF/X/Basic/Basic0007B.xdjhtm?etfid=00935.TW</t>
        </is>
      </c>
    </row>
    <row r="1131">
      <c r="A1131" t="inlineStr">
        <is>
          <t>00935</t>
        </is>
      </c>
      <c r="B1131" t="inlineStr">
        <is>
          <t>野村臺灣新科技50</t>
        </is>
      </c>
      <c r="C1131" t="inlineStr">
        <is>
          <t>2026/06/11</t>
        </is>
      </c>
      <c r="D1131" t="inlineStr">
        <is>
          <t>2449</t>
        </is>
      </c>
      <c r="E1131" t="inlineStr">
        <is>
          <t>京元電子</t>
        </is>
      </c>
      <c r="F1131" t="n">
        <v>0.79</v>
      </c>
      <c r="G1131" t="n">
        <v>1198000</v>
      </c>
      <c r="H1131" t="n">
        <v>1198</v>
      </c>
      <c r="I1131" s="10" t="inlineStr">
        <is>
          <t>https://www.moneydj.com/ETF/X/Basic/Basic0007B.xdjhtm?etfid=00935.TW</t>
        </is>
      </c>
    </row>
    <row r="1132">
      <c r="A1132" t="inlineStr">
        <is>
          <t>00935</t>
        </is>
      </c>
      <c r="B1132" t="inlineStr">
        <is>
          <t>野村臺灣新科技50</t>
        </is>
      </c>
      <c r="C1132" t="inlineStr">
        <is>
          <t>2026/06/11</t>
        </is>
      </c>
      <c r="D1132" t="inlineStr">
        <is>
          <t>3034</t>
        </is>
      </c>
      <c r="E1132" t="inlineStr">
        <is>
          <t>聯詠</t>
        </is>
      </c>
      <c r="F1132" t="n">
        <v>0.75</v>
      </c>
      <c r="G1132" t="n">
        <v>636000</v>
      </c>
      <c r="H1132" t="n">
        <v>636</v>
      </c>
      <c r="I1132" s="10" t="inlineStr">
        <is>
          <t>https://www.moneydj.com/ETF/X/Basic/Basic0007B.xdjhtm?etfid=00935.TW</t>
        </is>
      </c>
    </row>
    <row r="1133">
      <c r="A1133" t="inlineStr">
        <is>
          <t>00935</t>
        </is>
      </c>
      <c r="B1133" t="inlineStr">
        <is>
          <t>野村臺灣新科技50</t>
        </is>
      </c>
      <c r="C1133" t="inlineStr">
        <is>
          <t>2026/06/11</t>
        </is>
      </c>
      <c r="D1133" t="inlineStr">
        <is>
          <t>2313</t>
        </is>
      </c>
      <c r="E1133" t="inlineStr">
        <is>
          <t>華通</t>
        </is>
      </c>
      <c r="F1133" t="n">
        <v>0.74</v>
      </c>
      <c r="G1133" t="n">
        <v>1116000</v>
      </c>
      <c r="H1133" t="n">
        <v>1116</v>
      </c>
      <c r="I1133" s="10" t="inlineStr">
        <is>
          <t>https://www.moneydj.com/ETF/X/Basic/Basic0007B.xdjhtm?etfid=00935.TW</t>
        </is>
      </c>
    </row>
    <row r="1134">
      <c r="A1134" t="inlineStr">
        <is>
          <t>00935</t>
        </is>
      </c>
      <c r="B1134" t="inlineStr">
        <is>
          <t>野村臺灣新科技50</t>
        </is>
      </c>
      <c r="C1134" t="inlineStr">
        <is>
          <t>2026/06/11</t>
        </is>
      </c>
      <c r="D1134" t="inlineStr">
        <is>
          <t>6515</t>
        </is>
      </c>
      <c r="E1134" t="inlineStr">
        <is>
          <t>穎崴</t>
        </is>
      </c>
      <c r="F1134" t="n">
        <v>0.63</v>
      </c>
      <c r="G1134" t="n">
        <v>30000</v>
      </c>
      <c r="H1134" t="n">
        <v>30</v>
      </c>
      <c r="I1134" s="10" t="inlineStr">
        <is>
          <t>https://www.moneydj.com/ETF/X/Basic/Basic0007B.xdjhtm?etfid=00935.TW</t>
        </is>
      </c>
    </row>
    <row r="1135">
      <c r="A1135" t="inlineStr">
        <is>
          <t>00935</t>
        </is>
      </c>
      <c r="B1135" t="inlineStr">
        <is>
          <t>野村臺灣新科技50</t>
        </is>
      </c>
      <c r="C1135" t="inlineStr">
        <is>
          <t>2026/06/11</t>
        </is>
      </c>
      <c r="D1135" t="inlineStr">
        <is>
          <t>6239</t>
        </is>
      </c>
      <c r="E1135" t="inlineStr">
        <is>
          <t>力成</t>
        </is>
      </c>
      <c r="F1135" t="n">
        <v>0.58</v>
      </c>
      <c r="G1135" t="n">
        <v>721000</v>
      </c>
      <c r="H1135" t="n">
        <v>721</v>
      </c>
      <c r="I1135" s="10" t="inlineStr">
        <is>
          <t>https://www.moneydj.com/ETF/X/Basic/Basic0007B.xdjhtm?etfid=00935.TW</t>
        </is>
      </c>
    </row>
    <row r="1136">
      <c r="A1136" t="inlineStr">
        <is>
          <t>00935</t>
        </is>
      </c>
      <c r="B1136" t="inlineStr">
        <is>
          <t>野村臺灣新科技50</t>
        </is>
      </c>
      <c r="C1136" t="inlineStr">
        <is>
          <t>2026/06/11</t>
        </is>
      </c>
      <c r="D1136" t="inlineStr">
        <is>
          <t>3529</t>
        </is>
      </c>
      <c r="E1136" t="inlineStr">
        <is>
          <t>力旺</t>
        </is>
      </c>
      <c r="F1136" t="n">
        <v>0.53</v>
      </c>
      <c r="G1136" t="n">
        <v>73000</v>
      </c>
      <c r="H1136" t="n">
        <v>73</v>
      </c>
      <c r="I1136" s="10" t="inlineStr">
        <is>
          <t>https://www.moneydj.com/ETF/X/Basic/Basic0007B.xdjhtm?etfid=00935.TW</t>
        </is>
      </c>
    </row>
    <row r="1137">
      <c r="A1137" t="inlineStr">
        <is>
          <t>00935</t>
        </is>
      </c>
      <c r="B1137" t="inlineStr">
        <is>
          <t>野村臺灣新科技50</t>
        </is>
      </c>
      <c r="C1137" t="inlineStr">
        <is>
          <t>2026/06/11</t>
        </is>
      </c>
      <c r="D1137" t="inlineStr">
        <is>
          <t>2356</t>
        </is>
      </c>
      <c r="E1137" t="inlineStr">
        <is>
          <t>英業達</t>
        </is>
      </c>
      <c r="F1137" t="n">
        <v>0.52</v>
      </c>
      <c r="G1137" t="n">
        <v>3283000</v>
      </c>
      <c r="H1137" t="n">
        <v>3283</v>
      </c>
      <c r="I1137" s="10" t="inlineStr">
        <is>
          <t>https://www.moneydj.com/ETF/X/Basic/Basic0007B.xdjhtm?etfid=00935.TW</t>
        </is>
      </c>
    </row>
    <row r="1138">
      <c r="A1138" t="inlineStr">
        <is>
          <t>00935</t>
        </is>
      </c>
      <c r="B1138" t="inlineStr">
        <is>
          <t>野村臺灣新科技50</t>
        </is>
      </c>
      <c r="C1138" t="inlineStr">
        <is>
          <t>2026/06/11</t>
        </is>
      </c>
      <c r="D1138" t="inlineStr">
        <is>
          <t>6488</t>
        </is>
      </c>
      <c r="E1138" t="inlineStr">
        <is>
          <t>環球晶</t>
        </is>
      </c>
      <c r="F1138" t="n">
        <v>0.52</v>
      </c>
      <c r="G1138" t="n">
        <v>273000</v>
      </c>
      <c r="H1138" t="n">
        <v>273</v>
      </c>
      <c r="I1138" s="10" t="inlineStr">
        <is>
          <t>https://www.moneydj.com/ETF/X/Basic/Basic0007B.xdjhtm?etfid=00935.TW</t>
        </is>
      </c>
    </row>
    <row r="1139">
      <c r="A1139" t="inlineStr">
        <is>
          <t>00935</t>
        </is>
      </c>
      <c r="B1139" t="inlineStr">
        <is>
          <t>野村臺灣新科技50</t>
        </is>
      </c>
      <c r="C1139" t="inlineStr">
        <is>
          <t>2026/06/11</t>
        </is>
      </c>
      <c r="D1139" t="inlineStr">
        <is>
          <t>3105</t>
        </is>
      </c>
      <c r="E1139" t="inlineStr">
        <is>
          <t>穩懋</t>
        </is>
      </c>
      <c r="F1139" t="n">
        <v>0.5</v>
      </c>
      <c r="G1139" t="n">
        <v>429000</v>
      </c>
      <c r="H1139" t="n">
        <v>429</v>
      </c>
      <c r="I1139" s="10" t="inlineStr">
        <is>
          <t>https://www.moneydj.com/ETF/X/Basic/Basic0007B.xdjhtm?etfid=00935.TW</t>
        </is>
      </c>
    </row>
    <row r="1140">
      <c r="A1140" t="inlineStr">
        <is>
          <t>00935</t>
        </is>
      </c>
      <c r="B1140" t="inlineStr">
        <is>
          <t>野村臺灣新科技50</t>
        </is>
      </c>
      <c r="C1140" t="inlineStr">
        <is>
          <t>2026/06/11</t>
        </is>
      </c>
      <c r="D1140" t="inlineStr">
        <is>
          <t>3293</t>
        </is>
      </c>
      <c r="E1140" t="inlineStr">
        <is>
          <t>鈊象</t>
        </is>
      </c>
      <c r="F1140" t="n">
        <v>0.48</v>
      </c>
      <c r="G1140" t="n">
        <v>261000</v>
      </c>
      <c r="H1140" t="n">
        <v>261</v>
      </c>
      <c r="I1140" s="10" t="inlineStr">
        <is>
          <t>https://www.moneydj.com/ETF/X/Basic/Basic0007B.xdjhtm?etfid=00935.TW</t>
        </is>
      </c>
    </row>
    <row r="1141">
      <c r="A1141" t="inlineStr">
        <is>
          <t>00935</t>
        </is>
      </c>
      <c r="B1141" t="inlineStr">
        <is>
          <t>野村臺灣新科技50</t>
        </is>
      </c>
      <c r="C1141" t="inlineStr">
        <is>
          <t>2026/06/11</t>
        </is>
      </c>
      <c r="D1141" t="inlineStr">
        <is>
          <t>3081</t>
        </is>
      </c>
      <c r="E1141" t="inlineStr">
        <is>
          <t>聯亞</t>
        </is>
      </c>
      <c r="F1141" t="n">
        <v>0.48</v>
      </c>
      <c r="G1141" t="n">
        <v>91000</v>
      </c>
      <c r="H1141" t="n">
        <v>91</v>
      </c>
      <c r="I1141" s="10" t="inlineStr">
        <is>
          <t>https://www.moneydj.com/ETF/X/Basic/Basic0007B.xdjhtm?etfid=00935.TW</t>
        </is>
      </c>
    </row>
    <row r="1142">
      <c r="A1142" t="inlineStr">
        <is>
          <t>00935</t>
        </is>
      </c>
      <c r="B1142" t="inlineStr">
        <is>
          <t>野村臺灣新科技50</t>
        </is>
      </c>
      <c r="C1142" t="inlineStr">
        <is>
          <t>2026/06/11</t>
        </is>
      </c>
      <c r="D1142" t="inlineStr">
        <is>
          <t>3533</t>
        </is>
      </c>
      <c r="E1142" t="inlineStr">
        <is>
          <t>嘉澤</t>
        </is>
      </c>
      <c r="F1142" t="n">
        <v>0.47</v>
      </c>
      <c r="G1142" t="n">
        <v>90000</v>
      </c>
      <c r="H1142" t="n">
        <v>90</v>
      </c>
      <c r="I1142" s="10" t="inlineStr">
        <is>
          <t>https://www.moneydj.com/ETF/X/Basic/Basic0007B.xdjhtm?etfid=00935.TW</t>
        </is>
      </c>
    </row>
    <row r="1143">
      <c r="A1143" t="inlineStr">
        <is>
          <t>00935</t>
        </is>
      </c>
      <c r="B1143" t="inlineStr">
        <is>
          <t>野村臺灣新科技50</t>
        </is>
      </c>
      <c r="C1143" t="inlineStr">
        <is>
          <t>2026/06/11</t>
        </is>
      </c>
      <c r="D1143" t="inlineStr">
        <is>
          <t>5347</t>
        </is>
      </c>
      <c r="E1143" t="inlineStr">
        <is>
          <t>世界</t>
        </is>
      </c>
      <c r="F1143" t="n">
        <v>0.44</v>
      </c>
      <c r="G1143" t="n">
        <v>1125546</v>
      </c>
      <c r="H1143" t="n">
        <v>1125.546</v>
      </c>
      <c r="I1143" s="10" t="inlineStr">
        <is>
          <t>https://www.moneydj.com/ETF/X/Basic/Basic0007B.xdjhtm?etfid=00935.TW</t>
        </is>
      </c>
    </row>
    <row r="1144">
      <c r="A1144" t="inlineStr">
        <is>
          <t>00935</t>
        </is>
      </c>
      <c r="B1144" t="inlineStr">
        <is>
          <t>野村臺灣新科技50</t>
        </is>
      </c>
      <c r="C1144" t="inlineStr">
        <is>
          <t>2026/06/11</t>
        </is>
      </c>
      <c r="D1144" t="inlineStr">
        <is>
          <t>6415</t>
        </is>
      </c>
      <c r="E1144" t="inlineStr">
        <is>
          <t>矽力*-KY</t>
        </is>
      </c>
      <c r="F1144" t="n">
        <v>0.43</v>
      </c>
      <c r="G1144" t="n">
        <v>372000</v>
      </c>
      <c r="H1144" t="n">
        <v>372</v>
      </c>
      <c r="I1144" s="10" t="inlineStr">
        <is>
          <t>https://www.moneydj.com/ETF/X/Basic/Basic0007B.xdjhtm?etfid=00935.TW</t>
        </is>
      </c>
    </row>
    <row r="1145">
      <c r="A1145" t="inlineStr">
        <is>
          <t>00935</t>
        </is>
      </c>
      <c r="B1145" t="inlineStr">
        <is>
          <t>野村臺灣新科技50</t>
        </is>
      </c>
      <c r="C1145" t="inlineStr">
        <is>
          <t>2026/06/11</t>
        </is>
      </c>
      <c r="D1145" t="inlineStr">
        <is>
          <t>2492</t>
        </is>
      </c>
      <c r="E1145" t="inlineStr">
        <is>
          <t>華新科</t>
        </is>
      </c>
      <c r="F1145" t="n">
        <v>0.41</v>
      </c>
      <c r="G1145" t="n">
        <v>408000</v>
      </c>
      <c r="H1145" t="n">
        <v>408</v>
      </c>
      <c r="I1145" s="10" t="inlineStr">
        <is>
          <t>https://www.moneydj.com/ETF/X/Basic/Basic0007B.xdjhtm?etfid=00935.TW</t>
        </is>
      </c>
    </row>
    <row r="1146">
      <c r="A1146" t="inlineStr">
        <is>
          <t>00935</t>
        </is>
      </c>
      <c r="B1146" t="inlineStr">
        <is>
          <t>野村臺灣新科技50</t>
        </is>
      </c>
      <c r="C1146" t="inlineStr">
        <is>
          <t>2026/06/11</t>
        </is>
      </c>
      <c r="D1146" t="inlineStr">
        <is>
          <t>2324</t>
        </is>
      </c>
      <c r="E1146" t="inlineStr">
        <is>
          <t>仁寶</t>
        </is>
      </c>
      <c r="F1146" t="n">
        <v>0.39</v>
      </c>
      <c r="G1146" t="n">
        <v>4413000</v>
      </c>
      <c r="H1146" t="n">
        <v>4413</v>
      </c>
      <c r="I1146" s="10" t="inlineStr">
        <is>
          <t>https://www.moneydj.com/ETF/X/Basic/Basic0007B.xdjhtm?etfid=00935.TW</t>
        </is>
      </c>
    </row>
    <row r="1147">
      <c r="A1147" t="inlineStr">
        <is>
          <t>00935</t>
        </is>
      </c>
      <c r="B1147" t="inlineStr">
        <is>
          <t>野村臺灣新科技50</t>
        </is>
      </c>
      <c r="C1147" t="inlineStr">
        <is>
          <t>2026/06/11</t>
        </is>
      </c>
      <c r="D1147" t="inlineStr">
        <is>
          <t>6442</t>
        </is>
      </c>
      <c r="E1147" t="inlineStr">
        <is>
          <t>光聖</t>
        </is>
      </c>
      <c r="F1147" t="n">
        <v>0.32</v>
      </c>
      <c r="G1147" t="n">
        <v>73000</v>
      </c>
      <c r="H1147" t="n">
        <v>73</v>
      </c>
      <c r="I1147" s="10" t="inlineStr">
        <is>
          <t>https://www.moneydj.com/ETF/X/Basic/Basic0007B.xdjhtm?etfid=00935.TW</t>
        </is>
      </c>
    </row>
    <row r="1148">
      <c r="A1148" t="inlineStr">
        <is>
          <t>00935</t>
        </is>
      </c>
      <c r="B1148" t="inlineStr">
        <is>
          <t>野村臺灣新科技50</t>
        </is>
      </c>
      <c r="C1148" t="inlineStr">
        <is>
          <t>2026/06/11</t>
        </is>
      </c>
      <c r="D1148" t="inlineStr">
        <is>
          <t>6531</t>
        </is>
      </c>
      <c r="E1148" t="inlineStr">
        <is>
          <t>愛普*</t>
        </is>
      </c>
      <c r="F1148" t="n">
        <v>0.31</v>
      </c>
      <c r="G1148" t="n">
        <v>145000</v>
      </c>
      <c r="H1148" t="n">
        <v>145</v>
      </c>
      <c r="I1148" s="10" t="inlineStr">
        <is>
          <t>https://www.moneydj.com/ETF/X/Basic/Basic0007B.xdjhtm?etfid=00935.TW</t>
        </is>
      </c>
    </row>
    <row r="1149">
      <c r="A1149" t="inlineStr">
        <is>
          <t>00935</t>
        </is>
      </c>
      <c r="B1149" t="inlineStr">
        <is>
          <t>野村臺灣新科技50</t>
        </is>
      </c>
      <c r="C1149" t="inlineStr">
        <is>
          <t>2026/06/11</t>
        </is>
      </c>
      <c r="D1149" t="inlineStr">
        <is>
          <t>3491</t>
        </is>
      </c>
      <c r="E1149" t="inlineStr">
        <is>
          <t>昇達科</t>
        </is>
      </c>
      <c r="F1149" t="n">
        <v>0.27</v>
      </c>
      <c r="G1149" t="n">
        <v>66000</v>
      </c>
      <c r="H1149" t="n">
        <v>66</v>
      </c>
      <c r="I1149" s="10" t="inlineStr">
        <is>
          <t>https://www.moneydj.com/ETF/X/Basic/Basic0007B.xdjhtm?etfid=00935.TW</t>
        </is>
      </c>
    </row>
    <row r="1150">
      <c r="A1150" t="inlineStr">
        <is>
          <t>00935</t>
        </is>
      </c>
      <c r="B1150" t="inlineStr">
        <is>
          <t>野村臺灣新科技50</t>
        </is>
      </c>
      <c r="C1150" t="inlineStr">
        <is>
          <t>2026/06/11</t>
        </is>
      </c>
      <c r="D1150" t="inlineStr">
        <is>
          <t>6285</t>
        </is>
      </c>
      <c r="E1150" t="inlineStr">
        <is>
          <t>啟碁</t>
        </is>
      </c>
      <c r="F1150" t="n">
        <v>0.26</v>
      </c>
      <c r="G1150" t="n">
        <v>395720</v>
      </c>
      <c r="H1150" t="n">
        <v>395.72</v>
      </c>
      <c r="I1150" s="10" t="inlineStr">
        <is>
          <t>https://www.moneydj.com/ETF/X/Basic/Basic0007B.xdjhtm?etfid=00935.TW</t>
        </is>
      </c>
    </row>
    <row r="1151">
      <c r="A1151" t="inlineStr">
        <is>
          <t>00935</t>
        </is>
      </c>
      <c r="B1151" t="inlineStr">
        <is>
          <t>野村臺灣新科技50</t>
        </is>
      </c>
      <c r="C1151" t="inlineStr">
        <is>
          <t>2026/06/11</t>
        </is>
      </c>
      <c r="D1151" t="inlineStr">
        <is>
          <t>5483</t>
        </is>
      </c>
      <c r="E1151" t="inlineStr">
        <is>
          <t>中美晶</t>
        </is>
      </c>
      <c r="F1151" t="n">
        <v>0.22</v>
      </c>
      <c r="G1151" t="n">
        <v>628000</v>
      </c>
      <c r="H1151" t="n">
        <v>628</v>
      </c>
      <c r="I1151" s="10" t="inlineStr">
        <is>
          <t>https://www.moneydj.com/ETF/X/Basic/Basic0007B.xdjhtm?etfid=00935.TW</t>
        </is>
      </c>
    </row>
    <row r="1152">
      <c r="A1152" t="inlineStr">
        <is>
          <t>00935</t>
        </is>
      </c>
      <c r="B1152" t="inlineStr">
        <is>
          <t>野村臺灣新科技50</t>
        </is>
      </c>
      <c r="C1152" t="inlineStr">
        <is>
          <t>2026/06/11</t>
        </is>
      </c>
      <c r="D1152" t="inlineStr">
        <is>
          <t>3324</t>
        </is>
      </c>
      <c r="E1152" t="inlineStr">
        <is>
          <t>雙鴻</t>
        </is>
      </c>
      <c r="F1152" t="n">
        <v>0.19</v>
      </c>
      <c r="G1152" t="n">
        <v>80000</v>
      </c>
      <c r="H1152" t="n">
        <v>80</v>
      </c>
      <c r="I1152" s="10" t="inlineStr">
        <is>
          <t>https://www.moneydj.com/ETF/X/Basic/Basic0007B.xdjhtm?etfid=00935.TW</t>
        </is>
      </c>
    </row>
    <row r="1153">
      <c r="A1153" t="inlineStr">
        <is>
          <t>00935</t>
        </is>
      </c>
      <c r="B1153" t="inlineStr">
        <is>
          <t>野村臺灣新科技50</t>
        </is>
      </c>
      <c r="C1153" t="inlineStr">
        <is>
          <t>2026/06/11</t>
        </is>
      </c>
      <c r="D1153" t="inlineStr">
        <is>
          <t>1560</t>
        </is>
      </c>
      <c r="E1153" t="inlineStr">
        <is>
          <t>中砂</t>
        </is>
      </c>
      <c r="F1153" t="n">
        <v>0.19</v>
      </c>
      <c r="G1153" t="n">
        <v>125000</v>
      </c>
      <c r="H1153" t="n">
        <v>125</v>
      </c>
      <c r="I1153" s="10" t="inlineStr">
        <is>
          <t>https://www.moneydj.com/ETF/X/Basic/Basic0007B.xdjhtm?etfid=00935.TW</t>
        </is>
      </c>
    </row>
    <row r="1154">
      <c r="A1154" t="inlineStr">
        <is>
          <t>00935</t>
        </is>
      </c>
      <c r="B1154" t="inlineStr">
        <is>
          <t>野村臺灣新科技50</t>
        </is>
      </c>
      <c r="C1154" t="inlineStr">
        <is>
          <t>2026/06/11</t>
        </is>
      </c>
      <c r="D1154" t="inlineStr">
        <is>
          <t>3131</t>
        </is>
      </c>
      <c r="E1154" t="inlineStr">
        <is>
          <t>弘塑</t>
        </is>
      </c>
      <c r="F1154" t="n">
        <v>0.18</v>
      </c>
      <c r="G1154" t="n">
        <v>25000</v>
      </c>
      <c r="H1154" t="n">
        <v>25</v>
      </c>
      <c r="I1154" s="10" t="inlineStr">
        <is>
          <t>https://www.moneydj.com/ETF/X/Basic/Basic0007B.xdjhtm?etfid=00935.TW</t>
        </is>
      </c>
    </row>
    <row r="1155">
      <c r="A1155" t="inlineStr">
        <is>
          <t>00935</t>
        </is>
      </c>
      <c r="B1155" t="inlineStr">
        <is>
          <t>野村臺灣新科技50</t>
        </is>
      </c>
      <c r="C1155" t="inlineStr">
        <is>
          <t>2026/06/11</t>
        </is>
      </c>
      <c r="D1155" t="inlineStr">
        <is>
          <t>6510</t>
        </is>
      </c>
      <c r="E1155" t="inlineStr">
        <is>
          <t>精測</t>
        </is>
      </c>
      <c r="F1155" t="n">
        <v>0.18</v>
      </c>
      <c r="G1155" t="n">
        <v>22000</v>
      </c>
      <c r="H1155" t="n">
        <v>22</v>
      </c>
      <c r="I1155" s="10" t="inlineStr">
        <is>
          <t>https://www.moneydj.com/ETF/X/Basic/Basic0007B.xdjhtm?etfid=00935.TW</t>
        </is>
      </c>
    </row>
    <row r="1156">
      <c r="A1156" t="inlineStr">
        <is>
          <t>00935</t>
        </is>
      </c>
      <c r="B1156" t="inlineStr">
        <is>
          <t>野村臺灣新科技50</t>
        </is>
      </c>
      <c r="C1156" t="inlineStr">
        <is>
          <t>2026/06/11</t>
        </is>
      </c>
      <c r="D1156" t="inlineStr">
        <is>
          <t>3023</t>
        </is>
      </c>
      <c r="E1156" t="inlineStr">
        <is>
          <t>信邦</t>
        </is>
      </c>
      <c r="F1156" t="n">
        <v>0.17</v>
      </c>
      <c r="G1156" t="n">
        <v>233000</v>
      </c>
      <c r="H1156" t="n">
        <v>233</v>
      </c>
      <c r="I1156" s="10" t="inlineStr">
        <is>
          <t>https://www.moneydj.com/ETF/X/Basic/Basic0007B.xdjhtm?etfid=00935.TW</t>
        </is>
      </c>
    </row>
    <row r="1157">
      <c r="A1157" t="inlineStr">
        <is>
          <t>00935</t>
        </is>
      </c>
      <c r="B1157" t="inlineStr">
        <is>
          <t>野村臺灣新科技50</t>
        </is>
      </c>
      <c r="C1157" t="inlineStr">
        <is>
          <t>2026/06/11</t>
        </is>
      </c>
      <c r="D1157" t="inlineStr">
        <is>
          <t>6789</t>
        </is>
      </c>
      <c r="E1157" t="inlineStr">
        <is>
          <t>采鈺</t>
        </is>
      </c>
      <c r="F1157" t="n">
        <v>0.12</v>
      </c>
      <c r="G1157" t="n">
        <v>113000</v>
      </c>
      <c r="H1157" t="n">
        <v>113</v>
      </c>
      <c r="I1157" s="10" t="inlineStr">
        <is>
          <t>https://www.moneydj.com/ETF/X/Basic/Basic0007B.xdjhtm?etfid=00935.TW</t>
        </is>
      </c>
    </row>
    <row r="1158">
      <c r="A1158" t="inlineStr">
        <is>
          <t>00935</t>
        </is>
      </c>
      <c r="B1158" t="inlineStr">
        <is>
          <t>野村臺灣新科技50</t>
        </is>
      </c>
      <c r="C1158" t="inlineStr">
        <is>
          <t>2026/06/11</t>
        </is>
      </c>
      <c r="D1158" t="inlineStr">
        <is>
          <t>6526</t>
        </is>
      </c>
      <c r="E1158" t="inlineStr">
        <is>
          <t>達發</t>
        </is>
      </c>
      <c r="F1158" t="n">
        <v>0.09</v>
      </c>
      <c r="G1158" t="n">
        <v>58000</v>
      </c>
      <c r="H1158" t="n">
        <v>58</v>
      </c>
      <c r="I1158" s="10" t="inlineStr">
        <is>
          <t>https://www.moneydj.com/ETF/X/Basic/Basic0007B.xdjhtm?etfid=00935.TW</t>
        </is>
      </c>
    </row>
    <row r="1159">
      <c r="A1159" t="inlineStr">
        <is>
          <t>00947</t>
        </is>
      </c>
      <c r="B1159" t="inlineStr">
        <is>
          <t>台新臺灣IC設計</t>
        </is>
      </c>
      <c r="C1159" t="inlineStr">
        <is>
          <t>2026/06/11</t>
        </is>
      </c>
      <c r="D1159" t="inlineStr">
        <is>
          <t>2454</t>
        </is>
      </c>
      <c r="E1159" t="inlineStr">
        <is>
          <t>聯發科</t>
        </is>
      </c>
      <c r="F1159" t="n">
        <v>13.04</v>
      </c>
      <c r="G1159" t="n">
        <v>241000</v>
      </c>
      <c r="H1159" t="n">
        <v>241</v>
      </c>
      <c r="I1159" s="10" t="inlineStr">
        <is>
          <t>https://www.moneydj.com/ETF/X/Basic/Basic0007B.xdjhtm?etfid=00947.TW</t>
        </is>
      </c>
    </row>
    <row r="1160">
      <c r="A1160" t="inlineStr">
        <is>
          <t>00947</t>
        </is>
      </c>
      <c r="B1160" t="inlineStr">
        <is>
          <t>台新臺灣IC設計</t>
        </is>
      </c>
      <c r="C1160" t="inlineStr">
        <is>
          <t>2026/06/11</t>
        </is>
      </c>
      <c r="D1160" t="inlineStr">
        <is>
          <t>2344</t>
        </is>
      </c>
      <c r="E1160" t="inlineStr">
        <is>
          <t>華邦電</t>
        </is>
      </c>
      <c r="F1160" t="n">
        <v>9.529999999999999</v>
      </c>
      <c r="G1160" t="n">
        <v>4599000</v>
      </c>
      <c r="H1160" t="n">
        <v>4599</v>
      </c>
      <c r="I1160" s="10" t="inlineStr">
        <is>
          <t>https://www.moneydj.com/ETF/X/Basic/Basic0007B.xdjhtm?etfid=00947.TW</t>
        </is>
      </c>
    </row>
    <row r="1161">
      <c r="A1161" t="inlineStr">
        <is>
          <t>00947</t>
        </is>
      </c>
      <c r="B1161" t="inlineStr">
        <is>
          <t>台新臺灣IC設計</t>
        </is>
      </c>
      <c r="C1161" t="inlineStr">
        <is>
          <t>2026/06/11</t>
        </is>
      </c>
      <c r="D1161" t="inlineStr">
        <is>
          <t>2408</t>
        </is>
      </c>
      <c r="E1161" t="inlineStr">
        <is>
          <t>南亞科</t>
        </is>
      </c>
      <c r="F1161" t="n">
        <v>9.449999999999999</v>
      </c>
      <c r="G1161" t="n">
        <v>2099000</v>
      </c>
      <c r="H1161" t="n">
        <v>2099</v>
      </c>
      <c r="I1161" s="10" t="inlineStr">
        <is>
          <t>https://www.moneydj.com/ETF/X/Basic/Basic0007B.xdjhtm?etfid=00947.TW</t>
        </is>
      </c>
    </row>
    <row r="1162">
      <c r="A1162" t="inlineStr">
        <is>
          <t>00947</t>
        </is>
      </c>
      <c r="B1162" t="inlineStr">
        <is>
          <t>台新臺灣IC設計</t>
        </is>
      </c>
      <c r="C1162" t="inlineStr">
        <is>
          <t>2026/06/11</t>
        </is>
      </c>
      <c r="D1162" t="inlineStr">
        <is>
          <t>2308</t>
        </is>
      </c>
      <c r="E1162" t="inlineStr">
        <is>
          <t>台達電</t>
        </is>
      </c>
      <c r="F1162" t="n">
        <v>8.27</v>
      </c>
      <c r="G1162" t="n">
        <v>289000</v>
      </c>
      <c r="H1162" t="n">
        <v>289</v>
      </c>
      <c r="I1162" s="10" t="inlineStr">
        <is>
          <t>https://www.moneydj.com/ETF/X/Basic/Basic0007B.xdjhtm?etfid=00947.TW</t>
        </is>
      </c>
    </row>
    <row r="1163">
      <c r="A1163" t="inlineStr">
        <is>
          <t>00947</t>
        </is>
      </c>
      <c r="B1163" t="inlineStr">
        <is>
          <t>台新臺灣IC設計</t>
        </is>
      </c>
      <c r="C1163" t="inlineStr">
        <is>
          <t>2026/06/11</t>
        </is>
      </c>
      <c r="D1163" t="inlineStr">
        <is>
          <t>8299</t>
        </is>
      </c>
      <c r="E1163" t="inlineStr">
        <is>
          <t>群聯</t>
        </is>
      </c>
      <c r="F1163" t="n">
        <v>7.93</v>
      </c>
      <c r="G1163" t="n">
        <v>272000</v>
      </c>
      <c r="H1163" t="n">
        <v>272</v>
      </c>
      <c r="I1163" s="10" t="inlineStr">
        <is>
          <t>https://www.moneydj.com/ETF/X/Basic/Basic0007B.xdjhtm?etfid=00947.TW</t>
        </is>
      </c>
    </row>
    <row r="1164">
      <c r="A1164" t="inlineStr">
        <is>
          <t>00947</t>
        </is>
      </c>
      <c r="B1164" t="inlineStr">
        <is>
          <t>台新臺灣IC設計</t>
        </is>
      </c>
      <c r="C1164" t="inlineStr">
        <is>
          <t>2026/06/11</t>
        </is>
      </c>
      <c r="D1164" t="inlineStr">
        <is>
          <t>3443</t>
        </is>
      </c>
      <c r="E1164" t="inlineStr">
        <is>
          <t>創意</t>
        </is>
      </c>
      <c r="F1164" t="n">
        <v>7.12</v>
      </c>
      <c r="G1164" t="n">
        <v>131000</v>
      </c>
      <c r="H1164" t="n">
        <v>131</v>
      </c>
      <c r="I1164" s="10" t="inlineStr">
        <is>
          <t>https://www.moneydj.com/ETF/X/Basic/Basic0007B.xdjhtm?etfid=00947.TW</t>
        </is>
      </c>
    </row>
    <row r="1165">
      <c r="A1165" t="inlineStr">
        <is>
          <t>00947</t>
        </is>
      </c>
      <c r="B1165" t="inlineStr">
        <is>
          <t>台新臺灣IC設計</t>
        </is>
      </c>
      <c r="C1165" t="inlineStr">
        <is>
          <t>2026/06/11</t>
        </is>
      </c>
      <c r="D1165" t="inlineStr">
        <is>
          <t>5274</t>
        </is>
      </c>
      <c r="E1165" t="inlineStr">
        <is>
          <t>信驊</t>
        </is>
      </c>
      <c r="F1165" t="n">
        <v>6.29</v>
      </c>
      <c r="G1165" t="n">
        <v>27000</v>
      </c>
      <c r="H1165" t="n">
        <v>27</v>
      </c>
      <c r="I1165" s="10" t="inlineStr">
        <is>
          <t>https://www.moneydj.com/ETF/X/Basic/Basic0007B.xdjhtm?etfid=00947.TW</t>
        </is>
      </c>
    </row>
    <row r="1166">
      <c r="A1166" t="inlineStr">
        <is>
          <t>00947</t>
        </is>
      </c>
      <c r="B1166" t="inlineStr">
        <is>
          <t>台新臺灣IC設計</t>
        </is>
      </c>
      <c r="C1166" t="inlineStr">
        <is>
          <t>2026/06/11</t>
        </is>
      </c>
      <c r="D1166" t="inlineStr">
        <is>
          <t>3661</t>
        </is>
      </c>
      <c r="E1166" t="inlineStr">
        <is>
          <t>世芯-KY</t>
        </is>
      </c>
      <c r="F1166" t="n">
        <v>5.81</v>
      </c>
      <c r="G1166" t="n">
        <v>108000</v>
      </c>
      <c r="H1166" t="n">
        <v>108</v>
      </c>
      <c r="I1166" s="10" t="inlineStr">
        <is>
          <t>https://www.moneydj.com/ETF/X/Basic/Basic0007B.xdjhtm?etfid=00947.TW</t>
        </is>
      </c>
    </row>
    <row r="1167">
      <c r="A1167" t="inlineStr">
        <is>
          <t>00947</t>
        </is>
      </c>
      <c r="B1167" t="inlineStr">
        <is>
          <t>台新臺灣IC設計</t>
        </is>
      </c>
      <c r="C1167" t="inlineStr">
        <is>
          <t>2026/06/11</t>
        </is>
      </c>
      <c r="D1167" t="inlineStr">
        <is>
          <t>2337</t>
        </is>
      </c>
      <c r="E1167" t="inlineStr">
        <is>
          <t>旺宏</t>
        </is>
      </c>
      <c r="F1167" t="n">
        <v>5.17</v>
      </c>
      <c r="G1167" t="n">
        <v>2790000</v>
      </c>
      <c r="H1167" t="n">
        <v>2790</v>
      </c>
      <c r="I1167" s="10" t="inlineStr">
        <is>
          <t>https://www.moneydj.com/ETF/X/Basic/Basic0007B.xdjhtm?etfid=00947.TW</t>
        </is>
      </c>
    </row>
    <row r="1168">
      <c r="A1168" t="inlineStr">
        <is>
          <t>00947</t>
        </is>
      </c>
      <c r="B1168" t="inlineStr">
        <is>
          <t>台新臺灣IC設計</t>
        </is>
      </c>
      <c r="C1168" t="inlineStr">
        <is>
          <t>2026/06/11</t>
        </is>
      </c>
      <c r="D1168" t="inlineStr">
        <is>
          <t>3529</t>
        </is>
      </c>
      <c r="E1168" t="inlineStr">
        <is>
          <t>力旺</t>
        </is>
      </c>
      <c r="F1168" t="n">
        <v>3.67</v>
      </c>
      <c r="G1168" t="n">
        <v>92000</v>
      </c>
      <c r="H1168" t="n">
        <v>92</v>
      </c>
      <c r="I1168" s="10" t="inlineStr">
        <is>
          <t>https://www.moneydj.com/ETF/X/Basic/Basic0007B.xdjhtm?etfid=00947.TW</t>
        </is>
      </c>
    </row>
    <row r="1169">
      <c r="A1169" t="inlineStr">
        <is>
          <t>00947</t>
        </is>
      </c>
      <c r="B1169" t="inlineStr">
        <is>
          <t>台新臺灣IC設計</t>
        </is>
      </c>
      <c r="C1169" t="inlineStr">
        <is>
          <t>2026/06/11</t>
        </is>
      </c>
      <c r="D1169" t="inlineStr">
        <is>
          <t>6415</t>
        </is>
      </c>
      <c r="E1169" t="inlineStr">
        <is>
          <t>矽力*-KY</t>
        </is>
      </c>
      <c r="F1169" t="n">
        <v>3.3</v>
      </c>
      <c r="G1169" t="n">
        <v>518000</v>
      </c>
      <c r="H1169" t="n">
        <v>518</v>
      </c>
      <c r="I1169" s="10" t="inlineStr">
        <is>
          <t>https://www.moneydj.com/ETF/X/Basic/Basic0007B.xdjhtm?etfid=00947.TW</t>
        </is>
      </c>
    </row>
    <row r="1170">
      <c r="A1170" t="inlineStr">
        <is>
          <t>00947</t>
        </is>
      </c>
      <c r="B1170" t="inlineStr">
        <is>
          <t>台新臺灣IC設計</t>
        </is>
      </c>
      <c r="C1170" t="inlineStr">
        <is>
          <t>2026/06/11</t>
        </is>
      </c>
      <c r="D1170" t="inlineStr">
        <is>
          <t>2379</t>
        </is>
      </c>
      <c r="E1170" t="inlineStr">
        <is>
          <t>瑞昱</t>
        </is>
      </c>
      <c r="F1170" t="n">
        <v>3.18</v>
      </c>
      <c r="G1170" t="n">
        <v>367000</v>
      </c>
      <c r="H1170" t="n">
        <v>367</v>
      </c>
      <c r="I1170" s="10" t="inlineStr">
        <is>
          <t>https://www.moneydj.com/ETF/X/Basic/Basic0007B.xdjhtm?etfid=00947.TW</t>
        </is>
      </c>
    </row>
    <row r="1171">
      <c r="A1171" t="inlineStr">
        <is>
          <t>00947</t>
        </is>
      </c>
      <c r="B1171" t="inlineStr">
        <is>
          <t>台新臺灣IC設計</t>
        </is>
      </c>
      <c r="C1171" t="inlineStr">
        <is>
          <t>2026/06/11</t>
        </is>
      </c>
      <c r="D1171" t="inlineStr">
        <is>
          <t>3034</t>
        </is>
      </c>
      <c r="E1171" t="inlineStr">
        <is>
          <t>聯詠</t>
        </is>
      </c>
      <c r="F1171" t="n">
        <v>2.81</v>
      </c>
      <c r="G1171" t="n">
        <v>434000</v>
      </c>
      <c r="H1171" t="n">
        <v>434</v>
      </c>
      <c r="I1171" s="10" t="inlineStr">
        <is>
          <t>https://www.moneydj.com/ETF/X/Basic/Basic0007B.xdjhtm?etfid=00947.TW</t>
        </is>
      </c>
    </row>
    <row r="1172">
      <c r="A1172" t="inlineStr">
        <is>
          <t>00947</t>
        </is>
      </c>
      <c r="B1172" t="inlineStr">
        <is>
          <t>台新臺灣IC設計</t>
        </is>
      </c>
      <c r="C1172" t="inlineStr">
        <is>
          <t>2026/06/11</t>
        </is>
      </c>
      <c r="D1172" t="inlineStr">
        <is>
          <t>6531</t>
        </is>
      </c>
      <c r="E1172" t="inlineStr">
        <is>
          <t>愛普*</t>
        </is>
      </c>
      <c r="F1172" t="n">
        <v>2.37</v>
      </c>
      <c r="G1172" t="n">
        <v>201000</v>
      </c>
      <c r="H1172" t="n">
        <v>201</v>
      </c>
      <c r="I1172" s="10" t="inlineStr">
        <is>
          <t>https://www.moneydj.com/ETF/X/Basic/Basic0007B.xdjhtm?etfid=00947.TW</t>
        </is>
      </c>
    </row>
    <row r="1173">
      <c r="A1173" t="inlineStr">
        <is>
          <t>00947</t>
        </is>
      </c>
      <c r="B1173" t="inlineStr">
        <is>
          <t>台新臺灣IC設計</t>
        </is>
      </c>
      <c r="C1173" t="inlineStr">
        <is>
          <t>2026/06/11</t>
        </is>
      </c>
      <c r="D1173" t="inlineStr">
        <is>
          <t>5269</t>
        </is>
      </c>
      <c r="E1173" t="inlineStr">
        <is>
          <t>祥碩</t>
        </is>
      </c>
      <c r="F1173" t="n">
        <v>1.27</v>
      </c>
      <c r="G1173" t="n">
        <v>72000</v>
      </c>
      <c r="H1173" t="n">
        <v>72</v>
      </c>
      <c r="I1173" s="10" t="inlineStr">
        <is>
          <t>https://www.moneydj.com/ETF/X/Basic/Basic0007B.xdjhtm?etfid=00947.TW</t>
        </is>
      </c>
    </row>
    <row r="1174">
      <c r="A1174" t="inlineStr">
        <is>
          <t>00947</t>
        </is>
      </c>
      <c r="B1174" t="inlineStr">
        <is>
          <t>台新臺灣IC設計</t>
        </is>
      </c>
      <c r="C1174" t="inlineStr">
        <is>
          <t>2026/06/11</t>
        </is>
      </c>
      <c r="D1174" t="inlineStr">
        <is>
          <t>3006</t>
        </is>
      </c>
      <c r="E1174" t="inlineStr">
        <is>
          <t>晶豪科</t>
        </is>
      </c>
      <c r="F1174" t="n">
        <v>1.04</v>
      </c>
      <c r="G1174" t="n">
        <v>385000</v>
      </c>
      <c r="H1174" t="n">
        <v>385</v>
      </c>
      <c r="I1174" s="10" t="inlineStr">
        <is>
          <t>https://www.moneydj.com/ETF/X/Basic/Basic0007B.xdjhtm?etfid=00947.TW</t>
        </is>
      </c>
    </row>
    <row r="1175">
      <c r="A1175" t="inlineStr">
        <is>
          <t>00947</t>
        </is>
      </c>
      <c r="B1175" t="inlineStr">
        <is>
          <t>台新臺灣IC設計</t>
        </is>
      </c>
      <c r="C1175" t="inlineStr">
        <is>
          <t>2026/06/11</t>
        </is>
      </c>
      <c r="D1175" t="inlineStr">
        <is>
          <t>2458</t>
        </is>
      </c>
      <c r="E1175" t="inlineStr">
        <is>
          <t>義隆</t>
        </is>
      </c>
      <c r="F1175" t="n">
        <v>0.74</v>
      </c>
      <c r="G1175" t="n">
        <v>384000</v>
      </c>
      <c r="H1175" t="n">
        <v>384</v>
      </c>
      <c r="I1175" s="10" t="inlineStr">
        <is>
          <t>https://www.moneydj.com/ETF/X/Basic/Basic0007B.xdjhtm?etfid=00947.TW</t>
        </is>
      </c>
    </row>
    <row r="1176">
      <c r="A1176" t="inlineStr">
        <is>
          <t>00947</t>
        </is>
      </c>
      <c r="B1176" t="inlineStr">
        <is>
          <t>台新臺灣IC設計</t>
        </is>
      </c>
      <c r="C1176" t="inlineStr">
        <is>
          <t>2026/06/11</t>
        </is>
      </c>
      <c r="D1176" t="inlineStr">
        <is>
          <t>4919</t>
        </is>
      </c>
      <c r="E1176" t="inlineStr">
        <is>
          <t>新唐</t>
        </is>
      </c>
      <c r="F1176" t="n">
        <v>0.66</v>
      </c>
      <c r="G1176" t="n">
        <v>288000</v>
      </c>
      <c r="H1176" t="n">
        <v>288</v>
      </c>
      <c r="I1176" s="10" t="inlineStr">
        <is>
          <t>https://www.moneydj.com/ETF/X/Basic/Basic0007B.xdjhtm?etfid=00947.TW</t>
        </is>
      </c>
    </row>
    <row r="1177">
      <c r="A1177" t="inlineStr">
        <is>
          <t>00947</t>
        </is>
      </c>
      <c r="B1177" t="inlineStr">
        <is>
          <t>台新臺灣IC設計</t>
        </is>
      </c>
      <c r="C1177" t="inlineStr">
        <is>
          <t>2026/06/11</t>
        </is>
      </c>
      <c r="D1177" t="inlineStr">
        <is>
          <t>2388</t>
        </is>
      </c>
      <c r="E1177" t="inlineStr">
        <is>
          <t>威盛</t>
        </is>
      </c>
      <c r="F1177" t="n">
        <v>0.66</v>
      </c>
      <c r="G1177" t="n">
        <v>753000</v>
      </c>
      <c r="H1177" t="n">
        <v>753</v>
      </c>
      <c r="I1177" s="10" t="inlineStr">
        <is>
          <t>https://www.moneydj.com/ETF/X/Basic/Basic0007B.xdjhtm?etfid=00947.TW</t>
        </is>
      </c>
    </row>
    <row r="1178">
      <c r="A1178" t="inlineStr">
        <is>
          <t>00947</t>
        </is>
      </c>
      <c r="B1178" t="inlineStr">
        <is>
          <t>台新臺灣IC設計</t>
        </is>
      </c>
      <c r="C1178" t="inlineStr">
        <is>
          <t>2026/06/11</t>
        </is>
      </c>
      <c r="D1178" t="inlineStr">
        <is>
          <t>6526</t>
        </is>
      </c>
      <c r="E1178" t="inlineStr">
        <is>
          <t>達發</t>
        </is>
      </c>
      <c r="F1178" t="n">
        <v>0.65</v>
      </c>
      <c r="G1178" t="n">
        <v>79000</v>
      </c>
      <c r="H1178" t="n">
        <v>79</v>
      </c>
      <c r="I1178" s="10" t="inlineStr">
        <is>
          <t>https://www.moneydj.com/ETF/X/Basic/Basic0007B.xdjhtm?etfid=00947.TW</t>
        </is>
      </c>
    </row>
    <row r="1179">
      <c r="A1179" t="inlineStr">
        <is>
          <t>00947</t>
        </is>
      </c>
      <c r="B1179" t="inlineStr">
        <is>
          <t>台新臺灣IC設計</t>
        </is>
      </c>
      <c r="C1179" t="inlineStr">
        <is>
          <t>2026/06/11</t>
        </is>
      </c>
      <c r="D1179" t="inlineStr">
        <is>
          <t>5351</t>
        </is>
      </c>
      <c r="E1179" t="inlineStr">
        <is>
          <t>鈺創</t>
        </is>
      </c>
      <c r="F1179" t="n">
        <v>0.5</v>
      </c>
      <c r="G1179" t="n">
        <v>444000</v>
      </c>
      <c r="H1179" t="n">
        <v>444</v>
      </c>
      <c r="I1179" s="10" t="inlineStr">
        <is>
          <t>https://www.moneydj.com/ETF/X/Basic/Basic0007B.xdjhtm?etfid=00947.TW</t>
        </is>
      </c>
    </row>
    <row r="1180">
      <c r="A1180" t="inlineStr">
        <is>
          <t>00947</t>
        </is>
      </c>
      <c r="B1180" t="inlineStr">
        <is>
          <t>台新臺灣IC設計</t>
        </is>
      </c>
      <c r="C1180" t="inlineStr">
        <is>
          <t>2026/06/11</t>
        </is>
      </c>
      <c r="D1180" t="inlineStr">
        <is>
          <t>2363</t>
        </is>
      </c>
      <c r="E1180" t="inlineStr">
        <is>
          <t>矽統</t>
        </is>
      </c>
      <c r="F1180" t="n">
        <v>0.46</v>
      </c>
      <c r="G1180" t="n">
        <v>617650</v>
      </c>
      <c r="H1180" t="n">
        <v>617.65</v>
      </c>
      <c r="I1180" s="10" t="inlineStr">
        <is>
          <t>https://www.moneydj.com/ETF/X/Basic/Basic0007B.xdjhtm?etfid=00947.TW</t>
        </is>
      </c>
    </row>
    <row r="1181">
      <c r="A1181" t="inlineStr">
        <is>
          <t>00947</t>
        </is>
      </c>
      <c r="B1181" t="inlineStr">
        <is>
          <t>台新臺灣IC設計</t>
        </is>
      </c>
      <c r="C1181" t="inlineStr">
        <is>
          <t>2026/06/11</t>
        </is>
      </c>
      <c r="D1181" t="inlineStr">
        <is>
          <t>8016</t>
        </is>
      </c>
      <c r="E1181" t="inlineStr">
        <is>
          <t>矽創</t>
        </is>
      </c>
      <c r="F1181" t="n">
        <v>0.35</v>
      </c>
      <c r="G1181" t="n">
        <v>91000</v>
      </c>
      <c r="H1181" t="n">
        <v>91</v>
      </c>
      <c r="I1181" s="10" t="inlineStr">
        <is>
          <t>https://www.moneydj.com/ETF/X/Basic/Basic0007B.xdjhtm?etfid=00947.TW</t>
        </is>
      </c>
    </row>
    <row r="1182">
      <c r="A1182" t="inlineStr">
        <is>
          <t>00947</t>
        </is>
      </c>
      <c r="B1182" t="inlineStr">
        <is>
          <t>台新臺灣IC設計</t>
        </is>
      </c>
      <c r="C1182" t="inlineStr">
        <is>
          <t>2026/06/11</t>
        </is>
      </c>
      <c r="D1182" t="inlineStr">
        <is>
          <t>8261</t>
        </is>
      </c>
      <c r="E1182" t="inlineStr">
        <is>
          <t>富鼎</t>
        </is>
      </c>
      <c r="F1182" t="n">
        <v>0.24</v>
      </c>
      <c r="G1182" t="n">
        <v>116000</v>
      </c>
      <c r="H1182" t="n">
        <v>116</v>
      </c>
      <c r="I1182" s="10" t="inlineStr">
        <is>
          <t>https://www.moneydj.com/ETF/X/Basic/Basic0007B.xdjhtm?etfid=00947.TW</t>
        </is>
      </c>
    </row>
    <row r="1183">
      <c r="A1183" t="inlineStr">
        <is>
          <t>00947</t>
        </is>
      </c>
      <c r="B1183" t="inlineStr">
        <is>
          <t>台新臺灣IC設計</t>
        </is>
      </c>
      <c r="C1183" t="inlineStr">
        <is>
          <t>2026/06/11</t>
        </is>
      </c>
      <c r="D1183" t="inlineStr">
        <is>
          <t>2436</t>
        </is>
      </c>
      <c r="E1183" t="inlineStr">
        <is>
          <t>偉詮電</t>
        </is>
      </c>
      <c r="F1183" t="n">
        <v>0.23</v>
      </c>
      <c r="G1183" t="n">
        <v>269000</v>
      </c>
      <c r="H1183" t="n">
        <v>269</v>
      </c>
      <c r="I1183" s="10" t="inlineStr">
        <is>
          <t>https://www.moneydj.com/ETF/X/Basic/Basic0007B.xdjhtm?etfid=00947.TW</t>
        </is>
      </c>
    </row>
    <row r="1184">
      <c r="A1184" t="inlineStr">
        <is>
          <t>00947</t>
        </is>
      </c>
      <c r="B1184" t="inlineStr">
        <is>
          <t>台新臺灣IC設計</t>
        </is>
      </c>
      <c r="C1184" t="inlineStr">
        <is>
          <t>2026/06/11</t>
        </is>
      </c>
      <c r="D1184" t="inlineStr">
        <is>
          <t>6138</t>
        </is>
      </c>
      <c r="E1184" t="inlineStr">
        <is>
          <t>茂達</t>
        </is>
      </c>
      <c r="F1184" t="n">
        <v>0.22</v>
      </c>
      <c r="G1184" t="n">
        <v>58000</v>
      </c>
      <c r="H1184" t="n">
        <v>58</v>
      </c>
      <c r="I1184" s="10" t="inlineStr">
        <is>
          <t>https://www.moneydj.com/ETF/X/Basic/Basic0007B.xdjhtm?etfid=00947.TW</t>
        </is>
      </c>
    </row>
    <row r="1185">
      <c r="A1185" t="inlineStr">
        <is>
          <t>00947</t>
        </is>
      </c>
      <c r="B1185" t="inlineStr">
        <is>
          <t>台新臺灣IC設計</t>
        </is>
      </c>
      <c r="C1185" t="inlineStr">
        <is>
          <t>2026/06/11</t>
        </is>
      </c>
      <c r="D1185" t="inlineStr">
        <is>
          <t>6202</t>
        </is>
      </c>
      <c r="E1185" t="inlineStr">
        <is>
          <t>盛群</t>
        </is>
      </c>
      <c r="F1185" t="n">
        <v>0.22</v>
      </c>
      <c r="G1185" t="n">
        <v>307000</v>
      </c>
      <c r="H1185" t="n">
        <v>307</v>
      </c>
      <c r="I1185" s="10" t="inlineStr">
        <is>
          <t>https://www.moneydj.com/ETF/X/Basic/Basic0007B.xdjhtm?etfid=00947.TW</t>
        </is>
      </c>
    </row>
    <row r="1186">
      <c r="A1186" t="inlineStr">
        <is>
          <t>00947</t>
        </is>
      </c>
      <c r="B1186" t="inlineStr">
        <is>
          <t>台新臺灣IC設計</t>
        </is>
      </c>
      <c r="C1186" t="inlineStr">
        <is>
          <t>2026/06/11</t>
        </is>
      </c>
      <c r="D1186" t="inlineStr">
        <is>
          <t>2401</t>
        </is>
      </c>
      <c r="E1186" t="inlineStr">
        <is>
          <t>凌陽</t>
        </is>
      </c>
      <c r="F1186" t="n">
        <v>0.19</v>
      </c>
      <c r="G1186" t="n">
        <v>507000</v>
      </c>
      <c r="H1186" t="n">
        <v>507</v>
      </c>
      <c r="I1186" s="10" t="inlineStr">
        <is>
          <t>https://www.moneydj.com/ETF/X/Basic/Basic0007B.xdjhtm?etfid=00947.TW</t>
        </is>
      </c>
    </row>
    <row r="1187">
      <c r="A1187" t="inlineStr">
        <is>
          <t>00947</t>
        </is>
      </c>
      <c r="B1187" t="inlineStr">
        <is>
          <t>台新臺灣IC設計</t>
        </is>
      </c>
      <c r="C1187" t="inlineStr">
        <is>
          <t>2026/06/11</t>
        </is>
      </c>
      <c r="D1187" t="inlineStr">
        <is>
          <t>6679</t>
        </is>
      </c>
      <c r="E1187" t="inlineStr">
        <is>
          <t>鈺太</t>
        </is>
      </c>
      <c r="F1187" t="n">
        <v>0.18</v>
      </c>
      <c r="G1187" t="n">
        <v>51000</v>
      </c>
      <c r="H1187" t="n">
        <v>51</v>
      </c>
      <c r="I1187" s="10" t="inlineStr">
        <is>
          <t>https://www.moneydj.com/ETF/X/Basic/Basic0007B.xdjhtm?etfid=00947.TW</t>
        </is>
      </c>
    </row>
    <row r="1188">
      <c r="A1188" t="inlineStr">
        <is>
          <t>00947</t>
        </is>
      </c>
      <c r="B1188" t="inlineStr">
        <is>
          <t>台新臺灣IC設計</t>
        </is>
      </c>
      <c r="C1188" t="inlineStr">
        <is>
          <t>2026/06/11</t>
        </is>
      </c>
      <c r="D1188" t="inlineStr">
        <is>
          <t>7749</t>
        </is>
      </c>
      <c r="E1188" t="inlineStr">
        <is>
          <t>意騰-KY</t>
        </is>
      </c>
      <c r="F1188" t="n">
        <v>0.18</v>
      </c>
      <c r="G1188" t="n">
        <v>26000</v>
      </c>
      <c r="H1188" t="n">
        <v>26</v>
      </c>
      <c r="I1188" s="10" t="inlineStr">
        <is>
          <t>https://www.moneydj.com/ETF/X/Basic/Basic0007B.xdjhtm?etfid=00947.TW</t>
        </is>
      </c>
    </row>
    <row r="1189">
      <c r="A1189" t="inlineStr">
        <is>
          <t>00947</t>
        </is>
      </c>
      <c r="B1189" t="inlineStr">
        <is>
          <t>台新臺灣IC設計</t>
        </is>
      </c>
      <c r="C1189" t="inlineStr">
        <is>
          <t>2026/06/11</t>
        </is>
      </c>
      <c r="D1189" t="inlineStr">
        <is>
          <t>6291</t>
        </is>
      </c>
      <c r="E1189" t="inlineStr">
        <is>
          <t>沛亨</t>
        </is>
      </c>
      <c r="F1189" t="n">
        <v>0.17</v>
      </c>
      <c r="G1189" t="n">
        <v>26000</v>
      </c>
      <c r="H1189" t="n">
        <v>26</v>
      </c>
      <c r="I1189" s="10" t="inlineStr">
        <is>
          <t>https://www.moneydj.com/ETF/X/Basic/Basic0007B.xdjhtm?etfid=00947.TW</t>
        </is>
      </c>
    </row>
    <row r="1190">
      <c r="A1190" t="inlineStr">
        <is>
          <t>00947</t>
        </is>
      </c>
      <c r="B1190" t="inlineStr">
        <is>
          <t>台新臺灣IC設計</t>
        </is>
      </c>
      <c r="C1190" t="inlineStr">
        <is>
          <t>2026/06/11</t>
        </is>
      </c>
      <c r="D1190" t="inlineStr">
        <is>
          <t>6533</t>
        </is>
      </c>
      <c r="E1190" t="inlineStr">
        <is>
          <t>晶心科</t>
        </is>
      </c>
      <c r="F1190" t="n">
        <v>0.16</v>
      </c>
      <c r="G1190" t="n">
        <v>63000</v>
      </c>
      <c r="H1190" t="n">
        <v>63</v>
      </c>
      <c r="I1190" s="10" t="inlineStr">
        <is>
          <t>https://www.moneydj.com/ETF/X/Basic/Basic0007B.xdjhtm?etfid=00947.TW</t>
        </is>
      </c>
    </row>
    <row r="1191">
      <c r="A1191" t="inlineStr">
        <is>
          <t>00947</t>
        </is>
      </c>
      <c r="B1191" t="inlineStr">
        <is>
          <t>台新臺灣IC設計</t>
        </is>
      </c>
      <c r="C1191" t="inlineStr">
        <is>
          <t>2026/06/11</t>
        </is>
      </c>
      <c r="D1191" t="inlineStr">
        <is>
          <t>6462</t>
        </is>
      </c>
      <c r="E1191" t="inlineStr">
        <is>
          <t>神盾</t>
        </is>
      </c>
      <c r="F1191" t="n">
        <v>0.16</v>
      </c>
      <c r="G1191" t="n">
        <v>109000</v>
      </c>
      <c r="H1191" t="n">
        <v>109</v>
      </c>
      <c r="I1191" s="10" t="inlineStr">
        <is>
          <t>https://www.moneydj.com/ETF/X/Basic/Basic0007B.xdjhtm?etfid=00947.TW</t>
        </is>
      </c>
    </row>
    <row r="1192">
      <c r="A1192" t="inlineStr">
        <is>
          <t>00947</t>
        </is>
      </c>
      <c r="B1192" t="inlineStr">
        <is>
          <t>台新臺灣IC設計</t>
        </is>
      </c>
      <c r="C1192" t="inlineStr">
        <is>
          <t>2026/06/11</t>
        </is>
      </c>
      <c r="D1192" t="inlineStr">
        <is>
          <t>8054</t>
        </is>
      </c>
      <c r="E1192" t="inlineStr">
        <is>
          <t>安國</t>
        </is>
      </c>
      <c r="F1192" t="n">
        <v>0.15</v>
      </c>
      <c r="G1192" t="n">
        <v>112000</v>
      </c>
      <c r="H1192" t="n">
        <v>112</v>
      </c>
      <c r="I1192" s="10" t="inlineStr">
        <is>
          <t>https://www.moneydj.com/ETF/X/Basic/Basic0007B.xdjhtm?etfid=00947.TW</t>
        </is>
      </c>
    </row>
    <row r="1193">
      <c r="A1193" t="inlineStr">
        <is>
          <t>00947</t>
        </is>
      </c>
      <c r="B1193" t="inlineStr">
        <is>
          <t>台新臺灣IC設計</t>
        </is>
      </c>
      <c r="C1193" t="inlineStr">
        <is>
          <t>2026/06/11</t>
        </is>
      </c>
      <c r="D1193" t="inlineStr">
        <is>
          <t>3228</t>
        </is>
      </c>
      <c r="E1193" t="inlineStr">
        <is>
          <t>金麗科</t>
        </is>
      </c>
      <c r="F1193" t="n">
        <v>0.12</v>
      </c>
      <c r="G1193" t="n">
        <v>57000</v>
      </c>
      <c r="H1193" t="n">
        <v>57</v>
      </c>
      <c r="I1193" s="10" t="inlineStr">
        <is>
          <t>https://www.moneydj.com/ETF/X/Basic/Basic0007B.xdjhtm?etfid=00947.TW</t>
        </is>
      </c>
    </row>
    <row r="1194">
      <c r="A1194" t="inlineStr">
        <is>
          <t>00947</t>
        </is>
      </c>
      <c r="B1194" t="inlineStr">
        <is>
          <t>台新臺灣IC設計</t>
        </is>
      </c>
      <c r="C1194" t="inlineStr">
        <is>
          <t>2026/06/11</t>
        </is>
      </c>
      <c r="D1194" t="inlineStr">
        <is>
          <t>6719</t>
        </is>
      </c>
      <c r="E1194" t="inlineStr">
        <is>
          <t>力智</t>
        </is>
      </c>
      <c r="F1194" t="n">
        <v>0.11</v>
      </c>
      <c r="G1194" t="n">
        <v>38000</v>
      </c>
      <c r="H1194" t="n">
        <v>38</v>
      </c>
      <c r="I1194" s="10" t="inlineStr">
        <is>
          <t>https://www.moneydj.com/ETF/X/Basic/Basic0007B.xdjhtm?etfid=00947.TW</t>
        </is>
      </c>
    </row>
    <row r="1195">
      <c r="A1195" t="inlineStr">
        <is>
          <t>00947</t>
        </is>
      </c>
      <c r="B1195" t="inlineStr">
        <is>
          <t>台新臺灣IC設計</t>
        </is>
      </c>
      <c r="C1195" t="inlineStr">
        <is>
          <t>2026/06/11</t>
        </is>
      </c>
      <c r="D1195" t="inlineStr">
        <is>
          <t>4968</t>
        </is>
      </c>
      <c r="E1195" t="inlineStr">
        <is>
          <t>立積</t>
        </is>
      </c>
      <c r="F1195" t="n">
        <v>0.11</v>
      </c>
      <c r="G1195" t="n">
        <v>77000</v>
      </c>
      <c r="H1195" t="n">
        <v>77</v>
      </c>
      <c r="I1195" s="10" t="inlineStr">
        <is>
          <t>https://www.moneydj.com/ETF/X/Basic/Basic0007B.xdjhtm?etfid=00947.TW</t>
        </is>
      </c>
    </row>
    <row r="1196">
      <c r="A1196" t="inlineStr">
        <is>
          <t>00947</t>
        </is>
      </c>
      <c r="B1196" t="inlineStr">
        <is>
          <t>台新臺灣IC設計</t>
        </is>
      </c>
      <c r="C1196" t="inlineStr">
        <is>
          <t>2026/06/11</t>
        </is>
      </c>
      <c r="D1196" t="inlineStr">
        <is>
          <t>4966</t>
        </is>
      </c>
      <c r="E1196" t="inlineStr">
        <is>
          <t>譜瑞-KY</t>
        </is>
      </c>
      <c r="F1196" t="n">
        <v>0.1</v>
      </c>
      <c r="G1196" t="n">
        <v>11000</v>
      </c>
      <c r="H1196" t="n">
        <v>11</v>
      </c>
      <c r="I1196" s="10" t="inlineStr">
        <is>
          <t>https://www.moneydj.com/ETF/X/Basic/Basic0007B.xdjhtm?etfid=00947.TW</t>
        </is>
      </c>
    </row>
    <row r="1197">
      <c r="A1197" t="inlineStr">
        <is>
          <t>00947</t>
        </is>
      </c>
      <c r="B1197" t="inlineStr">
        <is>
          <t>台新臺灣IC設計</t>
        </is>
      </c>
      <c r="C1197" t="inlineStr">
        <is>
          <t>2026/06/11</t>
        </is>
      </c>
      <c r="D1197" t="inlineStr">
        <is>
          <t>3592</t>
        </is>
      </c>
      <c r="E1197" t="inlineStr">
        <is>
          <t>瑞鼎</t>
        </is>
      </c>
      <c r="F1197" t="n">
        <v>0.09</v>
      </c>
      <c r="G1197" t="n">
        <v>26000</v>
      </c>
      <c r="H1197" t="n">
        <v>26</v>
      </c>
      <c r="I1197" s="10" t="inlineStr">
        <is>
          <t>https://www.moneydj.com/ETF/X/Basic/Basic0007B.xdjhtm?etfid=00947.TW</t>
        </is>
      </c>
    </row>
    <row r="1198">
      <c r="A1198" t="inlineStr">
        <is>
          <t>00947</t>
        </is>
      </c>
      <c r="B1198" t="inlineStr">
        <is>
          <t>台新臺灣IC設計</t>
        </is>
      </c>
      <c r="C1198" t="inlineStr">
        <is>
          <t>2026/06/11</t>
        </is>
      </c>
      <c r="D1198" t="inlineStr">
        <is>
          <t>3014</t>
        </is>
      </c>
      <c r="E1198" t="inlineStr">
        <is>
          <t>聯陽</t>
        </is>
      </c>
      <c r="F1198" t="n">
        <v>0.09</v>
      </c>
      <c r="G1198" t="n">
        <v>49000</v>
      </c>
      <c r="H1198" t="n">
        <v>49</v>
      </c>
      <c r="I1198" s="10" t="inlineStr">
        <is>
          <t>https://www.moneydj.com/ETF/X/Basic/Basic0007B.xdjhtm?etfid=00947.TW</t>
        </is>
      </c>
    </row>
    <row r="1199">
      <c r="A1199" t="inlineStr">
        <is>
          <t>00947</t>
        </is>
      </c>
      <c r="B1199" t="inlineStr">
        <is>
          <t>台新臺灣IC設計</t>
        </is>
      </c>
      <c r="C1199" t="inlineStr">
        <is>
          <t>2026/06/11</t>
        </is>
      </c>
      <c r="D1199" t="inlineStr">
        <is>
          <t>3035</t>
        </is>
      </c>
      <c r="E1199" t="inlineStr">
        <is>
          <t>智原</t>
        </is>
      </c>
      <c r="F1199" t="n">
        <v>0.09</v>
      </c>
      <c r="G1199" t="n">
        <v>37000</v>
      </c>
      <c r="H1199" t="n">
        <v>37</v>
      </c>
      <c r="I1199" s="10" t="inlineStr">
        <is>
          <t>https://www.moneydj.com/ETF/X/Basic/Basic0007B.xdjhtm?etfid=00947.TW</t>
        </is>
      </c>
    </row>
    <row r="1200">
      <c r="A1200" t="inlineStr">
        <is>
          <t>00947</t>
        </is>
      </c>
      <c r="B1200" t="inlineStr">
        <is>
          <t>台新臺灣IC設計</t>
        </is>
      </c>
      <c r="C1200" t="inlineStr">
        <is>
          <t>2026/06/11</t>
        </is>
      </c>
      <c r="D1200" t="inlineStr">
        <is>
          <t>8081</t>
        </is>
      </c>
      <c r="E1200" t="inlineStr">
        <is>
          <t>致新</t>
        </is>
      </c>
      <c r="F1200" t="n">
        <v>0.09</v>
      </c>
      <c r="G1200" t="n">
        <v>24000</v>
      </c>
      <c r="H1200" t="n">
        <v>24</v>
      </c>
      <c r="I1200" s="10" t="inlineStr">
        <is>
          <t>https://www.moneydj.com/ETF/X/Basic/Basic0007B.xdjhtm?etfid=00947.TW</t>
        </is>
      </c>
    </row>
    <row r="1201">
      <c r="A1201" t="inlineStr">
        <is>
          <t>00947</t>
        </is>
      </c>
      <c r="B1201" t="inlineStr">
        <is>
          <t>台新臺灣IC設計</t>
        </is>
      </c>
      <c r="C1201" t="inlineStr">
        <is>
          <t>2026/06/11</t>
        </is>
      </c>
      <c r="D1201" t="inlineStr">
        <is>
          <t>4961</t>
        </is>
      </c>
      <c r="E1201" t="inlineStr">
        <is>
          <t>天鈺</t>
        </is>
      </c>
      <c r="F1201" t="n">
        <v>0.09</v>
      </c>
      <c r="G1201" t="n">
        <v>40000</v>
      </c>
      <c r="H1201" t="n">
        <v>40</v>
      </c>
      <c r="I1201" s="10" t="inlineStr">
        <is>
          <t>https://www.moneydj.com/ETF/X/Basic/Basic0007B.xdjhtm?etfid=00947.TW</t>
        </is>
      </c>
    </row>
    <row r="1202">
      <c r="A1202" t="inlineStr">
        <is>
          <t>00947</t>
        </is>
      </c>
      <c r="B1202" t="inlineStr">
        <is>
          <t>台新臺灣IC設計</t>
        </is>
      </c>
      <c r="C1202" t="inlineStr">
        <is>
          <t>2026/06/11</t>
        </is>
      </c>
      <c r="D1202" t="inlineStr">
        <is>
          <t>3545</t>
        </is>
      </c>
      <c r="E1202" t="inlineStr">
        <is>
          <t>敦泰</t>
        </is>
      </c>
      <c r="F1202" t="n">
        <v>0.09</v>
      </c>
      <c r="G1202" t="n">
        <v>122000</v>
      </c>
      <c r="H1202" t="n">
        <v>122</v>
      </c>
      <c r="I1202" s="10" t="inlineStr">
        <is>
          <t>https://www.moneydj.com/ETF/X/Basic/Basic0007B.xdjhtm?etfid=00947.TW</t>
        </is>
      </c>
    </row>
    <row r="1203">
      <c r="A1203" t="inlineStr">
        <is>
          <t>00947</t>
        </is>
      </c>
      <c r="B1203" t="inlineStr">
        <is>
          <t>台新臺灣IC設計</t>
        </is>
      </c>
      <c r="C1203" t="inlineStr">
        <is>
          <t>2026/06/11</t>
        </is>
      </c>
      <c r="D1203" t="inlineStr">
        <is>
          <t>6962</t>
        </is>
      </c>
      <c r="E1203" t="inlineStr">
        <is>
          <t>奕力-KY</t>
        </is>
      </c>
      <c r="F1203" t="n">
        <v>0.09</v>
      </c>
      <c r="G1203" t="n">
        <v>185000</v>
      </c>
      <c r="H1203" t="n">
        <v>185</v>
      </c>
      <c r="I1203" s="10" t="inlineStr">
        <is>
          <t>https://www.moneydj.com/ETF/X/Basic/Basic0007B.xdjhtm?etfid=00947.TW</t>
        </is>
      </c>
    </row>
    <row r="1204">
      <c r="A1204" t="inlineStr">
        <is>
          <t>00947</t>
        </is>
      </c>
      <c r="B1204" t="inlineStr">
        <is>
          <t>台新臺灣IC設計</t>
        </is>
      </c>
      <c r="C1204" t="inlineStr">
        <is>
          <t>2026/06/11</t>
        </is>
      </c>
      <c r="D1204" t="inlineStr">
        <is>
          <t>3227</t>
        </is>
      </c>
      <c r="E1204" t="inlineStr">
        <is>
          <t>原相</t>
        </is>
      </c>
      <c r="F1204" t="n">
        <v>0.08</v>
      </c>
      <c r="G1204" t="n">
        <v>30000</v>
      </c>
      <c r="H1204" t="n">
        <v>30</v>
      </c>
      <c r="I1204" s="10" t="inlineStr">
        <is>
          <t>https://www.moneydj.com/ETF/X/Basic/Basic0007B.xdjhtm?etfid=00947.TW</t>
        </is>
      </c>
    </row>
    <row r="1205">
      <c r="A1205" t="inlineStr">
        <is>
          <t>00947</t>
        </is>
      </c>
      <c r="B1205" t="inlineStr">
        <is>
          <t>台新臺灣IC設計</t>
        </is>
      </c>
      <c r="C1205" t="inlineStr">
        <is>
          <t>2026/06/11</t>
        </is>
      </c>
      <c r="D1205" t="inlineStr">
        <is>
          <t>6104</t>
        </is>
      </c>
      <c r="E1205" t="inlineStr">
        <is>
          <t>創惟</t>
        </is>
      </c>
      <c r="F1205" t="n">
        <v>0.08</v>
      </c>
      <c r="G1205" t="n">
        <v>62000</v>
      </c>
      <c r="H1205" t="n">
        <v>62</v>
      </c>
      <c r="I1205" s="10" t="inlineStr">
        <is>
          <t>https://www.moneydj.com/ETF/X/Basic/Basic0007B.xdjhtm?etfid=00947.TW</t>
        </is>
      </c>
    </row>
    <row r="1206">
      <c r="A1206" t="inlineStr">
        <is>
          <t>00947</t>
        </is>
      </c>
      <c r="B1206" t="inlineStr">
        <is>
          <t>台新臺灣IC設計</t>
        </is>
      </c>
      <c r="C1206" t="inlineStr">
        <is>
          <t>2026/06/11</t>
        </is>
      </c>
      <c r="D1206" t="inlineStr">
        <is>
          <t>5236</t>
        </is>
      </c>
      <c r="E1206" t="inlineStr">
        <is>
          <t>凌陽創新</t>
        </is>
      </c>
      <c r="F1206" t="n">
        <v>0.08</v>
      </c>
      <c r="G1206" t="n">
        <v>37934</v>
      </c>
      <c r="H1206" t="n">
        <v>37.934</v>
      </c>
      <c r="I1206" s="10" t="inlineStr">
        <is>
          <t>https://www.moneydj.com/ETF/X/Basic/Basic0007B.xdjhtm?etfid=00947.TW</t>
        </is>
      </c>
    </row>
    <row r="1207">
      <c r="A1207" t="inlineStr">
        <is>
          <t>00947</t>
        </is>
      </c>
      <c r="B1207" t="inlineStr">
        <is>
          <t>台新臺灣IC設計</t>
        </is>
      </c>
      <c r="C1207" t="inlineStr">
        <is>
          <t>2026/06/11</t>
        </is>
      </c>
      <c r="D1207" t="inlineStr">
        <is>
          <t>5222</t>
        </is>
      </c>
      <c r="E1207" t="inlineStr">
        <is>
          <t>全訊</t>
        </is>
      </c>
      <c r="F1207" t="n">
        <v>0.07000000000000001</v>
      </c>
      <c r="G1207" t="n">
        <v>47000</v>
      </c>
      <c r="H1207" t="n">
        <v>47</v>
      </c>
      <c r="I1207" s="10" t="inlineStr">
        <is>
          <t>https://www.moneydj.com/ETF/X/Basic/Basic0007B.xdjhtm?etfid=00947.TW</t>
        </is>
      </c>
    </row>
    <row r="1208">
      <c r="A1208" t="inlineStr">
        <is>
          <t>00947</t>
        </is>
      </c>
      <c r="B1208" t="inlineStr">
        <is>
          <t>台新臺灣IC設計</t>
        </is>
      </c>
      <c r="C1208" t="inlineStr">
        <is>
          <t>2026/06/11</t>
        </is>
      </c>
      <c r="D1208" t="inlineStr">
        <is>
          <t>6643</t>
        </is>
      </c>
      <c r="E1208" t="inlineStr">
        <is>
          <t>M31</t>
        </is>
      </c>
      <c r="F1208" t="n">
        <v>0.07000000000000001</v>
      </c>
      <c r="G1208" t="n">
        <v>11000</v>
      </c>
      <c r="H1208" t="n">
        <v>11</v>
      </c>
      <c r="I1208" s="10" t="inlineStr">
        <is>
          <t>https://www.moneydj.com/ETF/X/Basic/Basic0007B.xdjhtm?etfid=00947.TW</t>
        </is>
      </c>
    </row>
    <row r="1209">
      <c r="A1209" t="inlineStr">
        <is>
          <t>009804</t>
        </is>
      </c>
      <c r="B1209" t="inlineStr">
        <is>
          <t>聯邦台精彩50</t>
        </is>
      </c>
      <c r="C1209" t="inlineStr">
        <is>
          <t>2026/06/11</t>
        </is>
      </c>
      <c r="D1209" t="inlineStr">
        <is>
          <t>2330</t>
        </is>
      </c>
      <c r="E1209" t="inlineStr">
        <is>
          <t>台積電</t>
        </is>
      </c>
      <c r="F1209" t="n">
        <v>25.63</v>
      </c>
      <c r="G1209" t="n">
        <v>303079</v>
      </c>
      <c r="H1209" t="n">
        <v>303.079</v>
      </c>
      <c r="I1209" s="10" t="inlineStr">
        <is>
          <t>https://www.moneydj.com/ETF/X/Basic/Basic0007B.xdjhtm?etfid=009804.TW</t>
        </is>
      </c>
    </row>
    <row r="1210">
      <c r="A1210" t="inlineStr">
        <is>
          <t>009804</t>
        </is>
      </c>
      <c r="B1210" t="inlineStr">
        <is>
          <t>聯邦台精彩50</t>
        </is>
      </c>
      <c r="C1210" t="inlineStr">
        <is>
          <t>2026/06/11</t>
        </is>
      </c>
      <c r="D1210" t="inlineStr">
        <is>
          <t>2454</t>
        </is>
      </c>
      <c r="E1210" t="inlineStr">
        <is>
          <t>聯發科</t>
        </is>
      </c>
      <c r="F1210" t="n">
        <v>11.06</v>
      </c>
      <c r="G1210" t="n">
        <v>71998</v>
      </c>
      <c r="H1210" t="n">
        <v>71.998</v>
      </c>
      <c r="I1210" s="10" t="inlineStr">
        <is>
          <t>https://www.moneydj.com/ETF/X/Basic/Basic0007B.xdjhtm?etfid=009804.TW</t>
        </is>
      </c>
    </row>
    <row r="1211">
      <c r="A1211" t="inlineStr">
        <is>
          <t>009804</t>
        </is>
      </c>
      <c r="B1211" t="inlineStr">
        <is>
          <t>聯邦台精彩50</t>
        </is>
      </c>
      <c r="C1211" t="inlineStr">
        <is>
          <t>2026/06/11</t>
        </is>
      </c>
      <c r="D1211" t="inlineStr">
        <is>
          <t>2308</t>
        </is>
      </c>
      <c r="E1211" t="inlineStr">
        <is>
          <t>台達電</t>
        </is>
      </c>
      <c r="F1211" t="n">
        <v>7.78</v>
      </c>
      <c r="G1211" t="n">
        <v>95874</v>
      </c>
      <c r="H1211" t="n">
        <v>95.874</v>
      </c>
      <c r="I1211" s="10" t="inlineStr">
        <is>
          <t>https://www.moneydj.com/ETF/X/Basic/Basic0007B.xdjhtm?etfid=009804.TW</t>
        </is>
      </c>
    </row>
    <row r="1212">
      <c r="A1212" t="inlineStr">
        <is>
          <t>009804</t>
        </is>
      </c>
      <c r="B1212" t="inlineStr">
        <is>
          <t>聯邦台精彩50</t>
        </is>
      </c>
      <c r="C1212" t="inlineStr">
        <is>
          <t>2026/06/11</t>
        </is>
      </c>
      <c r="D1212" t="inlineStr">
        <is>
          <t>2317</t>
        </is>
      </c>
      <c r="E1212" t="inlineStr">
        <is>
          <t>鴻海</t>
        </is>
      </c>
      <c r="F1212" t="n">
        <v>5.87</v>
      </c>
      <c r="G1212" t="n">
        <v>604317</v>
      </c>
      <c r="H1212" t="n">
        <v>604.317</v>
      </c>
      <c r="I1212" s="10" t="inlineStr">
        <is>
          <t>https://www.moneydj.com/ETF/X/Basic/Basic0007B.xdjhtm?etfid=009804.TW</t>
        </is>
      </c>
    </row>
    <row r="1213">
      <c r="A1213" t="inlineStr">
        <is>
          <t>009804</t>
        </is>
      </c>
      <c r="B1213" t="inlineStr">
        <is>
          <t>聯邦台精彩50</t>
        </is>
      </c>
      <c r="C1213" t="inlineStr">
        <is>
          <t>2026/06/11</t>
        </is>
      </c>
      <c r="D1213" t="inlineStr">
        <is>
          <t>3711</t>
        </is>
      </c>
      <c r="E1213" t="inlineStr">
        <is>
          <t>日月光投控</t>
        </is>
      </c>
      <c r="F1213" t="n">
        <v>3.31</v>
      </c>
      <c r="G1213" t="n">
        <v>162006</v>
      </c>
      <c r="H1213" t="n">
        <v>162.006</v>
      </c>
      <c r="I1213" s="10" t="inlineStr">
        <is>
          <t>https://www.moneydj.com/ETF/X/Basic/Basic0007B.xdjhtm?etfid=009804.TW</t>
        </is>
      </c>
    </row>
    <row r="1214">
      <c r="A1214" t="inlineStr">
        <is>
          <t>009804</t>
        </is>
      </c>
      <c r="B1214" t="inlineStr">
        <is>
          <t>聯邦台精彩50</t>
        </is>
      </c>
      <c r="C1214" t="inlineStr">
        <is>
          <t>2026/06/11</t>
        </is>
      </c>
      <c r="D1214" t="inlineStr">
        <is>
          <t>2383</t>
        </is>
      </c>
      <c r="E1214" t="inlineStr">
        <is>
          <t>台光電</t>
        </is>
      </c>
      <c r="F1214" t="n">
        <v>2.71</v>
      </c>
      <c r="G1214" t="n">
        <v>14143</v>
      </c>
      <c r="H1214" t="n">
        <v>14.143</v>
      </c>
      <c r="I1214" s="10" t="inlineStr">
        <is>
          <t>https://www.moneydj.com/ETF/X/Basic/Basic0007B.xdjhtm?etfid=009804.TW</t>
        </is>
      </c>
    </row>
    <row r="1215">
      <c r="A1215" t="inlineStr">
        <is>
          <t>009804</t>
        </is>
      </c>
      <c r="B1215" t="inlineStr">
        <is>
          <t>聯邦台精彩50</t>
        </is>
      </c>
      <c r="C1215" t="inlineStr">
        <is>
          <t>2026/06/11</t>
        </is>
      </c>
      <c r="D1215" t="inlineStr">
        <is>
          <t>2303</t>
        </is>
      </c>
      <c r="E1215" t="inlineStr">
        <is>
          <t>聯電</t>
        </is>
      </c>
      <c r="F1215" t="n">
        <v>2.7</v>
      </c>
      <c r="G1215" t="n">
        <v>575592</v>
      </c>
      <c r="H1215" t="n">
        <v>575.592</v>
      </c>
      <c r="I1215" s="10" t="inlineStr">
        <is>
          <t>https://www.moneydj.com/ETF/X/Basic/Basic0007B.xdjhtm?etfid=009804.TW</t>
        </is>
      </c>
    </row>
    <row r="1216">
      <c r="A1216" t="inlineStr">
        <is>
          <t>009804</t>
        </is>
      </c>
      <c r="B1216" t="inlineStr">
        <is>
          <t>聯邦台精彩50</t>
        </is>
      </c>
      <c r="C1216" t="inlineStr">
        <is>
          <t>2026/06/11</t>
        </is>
      </c>
      <c r="D1216" t="inlineStr">
        <is>
          <t>2327</t>
        </is>
      </c>
      <c r="E1216" t="inlineStr">
        <is>
          <t>國巨*</t>
        </is>
      </c>
      <c r="F1216" t="n">
        <v>2.43</v>
      </c>
      <c r="G1216" t="n">
        <v>76669</v>
      </c>
      <c r="H1216" t="n">
        <v>76.669</v>
      </c>
      <c r="I1216" s="10" t="inlineStr">
        <is>
          <t>https://www.moneydj.com/ETF/X/Basic/Basic0007B.xdjhtm?etfid=009804.TW</t>
        </is>
      </c>
    </row>
    <row r="1217">
      <c r="A1217" t="inlineStr">
        <is>
          <t>009804</t>
        </is>
      </c>
      <c r="B1217" t="inlineStr">
        <is>
          <t>聯邦台精彩50</t>
        </is>
      </c>
      <c r="C1217" t="inlineStr">
        <is>
          <t>2026/06/11</t>
        </is>
      </c>
      <c r="D1217" t="inlineStr">
        <is>
          <t>2891</t>
        </is>
      </c>
      <c r="E1217" t="inlineStr">
        <is>
          <t>中信金</t>
        </is>
      </c>
      <c r="F1217" t="n">
        <v>2.21</v>
      </c>
      <c r="G1217" t="n">
        <v>871992</v>
      </c>
      <c r="H1217" t="n">
        <v>871.992</v>
      </c>
      <c r="I1217" s="10" t="inlineStr">
        <is>
          <t>https://www.moneydj.com/ETF/X/Basic/Basic0007B.xdjhtm?etfid=009804.TW</t>
        </is>
      </c>
    </row>
    <row r="1218">
      <c r="A1218" t="inlineStr">
        <is>
          <t>009804</t>
        </is>
      </c>
      <c r="B1218" t="inlineStr">
        <is>
          <t>聯邦台精彩50</t>
        </is>
      </c>
      <c r="C1218" t="inlineStr">
        <is>
          <t>2026/06/11</t>
        </is>
      </c>
      <c r="D1218" t="inlineStr">
        <is>
          <t>3037</t>
        </is>
      </c>
      <c r="E1218" t="inlineStr">
        <is>
          <t>欣興</t>
        </is>
      </c>
      <c r="F1218" t="n">
        <v>2.12</v>
      </c>
      <c r="G1218" t="n">
        <v>65885</v>
      </c>
      <c r="H1218" t="n">
        <v>65.88500000000001</v>
      </c>
      <c r="I1218" s="10" t="inlineStr">
        <is>
          <t>https://www.moneydj.com/ETF/X/Basic/Basic0007B.xdjhtm?etfid=009804.TW</t>
        </is>
      </c>
    </row>
    <row r="1219">
      <c r="A1219" t="inlineStr">
        <is>
          <t>009804</t>
        </is>
      </c>
      <c r="B1219" t="inlineStr">
        <is>
          <t>聯邦台精彩50</t>
        </is>
      </c>
      <c r="C1219" t="inlineStr">
        <is>
          <t>2026/06/11</t>
        </is>
      </c>
      <c r="D1219" t="inlineStr">
        <is>
          <t>2345</t>
        </is>
      </c>
      <c r="E1219" t="inlineStr">
        <is>
          <t>智邦</t>
        </is>
      </c>
      <c r="F1219" t="n">
        <v>2.09</v>
      </c>
      <c r="G1219" t="n">
        <v>24481</v>
      </c>
      <c r="H1219" t="n">
        <v>24.481</v>
      </c>
      <c r="I1219" s="10" t="inlineStr">
        <is>
          <t>https://www.moneydj.com/ETF/X/Basic/Basic0007B.xdjhtm?etfid=009804.TW</t>
        </is>
      </c>
    </row>
    <row r="1220">
      <c r="A1220" t="inlineStr">
        <is>
          <t>009804</t>
        </is>
      </c>
      <c r="B1220" t="inlineStr">
        <is>
          <t>聯邦台精彩50</t>
        </is>
      </c>
      <c r="C1220" t="inlineStr">
        <is>
          <t>2026/06/11</t>
        </is>
      </c>
      <c r="D1220" t="inlineStr">
        <is>
          <t>2881</t>
        </is>
      </c>
      <c r="E1220" t="inlineStr">
        <is>
          <t>富邦金</t>
        </is>
      </c>
      <c r="F1220" t="n">
        <v>1.94</v>
      </c>
      <c r="G1220" t="n">
        <v>412093</v>
      </c>
      <c r="H1220" t="n">
        <v>412.093</v>
      </c>
      <c r="I1220" s="10" t="inlineStr">
        <is>
          <t>https://www.moneydj.com/ETF/X/Basic/Basic0007B.xdjhtm?etfid=009804.TW</t>
        </is>
      </c>
    </row>
    <row r="1221">
      <c r="A1221" t="inlineStr">
        <is>
          <t>009804</t>
        </is>
      </c>
      <c r="B1221" t="inlineStr">
        <is>
          <t>聯邦台精彩50</t>
        </is>
      </c>
      <c r="C1221" t="inlineStr">
        <is>
          <t>2026/06/11</t>
        </is>
      </c>
      <c r="D1221" t="inlineStr">
        <is>
          <t>2382</t>
        </is>
      </c>
      <c r="E1221" t="inlineStr">
        <is>
          <t>廣達</t>
        </is>
      </c>
      <c r="F1221" t="n">
        <v>1.81</v>
      </c>
      <c r="G1221" t="n">
        <v>130314</v>
      </c>
      <c r="H1221" t="n">
        <v>130.314</v>
      </c>
      <c r="I1221" s="10" t="inlineStr">
        <is>
          <t>https://www.moneydj.com/ETF/X/Basic/Basic0007B.xdjhtm?etfid=009804.TW</t>
        </is>
      </c>
    </row>
    <row r="1222">
      <c r="A1222" t="inlineStr">
        <is>
          <t>009804</t>
        </is>
      </c>
      <c r="B1222" t="inlineStr">
        <is>
          <t>聯邦台精彩50</t>
        </is>
      </c>
      <c r="C1222" t="inlineStr">
        <is>
          <t>2026/06/11</t>
        </is>
      </c>
      <c r="D1222" t="inlineStr">
        <is>
          <t>2882</t>
        </is>
      </c>
      <c r="E1222" t="inlineStr">
        <is>
          <t>國泰金</t>
        </is>
      </c>
      <c r="F1222" t="n">
        <v>1.75</v>
      </c>
      <c r="G1222" t="n">
        <v>462397</v>
      </c>
      <c r="H1222" t="n">
        <v>462.397</v>
      </c>
      <c r="I1222" s="10" t="inlineStr">
        <is>
          <t>https://www.moneydj.com/ETF/X/Basic/Basic0007B.xdjhtm?etfid=009804.TW</t>
        </is>
      </c>
    </row>
    <row r="1223">
      <c r="A1223" t="inlineStr">
        <is>
          <t>009804</t>
        </is>
      </c>
      <c r="B1223" t="inlineStr">
        <is>
          <t>聯邦台精彩50</t>
        </is>
      </c>
      <c r="C1223" t="inlineStr">
        <is>
          <t>2026/06/11</t>
        </is>
      </c>
      <c r="D1223" t="inlineStr">
        <is>
          <t>2360</t>
        </is>
      </c>
      <c r="E1223" t="inlineStr">
        <is>
          <t>致茂</t>
        </is>
      </c>
      <c r="F1223" t="n">
        <v>1.5</v>
      </c>
      <c r="G1223" t="n">
        <v>18214</v>
      </c>
      <c r="H1223" t="n">
        <v>18.214</v>
      </c>
      <c r="I1223" s="10" t="inlineStr">
        <is>
          <t>https://www.moneydj.com/ETF/X/Basic/Basic0007B.xdjhtm?etfid=009804.TW</t>
        </is>
      </c>
    </row>
    <row r="1224">
      <c r="A1224" t="inlineStr">
        <is>
          <t>009804</t>
        </is>
      </c>
      <c r="B1224" t="inlineStr">
        <is>
          <t>聯邦台精彩50</t>
        </is>
      </c>
      <c r="C1224" t="inlineStr">
        <is>
          <t>2026/06/11</t>
        </is>
      </c>
      <c r="D1224" t="inlineStr">
        <is>
          <t>3017</t>
        </is>
      </c>
      <c r="E1224" t="inlineStr">
        <is>
          <t>奇鋐</t>
        </is>
      </c>
      <c r="F1224" t="n">
        <v>1.4</v>
      </c>
      <c r="G1224" t="n">
        <v>16003</v>
      </c>
      <c r="H1224" t="n">
        <v>16.003</v>
      </c>
      <c r="I1224" s="10" t="inlineStr">
        <is>
          <t>https://www.moneydj.com/ETF/X/Basic/Basic0007B.xdjhtm?etfid=009804.TW</t>
        </is>
      </c>
    </row>
    <row r="1225">
      <c r="A1225" t="inlineStr">
        <is>
          <t>009804</t>
        </is>
      </c>
      <c r="B1225" t="inlineStr">
        <is>
          <t>聯邦台精彩50</t>
        </is>
      </c>
      <c r="C1225" t="inlineStr">
        <is>
          <t>2026/06/11</t>
        </is>
      </c>
      <c r="D1225" t="inlineStr">
        <is>
          <t>2885</t>
        </is>
      </c>
      <c r="E1225" t="inlineStr">
        <is>
          <t>元大金</t>
        </is>
      </c>
      <c r="F1225" t="n">
        <v>1.25</v>
      </c>
      <c r="G1225" t="n">
        <v>538127</v>
      </c>
      <c r="H1225" t="n">
        <v>538.127</v>
      </c>
      <c r="I1225" s="10" t="inlineStr">
        <is>
          <t>https://www.moneydj.com/ETF/X/Basic/Basic0007B.xdjhtm?etfid=009804.TW</t>
        </is>
      </c>
    </row>
    <row r="1226">
      <c r="A1226" t="inlineStr">
        <is>
          <t>009804</t>
        </is>
      </c>
      <c r="B1226" t="inlineStr">
        <is>
          <t>聯邦台精彩50</t>
        </is>
      </c>
      <c r="C1226" t="inlineStr">
        <is>
          <t>2026/06/11</t>
        </is>
      </c>
      <c r="D1226" t="inlineStr">
        <is>
          <t>2887</t>
        </is>
      </c>
      <c r="E1226" t="inlineStr">
        <is>
          <t>台新新光金</t>
        </is>
      </c>
      <c r="F1226" t="n">
        <v>1.23</v>
      </c>
      <c r="G1226" t="n">
        <v>1135489</v>
      </c>
      <c r="H1226" t="n">
        <v>1135.489</v>
      </c>
      <c r="I1226" s="10" t="inlineStr">
        <is>
          <t>https://www.moneydj.com/ETF/X/Basic/Basic0007B.xdjhtm?etfid=009804.TW</t>
        </is>
      </c>
    </row>
    <row r="1227">
      <c r="A1227" t="inlineStr">
        <is>
          <t>009804</t>
        </is>
      </c>
      <c r="B1227" t="inlineStr">
        <is>
          <t>聯邦台精彩50</t>
        </is>
      </c>
      <c r="C1227" t="inlineStr">
        <is>
          <t>2026/06/11</t>
        </is>
      </c>
      <c r="D1227" t="inlineStr">
        <is>
          <t>2412</t>
        </is>
      </c>
      <c r="E1227" t="inlineStr">
        <is>
          <t>中華電</t>
        </is>
      </c>
      <c r="F1227" t="n">
        <v>1.03</v>
      </c>
      <c r="G1227" t="n">
        <v>188467</v>
      </c>
      <c r="H1227" t="n">
        <v>188.467</v>
      </c>
      <c r="I1227" s="10" t="inlineStr">
        <is>
          <t>https://www.moneydj.com/ETF/X/Basic/Basic0007B.xdjhtm?etfid=009804.TW</t>
        </is>
      </c>
    </row>
    <row r="1228">
      <c r="A1228" t="inlineStr">
        <is>
          <t>009804</t>
        </is>
      </c>
      <c r="B1228" t="inlineStr">
        <is>
          <t>聯邦台精彩50</t>
        </is>
      </c>
      <c r="C1228" t="inlineStr">
        <is>
          <t>2026/06/11</t>
        </is>
      </c>
      <c r="D1228" t="inlineStr">
        <is>
          <t>2357</t>
        </is>
      </c>
      <c r="E1228" t="inlineStr">
        <is>
          <t>華碩</t>
        </is>
      </c>
      <c r="F1228" t="n">
        <v>0.99</v>
      </c>
      <c r="G1228" t="n">
        <v>33730</v>
      </c>
      <c r="H1228" t="n">
        <v>33.73</v>
      </c>
      <c r="I1228" s="10" t="inlineStr">
        <is>
          <t>https://www.moneydj.com/ETF/X/Basic/Basic0007B.xdjhtm?etfid=009804.TW</t>
        </is>
      </c>
    </row>
    <row r="1229">
      <c r="A1229" t="inlineStr">
        <is>
          <t>009804</t>
        </is>
      </c>
      <c r="B1229" t="inlineStr">
        <is>
          <t>聯邦台精彩50</t>
        </is>
      </c>
      <c r="C1229" t="inlineStr">
        <is>
          <t>2026/06/11</t>
        </is>
      </c>
      <c r="D1229" t="inlineStr">
        <is>
          <t>2884</t>
        </is>
      </c>
      <c r="E1229" t="inlineStr">
        <is>
          <t>玉山金</t>
        </is>
      </c>
      <c r="F1229" t="n">
        <v>0.96</v>
      </c>
      <c r="G1229" t="n">
        <v>757971</v>
      </c>
      <c r="H1229" t="n">
        <v>757.971</v>
      </c>
      <c r="I1229" s="10" t="inlineStr">
        <is>
          <t>https://www.moneydj.com/ETF/X/Basic/Basic0007B.xdjhtm?etfid=009804.TW</t>
        </is>
      </c>
    </row>
    <row r="1230">
      <c r="A1230" t="inlineStr">
        <is>
          <t>009804</t>
        </is>
      </c>
      <c r="B1230" t="inlineStr">
        <is>
          <t>聯邦台精彩50</t>
        </is>
      </c>
      <c r="C1230" t="inlineStr">
        <is>
          <t>2026/06/11</t>
        </is>
      </c>
      <c r="D1230" t="inlineStr">
        <is>
          <t>2886</t>
        </is>
      </c>
      <c r="E1230" t="inlineStr">
        <is>
          <t>兆豐金</t>
        </is>
      </c>
      <c r="F1230" t="n">
        <v>0.95</v>
      </c>
      <c r="G1230" t="n">
        <v>583292</v>
      </c>
      <c r="H1230" t="n">
        <v>583.292</v>
      </c>
      <c r="I1230" s="10" t="inlineStr">
        <is>
          <t>https://www.moneydj.com/ETF/X/Basic/Basic0007B.xdjhtm?etfid=009804.TW</t>
        </is>
      </c>
    </row>
    <row r="1231">
      <c r="A1231" t="inlineStr">
        <is>
          <t>009804</t>
        </is>
      </c>
      <c r="B1231" t="inlineStr">
        <is>
          <t>聯邦台精彩50</t>
        </is>
      </c>
      <c r="C1231" t="inlineStr">
        <is>
          <t>2026/06/11</t>
        </is>
      </c>
      <c r="D1231" t="inlineStr">
        <is>
          <t>6669</t>
        </is>
      </c>
      <c r="E1231" t="inlineStr">
        <is>
          <t>緯穎</t>
        </is>
      </c>
      <c r="F1231" t="n">
        <v>0.9399999999999999</v>
      </c>
      <c r="G1231" t="n">
        <v>5112</v>
      </c>
      <c r="H1231" t="n">
        <v>5.112</v>
      </c>
      <c r="I1231" s="10" t="inlineStr">
        <is>
          <t>https://www.moneydj.com/ETF/X/Basic/Basic0007B.xdjhtm?etfid=009804.TW</t>
        </is>
      </c>
    </row>
    <row r="1232">
      <c r="A1232" t="inlineStr">
        <is>
          <t>009804</t>
        </is>
      </c>
      <c r="B1232" t="inlineStr">
        <is>
          <t>聯邦台精彩50</t>
        </is>
      </c>
      <c r="C1232" t="inlineStr">
        <is>
          <t>2026/06/11</t>
        </is>
      </c>
      <c r="D1232" t="inlineStr">
        <is>
          <t>2344</t>
        </is>
      </c>
      <c r="E1232" t="inlineStr">
        <is>
          <t>華邦電</t>
        </is>
      </c>
      <c r="F1232" t="n">
        <v>0.91</v>
      </c>
      <c r="G1232" t="n">
        <v>154100</v>
      </c>
      <c r="H1232" t="n">
        <v>154.1</v>
      </c>
      <c r="I1232" s="10" t="inlineStr">
        <is>
          <t>https://www.moneydj.com/ETF/X/Basic/Basic0007B.xdjhtm?etfid=009804.TW</t>
        </is>
      </c>
    </row>
    <row r="1233">
      <c r="A1233" t="inlineStr">
        <is>
          <t>009804</t>
        </is>
      </c>
      <c r="B1233" t="inlineStr">
        <is>
          <t>聯邦台精彩50</t>
        </is>
      </c>
      <c r="C1233" t="inlineStr">
        <is>
          <t>2026/06/11</t>
        </is>
      </c>
      <c r="D1233" t="inlineStr">
        <is>
          <t>1303</t>
        </is>
      </c>
      <c r="E1233" t="inlineStr">
        <is>
          <t>南亞</t>
        </is>
      </c>
      <c r="F1233" t="n">
        <v>0.89</v>
      </c>
      <c r="G1233" t="n">
        <v>243332</v>
      </c>
      <c r="H1233" t="n">
        <v>243.332</v>
      </c>
      <c r="I1233" s="10" t="inlineStr">
        <is>
          <t>https://www.moneydj.com/ETF/X/Basic/Basic0007B.xdjhtm?etfid=009804.TW</t>
        </is>
      </c>
    </row>
    <row r="1234">
      <c r="A1234" t="inlineStr">
        <is>
          <t>009804</t>
        </is>
      </c>
      <c r="B1234" t="inlineStr">
        <is>
          <t>聯邦台精彩50</t>
        </is>
      </c>
      <c r="C1234" t="inlineStr">
        <is>
          <t>2026/06/11</t>
        </is>
      </c>
      <c r="D1234" t="inlineStr">
        <is>
          <t>3231</t>
        </is>
      </c>
      <c r="E1234" t="inlineStr">
        <is>
          <t>緯創</t>
        </is>
      </c>
      <c r="F1234" t="n">
        <v>0.87</v>
      </c>
      <c r="G1234" t="n">
        <v>151075</v>
      </c>
      <c r="H1234" t="n">
        <v>151.075</v>
      </c>
      <c r="I1234" s="10" t="inlineStr">
        <is>
          <t>https://www.moneydj.com/ETF/X/Basic/Basic0007B.xdjhtm?etfid=009804.TW</t>
        </is>
      </c>
    </row>
    <row r="1235">
      <c r="A1235" t="inlineStr">
        <is>
          <t>009804</t>
        </is>
      </c>
      <c r="B1235" t="inlineStr">
        <is>
          <t>聯邦台精彩50</t>
        </is>
      </c>
      <c r="C1235" t="inlineStr">
        <is>
          <t>2026/06/11</t>
        </is>
      </c>
      <c r="D1235" t="inlineStr">
        <is>
          <t>2368</t>
        </is>
      </c>
      <c r="E1235" t="inlineStr">
        <is>
          <t>金像電</t>
        </is>
      </c>
      <c r="F1235" t="n">
        <v>0.86</v>
      </c>
      <c r="G1235" t="n">
        <v>17000</v>
      </c>
      <c r="H1235" t="n">
        <v>17</v>
      </c>
      <c r="I1235" s="10" t="inlineStr">
        <is>
          <t>https://www.moneydj.com/ETF/X/Basic/Basic0007B.xdjhtm?etfid=009804.TW</t>
        </is>
      </c>
    </row>
    <row r="1236">
      <c r="A1236" t="inlineStr">
        <is>
          <t>009804</t>
        </is>
      </c>
      <c r="B1236" t="inlineStr">
        <is>
          <t>聯邦台精彩50</t>
        </is>
      </c>
      <c r="C1236" t="inlineStr">
        <is>
          <t>2026/06/11</t>
        </is>
      </c>
      <c r="D1236" t="inlineStr">
        <is>
          <t>2883</t>
        </is>
      </c>
      <c r="E1236" t="inlineStr">
        <is>
          <t>凱基金</t>
        </is>
      </c>
      <c r="F1236" t="n">
        <v>0.8100000000000001</v>
      </c>
      <c r="G1236" t="n">
        <v>778847</v>
      </c>
      <c r="H1236" t="n">
        <v>778.847</v>
      </c>
      <c r="I1236" s="10" t="inlineStr">
        <is>
          <t>https://www.moneydj.com/ETF/X/Basic/Basic0007B.xdjhtm?etfid=009804.TW</t>
        </is>
      </c>
    </row>
    <row r="1237">
      <c r="A1237" t="inlineStr">
        <is>
          <t>009804</t>
        </is>
      </c>
      <c r="B1237" t="inlineStr">
        <is>
          <t>聯邦台精彩50</t>
        </is>
      </c>
      <c r="C1237" t="inlineStr">
        <is>
          <t>2026/06/11</t>
        </is>
      </c>
      <c r="D1237" t="inlineStr">
        <is>
          <t>2890</t>
        </is>
      </c>
      <c r="E1237" t="inlineStr">
        <is>
          <t>永豐金</t>
        </is>
      </c>
      <c r="F1237" t="n">
        <v>0.78</v>
      </c>
      <c r="G1237" t="n">
        <v>626078</v>
      </c>
      <c r="H1237" t="n">
        <v>626.078</v>
      </c>
      <c r="I1237" s="10" t="inlineStr">
        <is>
          <t>https://www.moneydj.com/ETF/X/Basic/Basic0007B.xdjhtm?etfid=009804.TW</t>
        </is>
      </c>
    </row>
    <row r="1238">
      <c r="A1238" t="inlineStr">
        <is>
          <t>009804</t>
        </is>
      </c>
      <c r="B1238" t="inlineStr">
        <is>
          <t>聯邦台精彩50</t>
        </is>
      </c>
      <c r="C1238" t="inlineStr">
        <is>
          <t>2026/06/11</t>
        </is>
      </c>
      <c r="D1238" t="inlineStr">
        <is>
          <t>2301</t>
        </is>
      </c>
      <c r="E1238" t="inlineStr">
        <is>
          <t>光寶科</t>
        </is>
      </c>
      <c r="F1238" t="n">
        <v>0.75</v>
      </c>
      <c r="G1238" t="n">
        <v>95926</v>
      </c>
      <c r="H1238" t="n">
        <v>95.926</v>
      </c>
      <c r="I1238" s="10" t="inlineStr">
        <is>
          <t>https://www.moneydj.com/ETF/X/Basic/Basic0007B.xdjhtm?etfid=009804.TW</t>
        </is>
      </c>
    </row>
    <row r="1239">
      <c r="A1239" t="inlineStr">
        <is>
          <t>009804</t>
        </is>
      </c>
      <c r="B1239" t="inlineStr">
        <is>
          <t>聯邦台精彩50</t>
        </is>
      </c>
      <c r="C1239" t="inlineStr">
        <is>
          <t>2026/06/11</t>
        </is>
      </c>
      <c r="D1239" t="inlineStr">
        <is>
          <t>7769</t>
        </is>
      </c>
      <c r="E1239" t="inlineStr">
        <is>
          <t>鴻勁</t>
        </is>
      </c>
      <c r="F1239" t="n">
        <v>0.75</v>
      </c>
      <c r="G1239" t="n">
        <v>2817</v>
      </c>
      <c r="H1239" t="n">
        <v>2.817</v>
      </c>
      <c r="I1239" s="10" t="inlineStr">
        <is>
          <t>https://www.moneydj.com/ETF/X/Basic/Basic0007B.xdjhtm?etfid=009804.TW</t>
        </is>
      </c>
    </row>
    <row r="1240">
      <c r="A1240" t="inlineStr">
        <is>
          <t>009804</t>
        </is>
      </c>
      <c r="B1240" t="inlineStr">
        <is>
          <t>聯邦台精彩50</t>
        </is>
      </c>
      <c r="C1240" t="inlineStr">
        <is>
          <t>2026/06/11</t>
        </is>
      </c>
      <c r="D1240" t="inlineStr">
        <is>
          <t>3008</t>
        </is>
      </c>
      <c r="E1240" t="inlineStr">
        <is>
          <t>大立光</t>
        </is>
      </c>
      <c r="F1240" t="n">
        <v>0.74</v>
      </c>
      <c r="G1240" t="n">
        <v>4741</v>
      </c>
      <c r="H1240" t="n">
        <v>4.741</v>
      </c>
      <c r="I1240" s="10" t="inlineStr">
        <is>
          <t>https://www.moneydj.com/ETF/X/Basic/Basic0007B.xdjhtm?etfid=009804.TW</t>
        </is>
      </c>
    </row>
    <row r="1241">
      <c r="A1241" t="inlineStr">
        <is>
          <t>009804</t>
        </is>
      </c>
      <c r="B1241" t="inlineStr">
        <is>
          <t>聯邦台精彩50</t>
        </is>
      </c>
      <c r="C1241" t="inlineStr">
        <is>
          <t>2026/06/11</t>
        </is>
      </c>
      <c r="D1241" t="inlineStr">
        <is>
          <t>2408</t>
        </is>
      </c>
      <c r="E1241" t="inlineStr">
        <is>
          <t>南亞科</t>
        </is>
      </c>
      <c r="F1241" t="n">
        <v>0.71</v>
      </c>
      <c r="G1241" t="n">
        <v>55464</v>
      </c>
      <c r="H1241" t="n">
        <v>55.464</v>
      </c>
      <c r="I1241" s="10" t="inlineStr">
        <is>
          <t>https://www.moneydj.com/ETF/X/Basic/Basic0007B.xdjhtm?etfid=009804.TW</t>
        </is>
      </c>
    </row>
    <row r="1242">
      <c r="A1242" t="inlineStr">
        <is>
          <t>009804</t>
        </is>
      </c>
      <c r="B1242" t="inlineStr">
        <is>
          <t>聯邦台精彩50</t>
        </is>
      </c>
      <c r="C1242" t="inlineStr">
        <is>
          <t>2026/06/11</t>
        </is>
      </c>
      <c r="D1242" t="inlineStr">
        <is>
          <t>1216</t>
        </is>
      </c>
      <c r="E1242" t="inlineStr">
        <is>
          <t>統一</t>
        </is>
      </c>
      <c r="F1242" t="n">
        <v>0.6899999999999999</v>
      </c>
      <c r="G1242" t="n">
        <v>243176</v>
      </c>
      <c r="H1242" t="n">
        <v>243.176</v>
      </c>
      <c r="I1242" s="10" t="inlineStr">
        <is>
          <t>https://www.moneydj.com/ETF/X/Basic/Basic0007B.xdjhtm?etfid=009804.TW</t>
        </is>
      </c>
    </row>
    <row r="1243">
      <c r="A1243" t="inlineStr">
        <is>
          <t>009804</t>
        </is>
      </c>
      <c r="B1243" t="inlineStr">
        <is>
          <t>聯邦台精彩50</t>
        </is>
      </c>
      <c r="C1243" t="inlineStr">
        <is>
          <t>2026/06/11</t>
        </is>
      </c>
      <c r="D1243" t="inlineStr">
        <is>
          <t>2059</t>
        </is>
      </c>
      <c r="E1243" t="inlineStr">
        <is>
          <t>川湖</t>
        </is>
      </c>
      <c r="F1243" t="n">
        <v>0.67</v>
      </c>
      <c r="G1243" t="n">
        <v>2802</v>
      </c>
      <c r="H1243" t="n">
        <v>2.802</v>
      </c>
      <c r="I1243" s="10" t="inlineStr">
        <is>
          <t>https://www.moneydj.com/ETF/X/Basic/Basic0007B.xdjhtm?etfid=009804.TW</t>
        </is>
      </c>
    </row>
    <row r="1244">
      <c r="A1244" t="inlineStr">
        <is>
          <t>009804</t>
        </is>
      </c>
      <c r="B1244" t="inlineStr">
        <is>
          <t>聯邦台精彩50</t>
        </is>
      </c>
      <c r="C1244" t="inlineStr">
        <is>
          <t>2026/06/11</t>
        </is>
      </c>
      <c r="D1244" t="inlineStr">
        <is>
          <t>2892</t>
        </is>
      </c>
      <c r="E1244" t="inlineStr">
        <is>
          <t>第一金</t>
        </is>
      </c>
      <c r="F1244" t="n">
        <v>0.62</v>
      </c>
      <c r="G1244" t="n">
        <v>535894</v>
      </c>
      <c r="H1244" t="n">
        <v>535.894</v>
      </c>
      <c r="I1244" s="10" t="inlineStr">
        <is>
          <t>https://www.moneydj.com/ETF/X/Basic/Basic0007B.xdjhtm?etfid=009804.TW</t>
        </is>
      </c>
    </row>
    <row r="1245">
      <c r="A1245" t="inlineStr">
        <is>
          <t>009804</t>
        </is>
      </c>
      <c r="B1245" t="inlineStr">
        <is>
          <t>聯邦台精彩50</t>
        </is>
      </c>
      <c r="C1245" t="inlineStr">
        <is>
          <t>2026/06/11</t>
        </is>
      </c>
      <c r="D1245" t="inlineStr">
        <is>
          <t>2880</t>
        </is>
      </c>
      <c r="E1245" t="inlineStr">
        <is>
          <t>華南金</t>
        </is>
      </c>
      <c r="F1245" t="n">
        <v>0.62</v>
      </c>
      <c r="G1245" t="n">
        <v>459445</v>
      </c>
      <c r="H1245" t="n">
        <v>459.445</v>
      </c>
      <c r="I1245" s="10" t="inlineStr">
        <is>
          <t>https://www.moneydj.com/ETF/X/Basic/Basic0007B.xdjhtm?etfid=009804.TW</t>
        </is>
      </c>
    </row>
    <row r="1246">
      <c r="A1246" t="inlineStr">
        <is>
          <t>009804</t>
        </is>
      </c>
      <c r="B1246" t="inlineStr">
        <is>
          <t>聯邦台精彩50</t>
        </is>
      </c>
      <c r="C1246" t="inlineStr">
        <is>
          <t>2026/06/11</t>
        </is>
      </c>
      <c r="D1246" t="inlineStr">
        <is>
          <t>3661</t>
        </is>
      </c>
      <c r="E1246" t="inlineStr">
        <is>
          <t>世芯-KY</t>
        </is>
      </c>
      <c r="F1246" t="n">
        <v>0.6</v>
      </c>
      <c r="G1246" t="n">
        <v>3922</v>
      </c>
      <c r="H1246" t="n">
        <v>3.922</v>
      </c>
      <c r="I1246" s="10" t="inlineStr">
        <is>
          <t>https://www.moneydj.com/ETF/X/Basic/Basic0007B.xdjhtm?etfid=009804.TW</t>
        </is>
      </c>
    </row>
    <row r="1247">
      <c r="A1247" t="inlineStr">
        <is>
          <t>009804</t>
        </is>
      </c>
      <c r="B1247" t="inlineStr">
        <is>
          <t>聯邦台精彩50</t>
        </is>
      </c>
      <c r="C1247" t="inlineStr">
        <is>
          <t>2026/06/11</t>
        </is>
      </c>
      <c r="D1247" t="inlineStr">
        <is>
          <t>3653</t>
        </is>
      </c>
      <c r="E1247" t="inlineStr">
        <is>
          <t>健策</t>
        </is>
      </c>
      <c r="F1247" t="n">
        <v>0.5600000000000001</v>
      </c>
      <c r="G1247" t="n">
        <v>4126</v>
      </c>
      <c r="H1247" t="n">
        <v>4.126</v>
      </c>
      <c r="I1247" s="10" t="inlineStr">
        <is>
          <t>https://www.moneydj.com/ETF/X/Basic/Basic0007B.xdjhtm?etfid=009804.TW</t>
        </is>
      </c>
    </row>
    <row r="1248">
      <c r="A1248" t="inlineStr">
        <is>
          <t>009804</t>
        </is>
      </c>
      <c r="B1248" t="inlineStr">
        <is>
          <t>聯邦台精彩50</t>
        </is>
      </c>
      <c r="C1248" t="inlineStr">
        <is>
          <t>2026/06/11</t>
        </is>
      </c>
      <c r="D1248" t="inlineStr">
        <is>
          <t>2449</t>
        </is>
      </c>
      <c r="E1248" t="inlineStr">
        <is>
          <t>京元電子</t>
        </is>
      </c>
      <c r="F1248" t="n">
        <v>0.55</v>
      </c>
      <c r="G1248" t="n">
        <v>53714</v>
      </c>
      <c r="H1248" t="n">
        <v>53.714</v>
      </c>
      <c r="I1248" s="10" t="inlineStr">
        <is>
          <t>https://www.moneydj.com/ETF/X/Basic/Basic0007B.xdjhtm?etfid=009804.TW</t>
        </is>
      </c>
    </row>
    <row r="1249">
      <c r="A1249" t="inlineStr">
        <is>
          <t>009804</t>
        </is>
      </c>
      <c r="B1249" t="inlineStr">
        <is>
          <t>聯邦台精彩50</t>
        </is>
      </c>
      <c r="C1249" t="inlineStr">
        <is>
          <t>2026/06/11</t>
        </is>
      </c>
      <c r="D1249" t="inlineStr">
        <is>
          <t>5880</t>
        </is>
      </c>
      <c r="E1249" t="inlineStr">
        <is>
          <t>合庫金</t>
        </is>
      </c>
      <c r="F1249" t="n">
        <v>0.46</v>
      </c>
      <c r="G1249" t="n">
        <v>516794</v>
      </c>
      <c r="H1249" t="n">
        <v>516.794</v>
      </c>
      <c r="I1249" s="10" t="inlineStr">
        <is>
          <t>https://www.moneydj.com/ETF/X/Basic/Basic0007B.xdjhtm?etfid=009804.TW</t>
        </is>
      </c>
    </row>
    <row r="1250">
      <c r="A1250" t="inlineStr">
        <is>
          <t>009804</t>
        </is>
      </c>
      <c r="B1250" t="inlineStr">
        <is>
          <t>聯邦台精彩50</t>
        </is>
      </c>
      <c r="C1250" t="inlineStr">
        <is>
          <t>2026/06/11</t>
        </is>
      </c>
      <c r="D1250" t="inlineStr">
        <is>
          <t>2603</t>
        </is>
      </c>
      <c r="E1250" t="inlineStr">
        <is>
          <t>長榮</t>
        </is>
      </c>
      <c r="F1250" t="n">
        <v>0.46</v>
      </c>
      <c r="G1250" t="n">
        <v>53662</v>
      </c>
      <c r="H1250" t="n">
        <v>53.662</v>
      </c>
      <c r="I1250" s="10" t="inlineStr">
        <is>
          <t>https://www.moneydj.com/ETF/X/Basic/Basic0007B.xdjhtm?etfid=009804.TW</t>
        </is>
      </c>
    </row>
    <row r="1251">
      <c r="A1251" t="inlineStr">
        <is>
          <t>009804</t>
        </is>
      </c>
      <c r="B1251" t="inlineStr">
        <is>
          <t>聯邦台精彩50</t>
        </is>
      </c>
      <c r="C1251" t="inlineStr">
        <is>
          <t>2026/06/11</t>
        </is>
      </c>
      <c r="D1251" t="inlineStr">
        <is>
          <t>2395</t>
        </is>
      </c>
      <c r="E1251" t="inlineStr">
        <is>
          <t>研華</t>
        </is>
      </c>
      <c r="F1251" t="n">
        <v>0.4</v>
      </c>
      <c r="G1251" t="n">
        <v>22678</v>
      </c>
      <c r="H1251" t="n">
        <v>22.678</v>
      </c>
      <c r="I1251" s="10" t="inlineStr">
        <is>
          <t>https://www.moneydj.com/ETF/X/Basic/Basic0007B.xdjhtm?etfid=009804.TW</t>
        </is>
      </c>
    </row>
    <row r="1252">
      <c r="A1252" t="inlineStr">
        <is>
          <t>009804</t>
        </is>
      </c>
      <c r="B1252" t="inlineStr">
        <is>
          <t>聯邦台精彩50</t>
        </is>
      </c>
      <c r="C1252" t="inlineStr">
        <is>
          <t>2026/06/11</t>
        </is>
      </c>
      <c r="D1252" t="inlineStr">
        <is>
          <t>2002</t>
        </is>
      </c>
      <c r="E1252" t="inlineStr">
        <is>
          <t>中鋼</t>
        </is>
      </c>
      <c r="F1252" t="n">
        <v>0.38</v>
      </c>
      <c r="G1252" t="n">
        <v>552010</v>
      </c>
      <c r="H1252" t="n">
        <v>552.01</v>
      </c>
      <c r="I1252" s="10" t="inlineStr">
        <is>
          <t>https://www.moneydj.com/ETF/X/Basic/Basic0007B.xdjhtm?etfid=009804.TW</t>
        </is>
      </c>
    </row>
    <row r="1253">
      <c r="A1253" t="inlineStr">
        <is>
          <t>009804</t>
        </is>
      </c>
      <c r="B1253" t="inlineStr">
        <is>
          <t>聯邦台精彩50</t>
        </is>
      </c>
      <c r="C1253" t="inlineStr">
        <is>
          <t>2026/06/11</t>
        </is>
      </c>
      <c r="D1253" t="inlineStr">
        <is>
          <t>4904</t>
        </is>
      </c>
      <c r="E1253" t="inlineStr">
        <is>
          <t>遠傳</t>
        </is>
      </c>
      <c r="F1253" t="n">
        <v>0.36</v>
      </c>
      <c r="G1253" t="n">
        <v>87600</v>
      </c>
      <c r="H1253" t="n">
        <v>87.59999999999999</v>
      </c>
      <c r="I1253" s="10" t="inlineStr">
        <is>
          <t>https://www.moneydj.com/ETF/X/Basic/Basic0007B.xdjhtm?etfid=009804.TW</t>
        </is>
      </c>
    </row>
    <row r="1254">
      <c r="A1254" t="inlineStr">
        <is>
          <t>009804</t>
        </is>
      </c>
      <c r="B1254" t="inlineStr">
        <is>
          <t>聯邦台精彩50</t>
        </is>
      </c>
      <c r="C1254" t="inlineStr">
        <is>
          <t>2026/06/11</t>
        </is>
      </c>
      <c r="D1254" t="inlineStr">
        <is>
          <t>1301</t>
        </is>
      </c>
      <c r="E1254" t="inlineStr">
        <is>
          <t>台塑</t>
        </is>
      </c>
      <c r="F1254" t="n">
        <v>0.34</v>
      </c>
      <c r="G1254" t="n">
        <v>207201</v>
      </c>
      <c r="H1254" t="n">
        <v>207.201</v>
      </c>
      <c r="I1254" s="10" t="inlineStr">
        <is>
          <t>https://www.moneydj.com/ETF/X/Basic/Basic0007B.xdjhtm?etfid=009804.TW</t>
        </is>
      </c>
    </row>
    <row r="1255">
      <c r="A1255" t="inlineStr">
        <is>
          <t>009804</t>
        </is>
      </c>
      <c r="B1255" t="inlineStr">
        <is>
          <t>聯邦台精彩50</t>
        </is>
      </c>
      <c r="C1255" t="inlineStr">
        <is>
          <t>2026/06/11</t>
        </is>
      </c>
      <c r="D1255" t="inlineStr">
        <is>
          <t>3045</t>
        </is>
      </c>
      <c r="E1255" t="inlineStr">
        <is>
          <t>台灣大</t>
        </is>
      </c>
      <c r="F1255" t="n">
        <v>0.31</v>
      </c>
      <c r="G1255" t="n">
        <v>69804</v>
      </c>
      <c r="H1255" t="n">
        <v>69.804</v>
      </c>
      <c r="I1255" s="10" t="inlineStr">
        <is>
          <t>https://www.moneydj.com/ETF/X/Basic/Basic0007B.xdjhtm?etfid=009804.TW</t>
        </is>
      </c>
    </row>
    <row r="1256">
      <c r="A1256" t="inlineStr">
        <is>
          <t>009804</t>
        </is>
      </c>
      <c r="B1256" t="inlineStr">
        <is>
          <t>聯邦台精彩50</t>
        </is>
      </c>
      <c r="C1256" t="inlineStr">
        <is>
          <t>2026/06/11</t>
        </is>
      </c>
      <c r="D1256" t="inlineStr">
        <is>
          <t>2207</t>
        </is>
      </c>
      <c r="E1256" t="inlineStr">
        <is>
          <t>和泰車</t>
        </is>
      </c>
      <c r="F1256" t="n">
        <v>0.25</v>
      </c>
      <c r="G1256" t="n">
        <v>13819</v>
      </c>
      <c r="H1256" t="n">
        <v>13.819</v>
      </c>
      <c r="I1256" s="10" t="inlineStr">
        <is>
          <t>https://www.moneydj.com/ETF/X/Basic/Basic0007B.xdjhtm?etfid=009804.TW</t>
        </is>
      </c>
    </row>
    <row r="1257">
      <c r="A1257" t="inlineStr">
        <is>
          <t>009804</t>
        </is>
      </c>
      <c r="B1257" t="inlineStr">
        <is>
          <t>聯邦台精彩50</t>
        </is>
      </c>
      <c r="C1257" t="inlineStr">
        <is>
          <t>2026/06/11</t>
        </is>
      </c>
      <c r="D1257" t="inlineStr">
        <is>
          <t>6919</t>
        </is>
      </c>
      <c r="E1257" t="inlineStr">
        <is>
          <t>康霈*</t>
        </is>
      </c>
      <c r="F1257" t="n">
        <v>0.16</v>
      </c>
      <c r="G1257" t="n">
        <v>49080</v>
      </c>
      <c r="H1257" t="n">
        <v>49.08</v>
      </c>
      <c r="I1257" s="10" t="inlineStr">
        <is>
          <t>https://www.moneydj.com/ETF/X/Basic/Basic0007B.xdjhtm?etfid=009804.TW</t>
        </is>
      </c>
    </row>
    <row r="1258">
      <c r="A1258" t="inlineStr">
        <is>
          <t>009804</t>
        </is>
      </c>
      <c r="B1258" t="inlineStr">
        <is>
          <t>聯邦台精彩50</t>
        </is>
      </c>
      <c r="C1258" t="inlineStr">
        <is>
          <t>2026/06/11</t>
        </is>
      </c>
      <c r="D1258" t="inlineStr">
        <is>
          <t>6505</t>
        </is>
      </c>
      <c r="E1258" t="inlineStr">
        <is>
          <t>台塑化</t>
        </is>
      </c>
      <c r="F1258" t="n">
        <v>0.11</v>
      </c>
      <c r="G1258" t="n">
        <v>58803</v>
      </c>
      <c r="H1258" t="n">
        <v>58.803</v>
      </c>
      <c r="I1258" s="10" t="inlineStr">
        <is>
          <t>https://www.moneydj.com/ETF/X/Basic/Basic0007B.xdjhtm?etfid=009804.TW</t>
        </is>
      </c>
    </row>
    <row r="1259">
      <c r="A1259" t="inlineStr">
        <is>
          <t>009816</t>
        </is>
      </c>
      <c r="B1259" t="inlineStr">
        <is>
          <t>凱基台灣TOP 50</t>
        </is>
      </c>
      <c r="C1259" t="inlineStr">
        <is>
          <t>2026/06/11</t>
        </is>
      </c>
      <c r="D1259" t="inlineStr">
        <is>
          <t>2330</t>
        </is>
      </c>
      <c r="E1259" t="inlineStr">
        <is>
          <t>台積電</t>
        </is>
      </c>
      <c r="F1259" t="n">
        <v>40.12</v>
      </c>
      <c r="G1259" t="n">
        <v>25034000</v>
      </c>
      <c r="H1259" t="n">
        <v>25034</v>
      </c>
      <c r="I1259" s="10" t="inlineStr">
        <is>
          <t>https://www.moneydj.com/ETF/X/Basic/Basic0007B.xdjhtm?etfid=009816.TW</t>
        </is>
      </c>
    </row>
    <row r="1260">
      <c r="A1260" t="inlineStr">
        <is>
          <t>009816</t>
        </is>
      </c>
      <c r="B1260" t="inlineStr">
        <is>
          <t>凱基台灣TOP 50</t>
        </is>
      </c>
      <c r="C1260" t="inlineStr">
        <is>
          <t>2026/06/11</t>
        </is>
      </c>
      <c r="D1260" t="inlineStr">
        <is>
          <t>2454</t>
        </is>
      </c>
      <c r="E1260" t="inlineStr">
        <is>
          <t>聯發科</t>
        </is>
      </c>
      <c r="F1260" t="n">
        <v>8.970000000000001</v>
      </c>
      <c r="G1260" t="n">
        <v>3082000</v>
      </c>
      <c r="H1260" t="n">
        <v>3082</v>
      </c>
      <c r="I1260" s="10" t="inlineStr">
        <is>
          <t>https://www.moneydj.com/ETF/X/Basic/Basic0007B.xdjhtm?etfid=009816.TW</t>
        </is>
      </c>
    </row>
    <row r="1261">
      <c r="A1261" t="inlineStr">
        <is>
          <t>009816</t>
        </is>
      </c>
      <c r="B1261" t="inlineStr">
        <is>
          <t>凱基台灣TOP 50</t>
        </is>
      </c>
      <c r="C1261" t="inlineStr">
        <is>
          <t>2026/06/11</t>
        </is>
      </c>
      <c r="D1261" t="inlineStr">
        <is>
          <t>2308</t>
        </is>
      </c>
      <c r="E1261" t="inlineStr">
        <is>
          <t>台達電</t>
        </is>
      </c>
      <c r="F1261" t="n">
        <v>6.61</v>
      </c>
      <c r="G1261" t="n">
        <v>4294000</v>
      </c>
      <c r="H1261" t="n">
        <v>4294</v>
      </c>
      <c r="I1261" s="10" t="inlineStr">
        <is>
          <t>https://www.moneydj.com/ETF/X/Basic/Basic0007B.xdjhtm?etfid=009816.TW</t>
        </is>
      </c>
    </row>
    <row r="1262">
      <c r="A1262" t="inlineStr">
        <is>
          <t>009816</t>
        </is>
      </c>
      <c r="B1262" t="inlineStr">
        <is>
          <t>凱基台灣TOP 50</t>
        </is>
      </c>
      <c r="C1262" t="inlineStr">
        <is>
          <t>2026/06/11</t>
        </is>
      </c>
      <c r="D1262" t="inlineStr">
        <is>
          <t>2317</t>
        </is>
      </c>
      <c r="E1262" t="inlineStr">
        <is>
          <t>鴻海</t>
        </is>
      </c>
      <c r="F1262" t="n">
        <v>4.58</v>
      </c>
      <c r="G1262" t="n">
        <v>24859000</v>
      </c>
      <c r="H1262" t="n">
        <v>24859</v>
      </c>
      <c r="I1262" s="10" t="inlineStr">
        <is>
          <t>https://www.moneydj.com/ETF/X/Basic/Basic0007B.xdjhtm?etfid=009816.TW</t>
        </is>
      </c>
    </row>
    <row r="1263">
      <c r="A1263" t="inlineStr">
        <is>
          <t>009816</t>
        </is>
      </c>
      <c r="B1263" t="inlineStr">
        <is>
          <t>凱基台灣TOP 50</t>
        </is>
      </c>
      <c r="C1263" t="inlineStr">
        <is>
          <t>2026/06/11</t>
        </is>
      </c>
      <c r="D1263" t="inlineStr">
        <is>
          <t>3711</t>
        </is>
      </c>
      <c r="E1263" t="inlineStr">
        <is>
          <t>日月光投控</t>
        </is>
      </c>
      <c r="F1263" t="n">
        <v>2.62</v>
      </c>
      <c r="G1263" t="n">
        <v>6758000</v>
      </c>
      <c r="H1263" t="n">
        <v>6758</v>
      </c>
      <c r="I1263" s="10" t="inlineStr">
        <is>
          <t>https://www.moneydj.com/ETF/X/Basic/Basic0007B.xdjhtm?etfid=009816.TW</t>
        </is>
      </c>
    </row>
    <row r="1264">
      <c r="A1264" t="inlineStr">
        <is>
          <t>009816</t>
        </is>
      </c>
      <c r="B1264" t="inlineStr">
        <is>
          <t>凱基台灣TOP 50</t>
        </is>
      </c>
      <c r="C1264" t="inlineStr">
        <is>
          <t>2026/06/11</t>
        </is>
      </c>
      <c r="D1264" t="inlineStr">
        <is>
          <t>2345</t>
        </is>
      </c>
      <c r="E1264" t="inlineStr">
        <is>
          <t>智邦</t>
        </is>
      </c>
      <c r="F1264" t="n">
        <v>2.3</v>
      </c>
      <c r="G1264" t="n">
        <v>1421000</v>
      </c>
      <c r="H1264" t="n">
        <v>1421</v>
      </c>
      <c r="I1264" s="10" t="inlineStr">
        <is>
          <t>https://www.moneydj.com/ETF/X/Basic/Basic0007B.xdjhtm?etfid=009816.TW</t>
        </is>
      </c>
    </row>
    <row r="1265">
      <c r="A1265" t="inlineStr">
        <is>
          <t>009816</t>
        </is>
      </c>
      <c r="B1265" t="inlineStr">
        <is>
          <t>凱基台灣TOP 50</t>
        </is>
      </c>
      <c r="C1265" t="inlineStr">
        <is>
          <t>2026/06/11</t>
        </is>
      </c>
      <c r="D1265" t="inlineStr">
        <is>
          <t>3037</t>
        </is>
      </c>
      <c r="E1265" t="inlineStr">
        <is>
          <t>欣興</t>
        </is>
      </c>
      <c r="F1265" t="n">
        <v>2.21</v>
      </c>
      <c r="G1265" t="n">
        <v>3631000</v>
      </c>
      <c r="H1265" t="n">
        <v>3631</v>
      </c>
      <c r="I1265" s="10" t="inlineStr">
        <is>
          <t>https://www.moneydj.com/ETF/X/Basic/Basic0007B.xdjhtm?etfid=009816.TW</t>
        </is>
      </c>
    </row>
    <row r="1266">
      <c r="A1266" t="inlineStr">
        <is>
          <t>009816</t>
        </is>
      </c>
      <c r="B1266" t="inlineStr">
        <is>
          <t>凱基台灣TOP 50</t>
        </is>
      </c>
      <c r="C1266" t="inlineStr">
        <is>
          <t>2026/06/11</t>
        </is>
      </c>
      <c r="D1266" t="inlineStr">
        <is>
          <t>2885</t>
        </is>
      </c>
      <c r="E1266" t="inlineStr">
        <is>
          <t>元大金</t>
        </is>
      </c>
      <c r="F1266" t="n">
        <v>1.74</v>
      </c>
      <c r="G1266" t="n">
        <v>39702000</v>
      </c>
      <c r="H1266" t="n">
        <v>39702</v>
      </c>
      <c r="I1266" s="10" t="inlineStr">
        <is>
          <t>https://www.moneydj.com/ETF/X/Basic/Basic0007B.xdjhtm?etfid=009816.TW</t>
        </is>
      </c>
    </row>
    <row r="1267">
      <c r="A1267" t="inlineStr">
        <is>
          <t>009816</t>
        </is>
      </c>
      <c r="B1267" t="inlineStr">
        <is>
          <t>凱基台灣TOP 50</t>
        </is>
      </c>
      <c r="C1267" t="inlineStr">
        <is>
          <t>2026/06/11</t>
        </is>
      </c>
      <c r="D1267" t="inlineStr">
        <is>
          <t>2412</t>
        </is>
      </c>
      <c r="E1267" t="inlineStr">
        <is>
          <t>中華電</t>
        </is>
      </c>
      <c r="F1267" t="n">
        <v>1.64</v>
      </c>
      <c r="G1267" t="n">
        <v>15874000</v>
      </c>
      <c r="H1267" t="n">
        <v>15874</v>
      </c>
      <c r="I1267" s="10" t="inlineStr">
        <is>
          <t>https://www.moneydj.com/ETF/X/Basic/Basic0007B.xdjhtm?etfid=009816.TW</t>
        </is>
      </c>
    </row>
    <row r="1268">
      <c r="A1268" t="inlineStr">
        <is>
          <t>009816</t>
        </is>
      </c>
      <c r="B1268" t="inlineStr">
        <is>
          <t>凱基台灣TOP 50</t>
        </is>
      </c>
      <c r="C1268" t="inlineStr">
        <is>
          <t>2026/06/11</t>
        </is>
      </c>
      <c r="D1268" t="inlineStr">
        <is>
          <t>2383</t>
        </is>
      </c>
      <c r="E1268" t="inlineStr">
        <is>
          <t>台光電</t>
        </is>
      </c>
      <c r="F1268" t="n">
        <v>1.63</v>
      </c>
      <c r="G1268" t="n">
        <v>450000</v>
      </c>
      <c r="H1268" t="n">
        <v>450</v>
      </c>
      <c r="I1268" s="10" t="inlineStr">
        <is>
          <t>https://www.moneydj.com/ETF/X/Basic/Basic0007B.xdjhtm?etfid=009816.TW</t>
        </is>
      </c>
    </row>
    <row r="1269">
      <c r="A1269" t="inlineStr">
        <is>
          <t>009816</t>
        </is>
      </c>
      <c r="B1269" t="inlineStr">
        <is>
          <t>凱基台灣TOP 50</t>
        </is>
      </c>
      <c r="C1269" t="inlineStr">
        <is>
          <t>2026/06/11</t>
        </is>
      </c>
      <c r="D1269" t="inlineStr">
        <is>
          <t>2327</t>
        </is>
      </c>
      <c r="E1269" t="inlineStr">
        <is>
          <t>國巨*</t>
        </is>
      </c>
      <c r="F1269" t="n">
        <v>1.63</v>
      </c>
      <c r="G1269" t="n">
        <v>2711000</v>
      </c>
      <c r="H1269" t="n">
        <v>2711</v>
      </c>
      <c r="I1269" s="10" t="inlineStr">
        <is>
          <t>https://www.moneydj.com/ETF/X/Basic/Basic0007B.xdjhtm?etfid=009816.TW</t>
        </is>
      </c>
    </row>
    <row r="1270">
      <c r="A1270" t="inlineStr">
        <is>
          <t>009816</t>
        </is>
      </c>
      <c r="B1270" t="inlineStr">
        <is>
          <t>凱基台灣TOP 50</t>
        </is>
      </c>
      <c r="C1270" t="inlineStr">
        <is>
          <t>2026/06/11</t>
        </is>
      </c>
      <c r="D1270" t="inlineStr">
        <is>
          <t>2303</t>
        </is>
      </c>
      <c r="E1270" t="inlineStr">
        <is>
          <t>聯電</t>
        </is>
      </c>
      <c r="F1270" t="n">
        <v>1.47</v>
      </c>
      <c r="G1270" t="n">
        <v>16492000</v>
      </c>
      <c r="H1270" t="n">
        <v>16492</v>
      </c>
      <c r="I1270" s="10" t="inlineStr">
        <is>
          <t>https://www.moneydj.com/ETF/X/Basic/Basic0007B.xdjhtm?etfid=009816.TW</t>
        </is>
      </c>
    </row>
    <row r="1271">
      <c r="A1271" t="inlineStr">
        <is>
          <t>009816</t>
        </is>
      </c>
      <c r="B1271" t="inlineStr">
        <is>
          <t>凱基台灣TOP 50</t>
        </is>
      </c>
      <c r="C1271" t="inlineStr">
        <is>
          <t>2026/06/11</t>
        </is>
      </c>
      <c r="D1271" t="inlineStr">
        <is>
          <t>2891</t>
        </is>
      </c>
      <c r="E1271" t="inlineStr">
        <is>
          <t>中信金</t>
        </is>
      </c>
      <c r="F1271" t="n">
        <v>1.3</v>
      </c>
      <c r="G1271" t="n">
        <v>27112000</v>
      </c>
      <c r="H1271" t="n">
        <v>27112</v>
      </c>
      <c r="I1271" s="10" t="inlineStr">
        <is>
          <t>https://www.moneydj.com/ETF/X/Basic/Basic0007B.xdjhtm?etfid=009816.TW</t>
        </is>
      </c>
    </row>
    <row r="1272">
      <c r="A1272" t="inlineStr">
        <is>
          <t>009816</t>
        </is>
      </c>
      <c r="B1272" t="inlineStr">
        <is>
          <t>凱基台灣TOP 50</t>
        </is>
      </c>
      <c r="C1272" t="inlineStr">
        <is>
          <t>2026/06/11</t>
        </is>
      </c>
      <c r="D1272" t="inlineStr">
        <is>
          <t>2881</t>
        </is>
      </c>
      <c r="E1272" t="inlineStr">
        <is>
          <t>富邦金</t>
        </is>
      </c>
      <c r="F1272" t="n">
        <v>1.27</v>
      </c>
      <c r="G1272" t="n">
        <v>14221000</v>
      </c>
      <c r="H1272" t="n">
        <v>14221</v>
      </c>
      <c r="I1272" s="10" t="inlineStr">
        <is>
          <t>https://www.moneydj.com/ETF/X/Basic/Basic0007B.xdjhtm?etfid=009816.TW</t>
        </is>
      </c>
    </row>
    <row r="1273">
      <c r="A1273" t="inlineStr">
        <is>
          <t>009816</t>
        </is>
      </c>
      <c r="B1273" t="inlineStr">
        <is>
          <t>凱基台灣TOP 50</t>
        </is>
      </c>
      <c r="C1273" t="inlineStr">
        <is>
          <t>2026/06/11</t>
        </is>
      </c>
      <c r="D1273" t="inlineStr">
        <is>
          <t>2382</t>
        </is>
      </c>
      <c r="E1273" t="inlineStr">
        <is>
          <t>廣達</t>
        </is>
      </c>
      <c r="F1273" t="n">
        <v>1.02</v>
      </c>
      <c r="G1273" t="n">
        <v>3866000</v>
      </c>
      <c r="H1273" t="n">
        <v>3866</v>
      </c>
      <c r="I1273" s="10" t="inlineStr">
        <is>
          <t>https://www.moneydj.com/ETF/X/Basic/Basic0007B.xdjhtm?etfid=009816.TW</t>
        </is>
      </c>
    </row>
    <row r="1274">
      <c r="A1274" t="inlineStr">
        <is>
          <t>009816</t>
        </is>
      </c>
      <c r="B1274" t="inlineStr">
        <is>
          <t>凱基台灣TOP 50</t>
        </is>
      </c>
      <c r="C1274" t="inlineStr">
        <is>
          <t>2026/06/11</t>
        </is>
      </c>
      <c r="D1274" t="inlineStr">
        <is>
          <t>2882</t>
        </is>
      </c>
      <c r="E1274" t="inlineStr">
        <is>
          <t>國泰金</t>
        </is>
      </c>
      <c r="F1274" t="n">
        <v>0.98</v>
      </c>
      <c r="G1274" t="n">
        <v>13670000</v>
      </c>
      <c r="H1274" t="n">
        <v>13670</v>
      </c>
      <c r="I1274" s="10" t="inlineStr">
        <is>
          <t>https://www.moneydj.com/ETF/X/Basic/Basic0007B.xdjhtm?etfid=009816.TW</t>
        </is>
      </c>
    </row>
    <row r="1275">
      <c r="A1275" t="inlineStr">
        <is>
          <t>009816</t>
        </is>
      </c>
      <c r="B1275" t="inlineStr">
        <is>
          <t>凱基台灣TOP 50</t>
        </is>
      </c>
      <c r="C1275" t="inlineStr">
        <is>
          <t>2026/06/11</t>
        </is>
      </c>
      <c r="D1275" t="inlineStr">
        <is>
          <t>3665</t>
        </is>
      </c>
      <c r="E1275" t="inlineStr">
        <is>
          <t>貿聯-KY</t>
        </is>
      </c>
      <c r="F1275" t="n">
        <v>0.92</v>
      </c>
      <c r="G1275" t="n">
        <v>599000</v>
      </c>
      <c r="H1275" t="n">
        <v>599</v>
      </c>
      <c r="I1275" s="10" t="inlineStr">
        <is>
          <t>https://www.moneydj.com/ETF/X/Basic/Basic0007B.xdjhtm?etfid=009816.TW</t>
        </is>
      </c>
    </row>
    <row r="1276">
      <c r="A1276" t="inlineStr">
        <is>
          <t>009816</t>
        </is>
      </c>
      <c r="B1276" t="inlineStr">
        <is>
          <t>凱基台灣TOP 50</t>
        </is>
      </c>
      <c r="C1276" t="inlineStr">
        <is>
          <t>2026/06/11</t>
        </is>
      </c>
      <c r="D1276" t="inlineStr">
        <is>
          <t>4958</t>
        </is>
      </c>
      <c r="E1276" t="inlineStr">
        <is>
          <t>臻鼎-KY</t>
        </is>
      </c>
      <c r="F1276" t="n">
        <v>0.91</v>
      </c>
      <c r="G1276" t="n">
        <v>2425000</v>
      </c>
      <c r="H1276" t="n">
        <v>2425</v>
      </c>
      <c r="I1276" s="10" t="inlineStr">
        <is>
          <t>https://www.moneydj.com/ETF/X/Basic/Basic0007B.xdjhtm?etfid=009816.TW</t>
        </is>
      </c>
    </row>
    <row r="1277">
      <c r="A1277" t="inlineStr">
        <is>
          <t>009816</t>
        </is>
      </c>
      <c r="B1277" t="inlineStr">
        <is>
          <t>凱基台灣TOP 50</t>
        </is>
      </c>
      <c r="C1277" t="inlineStr">
        <is>
          <t>2026/06/11</t>
        </is>
      </c>
      <c r="D1277" t="inlineStr">
        <is>
          <t>3653</t>
        </is>
      </c>
      <c r="E1277" t="inlineStr">
        <is>
          <t>健策</t>
        </is>
      </c>
      <c r="F1277" t="n">
        <v>0.85</v>
      </c>
      <c r="G1277" t="n">
        <v>330000</v>
      </c>
      <c r="H1277" t="n">
        <v>330</v>
      </c>
      <c r="I1277" s="10" t="inlineStr">
        <is>
          <t>https://www.moneydj.com/ETF/X/Basic/Basic0007B.xdjhtm?etfid=009816.TW</t>
        </is>
      </c>
    </row>
    <row r="1278">
      <c r="A1278" t="inlineStr">
        <is>
          <t>009816</t>
        </is>
      </c>
      <c r="B1278" t="inlineStr">
        <is>
          <t>凱基台灣TOP 50</t>
        </is>
      </c>
      <c r="C1278" t="inlineStr">
        <is>
          <t>2026/06/11</t>
        </is>
      </c>
      <c r="D1278" t="inlineStr">
        <is>
          <t>2360</t>
        </is>
      </c>
      <c r="E1278" t="inlineStr">
        <is>
          <t>致茂</t>
        </is>
      </c>
      <c r="F1278" t="n">
        <v>0.85</v>
      </c>
      <c r="G1278" t="n">
        <v>547000</v>
      </c>
      <c r="H1278" t="n">
        <v>547</v>
      </c>
      <c r="I1278" s="10" t="inlineStr">
        <is>
          <t>https://www.moneydj.com/ETF/X/Basic/Basic0007B.xdjhtm?etfid=009816.TW</t>
        </is>
      </c>
    </row>
    <row r="1279">
      <c r="A1279" t="inlineStr">
        <is>
          <t>009816</t>
        </is>
      </c>
      <c r="B1279" t="inlineStr">
        <is>
          <t>凱基台灣TOP 50</t>
        </is>
      </c>
      <c r="C1279" t="inlineStr">
        <is>
          <t>2026/06/11</t>
        </is>
      </c>
      <c r="D1279" t="inlineStr">
        <is>
          <t>3443</t>
        </is>
      </c>
      <c r="E1279" t="inlineStr">
        <is>
          <t>創意</t>
        </is>
      </c>
      <c r="F1279" t="n">
        <v>0.79</v>
      </c>
      <c r="G1279" t="n">
        <v>270000</v>
      </c>
      <c r="H1279" t="n">
        <v>270</v>
      </c>
      <c r="I1279" s="10" t="inlineStr">
        <is>
          <t>https://www.moneydj.com/ETF/X/Basic/Basic0007B.xdjhtm?etfid=009816.TW</t>
        </is>
      </c>
    </row>
    <row r="1280">
      <c r="A1280" t="inlineStr">
        <is>
          <t>009816</t>
        </is>
      </c>
      <c r="B1280" t="inlineStr">
        <is>
          <t>凱基台灣TOP 50</t>
        </is>
      </c>
      <c r="C1280" t="inlineStr">
        <is>
          <t>2026/06/11</t>
        </is>
      </c>
      <c r="D1280" t="inlineStr">
        <is>
          <t>3017</t>
        </is>
      </c>
      <c r="E1280" t="inlineStr">
        <is>
          <t>奇鋐</t>
        </is>
      </c>
      <c r="F1280" t="n">
        <v>0.78</v>
      </c>
      <c r="G1280" t="n">
        <v>470000</v>
      </c>
      <c r="H1280" t="n">
        <v>470</v>
      </c>
      <c r="I1280" s="10" t="inlineStr">
        <is>
          <t>https://www.moneydj.com/ETF/X/Basic/Basic0007B.xdjhtm?etfid=009816.TW</t>
        </is>
      </c>
    </row>
    <row r="1281">
      <c r="A1281" t="inlineStr">
        <is>
          <t>009816</t>
        </is>
      </c>
      <c r="B1281" t="inlineStr">
        <is>
          <t>凱基台灣TOP 50</t>
        </is>
      </c>
      <c r="C1281" t="inlineStr">
        <is>
          <t>2026/06/11</t>
        </is>
      </c>
      <c r="D1281" t="inlineStr">
        <is>
          <t>7769</t>
        </is>
      </c>
      <c r="E1281" t="inlineStr">
        <is>
          <t>鴻勁</t>
        </is>
      </c>
      <c r="F1281" t="n">
        <v>0.74</v>
      </c>
      <c r="G1281" t="n">
        <v>147000</v>
      </c>
      <c r="H1281" t="n">
        <v>147</v>
      </c>
      <c r="I1281" s="10" t="inlineStr">
        <is>
          <t>https://www.moneydj.com/ETF/X/Basic/Basic0007B.xdjhtm?etfid=009816.TW</t>
        </is>
      </c>
    </row>
    <row r="1282">
      <c r="A1282" t="inlineStr">
        <is>
          <t>009816</t>
        </is>
      </c>
      <c r="B1282" t="inlineStr">
        <is>
          <t>凱基台灣TOP 50</t>
        </is>
      </c>
      <c r="C1282" t="inlineStr">
        <is>
          <t>2026/06/11</t>
        </is>
      </c>
      <c r="D1282" t="inlineStr">
        <is>
          <t>2887</t>
        </is>
      </c>
      <c r="E1282" t="inlineStr">
        <is>
          <t>台新新光金</t>
        </is>
      </c>
      <c r="F1282" t="n">
        <v>0.7</v>
      </c>
      <c r="G1282" t="n">
        <v>34225000</v>
      </c>
      <c r="H1282" t="n">
        <v>34225</v>
      </c>
      <c r="I1282" s="10" t="inlineStr">
        <is>
          <t>https://www.moneydj.com/ETF/X/Basic/Basic0007B.xdjhtm?etfid=009816.TW</t>
        </is>
      </c>
    </row>
    <row r="1283">
      <c r="A1283" t="inlineStr">
        <is>
          <t>009816</t>
        </is>
      </c>
      <c r="B1283" t="inlineStr">
        <is>
          <t>凱基台灣TOP 50</t>
        </is>
      </c>
      <c r="C1283" t="inlineStr">
        <is>
          <t>2026/06/11</t>
        </is>
      </c>
      <c r="D1283" t="inlineStr">
        <is>
          <t>2357</t>
        </is>
      </c>
      <c r="E1283" t="inlineStr">
        <is>
          <t>華碩</t>
        </is>
      </c>
      <c r="F1283" t="n">
        <v>0.59</v>
      </c>
      <c r="G1283" t="n">
        <v>1062000</v>
      </c>
      <c r="H1283" t="n">
        <v>1062</v>
      </c>
      <c r="I1283" s="10" t="inlineStr">
        <is>
          <t>https://www.moneydj.com/ETF/X/Basic/Basic0007B.xdjhtm?etfid=009816.TW</t>
        </is>
      </c>
    </row>
    <row r="1284">
      <c r="A1284" t="inlineStr">
        <is>
          <t>009816</t>
        </is>
      </c>
      <c r="B1284" t="inlineStr">
        <is>
          <t>凱基台灣TOP 50</t>
        </is>
      </c>
      <c r="C1284" t="inlineStr">
        <is>
          <t>2026/06/11</t>
        </is>
      </c>
      <c r="D1284" t="inlineStr">
        <is>
          <t>6669</t>
        </is>
      </c>
      <c r="E1284" t="inlineStr">
        <is>
          <t>緯穎</t>
        </is>
      </c>
      <c r="F1284" t="n">
        <v>0.57</v>
      </c>
      <c r="G1284" t="n">
        <v>163000</v>
      </c>
      <c r="H1284" t="n">
        <v>163</v>
      </c>
      <c r="I1284" s="10" t="inlineStr">
        <is>
          <t>https://www.moneydj.com/ETF/X/Basic/Basic0007B.xdjhtm?etfid=009816.TW</t>
        </is>
      </c>
    </row>
    <row r="1285">
      <c r="A1285" t="inlineStr">
        <is>
          <t>009816</t>
        </is>
      </c>
      <c r="B1285" t="inlineStr">
        <is>
          <t>凱基台灣TOP 50</t>
        </is>
      </c>
      <c r="C1285" t="inlineStr">
        <is>
          <t>2026/06/11</t>
        </is>
      </c>
      <c r="D1285" t="inlineStr">
        <is>
          <t>1303</t>
        </is>
      </c>
      <c r="E1285" t="inlineStr">
        <is>
          <t>南亞</t>
        </is>
      </c>
      <c r="F1285" t="n">
        <v>0.55</v>
      </c>
      <c r="G1285" t="n">
        <v>7938000</v>
      </c>
      <c r="H1285" t="n">
        <v>7938</v>
      </c>
      <c r="I1285" s="10" t="inlineStr">
        <is>
          <t>https://www.moneydj.com/ETF/X/Basic/Basic0007B.xdjhtm?etfid=009816.TW</t>
        </is>
      </c>
    </row>
    <row r="1286">
      <c r="A1286" t="inlineStr">
        <is>
          <t>009816</t>
        </is>
      </c>
      <c r="B1286" t="inlineStr">
        <is>
          <t>凱基台灣TOP 50</t>
        </is>
      </c>
      <c r="C1286" t="inlineStr">
        <is>
          <t>2026/06/11</t>
        </is>
      </c>
      <c r="D1286" t="inlineStr">
        <is>
          <t>2884</t>
        </is>
      </c>
      <c r="E1286" t="inlineStr">
        <is>
          <t>玉山金</t>
        </is>
      </c>
      <c r="F1286" t="n">
        <v>0.54</v>
      </c>
      <c r="G1286" t="n">
        <v>22549000</v>
      </c>
      <c r="H1286" t="n">
        <v>22549</v>
      </c>
      <c r="I1286" s="10" t="inlineStr">
        <is>
          <t>https://www.moneydj.com/ETF/X/Basic/Basic0007B.xdjhtm?etfid=009816.TW</t>
        </is>
      </c>
    </row>
    <row r="1287">
      <c r="A1287" t="inlineStr">
        <is>
          <t>009816</t>
        </is>
      </c>
      <c r="B1287" t="inlineStr">
        <is>
          <t>凱基台灣TOP 50</t>
        </is>
      </c>
      <c r="C1287" t="inlineStr">
        <is>
          <t>2026/06/11</t>
        </is>
      </c>
      <c r="D1287" t="inlineStr">
        <is>
          <t>2886</t>
        </is>
      </c>
      <c r="E1287" t="inlineStr">
        <is>
          <t>兆豐金</t>
        </is>
      </c>
      <c r="F1287" t="n">
        <v>0.52</v>
      </c>
      <c r="G1287" t="n">
        <v>16712000</v>
      </c>
      <c r="H1287" t="n">
        <v>16712</v>
      </c>
      <c r="I1287" s="10" t="inlineStr">
        <is>
          <t>https://www.moneydj.com/ETF/X/Basic/Basic0007B.xdjhtm?etfid=009816.TW</t>
        </is>
      </c>
    </row>
    <row r="1288">
      <c r="A1288" t="inlineStr">
        <is>
          <t>009816</t>
        </is>
      </c>
      <c r="B1288" t="inlineStr">
        <is>
          <t>凱基台灣TOP 50</t>
        </is>
      </c>
      <c r="C1288" t="inlineStr">
        <is>
          <t>2026/06/11</t>
        </is>
      </c>
      <c r="D1288" t="inlineStr">
        <is>
          <t>2344</t>
        </is>
      </c>
      <c r="E1288" t="inlineStr">
        <is>
          <t>華邦電</t>
        </is>
      </c>
      <c r="F1288" t="n">
        <v>0.5</v>
      </c>
      <c r="G1288" t="n">
        <v>4523000</v>
      </c>
      <c r="H1288" t="n">
        <v>4523</v>
      </c>
      <c r="I1288" s="10" t="inlineStr">
        <is>
          <t>https://www.moneydj.com/ETF/X/Basic/Basic0007B.xdjhtm?etfid=009816.TW</t>
        </is>
      </c>
    </row>
    <row r="1289">
      <c r="A1289" t="inlineStr">
        <is>
          <t>009816</t>
        </is>
      </c>
      <c r="B1289" t="inlineStr">
        <is>
          <t>凱基台灣TOP 50</t>
        </is>
      </c>
      <c r="C1289" t="inlineStr">
        <is>
          <t>2026/06/11</t>
        </is>
      </c>
      <c r="D1289" t="inlineStr">
        <is>
          <t>2408</t>
        </is>
      </c>
      <c r="E1289" t="inlineStr">
        <is>
          <t>南亞科</t>
        </is>
      </c>
      <c r="F1289" t="n">
        <v>0.5</v>
      </c>
      <c r="G1289" t="n">
        <v>2059000</v>
      </c>
      <c r="H1289" t="n">
        <v>2059</v>
      </c>
      <c r="I1289" s="10" t="inlineStr">
        <is>
          <t>https://www.moneydj.com/ETF/X/Basic/Basic0007B.xdjhtm?etfid=009816.TW</t>
        </is>
      </c>
    </row>
    <row r="1290">
      <c r="A1290" t="inlineStr">
        <is>
          <t>009816</t>
        </is>
      </c>
      <c r="B1290" t="inlineStr">
        <is>
          <t>凱基台灣TOP 50</t>
        </is>
      </c>
      <c r="C1290" t="inlineStr">
        <is>
          <t>2026/06/11</t>
        </is>
      </c>
      <c r="D1290" t="inlineStr">
        <is>
          <t>2603</t>
        </is>
      </c>
      <c r="E1290" t="inlineStr">
        <is>
          <t>長榮</t>
        </is>
      </c>
      <c r="F1290" t="n">
        <v>0.49</v>
      </c>
      <c r="G1290" t="n">
        <v>3023000</v>
      </c>
      <c r="H1290" t="n">
        <v>3023</v>
      </c>
      <c r="I1290" s="10" t="inlineStr">
        <is>
          <t>https://www.moneydj.com/ETF/X/Basic/Basic0007B.xdjhtm?etfid=009816.TW</t>
        </is>
      </c>
    </row>
    <row r="1291">
      <c r="A1291" t="inlineStr">
        <is>
          <t>009816</t>
        </is>
      </c>
      <c r="B1291" t="inlineStr">
        <is>
          <t>凱基台灣TOP 50</t>
        </is>
      </c>
      <c r="C1291" t="inlineStr">
        <is>
          <t>2026/06/11</t>
        </is>
      </c>
      <c r="D1291" t="inlineStr">
        <is>
          <t>2890</t>
        </is>
      </c>
      <c r="E1291" t="inlineStr">
        <is>
          <t>永豐金</t>
        </is>
      </c>
      <c r="F1291" t="n">
        <v>0.48</v>
      </c>
      <c r="G1291" t="n">
        <v>20077000</v>
      </c>
      <c r="H1291" t="n">
        <v>20077</v>
      </c>
      <c r="I1291" s="10" t="inlineStr">
        <is>
          <t>https://www.moneydj.com/ETF/X/Basic/Basic0007B.xdjhtm?etfid=009816.TW</t>
        </is>
      </c>
    </row>
    <row r="1292">
      <c r="A1292" t="inlineStr">
        <is>
          <t>009816</t>
        </is>
      </c>
      <c r="B1292" t="inlineStr">
        <is>
          <t>凱基台灣TOP 50</t>
        </is>
      </c>
      <c r="C1292" t="inlineStr">
        <is>
          <t>2026/06/11</t>
        </is>
      </c>
      <c r="D1292" t="inlineStr">
        <is>
          <t>3008</t>
        </is>
      </c>
      <c r="E1292" t="inlineStr">
        <is>
          <t>大立光</t>
        </is>
      </c>
      <c r="F1292" t="n">
        <v>0.48</v>
      </c>
      <c r="G1292" t="n">
        <v>162000</v>
      </c>
      <c r="H1292" t="n">
        <v>162</v>
      </c>
      <c r="I1292" s="10" t="inlineStr">
        <is>
          <t>https://www.moneydj.com/ETF/X/Basic/Basic0007B.xdjhtm?etfid=009816.TW</t>
        </is>
      </c>
    </row>
    <row r="1293">
      <c r="A1293" t="inlineStr">
        <is>
          <t>009816</t>
        </is>
      </c>
      <c r="B1293" t="inlineStr">
        <is>
          <t>凱基台灣TOP 50</t>
        </is>
      </c>
      <c r="C1293" t="inlineStr">
        <is>
          <t>2026/06/11</t>
        </is>
      </c>
      <c r="D1293" t="inlineStr">
        <is>
          <t>2059</t>
        </is>
      </c>
      <c r="E1293" t="inlineStr">
        <is>
          <t>川湖</t>
        </is>
      </c>
      <c r="F1293" t="n">
        <v>0.48</v>
      </c>
      <c r="G1293" t="n">
        <v>106000</v>
      </c>
      <c r="H1293" t="n">
        <v>106</v>
      </c>
      <c r="I1293" s="10" t="inlineStr">
        <is>
          <t>https://www.moneydj.com/ETF/X/Basic/Basic0007B.xdjhtm?etfid=009816.TW</t>
        </is>
      </c>
    </row>
    <row r="1294">
      <c r="A1294" t="inlineStr">
        <is>
          <t>009816</t>
        </is>
      </c>
      <c r="B1294" t="inlineStr">
        <is>
          <t>凱基台灣TOP 50</t>
        </is>
      </c>
      <c r="C1294" t="inlineStr">
        <is>
          <t>2026/06/11</t>
        </is>
      </c>
      <c r="D1294" t="inlineStr">
        <is>
          <t>2883</t>
        </is>
      </c>
      <c r="E1294" t="inlineStr">
        <is>
          <t>凱基金</t>
        </is>
      </c>
      <c r="F1294" t="n">
        <v>0.47</v>
      </c>
      <c r="G1294" t="n">
        <v>23935000</v>
      </c>
      <c r="H1294" t="n">
        <v>23935</v>
      </c>
      <c r="I1294" s="10" t="inlineStr">
        <is>
          <t>https://www.moneydj.com/ETF/X/Basic/Basic0007B.xdjhtm?etfid=009816.TW</t>
        </is>
      </c>
    </row>
    <row r="1295">
      <c r="A1295" t="inlineStr">
        <is>
          <t>009816</t>
        </is>
      </c>
      <c r="B1295" t="inlineStr">
        <is>
          <t>凱基台灣TOP 50</t>
        </is>
      </c>
      <c r="C1295" t="inlineStr">
        <is>
          <t>2026/06/11</t>
        </is>
      </c>
      <c r="D1295" t="inlineStr">
        <is>
          <t>3231</t>
        </is>
      </c>
      <c r="E1295" t="inlineStr">
        <is>
          <t>緯創</t>
        </is>
      </c>
      <c r="F1295" t="n">
        <v>0.47</v>
      </c>
      <c r="G1295" t="n">
        <v>4365000</v>
      </c>
      <c r="H1295" t="n">
        <v>4365</v>
      </c>
      <c r="I1295" s="10" t="inlineStr">
        <is>
          <t>https://www.moneydj.com/ETF/X/Basic/Basic0007B.xdjhtm?etfid=009816.TW</t>
        </is>
      </c>
    </row>
    <row r="1296">
      <c r="A1296" t="inlineStr">
        <is>
          <t>009816</t>
        </is>
      </c>
      <c r="B1296" t="inlineStr">
        <is>
          <t>凱基台灣TOP 50</t>
        </is>
      </c>
      <c r="C1296" t="inlineStr">
        <is>
          <t>2026/06/11</t>
        </is>
      </c>
      <c r="D1296" t="inlineStr">
        <is>
          <t>2301</t>
        </is>
      </c>
      <c r="E1296" t="inlineStr">
        <is>
          <t>光寶科</t>
        </is>
      </c>
      <c r="F1296" t="n">
        <v>0.45</v>
      </c>
      <c r="G1296" t="n">
        <v>3032000</v>
      </c>
      <c r="H1296" t="n">
        <v>3032</v>
      </c>
      <c r="I1296" s="10" t="inlineStr">
        <is>
          <t>https://www.moneydj.com/ETF/X/Basic/Basic0007B.xdjhtm?etfid=009816.TW</t>
        </is>
      </c>
    </row>
    <row r="1297">
      <c r="A1297" t="inlineStr">
        <is>
          <t>009816</t>
        </is>
      </c>
      <c r="B1297" t="inlineStr">
        <is>
          <t>凱基台灣TOP 50</t>
        </is>
      </c>
      <c r="C1297" t="inlineStr">
        <is>
          <t>2026/06/11</t>
        </is>
      </c>
      <c r="D1297" t="inlineStr">
        <is>
          <t>2368</t>
        </is>
      </c>
      <c r="E1297" t="inlineStr">
        <is>
          <t>金像電</t>
        </is>
      </c>
      <c r="F1297" t="n">
        <v>0.44</v>
      </c>
      <c r="G1297" t="n">
        <v>464000</v>
      </c>
      <c r="H1297" t="n">
        <v>464</v>
      </c>
      <c r="I1297" s="10" t="inlineStr">
        <is>
          <t>https://www.moneydj.com/ETF/X/Basic/Basic0007B.xdjhtm?etfid=009816.TW</t>
        </is>
      </c>
    </row>
    <row r="1298">
      <c r="A1298" t="inlineStr">
        <is>
          <t>009816</t>
        </is>
      </c>
      <c r="B1298" t="inlineStr">
        <is>
          <t>凱基台灣TOP 50</t>
        </is>
      </c>
      <c r="C1298" t="inlineStr">
        <is>
          <t>2026/06/11</t>
        </is>
      </c>
      <c r="D1298" t="inlineStr">
        <is>
          <t>8046</t>
        </is>
      </c>
      <c r="E1298" t="inlineStr">
        <is>
          <t>南電</t>
        </is>
      </c>
      <c r="F1298" t="n">
        <v>0.4</v>
      </c>
      <c r="G1298" t="n">
        <v>693000</v>
      </c>
      <c r="H1298" t="n">
        <v>693</v>
      </c>
      <c r="I1298" s="10" t="inlineStr">
        <is>
          <t>https://www.moneydj.com/ETF/X/Basic/Basic0007B.xdjhtm?etfid=009816.TW</t>
        </is>
      </c>
    </row>
    <row r="1299">
      <c r="A1299" t="inlineStr">
        <is>
          <t>009816</t>
        </is>
      </c>
      <c r="B1299" t="inlineStr">
        <is>
          <t>凱基台灣TOP 50</t>
        </is>
      </c>
      <c r="C1299" t="inlineStr">
        <is>
          <t>2026/06/11</t>
        </is>
      </c>
      <c r="D1299" t="inlineStr">
        <is>
          <t>1216</t>
        </is>
      </c>
      <c r="E1299" t="inlineStr">
        <is>
          <t>統一</t>
        </is>
      </c>
      <c r="F1299" t="n">
        <v>0.38</v>
      </c>
      <c r="G1299" t="n">
        <v>7041000</v>
      </c>
      <c r="H1299" t="n">
        <v>7041</v>
      </c>
      <c r="I1299" s="10" t="inlineStr">
        <is>
          <t>https://www.moneydj.com/ETF/X/Basic/Basic0007B.xdjhtm?etfid=009816.TW</t>
        </is>
      </c>
    </row>
    <row r="1300">
      <c r="A1300" t="inlineStr">
        <is>
          <t>009816</t>
        </is>
      </c>
      <c r="B1300" t="inlineStr">
        <is>
          <t>凱基台灣TOP 50</t>
        </is>
      </c>
      <c r="C1300" t="inlineStr">
        <is>
          <t>2026/06/11</t>
        </is>
      </c>
      <c r="D1300" t="inlineStr">
        <is>
          <t>2880</t>
        </is>
      </c>
      <c r="E1300" t="inlineStr">
        <is>
          <t>華南金</t>
        </is>
      </c>
      <c r="F1300" t="n">
        <v>0.38</v>
      </c>
      <c r="G1300" t="n">
        <v>15034000</v>
      </c>
      <c r="H1300" t="n">
        <v>15034</v>
      </c>
      <c r="I1300" s="10" t="inlineStr">
        <is>
          <t>https://www.moneydj.com/ETF/X/Basic/Basic0007B.xdjhtm?etfid=009816.TW</t>
        </is>
      </c>
    </row>
    <row r="1301">
      <c r="A1301" t="inlineStr">
        <is>
          <t>009816</t>
        </is>
      </c>
      <c r="B1301" t="inlineStr">
        <is>
          <t>凱基台灣TOP 50</t>
        </is>
      </c>
      <c r="C1301" t="inlineStr">
        <is>
          <t>2026/06/11</t>
        </is>
      </c>
      <c r="D1301" t="inlineStr">
        <is>
          <t>2892</t>
        </is>
      </c>
      <c r="E1301" t="inlineStr">
        <is>
          <t>第一金</t>
        </is>
      </c>
      <c r="F1301" t="n">
        <v>0.37</v>
      </c>
      <c r="G1301" t="n">
        <v>16773000</v>
      </c>
      <c r="H1301" t="n">
        <v>16773</v>
      </c>
      <c r="I1301" s="10" t="inlineStr">
        <is>
          <t>https://www.moneydj.com/ETF/X/Basic/Basic0007B.xdjhtm?etfid=009816.TW</t>
        </is>
      </c>
    </row>
    <row r="1302">
      <c r="A1302" t="inlineStr">
        <is>
          <t>009816</t>
        </is>
      </c>
      <c r="B1302" t="inlineStr">
        <is>
          <t>凱基台灣TOP 50</t>
        </is>
      </c>
      <c r="C1302" t="inlineStr">
        <is>
          <t>2026/06/11</t>
        </is>
      </c>
      <c r="D1302" t="inlineStr">
        <is>
          <t>6515</t>
        </is>
      </c>
      <c r="E1302" t="inlineStr">
        <is>
          <t>穎崴</t>
        </is>
      </c>
      <c r="F1302" t="n">
        <v>0.33</v>
      </c>
      <c r="G1302" t="n">
        <v>53000</v>
      </c>
      <c r="H1302" t="n">
        <v>53</v>
      </c>
      <c r="I1302" s="10" t="inlineStr">
        <is>
          <t>https://www.moneydj.com/ETF/X/Basic/Basic0007B.xdjhtm?etfid=009816.TW</t>
        </is>
      </c>
    </row>
    <row r="1303">
      <c r="A1303" t="inlineStr">
        <is>
          <t>009816</t>
        </is>
      </c>
      <c r="B1303" t="inlineStr">
        <is>
          <t>凱基台灣TOP 50</t>
        </is>
      </c>
      <c r="C1303" t="inlineStr">
        <is>
          <t>2026/06/11</t>
        </is>
      </c>
      <c r="D1303" t="inlineStr">
        <is>
          <t>3661</t>
        </is>
      </c>
      <c r="E1303" t="inlineStr">
        <is>
          <t>世芯-KY</t>
        </is>
      </c>
      <c r="F1303" t="n">
        <v>0.33</v>
      </c>
      <c r="G1303" t="n">
        <v>114000</v>
      </c>
      <c r="H1303" t="n">
        <v>114</v>
      </c>
      <c r="I1303" s="10" t="inlineStr">
        <is>
          <t>https://www.moneydj.com/ETF/X/Basic/Basic0007B.xdjhtm?etfid=009816.TW</t>
        </is>
      </c>
    </row>
    <row r="1304">
      <c r="A1304" t="inlineStr">
        <is>
          <t>009816</t>
        </is>
      </c>
      <c r="B1304" t="inlineStr">
        <is>
          <t>凱基台灣TOP 50</t>
        </is>
      </c>
      <c r="C1304" t="inlineStr">
        <is>
          <t>2026/06/11</t>
        </is>
      </c>
      <c r="D1304" t="inlineStr">
        <is>
          <t>2449</t>
        </is>
      </c>
      <c r="E1304" t="inlineStr">
        <is>
          <t>京元電子</t>
        </is>
      </c>
      <c r="F1304" t="n">
        <v>0.31</v>
      </c>
      <c r="G1304" t="n">
        <v>1607000</v>
      </c>
      <c r="H1304" t="n">
        <v>1607</v>
      </c>
      <c r="I1304" s="10" t="inlineStr">
        <is>
          <t>https://www.moneydj.com/ETF/X/Basic/Basic0007B.xdjhtm?etfid=009816.TW</t>
        </is>
      </c>
    </row>
    <row r="1305">
      <c r="A1305" t="inlineStr">
        <is>
          <t>009816</t>
        </is>
      </c>
      <c r="B1305" t="inlineStr">
        <is>
          <t>凱基台灣TOP 50</t>
        </is>
      </c>
      <c r="C1305" t="inlineStr">
        <is>
          <t>2026/06/11</t>
        </is>
      </c>
      <c r="D1305" t="inlineStr">
        <is>
          <t>3045</t>
        </is>
      </c>
      <c r="E1305" t="inlineStr">
        <is>
          <t>台灣大</t>
        </is>
      </c>
      <c r="F1305" t="n">
        <v>0.28</v>
      </c>
      <c r="G1305" t="n">
        <v>3270000</v>
      </c>
      <c r="H1305" t="n">
        <v>3270</v>
      </c>
      <c r="I1305" s="10" t="inlineStr">
        <is>
          <t>https://www.moneydj.com/ETF/X/Basic/Basic0007B.xdjhtm?etfid=009816.TW</t>
        </is>
      </c>
    </row>
    <row r="1306">
      <c r="A1306" t="inlineStr">
        <is>
          <t>009816</t>
        </is>
      </c>
      <c r="B1306" t="inlineStr">
        <is>
          <t>凱基台灣TOP 50</t>
        </is>
      </c>
      <c r="C1306" t="inlineStr">
        <is>
          <t>2026/06/11</t>
        </is>
      </c>
      <c r="D1306" t="inlineStr">
        <is>
          <t>5880</t>
        </is>
      </c>
      <c r="E1306" t="inlineStr">
        <is>
          <t>合庫金</t>
        </is>
      </c>
      <c r="F1306" t="n">
        <v>0.28</v>
      </c>
      <c r="G1306" t="n">
        <v>16434000</v>
      </c>
      <c r="H1306" t="n">
        <v>16434</v>
      </c>
      <c r="I1306" s="10" t="inlineStr">
        <is>
          <t>https://www.moneydj.com/ETF/X/Basic/Basic0007B.xdjhtm?etfid=009816.TW</t>
        </is>
      </c>
    </row>
    <row r="1307">
      <c r="A1307" t="inlineStr">
        <is>
          <t>009816</t>
        </is>
      </c>
      <c r="B1307" t="inlineStr">
        <is>
          <t>凱基台灣TOP 50</t>
        </is>
      </c>
      <c r="C1307" t="inlineStr">
        <is>
          <t>2026/06/11</t>
        </is>
      </c>
      <c r="D1307" t="inlineStr">
        <is>
          <t>4904</t>
        </is>
      </c>
      <c r="E1307" t="inlineStr">
        <is>
          <t>遠傳</t>
        </is>
      </c>
      <c r="F1307" t="n">
        <v>0.28</v>
      </c>
      <c r="G1307" t="n">
        <v>3597000</v>
      </c>
      <c r="H1307" t="n">
        <v>3597</v>
      </c>
      <c r="I1307" s="10" t="inlineStr">
        <is>
          <t>https://www.moneydj.com/ETF/X/Basic/Basic0007B.xdjhtm?etfid=009816.TW</t>
        </is>
      </c>
    </row>
    <row r="1308">
      <c r="A1308" t="inlineStr">
        <is>
          <t>009816</t>
        </is>
      </c>
      <c r="B1308" t="inlineStr">
        <is>
          <t>凱基台灣TOP 50</t>
        </is>
      </c>
      <c r="C1308" t="inlineStr">
        <is>
          <t>2026/06/11</t>
        </is>
      </c>
      <c r="D1308" t="inlineStr">
        <is>
          <t>6505</t>
        </is>
      </c>
      <c r="E1308" t="inlineStr">
        <is>
          <t>台塑化</t>
        </is>
      </c>
      <c r="F1308" t="n">
        <v>0.13</v>
      </c>
      <c r="G1308" t="n">
        <v>3486000</v>
      </c>
      <c r="H1308" t="n">
        <v>3486</v>
      </c>
      <c r="I1308" s="10" t="inlineStr">
        <is>
          <t>https://www.moneydj.com/ETF/X/Basic/Basic0007B.xdjhtm?etfid=009816.TW</t>
        </is>
      </c>
    </row>
  </sheetData>
  <autoFilter ref="A1:I1308"/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  <hyperlink xmlns:r="http://schemas.openxmlformats.org/officeDocument/2006/relationships" ref="I541" r:id="rId540"/>
    <hyperlink xmlns:r="http://schemas.openxmlformats.org/officeDocument/2006/relationships" ref="I542" r:id="rId541"/>
    <hyperlink xmlns:r="http://schemas.openxmlformats.org/officeDocument/2006/relationships" ref="I543" r:id="rId542"/>
    <hyperlink xmlns:r="http://schemas.openxmlformats.org/officeDocument/2006/relationships" ref="I544" r:id="rId543"/>
    <hyperlink xmlns:r="http://schemas.openxmlformats.org/officeDocument/2006/relationships" ref="I545" r:id="rId544"/>
    <hyperlink xmlns:r="http://schemas.openxmlformats.org/officeDocument/2006/relationships" ref="I546" r:id="rId545"/>
    <hyperlink xmlns:r="http://schemas.openxmlformats.org/officeDocument/2006/relationships" ref="I547" r:id="rId546"/>
    <hyperlink xmlns:r="http://schemas.openxmlformats.org/officeDocument/2006/relationships" ref="I548" r:id="rId547"/>
    <hyperlink xmlns:r="http://schemas.openxmlformats.org/officeDocument/2006/relationships" ref="I549" r:id="rId548"/>
    <hyperlink xmlns:r="http://schemas.openxmlformats.org/officeDocument/2006/relationships" ref="I550" r:id="rId549"/>
    <hyperlink xmlns:r="http://schemas.openxmlformats.org/officeDocument/2006/relationships" ref="I551" r:id="rId550"/>
    <hyperlink xmlns:r="http://schemas.openxmlformats.org/officeDocument/2006/relationships" ref="I552" r:id="rId551"/>
    <hyperlink xmlns:r="http://schemas.openxmlformats.org/officeDocument/2006/relationships" ref="I553" r:id="rId552"/>
    <hyperlink xmlns:r="http://schemas.openxmlformats.org/officeDocument/2006/relationships" ref="I554" r:id="rId553"/>
    <hyperlink xmlns:r="http://schemas.openxmlformats.org/officeDocument/2006/relationships" ref="I555" r:id="rId554"/>
    <hyperlink xmlns:r="http://schemas.openxmlformats.org/officeDocument/2006/relationships" ref="I556" r:id="rId555"/>
    <hyperlink xmlns:r="http://schemas.openxmlformats.org/officeDocument/2006/relationships" ref="I557" r:id="rId556"/>
    <hyperlink xmlns:r="http://schemas.openxmlformats.org/officeDocument/2006/relationships" ref="I558" r:id="rId557"/>
    <hyperlink xmlns:r="http://schemas.openxmlformats.org/officeDocument/2006/relationships" ref="I559" r:id="rId558"/>
    <hyperlink xmlns:r="http://schemas.openxmlformats.org/officeDocument/2006/relationships" ref="I560" r:id="rId559"/>
    <hyperlink xmlns:r="http://schemas.openxmlformats.org/officeDocument/2006/relationships" ref="I561" r:id="rId560"/>
    <hyperlink xmlns:r="http://schemas.openxmlformats.org/officeDocument/2006/relationships" ref="I562" r:id="rId561"/>
    <hyperlink xmlns:r="http://schemas.openxmlformats.org/officeDocument/2006/relationships" ref="I563" r:id="rId562"/>
    <hyperlink xmlns:r="http://schemas.openxmlformats.org/officeDocument/2006/relationships" ref="I564" r:id="rId563"/>
    <hyperlink xmlns:r="http://schemas.openxmlformats.org/officeDocument/2006/relationships" ref="I565" r:id="rId564"/>
    <hyperlink xmlns:r="http://schemas.openxmlformats.org/officeDocument/2006/relationships" ref="I566" r:id="rId565"/>
    <hyperlink xmlns:r="http://schemas.openxmlformats.org/officeDocument/2006/relationships" ref="I567" r:id="rId566"/>
    <hyperlink xmlns:r="http://schemas.openxmlformats.org/officeDocument/2006/relationships" ref="I568" r:id="rId567"/>
    <hyperlink xmlns:r="http://schemas.openxmlformats.org/officeDocument/2006/relationships" ref="I569" r:id="rId568"/>
    <hyperlink xmlns:r="http://schemas.openxmlformats.org/officeDocument/2006/relationships" ref="I570" r:id="rId569"/>
    <hyperlink xmlns:r="http://schemas.openxmlformats.org/officeDocument/2006/relationships" ref="I571" r:id="rId570"/>
    <hyperlink xmlns:r="http://schemas.openxmlformats.org/officeDocument/2006/relationships" ref="I572" r:id="rId571"/>
    <hyperlink xmlns:r="http://schemas.openxmlformats.org/officeDocument/2006/relationships" ref="I573" r:id="rId572"/>
    <hyperlink xmlns:r="http://schemas.openxmlformats.org/officeDocument/2006/relationships" ref="I574" r:id="rId573"/>
    <hyperlink xmlns:r="http://schemas.openxmlformats.org/officeDocument/2006/relationships" ref="I575" r:id="rId574"/>
    <hyperlink xmlns:r="http://schemas.openxmlformats.org/officeDocument/2006/relationships" ref="I576" r:id="rId575"/>
    <hyperlink xmlns:r="http://schemas.openxmlformats.org/officeDocument/2006/relationships" ref="I577" r:id="rId576"/>
    <hyperlink xmlns:r="http://schemas.openxmlformats.org/officeDocument/2006/relationships" ref="I578" r:id="rId577"/>
    <hyperlink xmlns:r="http://schemas.openxmlformats.org/officeDocument/2006/relationships" ref="I579" r:id="rId578"/>
    <hyperlink xmlns:r="http://schemas.openxmlformats.org/officeDocument/2006/relationships" ref="I580" r:id="rId579"/>
    <hyperlink xmlns:r="http://schemas.openxmlformats.org/officeDocument/2006/relationships" ref="I581" r:id="rId580"/>
    <hyperlink xmlns:r="http://schemas.openxmlformats.org/officeDocument/2006/relationships" ref="I582" r:id="rId581"/>
    <hyperlink xmlns:r="http://schemas.openxmlformats.org/officeDocument/2006/relationships" ref="I583" r:id="rId582"/>
    <hyperlink xmlns:r="http://schemas.openxmlformats.org/officeDocument/2006/relationships" ref="I584" r:id="rId583"/>
    <hyperlink xmlns:r="http://schemas.openxmlformats.org/officeDocument/2006/relationships" ref="I585" r:id="rId584"/>
    <hyperlink xmlns:r="http://schemas.openxmlformats.org/officeDocument/2006/relationships" ref="I586" r:id="rId585"/>
    <hyperlink xmlns:r="http://schemas.openxmlformats.org/officeDocument/2006/relationships" ref="I587" r:id="rId586"/>
    <hyperlink xmlns:r="http://schemas.openxmlformats.org/officeDocument/2006/relationships" ref="I588" r:id="rId587"/>
    <hyperlink xmlns:r="http://schemas.openxmlformats.org/officeDocument/2006/relationships" ref="I589" r:id="rId588"/>
    <hyperlink xmlns:r="http://schemas.openxmlformats.org/officeDocument/2006/relationships" ref="I590" r:id="rId589"/>
    <hyperlink xmlns:r="http://schemas.openxmlformats.org/officeDocument/2006/relationships" ref="I591" r:id="rId590"/>
    <hyperlink xmlns:r="http://schemas.openxmlformats.org/officeDocument/2006/relationships" ref="I592" r:id="rId591"/>
    <hyperlink xmlns:r="http://schemas.openxmlformats.org/officeDocument/2006/relationships" ref="I593" r:id="rId592"/>
    <hyperlink xmlns:r="http://schemas.openxmlformats.org/officeDocument/2006/relationships" ref="I594" r:id="rId593"/>
    <hyperlink xmlns:r="http://schemas.openxmlformats.org/officeDocument/2006/relationships" ref="I595" r:id="rId594"/>
    <hyperlink xmlns:r="http://schemas.openxmlformats.org/officeDocument/2006/relationships" ref="I596" r:id="rId595"/>
    <hyperlink xmlns:r="http://schemas.openxmlformats.org/officeDocument/2006/relationships" ref="I597" r:id="rId596"/>
    <hyperlink xmlns:r="http://schemas.openxmlformats.org/officeDocument/2006/relationships" ref="I598" r:id="rId597"/>
    <hyperlink xmlns:r="http://schemas.openxmlformats.org/officeDocument/2006/relationships" ref="I599" r:id="rId598"/>
    <hyperlink xmlns:r="http://schemas.openxmlformats.org/officeDocument/2006/relationships" ref="I600" r:id="rId599"/>
    <hyperlink xmlns:r="http://schemas.openxmlformats.org/officeDocument/2006/relationships" ref="I601" r:id="rId600"/>
    <hyperlink xmlns:r="http://schemas.openxmlformats.org/officeDocument/2006/relationships" ref="I602" r:id="rId601"/>
    <hyperlink xmlns:r="http://schemas.openxmlformats.org/officeDocument/2006/relationships" ref="I603" r:id="rId602"/>
    <hyperlink xmlns:r="http://schemas.openxmlformats.org/officeDocument/2006/relationships" ref="I604" r:id="rId603"/>
    <hyperlink xmlns:r="http://schemas.openxmlformats.org/officeDocument/2006/relationships" ref="I605" r:id="rId604"/>
    <hyperlink xmlns:r="http://schemas.openxmlformats.org/officeDocument/2006/relationships" ref="I606" r:id="rId605"/>
    <hyperlink xmlns:r="http://schemas.openxmlformats.org/officeDocument/2006/relationships" ref="I607" r:id="rId606"/>
    <hyperlink xmlns:r="http://schemas.openxmlformats.org/officeDocument/2006/relationships" ref="I608" r:id="rId607"/>
    <hyperlink xmlns:r="http://schemas.openxmlformats.org/officeDocument/2006/relationships" ref="I609" r:id="rId608"/>
    <hyperlink xmlns:r="http://schemas.openxmlformats.org/officeDocument/2006/relationships" ref="I610" r:id="rId609"/>
    <hyperlink xmlns:r="http://schemas.openxmlformats.org/officeDocument/2006/relationships" ref="I611" r:id="rId610"/>
    <hyperlink xmlns:r="http://schemas.openxmlformats.org/officeDocument/2006/relationships" ref="I612" r:id="rId611"/>
    <hyperlink xmlns:r="http://schemas.openxmlformats.org/officeDocument/2006/relationships" ref="I613" r:id="rId612"/>
    <hyperlink xmlns:r="http://schemas.openxmlformats.org/officeDocument/2006/relationships" ref="I614" r:id="rId613"/>
    <hyperlink xmlns:r="http://schemas.openxmlformats.org/officeDocument/2006/relationships" ref="I615" r:id="rId614"/>
    <hyperlink xmlns:r="http://schemas.openxmlformats.org/officeDocument/2006/relationships" ref="I616" r:id="rId615"/>
    <hyperlink xmlns:r="http://schemas.openxmlformats.org/officeDocument/2006/relationships" ref="I617" r:id="rId616"/>
    <hyperlink xmlns:r="http://schemas.openxmlformats.org/officeDocument/2006/relationships" ref="I618" r:id="rId617"/>
    <hyperlink xmlns:r="http://schemas.openxmlformats.org/officeDocument/2006/relationships" ref="I619" r:id="rId618"/>
    <hyperlink xmlns:r="http://schemas.openxmlformats.org/officeDocument/2006/relationships" ref="I620" r:id="rId619"/>
    <hyperlink xmlns:r="http://schemas.openxmlformats.org/officeDocument/2006/relationships" ref="I621" r:id="rId620"/>
    <hyperlink xmlns:r="http://schemas.openxmlformats.org/officeDocument/2006/relationships" ref="I622" r:id="rId621"/>
    <hyperlink xmlns:r="http://schemas.openxmlformats.org/officeDocument/2006/relationships" ref="I623" r:id="rId622"/>
    <hyperlink xmlns:r="http://schemas.openxmlformats.org/officeDocument/2006/relationships" ref="I624" r:id="rId623"/>
    <hyperlink xmlns:r="http://schemas.openxmlformats.org/officeDocument/2006/relationships" ref="I625" r:id="rId624"/>
    <hyperlink xmlns:r="http://schemas.openxmlformats.org/officeDocument/2006/relationships" ref="I626" r:id="rId625"/>
    <hyperlink xmlns:r="http://schemas.openxmlformats.org/officeDocument/2006/relationships" ref="I627" r:id="rId626"/>
    <hyperlink xmlns:r="http://schemas.openxmlformats.org/officeDocument/2006/relationships" ref="I628" r:id="rId627"/>
    <hyperlink xmlns:r="http://schemas.openxmlformats.org/officeDocument/2006/relationships" ref="I629" r:id="rId628"/>
    <hyperlink xmlns:r="http://schemas.openxmlformats.org/officeDocument/2006/relationships" ref="I630" r:id="rId629"/>
    <hyperlink xmlns:r="http://schemas.openxmlformats.org/officeDocument/2006/relationships" ref="I631" r:id="rId630"/>
    <hyperlink xmlns:r="http://schemas.openxmlformats.org/officeDocument/2006/relationships" ref="I632" r:id="rId631"/>
    <hyperlink xmlns:r="http://schemas.openxmlformats.org/officeDocument/2006/relationships" ref="I633" r:id="rId632"/>
    <hyperlink xmlns:r="http://schemas.openxmlformats.org/officeDocument/2006/relationships" ref="I634" r:id="rId633"/>
    <hyperlink xmlns:r="http://schemas.openxmlformats.org/officeDocument/2006/relationships" ref="I635" r:id="rId634"/>
    <hyperlink xmlns:r="http://schemas.openxmlformats.org/officeDocument/2006/relationships" ref="I636" r:id="rId635"/>
    <hyperlink xmlns:r="http://schemas.openxmlformats.org/officeDocument/2006/relationships" ref="I637" r:id="rId636"/>
    <hyperlink xmlns:r="http://schemas.openxmlformats.org/officeDocument/2006/relationships" ref="I638" r:id="rId637"/>
    <hyperlink xmlns:r="http://schemas.openxmlformats.org/officeDocument/2006/relationships" ref="I639" r:id="rId638"/>
    <hyperlink xmlns:r="http://schemas.openxmlformats.org/officeDocument/2006/relationships" ref="I640" r:id="rId639"/>
    <hyperlink xmlns:r="http://schemas.openxmlformats.org/officeDocument/2006/relationships" ref="I641" r:id="rId640"/>
    <hyperlink xmlns:r="http://schemas.openxmlformats.org/officeDocument/2006/relationships" ref="I642" r:id="rId641"/>
    <hyperlink xmlns:r="http://schemas.openxmlformats.org/officeDocument/2006/relationships" ref="I643" r:id="rId642"/>
    <hyperlink xmlns:r="http://schemas.openxmlformats.org/officeDocument/2006/relationships" ref="I644" r:id="rId643"/>
    <hyperlink xmlns:r="http://schemas.openxmlformats.org/officeDocument/2006/relationships" ref="I645" r:id="rId644"/>
    <hyperlink xmlns:r="http://schemas.openxmlformats.org/officeDocument/2006/relationships" ref="I646" r:id="rId645"/>
    <hyperlink xmlns:r="http://schemas.openxmlformats.org/officeDocument/2006/relationships" ref="I647" r:id="rId646"/>
    <hyperlink xmlns:r="http://schemas.openxmlformats.org/officeDocument/2006/relationships" ref="I648" r:id="rId647"/>
    <hyperlink xmlns:r="http://schemas.openxmlformats.org/officeDocument/2006/relationships" ref="I649" r:id="rId648"/>
    <hyperlink xmlns:r="http://schemas.openxmlformats.org/officeDocument/2006/relationships" ref="I650" r:id="rId649"/>
    <hyperlink xmlns:r="http://schemas.openxmlformats.org/officeDocument/2006/relationships" ref="I651" r:id="rId650"/>
    <hyperlink xmlns:r="http://schemas.openxmlformats.org/officeDocument/2006/relationships" ref="I652" r:id="rId651"/>
    <hyperlink xmlns:r="http://schemas.openxmlformats.org/officeDocument/2006/relationships" ref="I653" r:id="rId652"/>
    <hyperlink xmlns:r="http://schemas.openxmlformats.org/officeDocument/2006/relationships" ref="I654" r:id="rId653"/>
    <hyperlink xmlns:r="http://schemas.openxmlformats.org/officeDocument/2006/relationships" ref="I655" r:id="rId654"/>
    <hyperlink xmlns:r="http://schemas.openxmlformats.org/officeDocument/2006/relationships" ref="I656" r:id="rId655"/>
    <hyperlink xmlns:r="http://schemas.openxmlformats.org/officeDocument/2006/relationships" ref="I657" r:id="rId656"/>
    <hyperlink xmlns:r="http://schemas.openxmlformats.org/officeDocument/2006/relationships" ref="I658" r:id="rId657"/>
    <hyperlink xmlns:r="http://schemas.openxmlformats.org/officeDocument/2006/relationships" ref="I659" r:id="rId658"/>
    <hyperlink xmlns:r="http://schemas.openxmlformats.org/officeDocument/2006/relationships" ref="I660" r:id="rId659"/>
    <hyperlink xmlns:r="http://schemas.openxmlformats.org/officeDocument/2006/relationships" ref="I661" r:id="rId660"/>
    <hyperlink xmlns:r="http://schemas.openxmlformats.org/officeDocument/2006/relationships" ref="I662" r:id="rId661"/>
    <hyperlink xmlns:r="http://schemas.openxmlformats.org/officeDocument/2006/relationships" ref="I663" r:id="rId662"/>
    <hyperlink xmlns:r="http://schemas.openxmlformats.org/officeDocument/2006/relationships" ref="I664" r:id="rId663"/>
    <hyperlink xmlns:r="http://schemas.openxmlformats.org/officeDocument/2006/relationships" ref="I665" r:id="rId664"/>
    <hyperlink xmlns:r="http://schemas.openxmlformats.org/officeDocument/2006/relationships" ref="I666" r:id="rId665"/>
    <hyperlink xmlns:r="http://schemas.openxmlformats.org/officeDocument/2006/relationships" ref="I667" r:id="rId666"/>
    <hyperlink xmlns:r="http://schemas.openxmlformats.org/officeDocument/2006/relationships" ref="I668" r:id="rId667"/>
    <hyperlink xmlns:r="http://schemas.openxmlformats.org/officeDocument/2006/relationships" ref="I669" r:id="rId668"/>
    <hyperlink xmlns:r="http://schemas.openxmlformats.org/officeDocument/2006/relationships" ref="I670" r:id="rId669"/>
    <hyperlink xmlns:r="http://schemas.openxmlformats.org/officeDocument/2006/relationships" ref="I671" r:id="rId670"/>
    <hyperlink xmlns:r="http://schemas.openxmlformats.org/officeDocument/2006/relationships" ref="I672" r:id="rId671"/>
    <hyperlink xmlns:r="http://schemas.openxmlformats.org/officeDocument/2006/relationships" ref="I673" r:id="rId672"/>
    <hyperlink xmlns:r="http://schemas.openxmlformats.org/officeDocument/2006/relationships" ref="I674" r:id="rId673"/>
    <hyperlink xmlns:r="http://schemas.openxmlformats.org/officeDocument/2006/relationships" ref="I675" r:id="rId674"/>
    <hyperlink xmlns:r="http://schemas.openxmlformats.org/officeDocument/2006/relationships" ref="I676" r:id="rId675"/>
    <hyperlink xmlns:r="http://schemas.openxmlformats.org/officeDocument/2006/relationships" ref="I677" r:id="rId676"/>
    <hyperlink xmlns:r="http://schemas.openxmlformats.org/officeDocument/2006/relationships" ref="I678" r:id="rId677"/>
    <hyperlink xmlns:r="http://schemas.openxmlformats.org/officeDocument/2006/relationships" ref="I679" r:id="rId678"/>
    <hyperlink xmlns:r="http://schemas.openxmlformats.org/officeDocument/2006/relationships" ref="I680" r:id="rId679"/>
    <hyperlink xmlns:r="http://schemas.openxmlformats.org/officeDocument/2006/relationships" ref="I681" r:id="rId680"/>
    <hyperlink xmlns:r="http://schemas.openxmlformats.org/officeDocument/2006/relationships" ref="I682" r:id="rId681"/>
    <hyperlink xmlns:r="http://schemas.openxmlformats.org/officeDocument/2006/relationships" ref="I683" r:id="rId682"/>
    <hyperlink xmlns:r="http://schemas.openxmlformats.org/officeDocument/2006/relationships" ref="I684" r:id="rId683"/>
    <hyperlink xmlns:r="http://schemas.openxmlformats.org/officeDocument/2006/relationships" ref="I685" r:id="rId684"/>
    <hyperlink xmlns:r="http://schemas.openxmlformats.org/officeDocument/2006/relationships" ref="I686" r:id="rId685"/>
    <hyperlink xmlns:r="http://schemas.openxmlformats.org/officeDocument/2006/relationships" ref="I687" r:id="rId686"/>
    <hyperlink xmlns:r="http://schemas.openxmlformats.org/officeDocument/2006/relationships" ref="I688" r:id="rId687"/>
    <hyperlink xmlns:r="http://schemas.openxmlformats.org/officeDocument/2006/relationships" ref="I689" r:id="rId688"/>
    <hyperlink xmlns:r="http://schemas.openxmlformats.org/officeDocument/2006/relationships" ref="I690" r:id="rId689"/>
    <hyperlink xmlns:r="http://schemas.openxmlformats.org/officeDocument/2006/relationships" ref="I691" r:id="rId690"/>
    <hyperlink xmlns:r="http://schemas.openxmlformats.org/officeDocument/2006/relationships" ref="I692" r:id="rId691"/>
    <hyperlink xmlns:r="http://schemas.openxmlformats.org/officeDocument/2006/relationships" ref="I693" r:id="rId692"/>
    <hyperlink xmlns:r="http://schemas.openxmlformats.org/officeDocument/2006/relationships" ref="I694" r:id="rId693"/>
    <hyperlink xmlns:r="http://schemas.openxmlformats.org/officeDocument/2006/relationships" ref="I695" r:id="rId694"/>
    <hyperlink xmlns:r="http://schemas.openxmlformats.org/officeDocument/2006/relationships" ref="I696" r:id="rId695"/>
    <hyperlink xmlns:r="http://schemas.openxmlformats.org/officeDocument/2006/relationships" ref="I697" r:id="rId696"/>
    <hyperlink xmlns:r="http://schemas.openxmlformats.org/officeDocument/2006/relationships" ref="I698" r:id="rId697"/>
    <hyperlink xmlns:r="http://schemas.openxmlformats.org/officeDocument/2006/relationships" ref="I699" r:id="rId698"/>
    <hyperlink xmlns:r="http://schemas.openxmlformats.org/officeDocument/2006/relationships" ref="I700" r:id="rId699"/>
    <hyperlink xmlns:r="http://schemas.openxmlformats.org/officeDocument/2006/relationships" ref="I701" r:id="rId700"/>
    <hyperlink xmlns:r="http://schemas.openxmlformats.org/officeDocument/2006/relationships" ref="I702" r:id="rId701"/>
    <hyperlink xmlns:r="http://schemas.openxmlformats.org/officeDocument/2006/relationships" ref="I703" r:id="rId702"/>
    <hyperlink xmlns:r="http://schemas.openxmlformats.org/officeDocument/2006/relationships" ref="I704" r:id="rId703"/>
    <hyperlink xmlns:r="http://schemas.openxmlformats.org/officeDocument/2006/relationships" ref="I705" r:id="rId704"/>
    <hyperlink xmlns:r="http://schemas.openxmlformats.org/officeDocument/2006/relationships" ref="I706" r:id="rId705"/>
    <hyperlink xmlns:r="http://schemas.openxmlformats.org/officeDocument/2006/relationships" ref="I707" r:id="rId706"/>
    <hyperlink xmlns:r="http://schemas.openxmlformats.org/officeDocument/2006/relationships" ref="I708" r:id="rId707"/>
    <hyperlink xmlns:r="http://schemas.openxmlformats.org/officeDocument/2006/relationships" ref="I709" r:id="rId708"/>
    <hyperlink xmlns:r="http://schemas.openxmlformats.org/officeDocument/2006/relationships" ref="I710" r:id="rId709"/>
    <hyperlink xmlns:r="http://schemas.openxmlformats.org/officeDocument/2006/relationships" ref="I711" r:id="rId710"/>
    <hyperlink xmlns:r="http://schemas.openxmlformats.org/officeDocument/2006/relationships" ref="I712" r:id="rId711"/>
    <hyperlink xmlns:r="http://schemas.openxmlformats.org/officeDocument/2006/relationships" ref="I713" r:id="rId712"/>
    <hyperlink xmlns:r="http://schemas.openxmlformats.org/officeDocument/2006/relationships" ref="I714" r:id="rId713"/>
    <hyperlink xmlns:r="http://schemas.openxmlformats.org/officeDocument/2006/relationships" ref="I715" r:id="rId714"/>
    <hyperlink xmlns:r="http://schemas.openxmlformats.org/officeDocument/2006/relationships" ref="I716" r:id="rId715"/>
    <hyperlink xmlns:r="http://schemas.openxmlformats.org/officeDocument/2006/relationships" ref="I717" r:id="rId716"/>
    <hyperlink xmlns:r="http://schemas.openxmlformats.org/officeDocument/2006/relationships" ref="I718" r:id="rId717"/>
    <hyperlink xmlns:r="http://schemas.openxmlformats.org/officeDocument/2006/relationships" ref="I719" r:id="rId718"/>
    <hyperlink xmlns:r="http://schemas.openxmlformats.org/officeDocument/2006/relationships" ref="I720" r:id="rId719"/>
    <hyperlink xmlns:r="http://schemas.openxmlformats.org/officeDocument/2006/relationships" ref="I721" r:id="rId720"/>
    <hyperlink xmlns:r="http://schemas.openxmlformats.org/officeDocument/2006/relationships" ref="I722" r:id="rId721"/>
    <hyperlink xmlns:r="http://schemas.openxmlformats.org/officeDocument/2006/relationships" ref="I723" r:id="rId722"/>
    <hyperlink xmlns:r="http://schemas.openxmlformats.org/officeDocument/2006/relationships" ref="I724" r:id="rId723"/>
    <hyperlink xmlns:r="http://schemas.openxmlformats.org/officeDocument/2006/relationships" ref="I725" r:id="rId724"/>
    <hyperlink xmlns:r="http://schemas.openxmlformats.org/officeDocument/2006/relationships" ref="I726" r:id="rId725"/>
    <hyperlink xmlns:r="http://schemas.openxmlformats.org/officeDocument/2006/relationships" ref="I727" r:id="rId726"/>
    <hyperlink xmlns:r="http://schemas.openxmlformats.org/officeDocument/2006/relationships" ref="I728" r:id="rId727"/>
    <hyperlink xmlns:r="http://schemas.openxmlformats.org/officeDocument/2006/relationships" ref="I729" r:id="rId728"/>
    <hyperlink xmlns:r="http://schemas.openxmlformats.org/officeDocument/2006/relationships" ref="I730" r:id="rId729"/>
    <hyperlink xmlns:r="http://schemas.openxmlformats.org/officeDocument/2006/relationships" ref="I731" r:id="rId730"/>
    <hyperlink xmlns:r="http://schemas.openxmlformats.org/officeDocument/2006/relationships" ref="I732" r:id="rId731"/>
    <hyperlink xmlns:r="http://schemas.openxmlformats.org/officeDocument/2006/relationships" ref="I733" r:id="rId732"/>
    <hyperlink xmlns:r="http://schemas.openxmlformats.org/officeDocument/2006/relationships" ref="I734" r:id="rId733"/>
    <hyperlink xmlns:r="http://schemas.openxmlformats.org/officeDocument/2006/relationships" ref="I735" r:id="rId734"/>
    <hyperlink xmlns:r="http://schemas.openxmlformats.org/officeDocument/2006/relationships" ref="I736" r:id="rId735"/>
    <hyperlink xmlns:r="http://schemas.openxmlformats.org/officeDocument/2006/relationships" ref="I737" r:id="rId736"/>
    <hyperlink xmlns:r="http://schemas.openxmlformats.org/officeDocument/2006/relationships" ref="I738" r:id="rId737"/>
    <hyperlink xmlns:r="http://schemas.openxmlformats.org/officeDocument/2006/relationships" ref="I739" r:id="rId738"/>
    <hyperlink xmlns:r="http://schemas.openxmlformats.org/officeDocument/2006/relationships" ref="I740" r:id="rId739"/>
    <hyperlink xmlns:r="http://schemas.openxmlformats.org/officeDocument/2006/relationships" ref="I741" r:id="rId740"/>
    <hyperlink xmlns:r="http://schemas.openxmlformats.org/officeDocument/2006/relationships" ref="I742" r:id="rId741"/>
    <hyperlink xmlns:r="http://schemas.openxmlformats.org/officeDocument/2006/relationships" ref="I743" r:id="rId742"/>
    <hyperlink xmlns:r="http://schemas.openxmlformats.org/officeDocument/2006/relationships" ref="I744" r:id="rId743"/>
    <hyperlink xmlns:r="http://schemas.openxmlformats.org/officeDocument/2006/relationships" ref="I745" r:id="rId744"/>
    <hyperlink xmlns:r="http://schemas.openxmlformats.org/officeDocument/2006/relationships" ref="I746" r:id="rId745"/>
    <hyperlink xmlns:r="http://schemas.openxmlformats.org/officeDocument/2006/relationships" ref="I747" r:id="rId746"/>
    <hyperlink xmlns:r="http://schemas.openxmlformats.org/officeDocument/2006/relationships" ref="I748" r:id="rId747"/>
    <hyperlink xmlns:r="http://schemas.openxmlformats.org/officeDocument/2006/relationships" ref="I749" r:id="rId748"/>
    <hyperlink xmlns:r="http://schemas.openxmlformats.org/officeDocument/2006/relationships" ref="I750" r:id="rId749"/>
    <hyperlink xmlns:r="http://schemas.openxmlformats.org/officeDocument/2006/relationships" ref="I751" r:id="rId750"/>
    <hyperlink xmlns:r="http://schemas.openxmlformats.org/officeDocument/2006/relationships" ref="I752" r:id="rId751"/>
    <hyperlink xmlns:r="http://schemas.openxmlformats.org/officeDocument/2006/relationships" ref="I753" r:id="rId752"/>
    <hyperlink xmlns:r="http://schemas.openxmlformats.org/officeDocument/2006/relationships" ref="I754" r:id="rId753"/>
    <hyperlink xmlns:r="http://schemas.openxmlformats.org/officeDocument/2006/relationships" ref="I755" r:id="rId754"/>
    <hyperlink xmlns:r="http://schemas.openxmlformats.org/officeDocument/2006/relationships" ref="I756" r:id="rId755"/>
    <hyperlink xmlns:r="http://schemas.openxmlformats.org/officeDocument/2006/relationships" ref="I757" r:id="rId756"/>
    <hyperlink xmlns:r="http://schemas.openxmlformats.org/officeDocument/2006/relationships" ref="I758" r:id="rId757"/>
    <hyperlink xmlns:r="http://schemas.openxmlformats.org/officeDocument/2006/relationships" ref="I759" r:id="rId758"/>
    <hyperlink xmlns:r="http://schemas.openxmlformats.org/officeDocument/2006/relationships" ref="I760" r:id="rId759"/>
    <hyperlink xmlns:r="http://schemas.openxmlformats.org/officeDocument/2006/relationships" ref="I761" r:id="rId760"/>
    <hyperlink xmlns:r="http://schemas.openxmlformats.org/officeDocument/2006/relationships" ref="I762" r:id="rId761"/>
    <hyperlink xmlns:r="http://schemas.openxmlformats.org/officeDocument/2006/relationships" ref="I763" r:id="rId762"/>
    <hyperlink xmlns:r="http://schemas.openxmlformats.org/officeDocument/2006/relationships" ref="I764" r:id="rId763"/>
    <hyperlink xmlns:r="http://schemas.openxmlformats.org/officeDocument/2006/relationships" ref="I765" r:id="rId764"/>
    <hyperlink xmlns:r="http://schemas.openxmlformats.org/officeDocument/2006/relationships" ref="I766" r:id="rId765"/>
    <hyperlink xmlns:r="http://schemas.openxmlformats.org/officeDocument/2006/relationships" ref="I767" r:id="rId766"/>
    <hyperlink xmlns:r="http://schemas.openxmlformats.org/officeDocument/2006/relationships" ref="I768" r:id="rId767"/>
    <hyperlink xmlns:r="http://schemas.openxmlformats.org/officeDocument/2006/relationships" ref="I769" r:id="rId768"/>
    <hyperlink xmlns:r="http://schemas.openxmlformats.org/officeDocument/2006/relationships" ref="I770" r:id="rId769"/>
    <hyperlink xmlns:r="http://schemas.openxmlformats.org/officeDocument/2006/relationships" ref="I771" r:id="rId770"/>
    <hyperlink xmlns:r="http://schemas.openxmlformats.org/officeDocument/2006/relationships" ref="I772" r:id="rId771"/>
    <hyperlink xmlns:r="http://schemas.openxmlformats.org/officeDocument/2006/relationships" ref="I773" r:id="rId772"/>
    <hyperlink xmlns:r="http://schemas.openxmlformats.org/officeDocument/2006/relationships" ref="I774" r:id="rId773"/>
    <hyperlink xmlns:r="http://schemas.openxmlformats.org/officeDocument/2006/relationships" ref="I775" r:id="rId774"/>
    <hyperlink xmlns:r="http://schemas.openxmlformats.org/officeDocument/2006/relationships" ref="I776" r:id="rId775"/>
    <hyperlink xmlns:r="http://schemas.openxmlformats.org/officeDocument/2006/relationships" ref="I777" r:id="rId776"/>
    <hyperlink xmlns:r="http://schemas.openxmlformats.org/officeDocument/2006/relationships" ref="I778" r:id="rId777"/>
    <hyperlink xmlns:r="http://schemas.openxmlformats.org/officeDocument/2006/relationships" ref="I779" r:id="rId778"/>
    <hyperlink xmlns:r="http://schemas.openxmlformats.org/officeDocument/2006/relationships" ref="I780" r:id="rId779"/>
    <hyperlink xmlns:r="http://schemas.openxmlformats.org/officeDocument/2006/relationships" ref="I781" r:id="rId780"/>
    <hyperlink xmlns:r="http://schemas.openxmlformats.org/officeDocument/2006/relationships" ref="I782" r:id="rId781"/>
    <hyperlink xmlns:r="http://schemas.openxmlformats.org/officeDocument/2006/relationships" ref="I783" r:id="rId782"/>
    <hyperlink xmlns:r="http://schemas.openxmlformats.org/officeDocument/2006/relationships" ref="I784" r:id="rId783"/>
    <hyperlink xmlns:r="http://schemas.openxmlformats.org/officeDocument/2006/relationships" ref="I785" r:id="rId784"/>
    <hyperlink xmlns:r="http://schemas.openxmlformats.org/officeDocument/2006/relationships" ref="I786" r:id="rId785"/>
    <hyperlink xmlns:r="http://schemas.openxmlformats.org/officeDocument/2006/relationships" ref="I787" r:id="rId786"/>
    <hyperlink xmlns:r="http://schemas.openxmlformats.org/officeDocument/2006/relationships" ref="I788" r:id="rId787"/>
    <hyperlink xmlns:r="http://schemas.openxmlformats.org/officeDocument/2006/relationships" ref="I789" r:id="rId788"/>
    <hyperlink xmlns:r="http://schemas.openxmlformats.org/officeDocument/2006/relationships" ref="I790" r:id="rId789"/>
    <hyperlink xmlns:r="http://schemas.openxmlformats.org/officeDocument/2006/relationships" ref="I791" r:id="rId790"/>
    <hyperlink xmlns:r="http://schemas.openxmlformats.org/officeDocument/2006/relationships" ref="I792" r:id="rId791"/>
    <hyperlink xmlns:r="http://schemas.openxmlformats.org/officeDocument/2006/relationships" ref="I793" r:id="rId792"/>
    <hyperlink xmlns:r="http://schemas.openxmlformats.org/officeDocument/2006/relationships" ref="I794" r:id="rId793"/>
    <hyperlink xmlns:r="http://schemas.openxmlformats.org/officeDocument/2006/relationships" ref="I795" r:id="rId794"/>
    <hyperlink xmlns:r="http://schemas.openxmlformats.org/officeDocument/2006/relationships" ref="I796" r:id="rId795"/>
    <hyperlink xmlns:r="http://schemas.openxmlformats.org/officeDocument/2006/relationships" ref="I797" r:id="rId796"/>
    <hyperlink xmlns:r="http://schemas.openxmlformats.org/officeDocument/2006/relationships" ref="I798" r:id="rId797"/>
    <hyperlink xmlns:r="http://schemas.openxmlformats.org/officeDocument/2006/relationships" ref="I799" r:id="rId798"/>
    <hyperlink xmlns:r="http://schemas.openxmlformats.org/officeDocument/2006/relationships" ref="I800" r:id="rId799"/>
    <hyperlink xmlns:r="http://schemas.openxmlformats.org/officeDocument/2006/relationships" ref="I801" r:id="rId800"/>
    <hyperlink xmlns:r="http://schemas.openxmlformats.org/officeDocument/2006/relationships" ref="I802" r:id="rId801"/>
    <hyperlink xmlns:r="http://schemas.openxmlformats.org/officeDocument/2006/relationships" ref="I803" r:id="rId802"/>
    <hyperlink xmlns:r="http://schemas.openxmlformats.org/officeDocument/2006/relationships" ref="I804" r:id="rId803"/>
    <hyperlink xmlns:r="http://schemas.openxmlformats.org/officeDocument/2006/relationships" ref="I805" r:id="rId804"/>
    <hyperlink xmlns:r="http://schemas.openxmlformats.org/officeDocument/2006/relationships" ref="I806" r:id="rId805"/>
    <hyperlink xmlns:r="http://schemas.openxmlformats.org/officeDocument/2006/relationships" ref="I807" r:id="rId806"/>
    <hyperlink xmlns:r="http://schemas.openxmlformats.org/officeDocument/2006/relationships" ref="I808" r:id="rId807"/>
    <hyperlink xmlns:r="http://schemas.openxmlformats.org/officeDocument/2006/relationships" ref="I809" r:id="rId808"/>
    <hyperlink xmlns:r="http://schemas.openxmlformats.org/officeDocument/2006/relationships" ref="I810" r:id="rId809"/>
    <hyperlink xmlns:r="http://schemas.openxmlformats.org/officeDocument/2006/relationships" ref="I811" r:id="rId810"/>
    <hyperlink xmlns:r="http://schemas.openxmlformats.org/officeDocument/2006/relationships" ref="I812" r:id="rId811"/>
    <hyperlink xmlns:r="http://schemas.openxmlformats.org/officeDocument/2006/relationships" ref="I813" r:id="rId812"/>
    <hyperlink xmlns:r="http://schemas.openxmlformats.org/officeDocument/2006/relationships" ref="I814" r:id="rId813"/>
    <hyperlink xmlns:r="http://schemas.openxmlformats.org/officeDocument/2006/relationships" ref="I815" r:id="rId814"/>
    <hyperlink xmlns:r="http://schemas.openxmlformats.org/officeDocument/2006/relationships" ref="I816" r:id="rId815"/>
    <hyperlink xmlns:r="http://schemas.openxmlformats.org/officeDocument/2006/relationships" ref="I817" r:id="rId816"/>
    <hyperlink xmlns:r="http://schemas.openxmlformats.org/officeDocument/2006/relationships" ref="I818" r:id="rId817"/>
    <hyperlink xmlns:r="http://schemas.openxmlformats.org/officeDocument/2006/relationships" ref="I819" r:id="rId818"/>
    <hyperlink xmlns:r="http://schemas.openxmlformats.org/officeDocument/2006/relationships" ref="I820" r:id="rId819"/>
    <hyperlink xmlns:r="http://schemas.openxmlformats.org/officeDocument/2006/relationships" ref="I821" r:id="rId820"/>
    <hyperlink xmlns:r="http://schemas.openxmlformats.org/officeDocument/2006/relationships" ref="I822" r:id="rId821"/>
    <hyperlink xmlns:r="http://schemas.openxmlformats.org/officeDocument/2006/relationships" ref="I823" r:id="rId822"/>
    <hyperlink xmlns:r="http://schemas.openxmlformats.org/officeDocument/2006/relationships" ref="I824" r:id="rId823"/>
    <hyperlink xmlns:r="http://schemas.openxmlformats.org/officeDocument/2006/relationships" ref="I825" r:id="rId824"/>
    <hyperlink xmlns:r="http://schemas.openxmlformats.org/officeDocument/2006/relationships" ref="I826" r:id="rId825"/>
    <hyperlink xmlns:r="http://schemas.openxmlformats.org/officeDocument/2006/relationships" ref="I827" r:id="rId826"/>
    <hyperlink xmlns:r="http://schemas.openxmlformats.org/officeDocument/2006/relationships" ref="I828" r:id="rId827"/>
    <hyperlink xmlns:r="http://schemas.openxmlformats.org/officeDocument/2006/relationships" ref="I829" r:id="rId828"/>
    <hyperlink xmlns:r="http://schemas.openxmlformats.org/officeDocument/2006/relationships" ref="I830" r:id="rId829"/>
    <hyperlink xmlns:r="http://schemas.openxmlformats.org/officeDocument/2006/relationships" ref="I831" r:id="rId830"/>
    <hyperlink xmlns:r="http://schemas.openxmlformats.org/officeDocument/2006/relationships" ref="I832" r:id="rId831"/>
    <hyperlink xmlns:r="http://schemas.openxmlformats.org/officeDocument/2006/relationships" ref="I833" r:id="rId832"/>
    <hyperlink xmlns:r="http://schemas.openxmlformats.org/officeDocument/2006/relationships" ref="I834" r:id="rId833"/>
    <hyperlink xmlns:r="http://schemas.openxmlformats.org/officeDocument/2006/relationships" ref="I835" r:id="rId834"/>
    <hyperlink xmlns:r="http://schemas.openxmlformats.org/officeDocument/2006/relationships" ref="I836" r:id="rId835"/>
    <hyperlink xmlns:r="http://schemas.openxmlformats.org/officeDocument/2006/relationships" ref="I837" r:id="rId836"/>
    <hyperlink xmlns:r="http://schemas.openxmlformats.org/officeDocument/2006/relationships" ref="I838" r:id="rId837"/>
    <hyperlink xmlns:r="http://schemas.openxmlformats.org/officeDocument/2006/relationships" ref="I839" r:id="rId838"/>
    <hyperlink xmlns:r="http://schemas.openxmlformats.org/officeDocument/2006/relationships" ref="I840" r:id="rId839"/>
    <hyperlink xmlns:r="http://schemas.openxmlformats.org/officeDocument/2006/relationships" ref="I841" r:id="rId840"/>
    <hyperlink xmlns:r="http://schemas.openxmlformats.org/officeDocument/2006/relationships" ref="I842" r:id="rId841"/>
    <hyperlink xmlns:r="http://schemas.openxmlformats.org/officeDocument/2006/relationships" ref="I843" r:id="rId842"/>
    <hyperlink xmlns:r="http://schemas.openxmlformats.org/officeDocument/2006/relationships" ref="I844" r:id="rId843"/>
    <hyperlink xmlns:r="http://schemas.openxmlformats.org/officeDocument/2006/relationships" ref="I845" r:id="rId844"/>
    <hyperlink xmlns:r="http://schemas.openxmlformats.org/officeDocument/2006/relationships" ref="I846" r:id="rId845"/>
    <hyperlink xmlns:r="http://schemas.openxmlformats.org/officeDocument/2006/relationships" ref="I847" r:id="rId846"/>
    <hyperlink xmlns:r="http://schemas.openxmlformats.org/officeDocument/2006/relationships" ref="I848" r:id="rId847"/>
    <hyperlink xmlns:r="http://schemas.openxmlformats.org/officeDocument/2006/relationships" ref="I849" r:id="rId848"/>
    <hyperlink xmlns:r="http://schemas.openxmlformats.org/officeDocument/2006/relationships" ref="I850" r:id="rId849"/>
    <hyperlink xmlns:r="http://schemas.openxmlformats.org/officeDocument/2006/relationships" ref="I851" r:id="rId850"/>
    <hyperlink xmlns:r="http://schemas.openxmlformats.org/officeDocument/2006/relationships" ref="I852" r:id="rId851"/>
    <hyperlink xmlns:r="http://schemas.openxmlformats.org/officeDocument/2006/relationships" ref="I853" r:id="rId852"/>
    <hyperlink xmlns:r="http://schemas.openxmlformats.org/officeDocument/2006/relationships" ref="I854" r:id="rId853"/>
    <hyperlink xmlns:r="http://schemas.openxmlformats.org/officeDocument/2006/relationships" ref="I855" r:id="rId854"/>
    <hyperlink xmlns:r="http://schemas.openxmlformats.org/officeDocument/2006/relationships" ref="I856" r:id="rId855"/>
    <hyperlink xmlns:r="http://schemas.openxmlformats.org/officeDocument/2006/relationships" ref="I857" r:id="rId856"/>
    <hyperlink xmlns:r="http://schemas.openxmlformats.org/officeDocument/2006/relationships" ref="I858" r:id="rId857"/>
    <hyperlink xmlns:r="http://schemas.openxmlformats.org/officeDocument/2006/relationships" ref="I859" r:id="rId858"/>
    <hyperlink xmlns:r="http://schemas.openxmlformats.org/officeDocument/2006/relationships" ref="I860" r:id="rId859"/>
    <hyperlink xmlns:r="http://schemas.openxmlformats.org/officeDocument/2006/relationships" ref="I861" r:id="rId860"/>
    <hyperlink xmlns:r="http://schemas.openxmlformats.org/officeDocument/2006/relationships" ref="I862" r:id="rId861"/>
    <hyperlink xmlns:r="http://schemas.openxmlformats.org/officeDocument/2006/relationships" ref="I863" r:id="rId862"/>
    <hyperlink xmlns:r="http://schemas.openxmlformats.org/officeDocument/2006/relationships" ref="I864" r:id="rId863"/>
    <hyperlink xmlns:r="http://schemas.openxmlformats.org/officeDocument/2006/relationships" ref="I865" r:id="rId864"/>
    <hyperlink xmlns:r="http://schemas.openxmlformats.org/officeDocument/2006/relationships" ref="I866" r:id="rId865"/>
    <hyperlink xmlns:r="http://schemas.openxmlformats.org/officeDocument/2006/relationships" ref="I867" r:id="rId866"/>
    <hyperlink xmlns:r="http://schemas.openxmlformats.org/officeDocument/2006/relationships" ref="I868" r:id="rId867"/>
    <hyperlink xmlns:r="http://schemas.openxmlformats.org/officeDocument/2006/relationships" ref="I869" r:id="rId868"/>
    <hyperlink xmlns:r="http://schemas.openxmlformats.org/officeDocument/2006/relationships" ref="I870" r:id="rId869"/>
    <hyperlink xmlns:r="http://schemas.openxmlformats.org/officeDocument/2006/relationships" ref="I871" r:id="rId870"/>
    <hyperlink xmlns:r="http://schemas.openxmlformats.org/officeDocument/2006/relationships" ref="I872" r:id="rId871"/>
    <hyperlink xmlns:r="http://schemas.openxmlformats.org/officeDocument/2006/relationships" ref="I873" r:id="rId872"/>
    <hyperlink xmlns:r="http://schemas.openxmlformats.org/officeDocument/2006/relationships" ref="I874" r:id="rId873"/>
    <hyperlink xmlns:r="http://schemas.openxmlformats.org/officeDocument/2006/relationships" ref="I875" r:id="rId874"/>
    <hyperlink xmlns:r="http://schemas.openxmlformats.org/officeDocument/2006/relationships" ref="I876" r:id="rId875"/>
    <hyperlink xmlns:r="http://schemas.openxmlformats.org/officeDocument/2006/relationships" ref="I877" r:id="rId876"/>
    <hyperlink xmlns:r="http://schemas.openxmlformats.org/officeDocument/2006/relationships" ref="I878" r:id="rId877"/>
    <hyperlink xmlns:r="http://schemas.openxmlformats.org/officeDocument/2006/relationships" ref="I879" r:id="rId878"/>
    <hyperlink xmlns:r="http://schemas.openxmlformats.org/officeDocument/2006/relationships" ref="I880" r:id="rId879"/>
    <hyperlink xmlns:r="http://schemas.openxmlformats.org/officeDocument/2006/relationships" ref="I881" r:id="rId880"/>
    <hyperlink xmlns:r="http://schemas.openxmlformats.org/officeDocument/2006/relationships" ref="I882" r:id="rId881"/>
    <hyperlink xmlns:r="http://schemas.openxmlformats.org/officeDocument/2006/relationships" ref="I883" r:id="rId882"/>
    <hyperlink xmlns:r="http://schemas.openxmlformats.org/officeDocument/2006/relationships" ref="I884" r:id="rId883"/>
    <hyperlink xmlns:r="http://schemas.openxmlformats.org/officeDocument/2006/relationships" ref="I885" r:id="rId884"/>
    <hyperlink xmlns:r="http://schemas.openxmlformats.org/officeDocument/2006/relationships" ref="I886" r:id="rId885"/>
    <hyperlink xmlns:r="http://schemas.openxmlformats.org/officeDocument/2006/relationships" ref="I887" r:id="rId886"/>
    <hyperlink xmlns:r="http://schemas.openxmlformats.org/officeDocument/2006/relationships" ref="I888" r:id="rId887"/>
    <hyperlink xmlns:r="http://schemas.openxmlformats.org/officeDocument/2006/relationships" ref="I889" r:id="rId888"/>
    <hyperlink xmlns:r="http://schemas.openxmlformats.org/officeDocument/2006/relationships" ref="I890" r:id="rId889"/>
    <hyperlink xmlns:r="http://schemas.openxmlformats.org/officeDocument/2006/relationships" ref="I891" r:id="rId890"/>
    <hyperlink xmlns:r="http://schemas.openxmlformats.org/officeDocument/2006/relationships" ref="I892" r:id="rId891"/>
    <hyperlink xmlns:r="http://schemas.openxmlformats.org/officeDocument/2006/relationships" ref="I893" r:id="rId892"/>
    <hyperlink xmlns:r="http://schemas.openxmlformats.org/officeDocument/2006/relationships" ref="I894" r:id="rId893"/>
    <hyperlink xmlns:r="http://schemas.openxmlformats.org/officeDocument/2006/relationships" ref="I895" r:id="rId894"/>
    <hyperlink xmlns:r="http://schemas.openxmlformats.org/officeDocument/2006/relationships" ref="I896" r:id="rId895"/>
    <hyperlink xmlns:r="http://schemas.openxmlformats.org/officeDocument/2006/relationships" ref="I897" r:id="rId896"/>
    <hyperlink xmlns:r="http://schemas.openxmlformats.org/officeDocument/2006/relationships" ref="I898" r:id="rId897"/>
    <hyperlink xmlns:r="http://schemas.openxmlformats.org/officeDocument/2006/relationships" ref="I899" r:id="rId898"/>
    <hyperlink xmlns:r="http://schemas.openxmlformats.org/officeDocument/2006/relationships" ref="I900" r:id="rId899"/>
    <hyperlink xmlns:r="http://schemas.openxmlformats.org/officeDocument/2006/relationships" ref="I901" r:id="rId900"/>
    <hyperlink xmlns:r="http://schemas.openxmlformats.org/officeDocument/2006/relationships" ref="I902" r:id="rId901"/>
    <hyperlink xmlns:r="http://schemas.openxmlformats.org/officeDocument/2006/relationships" ref="I903" r:id="rId902"/>
    <hyperlink xmlns:r="http://schemas.openxmlformats.org/officeDocument/2006/relationships" ref="I904" r:id="rId903"/>
    <hyperlink xmlns:r="http://schemas.openxmlformats.org/officeDocument/2006/relationships" ref="I905" r:id="rId904"/>
    <hyperlink xmlns:r="http://schemas.openxmlformats.org/officeDocument/2006/relationships" ref="I906" r:id="rId905"/>
    <hyperlink xmlns:r="http://schemas.openxmlformats.org/officeDocument/2006/relationships" ref="I907" r:id="rId906"/>
    <hyperlink xmlns:r="http://schemas.openxmlformats.org/officeDocument/2006/relationships" ref="I908" r:id="rId907"/>
    <hyperlink xmlns:r="http://schemas.openxmlformats.org/officeDocument/2006/relationships" ref="I909" r:id="rId908"/>
    <hyperlink xmlns:r="http://schemas.openxmlformats.org/officeDocument/2006/relationships" ref="I910" r:id="rId909"/>
    <hyperlink xmlns:r="http://schemas.openxmlformats.org/officeDocument/2006/relationships" ref="I911" r:id="rId910"/>
    <hyperlink xmlns:r="http://schemas.openxmlformats.org/officeDocument/2006/relationships" ref="I912" r:id="rId911"/>
    <hyperlink xmlns:r="http://schemas.openxmlformats.org/officeDocument/2006/relationships" ref="I913" r:id="rId912"/>
    <hyperlink xmlns:r="http://schemas.openxmlformats.org/officeDocument/2006/relationships" ref="I914" r:id="rId913"/>
    <hyperlink xmlns:r="http://schemas.openxmlformats.org/officeDocument/2006/relationships" ref="I915" r:id="rId914"/>
    <hyperlink xmlns:r="http://schemas.openxmlformats.org/officeDocument/2006/relationships" ref="I916" r:id="rId915"/>
    <hyperlink xmlns:r="http://schemas.openxmlformats.org/officeDocument/2006/relationships" ref="I917" r:id="rId916"/>
    <hyperlink xmlns:r="http://schemas.openxmlformats.org/officeDocument/2006/relationships" ref="I918" r:id="rId917"/>
    <hyperlink xmlns:r="http://schemas.openxmlformats.org/officeDocument/2006/relationships" ref="I919" r:id="rId918"/>
    <hyperlink xmlns:r="http://schemas.openxmlformats.org/officeDocument/2006/relationships" ref="I920" r:id="rId919"/>
    <hyperlink xmlns:r="http://schemas.openxmlformats.org/officeDocument/2006/relationships" ref="I921" r:id="rId920"/>
    <hyperlink xmlns:r="http://schemas.openxmlformats.org/officeDocument/2006/relationships" ref="I922" r:id="rId921"/>
    <hyperlink xmlns:r="http://schemas.openxmlformats.org/officeDocument/2006/relationships" ref="I923" r:id="rId922"/>
    <hyperlink xmlns:r="http://schemas.openxmlformats.org/officeDocument/2006/relationships" ref="I924" r:id="rId923"/>
    <hyperlink xmlns:r="http://schemas.openxmlformats.org/officeDocument/2006/relationships" ref="I925" r:id="rId924"/>
    <hyperlink xmlns:r="http://schemas.openxmlformats.org/officeDocument/2006/relationships" ref="I926" r:id="rId925"/>
    <hyperlink xmlns:r="http://schemas.openxmlformats.org/officeDocument/2006/relationships" ref="I927" r:id="rId926"/>
    <hyperlink xmlns:r="http://schemas.openxmlformats.org/officeDocument/2006/relationships" ref="I928" r:id="rId927"/>
    <hyperlink xmlns:r="http://schemas.openxmlformats.org/officeDocument/2006/relationships" ref="I929" r:id="rId928"/>
    <hyperlink xmlns:r="http://schemas.openxmlformats.org/officeDocument/2006/relationships" ref="I930" r:id="rId929"/>
    <hyperlink xmlns:r="http://schemas.openxmlformats.org/officeDocument/2006/relationships" ref="I931" r:id="rId930"/>
    <hyperlink xmlns:r="http://schemas.openxmlformats.org/officeDocument/2006/relationships" ref="I932" r:id="rId931"/>
    <hyperlink xmlns:r="http://schemas.openxmlformats.org/officeDocument/2006/relationships" ref="I933" r:id="rId932"/>
    <hyperlink xmlns:r="http://schemas.openxmlformats.org/officeDocument/2006/relationships" ref="I934" r:id="rId933"/>
    <hyperlink xmlns:r="http://schemas.openxmlformats.org/officeDocument/2006/relationships" ref="I935" r:id="rId934"/>
    <hyperlink xmlns:r="http://schemas.openxmlformats.org/officeDocument/2006/relationships" ref="I936" r:id="rId935"/>
    <hyperlink xmlns:r="http://schemas.openxmlformats.org/officeDocument/2006/relationships" ref="I937" r:id="rId936"/>
    <hyperlink xmlns:r="http://schemas.openxmlformats.org/officeDocument/2006/relationships" ref="I938" r:id="rId937"/>
    <hyperlink xmlns:r="http://schemas.openxmlformats.org/officeDocument/2006/relationships" ref="I939" r:id="rId938"/>
    <hyperlink xmlns:r="http://schemas.openxmlformats.org/officeDocument/2006/relationships" ref="I940" r:id="rId939"/>
    <hyperlink xmlns:r="http://schemas.openxmlformats.org/officeDocument/2006/relationships" ref="I941" r:id="rId940"/>
    <hyperlink xmlns:r="http://schemas.openxmlformats.org/officeDocument/2006/relationships" ref="I942" r:id="rId941"/>
    <hyperlink xmlns:r="http://schemas.openxmlformats.org/officeDocument/2006/relationships" ref="I943" r:id="rId942"/>
    <hyperlink xmlns:r="http://schemas.openxmlformats.org/officeDocument/2006/relationships" ref="I944" r:id="rId943"/>
    <hyperlink xmlns:r="http://schemas.openxmlformats.org/officeDocument/2006/relationships" ref="I945" r:id="rId944"/>
    <hyperlink xmlns:r="http://schemas.openxmlformats.org/officeDocument/2006/relationships" ref="I946" r:id="rId945"/>
    <hyperlink xmlns:r="http://schemas.openxmlformats.org/officeDocument/2006/relationships" ref="I947" r:id="rId946"/>
    <hyperlink xmlns:r="http://schemas.openxmlformats.org/officeDocument/2006/relationships" ref="I948" r:id="rId947"/>
    <hyperlink xmlns:r="http://schemas.openxmlformats.org/officeDocument/2006/relationships" ref="I949" r:id="rId948"/>
    <hyperlink xmlns:r="http://schemas.openxmlformats.org/officeDocument/2006/relationships" ref="I950" r:id="rId949"/>
    <hyperlink xmlns:r="http://schemas.openxmlformats.org/officeDocument/2006/relationships" ref="I951" r:id="rId950"/>
    <hyperlink xmlns:r="http://schemas.openxmlformats.org/officeDocument/2006/relationships" ref="I952" r:id="rId951"/>
    <hyperlink xmlns:r="http://schemas.openxmlformats.org/officeDocument/2006/relationships" ref="I953" r:id="rId952"/>
    <hyperlink xmlns:r="http://schemas.openxmlformats.org/officeDocument/2006/relationships" ref="I954" r:id="rId953"/>
    <hyperlink xmlns:r="http://schemas.openxmlformats.org/officeDocument/2006/relationships" ref="I955" r:id="rId954"/>
    <hyperlink xmlns:r="http://schemas.openxmlformats.org/officeDocument/2006/relationships" ref="I956" r:id="rId955"/>
    <hyperlink xmlns:r="http://schemas.openxmlformats.org/officeDocument/2006/relationships" ref="I957" r:id="rId956"/>
    <hyperlink xmlns:r="http://schemas.openxmlformats.org/officeDocument/2006/relationships" ref="I958" r:id="rId957"/>
    <hyperlink xmlns:r="http://schemas.openxmlformats.org/officeDocument/2006/relationships" ref="I959" r:id="rId958"/>
    <hyperlink xmlns:r="http://schemas.openxmlformats.org/officeDocument/2006/relationships" ref="I960" r:id="rId959"/>
    <hyperlink xmlns:r="http://schemas.openxmlformats.org/officeDocument/2006/relationships" ref="I961" r:id="rId960"/>
    <hyperlink xmlns:r="http://schemas.openxmlformats.org/officeDocument/2006/relationships" ref="I962" r:id="rId961"/>
    <hyperlink xmlns:r="http://schemas.openxmlformats.org/officeDocument/2006/relationships" ref="I963" r:id="rId962"/>
    <hyperlink xmlns:r="http://schemas.openxmlformats.org/officeDocument/2006/relationships" ref="I964" r:id="rId963"/>
    <hyperlink xmlns:r="http://schemas.openxmlformats.org/officeDocument/2006/relationships" ref="I965" r:id="rId964"/>
    <hyperlink xmlns:r="http://schemas.openxmlformats.org/officeDocument/2006/relationships" ref="I966" r:id="rId965"/>
    <hyperlink xmlns:r="http://schemas.openxmlformats.org/officeDocument/2006/relationships" ref="I967" r:id="rId966"/>
    <hyperlink xmlns:r="http://schemas.openxmlformats.org/officeDocument/2006/relationships" ref="I968" r:id="rId967"/>
    <hyperlink xmlns:r="http://schemas.openxmlformats.org/officeDocument/2006/relationships" ref="I969" r:id="rId968"/>
    <hyperlink xmlns:r="http://schemas.openxmlformats.org/officeDocument/2006/relationships" ref="I970" r:id="rId969"/>
    <hyperlink xmlns:r="http://schemas.openxmlformats.org/officeDocument/2006/relationships" ref="I971" r:id="rId970"/>
    <hyperlink xmlns:r="http://schemas.openxmlformats.org/officeDocument/2006/relationships" ref="I972" r:id="rId971"/>
    <hyperlink xmlns:r="http://schemas.openxmlformats.org/officeDocument/2006/relationships" ref="I973" r:id="rId972"/>
    <hyperlink xmlns:r="http://schemas.openxmlformats.org/officeDocument/2006/relationships" ref="I974" r:id="rId973"/>
    <hyperlink xmlns:r="http://schemas.openxmlformats.org/officeDocument/2006/relationships" ref="I975" r:id="rId974"/>
    <hyperlink xmlns:r="http://schemas.openxmlformats.org/officeDocument/2006/relationships" ref="I976" r:id="rId975"/>
    <hyperlink xmlns:r="http://schemas.openxmlformats.org/officeDocument/2006/relationships" ref="I977" r:id="rId976"/>
    <hyperlink xmlns:r="http://schemas.openxmlformats.org/officeDocument/2006/relationships" ref="I978" r:id="rId977"/>
    <hyperlink xmlns:r="http://schemas.openxmlformats.org/officeDocument/2006/relationships" ref="I979" r:id="rId978"/>
    <hyperlink xmlns:r="http://schemas.openxmlformats.org/officeDocument/2006/relationships" ref="I980" r:id="rId979"/>
    <hyperlink xmlns:r="http://schemas.openxmlformats.org/officeDocument/2006/relationships" ref="I981" r:id="rId980"/>
    <hyperlink xmlns:r="http://schemas.openxmlformats.org/officeDocument/2006/relationships" ref="I982" r:id="rId981"/>
    <hyperlink xmlns:r="http://schemas.openxmlformats.org/officeDocument/2006/relationships" ref="I983" r:id="rId982"/>
    <hyperlink xmlns:r="http://schemas.openxmlformats.org/officeDocument/2006/relationships" ref="I984" r:id="rId983"/>
    <hyperlink xmlns:r="http://schemas.openxmlformats.org/officeDocument/2006/relationships" ref="I985" r:id="rId984"/>
    <hyperlink xmlns:r="http://schemas.openxmlformats.org/officeDocument/2006/relationships" ref="I986" r:id="rId985"/>
    <hyperlink xmlns:r="http://schemas.openxmlformats.org/officeDocument/2006/relationships" ref="I987" r:id="rId986"/>
    <hyperlink xmlns:r="http://schemas.openxmlformats.org/officeDocument/2006/relationships" ref="I988" r:id="rId987"/>
    <hyperlink xmlns:r="http://schemas.openxmlformats.org/officeDocument/2006/relationships" ref="I989" r:id="rId988"/>
    <hyperlink xmlns:r="http://schemas.openxmlformats.org/officeDocument/2006/relationships" ref="I990" r:id="rId989"/>
    <hyperlink xmlns:r="http://schemas.openxmlformats.org/officeDocument/2006/relationships" ref="I991" r:id="rId990"/>
    <hyperlink xmlns:r="http://schemas.openxmlformats.org/officeDocument/2006/relationships" ref="I992" r:id="rId991"/>
    <hyperlink xmlns:r="http://schemas.openxmlformats.org/officeDocument/2006/relationships" ref="I993" r:id="rId992"/>
    <hyperlink xmlns:r="http://schemas.openxmlformats.org/officeDocument/2006/relationships" ref="I994" r:id="rId993"/>
    <hyperlink xmlns:r="http://schemas.openxmlformats.org/officeDocument/2006/relationships" ref="I995" r:id="rId994"/>
    <hyperlink xmlns:r="http://schemas.openxmlformats.org/officeDocument/2006/relationships" ref="I996" r:id="rId995"/>
    <hyperlink xmlns:r="http://schemas.openxmlformats.org/officeDocument/2006/relationships" ref="I997" r:id="rId996"/>
    <hyperlink xmlns:r="http://schemas.openxmlformats.org/officeDocument/2006/relationships" ref="I998" r:id="rId997"/>
    <hyperlink xmlns:r="http://schemas.openxmlformats.org/officeDocument/2006/relationships" ref="I999" r:id="rId998"/>
    <hyperlink xmlns:r="http://schemas.openxmlformats.org/officeDocument/2006/relationships" ref="I1000" r:id="rId999"/>
    <hyperlink xmlns:r="http://schemas.openxmlformats.org/officeDocument/2006/relationships" ref="I1001" r:id="rId1000"/>
    <hyperlink xmlns:r="http://schemas.openxmlformats.org/officeDocument/2006/relationships" ref="I1002" r:id="rId1001"/>
    <hyperlink xmlns:r="http://schemas.openxmlformats.org/officeDocument/2006/relationships" ref="I1003" r:id="rId1002"/>
    <hyperlink xmlns:r="http://schemas.openxmlformats.org/officeDocument/2006/relationships" ref="I1004" r:id="rId1003"/>
    <hyperlink xmlns:r="http://schemas.openxmlformats.org/officeDocument/2006/relationships" ref="I1005" r:id="rId1004"/>
    <hyperlink xmlns:r="http://schemas.openxmlformats.org/officeDocument/2006/relationships" ref="I1006" r:id="rId1005"/>
    <hyperlink xmlns:r="http://schemas.openxmlformats.org/officeDocument/2006/relationships" ref="I1007" r:id="rId1006"/>
    <hyperlink xmlns:r="http://schemas.openxmlformats.org/officeDocument/2006/relationships" ref="I1008" r:id="rId1007"/>
    <hyperlink xmlns:r="http://schemas.openxmlformats.org/officeDocument/2006/relationships" ref="I1009" r:id="rId1008"/>
    <hyperlink xmlns:r="http://schemas.openxmlformats.org/officeDocument/2006/relationships" ref="I1010" r:id="rId1009"/>
    <hyperlink xmlns:r="http://schemas.openxmlformats.org/officeDocument/2006/relationships" ref="I1011" r:id="rId1010"/>
    <hyperlink xmlns:r="http://schemas.openxmlformats.org/officeDocument/2006/relationships" ref="I1012" r:id="rId1011"/>
    <hyperlink xmlns:r="http://schemas.openxmlformats.org/officeDocument/2006/relationships" ref="I1013" r:id="rId1012"/>
    <hyperlink xmlns:r="http://schemas.openxmlformats.org/officeDocument/2006/relationships" ref="I1014" r:id="rId1013"/>
    <hyperlink xmlns:r="http://schemas.openxmlformats.org/officeDocument/2006/relationships" ref="I1015" r:id="rId1014"/>
    <hyperlink xmlns:r="http://schemas.openxmlformats.org/officeDocument/2006/relationships" ref="I1016" r:id="rId1015"/>
    <hyperlink xmlns:r="http://schemas.openxmlformats.org/officeDocument/2006/relationships" ref="I1017" r:id="rId1016"/>
    <hyperlink xmlns:r="http://schemas.openxmlformats.org/officeDocument/2006/relationships" ref="I1018" r:id="rId1017"/>
    <hyperlink xmlns:r="http://schemas.openxmlformats.org/officeDocument/2006/relationships" ref="I1019" r:id="rId1018"/>
    <hyperlink xmlns:r="http://schemas.openxmlformats.org/officeDocument/2006/relationships" ref="I1020" r:id="rId1019"/>
    <hyperlink xmlns:r="http://schemas.openxmlformats.org/officeDocument/2006/relationships" ref="I1021" r:id="rId1020"/>
    <hyperlink xmlns:r="http://schemas.openxmlformats.org/officeDocument/2006/relationships" ref="I1022" r:id="rId1021"/>
    <hyperlink xmlns:r="http://schemas.openxmlformats.org/officeDocument/2006/relationships" ref="I1023" r:id="rId1022"/>
    <hyperlink xmlns:r="http://schemas.openxmlformats.org/officeDocument/2006/relationships" ref="I1024" r:id="rId1023"/>
    <hyperlink xmlns:r="http://schemas.openxmlformats.org/officeDocument/2006/relationships" ref="I1025" r:id="rId1024"/>
    <hyperlink xmlns:r="http://schemas.openxmlformats.org/officeDocument/2006/relationships" ref="I1026" r:id="rId1025"/>
    <hyperlink xmlns:r="http://schemas.openxmlformats.org/officeDocument/2006/relationships" ref="I1027" r:id="rId1026"/>
    <hyperlink xmlns:r="http://schemas.openxmlformats.org/officeDocument/2006/relationships" ref="I1028" r:id="rId1027"/>
    <hyperlink xmlns:r="http://schemas.openxmlformats.org/officeDocument/2006/relationships" ref="I1029" r:id="rId1028"/>
    <hyperlink xmlns:r="http://schemas.openxmlformats.org/officeDocument/2006/relationships" ref="I1030" r:id="rId1029"/>
    <hyperlink xmlns:r="http://schemas.openxmlformats.org/officeDocument/2006/relationships" ref="I1031" r:id="rId1030"/>
    <hyperlink xmlns:r="http://schemas.openxmlformats.org/officeDocument/2006/relationships" ref="I1032" r:id="rId1031"/>
    <hyperlink xmlns:r="http://schemas.openxmlformats.org/officeDocument/2006/relationships" ref="I1033" r:id="rId1032"/>
    <hyperlink xmlns:r="http://schemas.openxmlformats.org/officeDocument/2006/relationships" ref="I1034" r:id="rId1033"/>
    <hyperlink xmlns:r="http://schemas.openxmlformats.org/officeDocument/2006/relationships" ref="I1035" r:id="rId1034"/>
    <hyperlink xmlns:r="http://schemas.openxmlformats.org/officeDocument/2006/relationships" ref="I1036" r:id="rId1035"/>
    <hyperlink xmlns:r="http://schemas.openxmlformats.org/officeDocument/2006/relationships" ref="I1037" r:id="rId1036"/>
    <hyperlink xmlns:r="http://schemas.openxmlformats.org/officeDocument/2006/relationships" ref="I1038" r:id="rId1037"/>
    <hyperlink xmlns:r="http://schemas.openxmlformats.org/officeDocument/2006/relationships" ref="I1039" r:id="rId1038"/>
    <hyperlink xmlns:r="http://schemas.openxmlformats.org/officeDocument/2006/relationships" ref="I1040" r:id="rId1039"/>
    <hyperlink xmlns:r="http://schemas.openxmlformats.org/officeDocument/2006/relationships" ref="I1041" r:id="rId1040"/>
    <hyperlink xmlns:r="http://schemas.openxmlformats.org/officeDocument/2006/relationships" ref="I1042" r:id="rId1041"/>
    <hyperlink xmlns:r="http://schemas.openxmlformats.org/officeDocument/2006/relationships" ref="I1043" r:id="rId1042"/>
    <hyperlink xmlns:r="http://schemas.openxmlformats.org/officeDocument/2006/relationships" ref="I1044" r:id="rId1043"/>
    <hyperlink xmlns:r="http://schemas.openxmlformats.org/officeDocument/2006/relationships" ref="I1045" r:id="rId1044"/>
    <hyperlink xmlns:r="http://schemas.openxmlformats.org/officeDocument/2006/relationships" ref="I1046" r:id="rId1045"/>
    <hyperlink xmlns:r="http://schemas.openxmlformats.org/officeDocument/2006/relationships" ref="I1047" r:id="rId1046"/>
    <hyperlink xmlns:r="http://schemas.openxmlformats.org/officeDocument/2006/relationships" ref="I1048" r:id="rId1047"/>
    <hyperlink xmlns:r="http://schemas.openxmlformats.org/officeDocument/2006/relationships" ref="I1049" r:id="rId1048"/>
    <hyperlink xmlns:r="http://schemas.openxmlformats.org/officeDocument/2006/relationships" ref="I1050" r:id="rId1049"/>
    <hyperlink xmlns:r="http://schemas.openxmlformats.org/officeDocument/2006/relationships" ref="I1051" r:id="rId1050"/>
    <hyperlink xmlns:r="http://schemas.openxmlformats.org/officeDocument/2006/relationships" ref="I1052" r:id="rId1051"/>
    <hyperlink xmlns:r="http://schemas.openxmlformats.org/officeDocument/2006/relationships" ref="I1053" r:id="rId1052"/>
    <hyperlink xmlns:r="http://schemas.openxmlformats.org/officeDocument/2006/relationships" ref="I1054" r:id="rId1053"/>
    <hyperlink xmlns:r="http://schemas.openxmlformats.org/officeDocument/2006/relationships" ref="I1055" r:id="rId1054"/>
    <hyperlink xmlns:r="http://schemas.openxmlformats.org/officeDocument/2006/relationships" ref="I1056" r:id="rId1055"/>
    <hyperlink xmlns:r="http://schemas.openxmlformats.org/officeDocument/2006/relationships" ref="I1057" r:id="rId1056"/>
    <hyperlink xmlns:r="http://schemas.openxmlformats.org/officeDocument/2006/relationships" ref="I1058" r:id="rId1057"/>
    <hyperlink xmlns:r="http://schemas.openxmlformats.org/officeDocument/2006/relationships" ref="I1059" r:id="rId1058"/>
    <hyperlink xmlns:r="http://schemas.openxmlformats.org/officeDocument/2006/relationships" ref="I1060" r:id="rId1059"/>
    <hyperlink xmlns:r="http://schemas.openxmlformats.org/officeDocument/2006/relationships" ref="I1061" r:id="rId1060"/>
    <hyperlink xmlns:r="http://schemas.openxmlformats.org/officeDocument/2006/relationships" ref="I1062" r:id="rId1061"/>
    <hyperlink xmlns:r="http://schemas.openxmlformats.org/officeDocument/2006/relationships" ref="I1063" r:id="rId1062"/>
    <hyperlink xmlns:r="http://schemas.openxmlformats.org/officeDocument/2006/relationships" ref="I1064" r:id="rId1063"/>
    <hyperlink xmlns:r="http://schemas.openxmlformats.org/officeDocument/2006/relationships" ref="I1065" r:id="rId1064"/>
    <hyperlink xmlns:r="http://schemas.openxmlformats.org/officeDocument/2006/relationships" ref="I1066" r:id="rId1065"/>
    <hyperlink xmlns:r="http://schemas.openxmlformats.org/officeDocument/2006/relationships" ref="I1067" r:id="rId1066"/>
    <hyperlink xmlns:r="http://schemas.openxmlformats.org/officeDocument/2006/relationships" ref="I1068" r:id="rId1067"/>
    <hyperlink xmlns:r="http://schemas.openxmlformats.org/officeDocument/2006/relationships" ref="I1069" r:id="rId1068"/>
    <hyperlink xmlns:r="http://schemas.openxmlformats.org/officeDocument/2006/relationships" ref="I1070" r:id="rId1069"/>
    <hyperlink xmlns:r="http://schemas.openxmlformats.org/officeDocument/2006/relationships" ref="I1071" r:id="rId1070"/>
    <hyperlink xmlns:r="http://schemas.openxmlformats.org/officeDocument/2006/relationships" ref="I1072" r:id="rId1071"/>
    <hyperlink xmlns:r="http://schemas.openxmlformats.org/officeDocument/2006/relationships" ref="I1073" r:id="rId1072"/>
    <hyperlink xmlns:r="http://schemas.openxmlformats.org/officeDocument/2006/relationships" ref="I1074" r:id="rId1073"/>
    <hyperlink xmlns:r="http://schemas.openxmlformats.org/officeDocument/2006/relationships" ref="I1075" r:id="rId1074"/>
    <hyperlink xmlns:r="http://schemas.openxmlformats.org/officeDocument/2006/relationships" ref="I1076" r:id="rId1075"/>
    <hyperlink xmlns:r="http://schemas.openxmlformats.org/officeDocument/2006/relationships" ref="I1077" r:id="rId1076"/>
    <hyperlink xmlns:r="http://schemas.openxmlformats.org/officeDocument/2006/relationships" ref="I1078" r:id="rId1077"/>
    <hyperlink xmlns:r="http://schemas.openxmlformats.org/officeDocument/2006/relationships" ref="I1079" r:id="rId1078"/>
    <hyperlink xmlns:r="http://schemas.openxmlformats.org/officeDocument/2006/relationships" ref="I1080" r:id="rId1079"/>
    <hyperlink xmlns:r="http://schemas.openxmlformats.org/officeDocument/2006/relationships" ref="I1081" r:id="rId1080"/>
    <hyperlink xmlns:r="http://schemas.openxmlformats.org/officeDocument/2006/relationships" ref="I1082" r:id="rId1081"/>
    <hyperlink xmlns:r="http://schemas.openxmlformats.org/officeDocument/2006/relationships" ref="I1083" r:id="rId1082"/>
    <hyperlink xmlns:r="http://schemas.openxmlformats.org/officeDocument/2006/relationships" ref="I1084" r:id="rId1083"/>
    <hyperlink xmlns:r="http://schemas.openxmlformats.org/officeDocument/2006/relationships" ref="I1085" r:id="rId1084"/>
    <hyperlink xmlns:r="http://schemas.openxmlformats.org/officeDocument/2006/relationships" ref="I1086" r:id="rId1085"/>
    <hyperlink xmlns:r="http://schemas.openxmlformats.org/officeDocument/2006/relationships" ref="I1087" r:id="rId1086"/>
    <hyperlink xmlns:r="http://schemas.openxmlformats.org/officeDocument/2006/relationships" ref="I1088" r:id="rId1087"/>
    <hyperlink xmlns:r="http://schemas.openxmlformats.org/officeDocument/2006/relationships" ref="I1089" r:id="rId1088"/>
    <hyperlink xmlns:r="http://schemas.openxmlformats.org/officeDocument/2006/relationships" ref="I1090" r:id="rId1089"/>
    <hyperlink xmlns:r="http://schemas.openxmlformats.org/officeDocument/2006/relationships" ref="I1091" r:id="rId1090"/>
    <hyperlink xmlns:r="http://schemas.openxmlformats.org/officeDocument/2006/relationships" ref="I1092" r:id="rId1091"/>
    <hyperlink xmlns:r="http://schemas.openxmlformats.org/officeDocument/2006/relationships" ref="I1093" r:id="rId1092"/>
    <hyperlink xmlns:r="http://schemas.openxmlformats.org/officeDocument/2006/relationships" ref="I1094" r:id="rId1093"/>
    <hyperlink xmlns:r="http://schemas.openxmlformats.org/officeDocument/2006/relationships" ref="I1095" r:id="rId1094"/>
    <hyperlink xmlns:r="http://schemas.openxmlformats.org/officeDocument/2006/relationships" ref="I1096" r:id="rId1095"/>
    <hyperlink xmlns:r="http://schemas.openxmlformats.org/officeDocument/2006/relationships" ref="I1097" r:id="rId1096"/>
    <hyperlink xmlns:r="http://schemas.openxmlformats.org/officeDocument/2006/relationships" ref="I1098" r:id="rId1097"/>
    <hyperlink xmlns:r="http://schemas.openxmlformats.org/officeDocument/2006/relationships" ref="I1099" r:id="rId1098"/>
    <hyperlink xmlns:r="http://schemas.openxmlformats.org/officeDocument/2006/relationships" ref="I1100" r:id="rId1099"/>
    <hyperlink xmlns:r="http://schemas.openxmlformats.org/officeDocument/2006/relationships" ref="I1101" r:id="rId1100"/>
    <hyperlink xmlns:r="http://schemas.openxmlformats.org/officeDocument/2006/relationships" ref="I1102" r:id="rId1101"/>
    <hyperlink xmlns:r="http://schemas.openxmlformats.org/officeDocument/2006/relationships" ref="I1103" r:id="rId1102"/>
    <hyperlink xmlns:r="http://schemas.openxmlformats.org/officeDocument/2006/relationships" ref="I1104" r:id="rId1103"/>
    <hyperlink xmlns:r="http://schemas.openxmlformats.org/officeDocument/2006/relationships" ref="I1105" r:id="rId1104"/>
    <hyperlink xmlns:r="http://schemas.openxmlformats.org/officeDocument/2006/relationships" ref="I1106" r:id="rId1105"/>
    <hyperlink xmlns:r="http://schemas.openxmlformats.org/officeDocument/2006/relationships" ref="I1107" r:id="rId1106"/>
    <hyperlink xmlns:r="http://schemas.openxmlformats.org/officeDocument/2006/relationships" ref="I1108" r:id="rId1107"/>
    <hyperlink xmlns:r="http://schemas.openxmlformats.org/officeDocument/2006/relationships" ref="I1109" r:id="rId1108"/>
    <hyperlink xmlns:r="http://schemas.openxmlformats.org/officeDocument/2006/relationships" ref="I1110" r:id="rId1109"/>
    <hyperlink xmlns:r="http://schemas.openxmlformats.org/officeDocument/2006/relationships" ref="I1111" r:id="rId1110"/>
    <hyperlink xmlns:r="http://schemas.openxmlformats.org/officeDocument/2006/relationships" ref="I1112" r:id="rId1111"/>
    <hyperlink xmlns:r="http://schemas.openxmlformats.org/officeDocument/2006/relationships" ref="I1113" r:id="rId1112"/>
    <hyperlink xmlns:r="http://schemas.openxmlformats.org/officeDocument/2006/relationships" ref="I1114" r:id="rId1113"/>
    <hyperlink xmlns:r="http://schemas.openxmlformats.org/officeDocument/2006/relationships" ref="I1115" r:id="rId1114"/>
    <hyperlink xmlns:r="http://schemas.openxmlformats.org/officeDocument/2006/relationships" ref="I1116" r:id="rId1115"/>
    <hyperlink xmlns:r="http://schemas.openxmlformats.org/officeDocument/2006/relationships" ref="I1117" r:id="rId1116"/>
    <hyperlink xmlns:r="http://schemas.openxmlformats.org/officeDocument/2006/relationships" ref="I1118" r:id="rId1117"/>
    <hyperlink xmlns:r="http://schemas.openxmlformats.org/officeDocument/2006/relationships" ref="I1119" r:id="rId1118"/>
    <hyperlink xmlns:r="http://schemas.openxmlformats.org/officeDocument/2006/relationships" ref="I1120" r:id="rId1119"/>
    <hyperlink xmlns:r="http://schemas.openxmlformats.org/officeDocument/2006/relationships" ref="I1121" r:id="rId1120"/>
    <hyperlink xmlns:r="http://schemas.openxmlformats.org/officeDocument/2006/relationships" ref="I1122" r:id="rId1121"/>
    <hyperlink xmlns:r="http://schemas.openxmlformats.org/officeDocument/2006/relationships" ref="I1123" r:id="rId1122"/>
    <hyperlink xmlns:r="http://schemas.openxmlformats.org/officeDocument/2006/relationships" ref="I1124" r:id="rId1123"/>
    <hyperlink xmlns:r="http://schemas.openxmlformats.org/officeDocument/2006/relationships" ref="I1125" r:id="rId1124"/>
    <hyperlink xmlns:r="http://schemas.openxmlformats.org/officeDocument/2006/relationships" ref="I1126" r:id="rId1125"/>
    <hyperlink xmlns:r="http://schemas.openxmlformats.org/officeDocument/2006/relationships" ref="I1127" r:id="rId1126"/>
    <hyperlink xmlns:r="http://schemas.openxmlformats.org/officeDocument/2006/relationships" ref="I1128" r:id="rId1127"/>
    <hyperlink xmlns:r="http://schemas.openxmlformats.org/officeDocument/2006/relationships" ref="I1129" r:id="rId1128"/>
    <hyperlink xmlns:r="http://schemas.openxmlformats.org/officeDocument/2006/relationships" ref="I1130" r:id="rId1129"/>
    <hyperlink xmlns:r="http://schemas.openxmlformats.org/officeDocument/2006/relationships" ref="I1131" r:id="rId1130"/>
    <hyperlink xmlns:r="http://schemas.openxmlformats.org/officeDocument/2006/relationships" ref="I1132" r:id="rId1131"/>
    <hyperlink xmlns:r="http://schemas.openxmlformats.org/officeDocument/2006/relationships" ref="I1133" r:id="rId1132"/>
    <hyperlink xmlns:r="http://schemas.openxmlformats.org/officeDocument/2006/relationships" ref="I1134" r:id="rId1133"/>
    <hyperlink xmlns:r="http://schemas.openxmlformats.org/officeDocument/2006/relationships" ref="I1135" r:id="rId1134"/>
    <hyperlink xmlns:r="http://schemas.openxmlformats.org/officeDocument/2006/relationships" ref="I1136" r:id="rId1135"/>
    <hyperlink xmlns:r="http://schemas.openxmlformats.org/officeDocument/2006/relationships" ref="I1137" r:id="rId1136"/>
    <hyperlink xmlns:r="http://schemas.openxmlformats.org/officeDocument/2006/relationships" ref="I1138" r:id="rId1137"/>
    <hyperlink xmlns:r="http://schemas.openxmlformats.org/officeDocument/2006/relationships" ref="I1139" r:id="rId1138"/>
    <hyperlink xmlns:r="http://schemas.openxmlformats.org/officeDocument/2006/relationships" ref="I1140" r:id="rId1139"/>
    <hyperlink xmlns:r="http://schemas.openxmlformats.org/officeDocument/2006/relationships" ref="I1141" r:id="rId1140"/>
    <hyperlink xmlns:r="http://schemas.openxmlformats.org/officeDocument/2006/relationships" ref="I1142" r:id="rId1141"/>
    <hyperlink xmlns:r="http://schemas.openxmlformats.org/officeDocument/2006/relationships" ref="I1143" r:id="rId1142"/>
    <hyperlink xmlns:r="http://schemas.openxmlformats.org/officeDocument/2006/relationships" ref="I1144" r:id="rId1143"/>
    <hyperlink xmlns:r="http://schemas.openxmlformats.org/officeDocument/2006/relationships" ref="I1145" r:id="rId1144"/>
    <hyperlink xmlns:r="http://schemas.openxmlformats.org/officeDocument/2006/relationships" ref="I1146" r:id="rId1145"/>
    <hyperlink xmlns:r="http://schemas.openxmlformats.org/officeDocument/2006/relationships" ref="I1147" r:id="rId1146"/>
    <hyperlink xmlns:r="http://schemas.openxmlformats.org/officeDocument/2006/relationships" ref="I1148" r:id="rId1147"/>
    <hyperlink xmlns:r="http://schemas.openxmlformats.org/officeDocument/2006/relationships" ref="I1149" r:id="rId1148"/>
    <hyperlink xmlns:r="http://schemas.openxmlformats.org/officeDocument/2006/relationships" ref="I1150" r:id="rId1149"/>
    <hyperlink xmlns:r="http://schemas.openxmlformats.org/officeDocument/2006/relationships" ref="I1151" r:id="rId1150"/>
    <hyperlink xmlns:r="http://schemas.openxmlformats.org/officeDocument/2006/relationships" ref="I1152" r:id="rId1151"/>
    <hyperlink xmlns:r="http://schemas.openxmlformats.org/officeDocument/2006/relationships" ref="I1153" r:id="rId1152"/>
    <hyperlink xmlns:r="http://schemas.openxmlformats.org/officeDocument/2006/relationships" ref="I1154" r:id="rId1153"/>
    <hyperlink xmlns:r="http://schemas.openxmlformats.org/officeDocument/2006/relationships" ref="I1155" r:id="rId1154"/>
    <hyperlink xmlns:r="http://schemas.openxmlformats.org/officeDocument/2006/relationships" ref="I1156" r:id="rId1155"/>
    <hyperlink xmlns:r="http://schemas.openxmlformats.org/officeDocument/2006/relationships" ref="I1157" r:id="rId1156"/>
    <hyperlink xmlns:r="http://schemas.openxmlformats.org/officeDocument/2006/relationships" ref="I1158" r:id="rId1157"/>
    <hyperlink xmlns:r="http://schemas.openxmlformats.org/officeDocument/2006/relationships" ref="I1159" r:id="rId1158"/>
    <hyperlink xmlns:r="http://schemas.openxmlformats.org/officeDocument/2006/relationships" ref="I1160" r:id="rId1159"/>
    <hyperlink xmlns:r="http://schemas.openxmlformats.org/officeDocument/2006/relationships" ref="I1161" r:id="rId1160"/>
    <hyperlink xmlns:r="http://schemas.openxmlformats.org/officeDocument/2006/relationships" ref="I1162" r:id="rId1161"/>
    <hyperlink xmlns:r="http://schemas.openxmlformats.org/officeDocument/2006/relationships" ref="I1163" r:id="rId1162"/>
    <hyperlink xmlns:r="http://schemas.openxmlformats.org/officeDocument/2006/relationships" ref="I1164" r:id="rId1163"/>
    <hyperlink xmlns:r="http://schemas.openxmlformats.org/officeDocument/2006/relationships" ref="I1165" r:id="rId1164"/>
    <hyperlink xmlns:r="http://schemas.openxmlformats.org/officeDocument/2006/relationships" ref="I1166" r:id="rId1165"/>
    <hyperlink xmlns:r="http://schemas.openxmlformats.org/officeDocument/2006/relationships" ref="I1167" r:id="rId1166"/>
    <hyperlink xmlns:r="http://schemas.openxmlformats.org/officeDocument/2006/relationships" ref="I1168" r:id="rId1167"/>
    <hyperlink xmlns:r="http://schemas.openxmlformats.org/officeDocument/2006/relationships" ref="I1169" r:id="rId1168"/>
    <hyperlink xmlns:r="http://schemas.openxmlformats.org/officeDocument/2006/relationships" ref="I1170" r:id="rId1169"/>
    <hyperlink xmlns:r="http://schemas.openxmlformats.org/officeDocument/2006/relationships" ref="I1171" r:id="rId1170"/>
    <hyperlink xmlns:r="http://schemas.openxmlformats.org/officeDocument/2006/relationships" ref="I1172" r:id="rId1171"/>
    <hyperlink xmlns:r="http://schemas.openxmlformats.org/officeDocument/2006/relationships" ref="I1173" r:id="rId1172"/>
    <hyperlink xmlns:r="http://schemas.openxmlformats.org/officeDocument/2006/relationships" ref="I1174" r:id="rId1173"/>
    <hyperlink xmlns:r="http://schemas.openxmlformats.org/officeDocument/2006/relationships" ref="I1175" r:id="rId1174"/>
    <hyperlink xmlns:r="http://schemas.openxmlformats.org/officeDocument/2006/relationships" ref="I1176" r:id="rId1175"/>
    <hyperlink xmlns:r="http://schemas.openxmlformats.org/officeDocument/2006/relationships" ref="I1177" r:id="rId1176"/>
    <hyperlink xmlns:r="http://schemas.openxmlformats.org/officeDocument/2006/relationships" ref="I1178" r:id="rId1177"/>
    <hyperlink xmlns:r="http://schemas.openxmlformats.org/officeDocument/2006/relationships" ref="I1179" r:id="rId1178"/>
    <hyperlink xmlns:r="http://schemas.openxmlformats.org/officeDocument/2006/relationships" ref="I1180" r:id="rId1179"/>
    <hyperlink xmlns:r="http://schemas.openxmlformats.org/officeDocument/2006/relationships" ref="I1181" r:id="rId1180"/>
    <hyperlink xmlns:r="http://schemas.openxmlformats.org/officeDocument/2006/relationships" ref="I1182" r:id="rId1181"/>
    <hyperlink xmlns:r="http://schemas.openxmlformats.org/officeDocument/2006/relationships" ref="I1183" r:id="rId1182"/>
    <hyperlink xmlns:r="http://schemas.openxmlformats.org/officeDocument/2006/relationships" ref="I1184" r:id="rId1183"/>
    <hyperlink xmlns:r="http://schemas.openxmlformats.org/officeDocument/2006/relationships" ref="I1185" r:id="rId1184"/>
    <hyperlink xmlns:r="http://schemas.openxmlformats.org/officeDocument/2006/relationships" ref="I1186" r:id="rId1185"/>
    <hyperlink xmlns:r="http://schemas.openxmlformats.org/officeDocument/2006/relationships" ref="I1187" r:id="rId1186"/>
    <hyperlink xmlns:r="http://schemas.openxmlformats.org/officeDocument/2006/relationships" ref="I1188" r:id="rId1187"/>
    <hyperlink xmlns:r="http://schemas.openxmlformats.org/officeDocument/2006/relationships" ref="I1189" r:id="rId1188"/>
    <hyperlink xmlns:r="http://schemas.openxmlformats.org/officeDocument/2006/relationships" ref="I1190" r:id="rId1189"/>
    <hyperlink xmlns:r="http://schemas.openxmlformats.org/officeDocument/2006/relationships" ref="I1191" r:id="rId1190"/>
    <hyperlink xmlns:r="http://schemas.openxmlformats.org/officeDocument/2006/relationships" ref="I1192" r:id="rId1191"/>
    <hyperlink xmlns:r="http://schemas.openxmlformats.org/officeDocument/2006/relationships" ref="I1193" r:id="rId1192"/>
    <hyperlink xmlns:r="http://schemas.openxmlformats.org/officeDocument/2006/relationships" ref="I1194" r:id="rId1193"/>
    <hyperlink xmlns:r="http://schemas.openxmlformats.org/officeDocument/2006/relationships" ref="I1195" r:id="rId1194"/>
    <hyperlink xmlns:r="http://schemas.openxmlformats.org/officeDocument/2006/relationships" ref="I1196" r:id="rId1195"/>
    <hyperlink xmlns:r="http://schemas.openxmlformats.org/officeDocument/2006/relationships" ref="I1197" r:id="rId1196"/>
    <hyperlink xmlns:r="http://schemas.openxmlformats.org/officeDocument/2006/relationships" ref="I1198" r:id="rId1197"/>
    <hyperlink xmlns:r="http://schemas.openxmlformats.org/officeDocument/2006/relationships" ref="I1199" r:id="rId1198"/>
    <hyperlink xmlns:r="http://schemas.openxmlformats.org/officeDocument/2006/relationships" ref="I1200" r:id="rId1199"/>
    <hyperlink xmlns:r="http://schemas.openxmlformats.org/officeDocument/2006/relationships" ref="I1201" r:id="rId1200"/>
    <hyperlink xmlns:r="http://schemas.openxmlformats.org/officeDocument/2006/relationships" ref="I1202" r:id="rId1201"/>
    <hyperlink xmlns:r="http://schemas.openxmlformats.org/officeDocument/2006/relationships" ref="I1203" r:id="rId1202"/>
    <hyperlink xmlns:r="http://schemas.openxmlformats.org/officeDocument/2006/relationships" ref="I1204" r:id="rId1203"/>
    <hyperlink xmlns:r="http://schemas.openxmlformats.org/officeDocument/2006/relationships" ref="I1205" r:id="rId1204"/>
    <hyperlink xmlns:r="http://schemas.openxmlformats.org/officeDocument/2006/relationships" ref="I1206" r:id="rId1205"/>
    <hyperlink xmlns:r="http://schemas.openxmlformats.org/officeDocument/2006/relationships" ref="I1207" r:id="rId1206"/>
    <hyperlink xmlns:r="http://schemas.openxmlformats.org/officeDocument/2006/relationships" ref="I1208" r:id="rId1207"/>
    <hyperlink xmlns:r="http://schemas.openxmlformats.org/officeDocument/2006/relationships" ref="I1209" r:id="rId1208"/>
    <hyperlink xmlns:r="http://schemas.openxmlformats.org/officeDocument/2006/relationships" ref="I1210" r:id="rId1209"/>
    <hyperlink xmlns:r="http://schemas.openxmlformats.org/officeDocument/2006/relationships" ref="I1211" r:id="rId1210"/>
    <hyperlink xmlns:r="http://schemas.openxmlformats.org/officeDocument/2006/relationships" ref="I1212" r:id="rId1211"/>
    <hyperlink xmlns:r="http://schemas.openxmlformats.org/officeDocument/2006/relationships" ref="I1213" r:id="rId1212"/>
    <hyperlink xmlns:r="http://schemas.openxmlformats.org/officeDocument/2006/relationships" ref="I1214" r:id="rId1213"/>
    <hyperlink xmlns:r="http://schemas.openxmlformats.org/officeDocument/2006/relationships" ref="I1215" r:id="rId1214"/>
    <hyperlink xmlns:r="http://schemas.openxmlformats.org/officeDocument/2006/relationships" ref="I1216" r:id="rId1215"/>
    <hyperlink xmlns:r="http://schemas.openxmlformats.org/officeDocument/2006/relationships" ref="I1217" r:id="rId1216"/>
    <hyperlink xmlns:r="http://schemas.openxmlformats.org/officeDocument/2006/relationships" ref="I1218" r:id="rId1217"/>
    <hyperlink xmlns:r="http://schemas.openxmlformats.org/officeDocument/2006/relationships" ref="I1219" r:id="rId1218"/>
    <hyperlink xmlns:r="http://schemas.openxmlformats.org/officeDocument/2006/relationships" ref="I1220" r:id="rId1219"/>
    <hyperlink xmlns:r="http://schemas.openxmlformats.org/officeDocument/2006/relationships" ref="I1221" r:id="rId1220"/>
    <hyperlink xmlns:r="http://schemas.openxmlformats.org/officeDocument/2006/relationships" ref="I1222" r:id="rId1221"/>
    <hyperlink xmlns:r="http://schemas.openxmlformats.org/officeDocument/2006/relationships" ref="I1223" r:id="rId1222"/>
    <hyperlink xmlns:r="http://schemas.openxmlformats.org/officeDocument/2006/relationships" ref="I1224" r:id="rId1223"/>
    <hyperlink xmlns:r="http://schemas.openxmlformats.org/officeDocument/2006/relationships" ref="I1225" r:id="rId1224"/>
    <hyperlink xmlns:r="http://schemas.openxmlformats.org/officeDocument/2006/relationships" ref="I1226" r:id="rId1225"/>
    <hyperlink xmlns:r="http://schemas.openxmlformats.org/officeDocument/2006/relationships" ref="I1227" r:id="rId1226"/>
    <hyperlink xmlns:r="http://schemas.openxmlformats.org/officeDocument/2006/relationships" ref="I1228" r:id="rId1227"/>
    <hyperlink xmlns:r="http://schemas.openxmlformats.org/officeDocument/2006/relationships" ref="I1229" r:id="rId1228"/>
    <hyperlink xmlns:r="http://schemas.openxmlformats.org/officeDocument/2006/relationships" ref="I1230" r:id="rId1229"/>
    <hyperlink xmlns:r="http://schemas.openxmlformats.org/officeDocument/2006/relationships" ref="I1231" r:id="rId1230"/>
    <hyperlink xmlns:r="http://schemas.openxmlformats.org/officeDocument/2006/relationships" ref="I1232" r:id="rId1231"/>
    <hyperlink xmlns:r="http://schemas.openxmlformats.org/officeDocument/2006/relationships" ref="I1233" r:id="rId1232"/>
    <hyperlink xmlns:r="http://schemas.openxmlformats.org/officeDocument/2006/relationships" ref="I1234" r:id="rId1233"/>
    <hyperlink xmlns:r="http://schemas.openxmlformats.org/officeDocument/2006/relationships" ref="I1235" r:id="rId1234"/>
    <hyperlink xmlns:r="http://schemas.openxmlformats.org/officeDocument/2006/relationships" ref="I1236" r:id="rId1235"/>
    <hyperlink xmlns:r="http://schemas.openxmlformats.org/officeDocument/2006/relationships" ref="I1237" r:id="rId1236"/>
    <hyperlink xmlns:r="http://schemas.openxmlformats.org/officeDocument/2006/relationships" ref="I1238" r:id="rId1237"/>
    <hyperlink xmlns:r="http://schemas.openxmlformats.org/officeDocument/2006/relationships" ref="I1239" r:id="rId1238"/>
    <hyperlink xmlns:r="http://schemas.openxmlformats.org/officeDocument/2006/relationships" ref="I1240" r:id="rId1239"/>
    <hyperlink xmlns:r="http://schemas.openxmlformats.org/officeDocument/2006/relationships" ref="I1241" r:id="rId1240"/>
    <hyperlink xmlns:r="http://schemas.openxmlformats.org/officeDocument/2006/relationships" ref="I1242" r:id="rId1241"/>
    <hyperlink xmlns:r="http://schemas.openxmlformats.org/officeDocument/2006/relationships" ref="I1243" r:id="rId1242"/>
    <hyperlink xmlns:r="http://schemas.openxmlformats.org/officeDocument/2006/relationships" ref="I1244" r:id="rId1243"/>
    <hyperlink xmlns:r="http://schemas.openxmlformats.org/officeDocument/2006/relationships" ref="I1245" r:id="rId1244"/>
    <hyperlink xmlns:r="http://schemas.openxmlformats.org/officeDocument/2006/relationships" ref="I1246" r:id="rId1245"/>
    <hyperlink xmlns:r="http://schemas.openxmlformats.org/officeDocument/2006/relationships" ref="I1247" r:id="rId1246"/>
    <hyperlink xmlns:r="http://schemas.openxmlformats.org/officeDocument/2006/relationships" ref="I1248" r:id="rId1247"/>
    <hyperlink xmlns:r="http://schemas.openxmlformats.org/officeDocument/2006/relationships" ref="I1249" r:id="rId1248"/>
    <hyperlink xmlns:r="http://schemas.openxmlformats.org/officeDocument/2006/relationships" ref="I1250" r:id="rId1249"/>
    <hyperlink xmlns:r="http://schemas.openxmlformats.org/officeDocument/2006/relationships" ref="I1251" r:id="rId1250"/>
    <hyperlink xmlns:r="http://schemas.openxmlformats.org/officeDocument/2006/relationships" ref="I1252" r:id="rId1251"/>
    <hyperlink xmlns:r="http://schemas.openxmlformats.org/officeDocument/2006/relationships" ref="I1253" r:id="rId1252"/>
    <hyperlink xmlns:r="http://schemas.openxmlformats.org/officeDocument/2006/relationships" ref="I1254" r:id="rId1253"/>
    <hyperlink xmlns:r="http://schemas.openxmlformats.org/officeDocument/2006/relationships" ref="I1255" r:id="rId1254"/>
    <hyperlink xmlns:r="http://schemas.openxmlformats.org/officeDocument/2006/relationships" ref="I1256" r:id="rId1255"/>
    <hyperlink xmlns:r="http://schemas.openxmlformats.org/officeDocument/2006/relationships" ref="I1257" r:id="rId1256"/>
    <hyperlink xmlns:r="http://schemas.openxmlformats.org/officeDocument/2006/relationships" ref="I1258" r:id="rId1257"/>
    <hyperlink xmlns:r="http://schemas.openxmlformats.org/officeDocument/2006/relationships" ref="I1259" r:id="rId1258"/>
    <hyperlink xmlns:r="http://schemas.openxmlformats.org/officeDocument/2006/relationships" ref="I1260" r:id="rId1259"/>
    <hyperlink xmlns:r="http://schemas.openxmlformats.org/officeDocument/2006/relationships" ref="I1261" r:id="rId1260"/>
    <hyperlink xmlns:r="http://schemas.openxmlformats.org/officeDocument/2006/relationships" ref="I1262" r:id="rId1261"/>
    <hyperlink xmlns:r="http://schemas.openxmlformats.org/officeDocument/2006/relationships" ref="I1263" r:id="rId1262"/>
    <hyperlink xmlns:r="http://schemas.openxmlformats.org/officeDocument/2006/relationships" ref="I1264" r:id="rId1263"/>
    <hyperlink xmlns:r="http://schemas.openxmlformats.org/officeDocument/2006/relationships" ref="I1265" r:id="rId1264"/>
    <hyperlink xmlns:r="http://schemas.openxmlformats.org/officeDocument/2006/relationships" ref="I1266" r:id="rId1265"/>
    <hyperlink xmlns:r="http://schemas.openxmlformats.org/officeDocument/2006/relationships" ref="I1267" r:id="rId1266"/>
    <hyperlink xmlns:r="http://schemas.openxmlformats.org/officeDocument/2006/relationships" ref="I1268" r:id="rId1267"/>
    <hyperlink xmlns:r="http://schemas.openxmlformats.org/officeDocument/2006/relationships" ref="I1269" r:id="rId1268"/>
    <hyperlink xmlns:r="http://schemas.openxmlformats.org/officeDocument/2006/relationships" ref="I1270" r:id="rId1269"/>
    <hyperlink xmlns:r="http://schemas.openxmlformats.org/officeDocument/2006/relationships" ref="I1271" r:id="rId1270"/>
    <hyperlink xmlns:r="http://schemas.openxmlformats.org/officeDocument/2006/relationships" ref="I1272" r:id="rId1271"/>
    <hyperlink xmlns:r="http://schemas.openxmlformats.org/officeDocument/2006/relationships" ref="I1273" r:id="rId1272"/>
    <hyperlink xmlns:r="http://schemas.openxmlformats.org/officeDocument/2006/relationships" ref="I1274" r:id="rId1273"/>
    <hyperlink xmlns:r="http://schemas.openxmlformats.org/officeDocument/2006/relationships" ref="I1275" r:id="rId1274"/>
    <hyperlink xmlns:r="http://schemas.openxmlformats.org/officeDocument/2006/relationships" ref="I1276" r:id="rId1275"/>
    <hyperlink xmlns:r="http://schemas.openxmlformats.org/officeDocument/2006/relationships" ref="I1277" r:id="rId1276"/>
    <hyperlink xmlns:r="http://schemas.openxmlformats.org/officeDocument/2006/relationships" ref="I1278" r:id="rId1277"/>
    <hyperlink xmlns:r="http://schemas.openxmlformats.org/officeDocument/2006/relationships" ref="I1279" r:id="rId1278"/>
    <hyperlink xmlns:r="http://schemas.openxmlformats.org/officeDocument/2006/relationships" ref="I1280" r:id="rId1279"/>
    <hyperlink xmlns:r="http://schemas.openxmlformats.org/officeDocument/2006/relationships" ref="I1281" r:id="rId1280"/>
    <hyperlink xmlns:r="http://schemas.openxmlformats.org/officeDocument/2006/relationships" ref="I1282" r:id="rId1281"/>
    <hyperlink xmlns:r="http://schemas.openxmlformats.org/officeDocument/2006/relationships" ref="I1283" r:id="rId1282"/>
    <hyperlink xmlns:r="http://schemas.openxmlformats.org/officeDocument/2006/relationships" ref="I1284" r:id="rId1283"/>
    <hyperlink xmlns:r="http://schemas.openxmlformats.org/officeDocument/2006/relationships" ref="I1285" r:id="rId1284"/>
    <hyperlink xmlns:r="http://schemas.openxmlformats.org/officeDocument/2006/relationships" ref="I1286" r:id="rId1285"/>
    <hyperlink xmlns:r="http://schemas.openxmlformats.org/officeDocument/2006/relationships" ref="I1287" r:id="rId1286"/>
    <hyperlink xmlns:r="http://schemas.openxmlformats.org/officeDocument/2006/relationships" ref="I1288" r:id="rId1287"/>
    <hyperlink xmlns:r="http://schemas.openxmlformats.org/officeDocument/2006/relationships" ref="I1289" r:id="rId1288"/>
    <hyperlink xmlns:r="http://schemas.openxmlformats.org/officeDocument/2006/relationships" ref="I1290" r:id="rId1289"/>
    <hyperlink xmlns:r="http://schemas.openxmlformats.org/officeDocument/2006/relationships" ref="I1291" r:id="rId1290"/>
    <hyperlink xmlns:r="http://schemas.openxmlformats.org/officeDocument/2006/relationships" ref="I1292" r:id="rId1291"/>
    <hyperlink xmlns:r="http://schemas.openxmlformats.org/officeDocument/2006/relationships" ref="I1293" r:id="rId1292"/>
    <hyperlink xmlns:r="http://schemas.openxmlformats.org/officeDocument/2006/relationships" ref="I1294" r:id="rId1293"/>
    <hyperlink xmlns:r="http://schemas.openxmlformats.org/officeDocument/2006/relationships" ref="I1295" r:id="rId1294"/>
    <hyperlink xmlns:r="http://schemas.openxmlformats.org/officeDocument/2006/relationships" ref="I1296" r:id="rId1295"/>
    <hyperlink xmlns:r="http://schemas.openxmlformats.org/officeDocument/2006/relationships" ref="I1297" r:id="rId1296"/>
    <hyperlink xmlns:r="http://schemas.openxmlformats.org/officeDocument/2006/relationships" ref="I1298" r:id="rId1297"/>
    <hyperlink xmlns:r="http://schemas.openxmlformats.org/officeDocument/2006/relationships" ref="I1299" r:id="rId1298"/>
    <hyperlink xmlns:r="http://schemas.openxmlformats.org/officeDocument/2006/relationships" ref="I1300" r:id="rId1299"/>
    <hyperlink xmlns:r="http://schemas.openxmlformats.org/officeDocument/2006/relationships" ref="I1301" r:id="rId1300"/>
    <hyperlink xmlns:r="http://schemas.openxmlformats.org/officeDocument/2006/relationships" ref="I1302" r:id="rId1301"/>
    <hyperlink xmlns:r="http://schemas.openxmlformats.org/officeDocument/2006/relationships" ref="I1303" r:id="rId1302"/>
    <hyperlink xmlns:r="http://schemas.openxmlformats.org/officeDocument/2006/relationships" ref="I1304" r:id="rId1303"/>
    <hyperlink xmlns:r="http://schemas.openxmlformats.org/officeDocument/2006/relationships" ref="I1305" r:id="rId1304"/>
    <hyperlink xmlns:r="http://schemas.openxmlformats.org/officeDocument/2006/relationships" ref="I1306" r:id="rId1305"/>
    <hyperlink xmlns:r="http://schemas.openxmlformats.org/officeDocument/2006/relationships" ref="I1307" r:id="rId1306"/>
    <hyperlink xmlns:r="http://schemas.openxmlformats.org/officeDocument/2006/relationships" ref="I1308" r:id="rId130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2026-06-09T14:36:16Z</dcterms:created>
  <dcterms:modified xmlns:dcterms="http://purl.org/dc/terms/" xmlns:xsi="http://www.w3.org/2001/XMLSchema-instance" xsi:type="dcterms:W3CDTF">2026-06-11T14:57:03Z</dcterms:modified>
  <cp:lastModifiedBy>Mark</cp:lastModifiedBy>
</cp:coreProperties>
</file>