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0" autoFilterDateGrouping="1"/>
  </bookViews>
  <sheets>
    <sheet xmlns:r="http://schemas.openxmlformats.org/officeDocument/2006/relationships" name="新增個股" sheetId="1" state="visible" r:id="rId1"/>
    <sheet xmlns:r="http://schemas.openxmlformats.org/officeDocument/2006/relationships" name="刪除個股" sheetId="2" state="visible" r:id="rId2"/>
    <sheet xmlns:r="http://schemas.openxmlformats.org/officeDocument/2006/relationships" name="加碼張數" sheetId="3" state="visible" r:id="rId3"/>
    <sheet xmlns:r="http://schemas.openxmlformats.org/officeDocument/2006/relationships" name="減碼張數" sheetId="4" state="visible" r:id="rId4"/>
    <sheet xmlns:r="http://schemas.openxmlformats.org/officeDocument/2006/relationships" name="20260609" sheetId="5" state="visible" r:id="rId5"/>
    <sheet xmlns:r="http://schemas.openxmlformats.org/officeDocument/2006/relationships" name="20260611" sheetId="6" state="visible" r:id="rId6"/>
  </sheets>
  <definedNames>
    <definedName name="_xlnm._FilterDatabase" localSheetId="4" hidden="1">'20260609'!$A$1:$I$848</definedName>
    <definedName name="_xlnm._FilterDatabase" localSheetId="5" hidden="1">'20260611'!$A$1:$I$849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新細明體"/>
      <family val="2"/>
      <color theme="1"/>
      <sz val="11"/>
      <scheme val="minor"/>
    </font>
    <font>
      <name val="新細明體"/>
      <charset val="136"/>
      <family val="1"/>
      <color rgb="FF0563C1"/>
      <sz val="11"/>
      <u val="single"/>
    </font>
    <font>
      <name val="新細明體"/>
      <charset val="136"/>
      <family val="1"/>
      <b val="1"/>
      <sz val="11"/>
    </font>
    <font>
      <name val="新細明體"/>
      <charset val="136"/>
      <family val="3"/>
      <sz val="9"/>
      <scheme val="minor"/>
    </font>
    <font>
      <color rgb="000563C1"/>
      <u val="single"/>
    </font>
    <font>
      <b val="1"/>
    </font>
    <font>
      <name val="微軟正黑體"/>
      <b val="1"/>
      <color rgb="00FFFFFF"/>
      <sz val="11"/>
    </font>
    <font>
      <name val="微軟正黑體"/>
      <sz val="10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4" fontId="7" fillId="0" borderId="1" applyAlignment="1" pivotButton="0" quotePrefix="0" xfId="0">
      <alignment horizontal="right"/>
    </xf>
    <xf numFmtId="10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moneydj.com/ETF/X/Basic/Basic0007B.xdjhtm?etfid=0056.TW" TargetMode="External" Id="rId1"/><Relationship Type="http://schemas.openxmlformats.org/officeDocument/2006/relationships/hyperlink" Target="https://www.moneydj.com/ETF/X/Basic/Basic0007B.xdjhtm?etfid=0056.TW" TargetMode="External" Id="rId2"/><Relationship Type="http://schemas.openxmlformats.org/officeDocument/2006/relationships/hyperlink" Target="https://www.moneydj.com/ETF/X/Basic/Basic0007B.xdjhtm?etfid=0056.TW" TargetMode="External" Id="rId3"/><Relationship Type="http://schemas.openxmlformats.org/officeDocument/2006/relationships/hyperlink" Target="https://www.moneydj.com/ETF/X/Basic/Basic0007B.xdjhtm?etfid=0056.TW" TargetMode="External" Id="rId4"/><Relationship Type="http://schemas.openxmlformats.org/officeDocument/2006/relationships/hyperlink" Target="https://www.moneydj.com/ETF/X/Basic/Basic0007B.xdjhtm?etfid=0056.TW" TargetMode="External" Id="rId5"/><Relationship Type="http://schemas.openxmlformats.org/officeDocument/2006/relationships/hyperlink" Target="https://www.moneydj.com/ETF/X/Basic/Basic0007B.xdjhtm?etfid=0056.TW" TargetMode="External" Id="rId6"/><Relationship Type="http://schemas.openxmlformats.org/officeDocument/2006/relationships/hyperlink" Target="https://www.moneydj.com/ETF/X/Basic/Basic0007B.xdjhtm?etfid=0056.TW" TargetMode="External" Id="rId7"/><Relationship Type="http://schemas.openxmlformats.org/officeDocument/2006/relationships/hyperlink" Target="https://www.moneydj.com/ETF/X/Basic/Basic0007B.xdjhtm?etfid=0056.TW" TargetMode="External" Id="rId8"/><Relationship Type="http://schemas.openxmlformats.org/officeDocument/2006/relationships/hyperlink" Target="https://www.moneydj.com/ETF/X/Basic/Basic0007B.xdjhtm?etfid=0056.TW" TargetMode="External" Id="rId9"/><Relationship Type="http://schemas.openxmlformats.org/officeDocument/2006/relationships/hyperlink" Target="https://www.moneydj.com/ETF/X/Basic/Basic0007B.xdjhtm?etfid=0056.TW" TargetMode="External" Id="rId10"/><Relationship Type="http://schemas.openxmlformats.org/officeDocument/2006/relationships/hyperlink" Target="https://www.moneydj.com/ETF/X/Basic/Basic0007B.xdjhtm?etfid=0056.TW" TargetMode="External" Id="rId11"/><Relationship Type="http://schemas.openxmlformats.org/officeDocument/2006/relationships/hyperlink" Target="https://www.moneydj.com/ETF/X/Basic/Basic0007B.xdjhtm?etfid=0056.TW" TargetMode="External" Id="rId12"/><Relationship Type="http://schemas.openxmlformats.org/officeDocument/2006/relationships/hyperlink" Target="https://www.moneydj.com/ETF/X/Basic/Basic0007B.xdjhtm?etfid=0056.TW" TargetMode="External" Id="rId13"/><Relationship Type="http://schemas.openxmlformats.org/officeDocument/2006/relationships/hyperlink" Target="https://www.moneydj.com/ETF/X/Basic/Basic0007B.xdjhtm?etfid=0056.TW" TargetMode="External" Id="rId14"/><Relationship Type="http://schemas.openxmlformats.org/officeDocument/2006/relationships/hyperlink" Target="https://www.moneydj.com/ETF/X/Basic/Basic0007B.xdjhtm?etfid=0056.TW" TargetMode="External" Id="rId15"/><Relationship Type="http://schemas.openxmlformats.org/officeDocument/2006/relationships/hyperlink" Target="https://www.moneydj.com/ETF/X/Basic/Basic0007B.xdjhtm?etfid=0056.TW" TargetMode="External" Id="rId16"/><Relationship Type="http://schemas.openxmlformats.org/officeDocument/2006/relationships/hyperlink" Target="https://www.moneydj.com/ETF/X/Basic/Basic0007B.xdjhtm?etfid=0056.TW" TargetMode="External" Id="rId17"/><Relationship Type="http://schemas.openxmlformats.org/officeDocument/2006/relationships/hyperlink" Target="https://www.moneydj.com/ETF/X/Basic/Basic0007B.xdjhtm?etfid=0056.TW" TargetMode="External" Id="rId18"/><Relationship Type="http://schemas.openxmlformats.org/officeDocument/2006/relationships/hyperlink" Target="https://www.moneydj.com/ETF/X/Basic/Basic0007B.xdjhtm?etfid=0056.TW" TargetMode="External" Id="rId19"/><Relationship Type="http://schemas.openxmlformats.org/officeDocument/2006/relationships/hyperlink" Target="https://www.moneydj.com/ETF/X/Basic/Basic0007B.xdjhtm?etfid=0056.TW" TargetMode="External" Id="rId20"/><Relationship Type="http://schemas.openxmlformats.org/officeDocument/2006/relationships/hyperlink" Target="https://www.moneydj.com/ETF/X/Basic/Basic0007B.xdjhtm?etfid=0056.TW" TargetMode="External" Id="rId21"/><Relationship Type="http://schemas.openxmlformats.org/officeDocument/2006/relationships/hyperlink" Target="https://www.moneydj.com/ETF/X/Basic/Basic0007B.xdjhtm?etfid=0056.TW" TargetMode="External" Id="rId22"/><Relationship Type="http://schemas.openxmlformats.org/officeDocument/2006/relationships/hyperlink" Target="https://www.moneydj.com/ETF/X/Basic/Basic0007B.xdjhtm?etfid=0056.TW" TargetMode="External" Id="rId23"/><Relationship Type="http://schemas.openxmlformats.org/officeDocument/2006/relationships/hyperlink" Target="https://www.moneydj.com/ETF/X/Basic/Basic0007B.xdjhtm?etfid=0056.TW" TargetMode="External" Id="rId24"/><Relationship Type="http://schemas.openxmlformats.org/officeDocument/2006/relationships/hyperlink" Target="https://www.moneydj.com/ETF/X/Basic/Basic0007B.xdjhtm?etfid=0056.TW" TargetMode="External" Id="rId25"/><Relationship Type="http://schemas.openxmlformats.org/officeDocument/2006/relationships/hyperlink" Target="https://www.moneydj.com/ETF/X/Basic/Basic0007B.xdjhtm?etfid=0056.TW" TargetMode="External" Id="rId26"/><Relationship Type="http://schemas.openxmlformats.org/officeDocument/2006/relationships/hyperlink" Target="https://www.moneydj.com/ETF/X/Basic/Basic0007B.xdjhtm?etfid=0056.TW" TargetMode="External" Id="rId27"/><Relationship Type="http://schemas.openxmlformats.org/officeDocument/2006/relationships/hyperlink" Target="https://www.moneydj.com/ETF/X/Basic/Basic0007B.xdjhtm?etfid=0056.TW" TargetMode="External" Id="rId28"/><Relationship Type="http://schemas.openxmlformats.org/officeDocument/2006/relationships/hyperlink" Target="https://www.moneydj.com/ETF/X/Basic/Basic0007B.xdjhtm?etfid=0056.TW" TargetMode="External" Id="rId29"/><Relationship Type="http://schemas.openxmlformats.org/officeDocument/2006/relationships/hyperlink" Target="https://www.moneydj.com/ETF/X/Basic/Basic0007B.xdjhtm?etfid=0056.TW" TargetMode="External" Id="rId30"/><Relationship Type="http://schemas.openxmlformats.org/officeDocument/2006/relationships/hyperlink" Target="https://www.moneydj.com/ETF/X/Basic/Basic0007B.xdjhtm?etfid=0056.TW" TargetMode="External" Id="rId31"/><Relationship Type="http://schemas.openxmlformats.org/officeDocument/2006/relationships/hyperlink" Target="https://www.moneydj.com/ETF/X/Basic/Basic0007B.xdjhtm?etfid=0056.TW" TargetMode="External" Id="rId32"/><Relationship Type="http://schemas.openxmlformats.org/officeDocument/2006/relationships/hyperlink" Target="https://www.moneydj.com/ETF/X/Basic/Basic0007B.xdjhtm?etfid=0056.TW" TargetMode="External" Id="rId33"/><Relationship Type="http://schemas.openxmlformats.org/officeDocument/2006/relationships/hyperlink" Target="https://www.moneydj.com/ETF/X/Basic/Basic0007B.xdjhtm?etfid=0056.TW" TargetMode="External" Id="rId34"/><Relationship Type="http://schemas.openxmlformats.org/officeDocument/2006/relationships/hyperlink" Target="https://www.moneydj.com/ETF/X/Basic/Basic0007B.xdjhtm?etfid=0056.TW" TargetMode="External" Id="rId35"/><Relationship Type="http://schemas.openxmlformats.org/officeDocument/2006/relationships/hyperlink" Target="https://www.moneydj.com/ETF/X/Basic/Basic0007B.xdjhtm?etfid=0056.TW" TargetMode="External" Id="rId36"/><Relationship Type="http://schemas.openxmlformats.org/officeDocument/2006/relationships/hyperlink" Target="https://www.moneydj.com/ETF/X/Basic/Basic0007B.xdjhtm?etfid=0056.TW" TargetMode="External" Id="rId37"/><Relationship Type="http://schemas.openxmlformats.org/officeDocument/2006/relationships/hyperlink" Target="https://www.moneydj.com/ETF/X/Basic/Basic0007B.xdjhtm?etfid=0056.TW" TargetMode="External" Id="rId38"/><Relationship Type="http://schemas.openxmlformats.org/officeDocument/2006/relationships/hyperlink" Target="https://www.moneydj.com/ETF/X/Basic/Basic0007B.xdjhtm?etfid=0056.TW" TargetMode="External" Id="rId39"/><Relationship Type="http://schemas.openxmlformats.org/officeDocument/2006/relationships/hyperlink" Target="https://www.moneydj.com/ETF/X/Basic/Basic0007B.xdjhtm?etfid=0056.TW" TargetMode="External" Id="rId40"/><Relationship Type="http://schemas.openxmlformats.org/officeDocument/2006/relationships/hyperlink" Target="https://www.moneydj.com/ETF/X/Basic/Basic0007B.xdjhtm?etfid=0056.TW" TargetMode="External" Id="rId41"/><Relationship Type="http://schemas.openxmlformats.org/officeDocument/2006/relationships/hyperlink" Target="https://www.moneydj.com/ETF/X/Basic/Basic0007B.xdjhtm?etfid=0056.TW" TargetMode="External" Id="rId42"/><Relationship Type="http://schemas.openxmlformats.org/officeDocument/2006/relationships/hyperlink" Target="https://www.moneydj.com/ETF/X/Basic/Basic0007B.xdjhtm?etfid=0056.TW" TargetMode="External" Id="rId43"/><Relationship Type="http://schemas.openxmlformats.org/officeDocument/2006/relationships/hyperlink" Target="https://www.moneydj.com/ETF/X/Basic/Basic0007B.xdjhtm?etfid=0056.TW" TargetMode="External" Id="rId44"/><Relationship Type="http://schemas.openxmlformats.org/officeDocument/2006/relationships/hyperlink" Target="https://www.moneydj.com/ETF/X/Basic/Basic0007B.xdjhtm?etfid=0056.TW" TargetMode="External" Id="rId45"/><Relationship Type="http://schemas.openxmlformats.org/officeDocument/2006/relationships/hyperlink" Target="https://www.moneydj.com/ETF/X/Basic/Basic0007B.xdjhtm?etfid=0056.TW" TargetMode="External" Id="rId46"/><Relationship Type="http://schemas.openxmlformats.org/officeDocument/2006/relationships/hyperlink" Target="https://www.moneydj.com/ETF/X/Basic/Basic0007B.xdjhtm?etfid=0056.TW" TargetMode="External" Id="rId47"/><Relationship Type="http://schemas.openxmlformats.org/officeDocument/2006/relationships/hyperlink" Target="https://www.moneydj.com/ETF/X/Basic/Basic0007B.xdjhtm?etfid=0056.TW" TargetMode="External" Id="rId48"/><Relationship Type="http://schemas.openxmlformats.org/officeDocument/2006/relationships/hyperlink" Target="https://www.moneydj.com/ETF/X/Basic/Basic0007B.xdjhtm?etfid=0056.TW" TargetMode="External" Id="rId49"/><Relationship Type="http://schemas.openxmlformats.org/officeDocument/2006/relationships/hyperlink" Target="https://www.moneydj.com/ETF/X/Basic/Basic0007B.xdjhtm?etfid=00701.TW" TargetMode="External" Id="rId50"/><Relationship Type="http://schemas.openxmlformats.org/officeDocument/2006/relationships/hyperlink" Target="https://www.moneydj.com/ETF/X/Basic/Basic0007B.xdjhtm?etfid=00701.TW" TargetMode="External" Id="rId51"/><Relationship Type="http://schemas.openxmlformats.org/officeDocument/2006/relationships/hyperlink" Target="https://www.moneydj.com/ETF/X/Basic/Basic0007B.xdjhtm?etfid=00701.TW" TargetMode="External" Id="rId52"/><Relationship Type="http://schemas.openxmlformats.org/officeDocument/2006/relationships/hyperlink" Target="https://www.moneydj.com/ETF/X/Basic/Basic0007B.xdjhtm?etfid=00701.TW" TargetMode="External" Id="rId53"/><Relationship Type="http://schemas.openxmlformats.org/officeDocument/2006/relationships/hyperlink" Target="https://www.moneydj.com/ETF/X/Basic/Basic0007B.xdjhtm?etfid=00701.TW" TargetMode="External" Id="rId54"/><Relationship Type="http://schemas.openxmlformats.org/officeDocument/2006/relationships/hyperlink" Target="https://www.moneydj.com/ETF/X/Basic/Basic0007B.xdjhtm?etfid=00701.TW" TargetMode="External" Id="rId55"/><Relationship Type="http://schemas.openxmlformats.org/officeDocument/2006/relationships/hyperlink" Target="https://www.moneydj.com/ETF/X/Basic/Basic0007B.xdjhtm?etfid=00701.TW" TargetMode="External" Id="rId56"/><Relationship Type="http://schemas.openxmlformats.org/officeDocument/2006/relationships/hyperlink" Target="https://www.moneydj.com/ETF/X/Basic/Basic0007B.xdjhtm?etfid=00701.TW" TargetMode="External" Id="rId57"/><Relationship Type="http://schemas.openxmlformats.org/officeDocument/2006/relationships/hyperlink" Target="https://www.moneydj.com/ETF/X/Basic/Basic0007B.xdjhtm?etfid=00701.TW" TargetMode="External" Id="rId58"/><Relationship Type="http://schemas.openxmlformats.org/officeDocument/2006/relationships/hyperlink" Target="https://www.moneydj.com/ETF/X/Basic/Basic0007B.xdjhtm?etfid=00701.TW" TargetMode="External" Id="rId59"/><Relationship Type="http://schemas.openxmlformats.org/officeDocument/2006/relationships/hyperlink" Target="https://www.moneydj.com/ETF/X/Basic/Basic0007B.xdjhtm?etfid=00701.TW" TargetMode="External" Id="rId60"/><Relationship Type="http://schemas.openxmlformats.org/officeDocument/2006/relationships/hyperlink" Target="https://www.moneydj.com/ETF/X/Basic/Basic0007B.xdjhtm?etfid=00701.TW" TargetMode="External" Id="rId61"/><Relationship Type="http://schemas.openxmlformats.org/officeDocument/2006/relationships/hyperlink" Target="https://www.moneydj.com/ETF/X/Basic/Basic0007B.xdjhtm?etfid=00701.TW" TargetMode="External" Id="rId62"/><Relationship Type="http://schemas.openxmlformats.org/officeDocument/2006/relationships/hyperlink" Target="https://www.moneydj.com/ETF/X/Basic/Basic0007B.xdjhtm?etfid=00701.TW" TargetMode="External" Id="rId63"/><Relationship Type="http://schemas.openxmlformats.org/officeDocument/2006/relationships/hyperlink" Target="https://www.moneydj.com/ETF/X/Basic/Basic0007B.xdjhtm?etfid=00701.TW" TargetMode="External" Id="rId64"/><Relationship Type="http://schemas.openxmlformats.org/officeDocument/2006/relationships/hyperlink" Target="https://www.moneydj.com/ETF/X/Basic/Basic0007B.xdjhtm?etfid=00701.TW" TargetMode="External" Id="rId65"/><Relationship Type="http://schemas.openxmlformats.org/officeDocument/2006/relationships/hyperlink" Target="https://www.moneydj.com/ETF/X/Basic/Basic0007B.xdjhtm?etfid=00701.TW" TargetMode="External" Id="rId66"/><Relationship Type="http://schemas.openxmlformats.org/officeDocument/2006/relationships/hyperlink" Target="https://www.moneydj.com/ETF/X/Basic/Basic0007B.xdjhtm?etfid=00701.TW" TargetMode="External" Id="rId67"/><Relationship Type="http://schemas.openxmlformats.org/officeDocument/2006/relationships/hyperlink" Target="https://www.moneydj.com/ETF/X/Basic/Basic0007B.xdjhtm?etfid=00701.TW" TargetMode="External" Id="rId68"/><Relationship Type="http://schemas.openxmlformats.org/officeDocument/2006/relationships/hyperlink" Target="https://www.moneydj.com/ETF/X/Basic/Basic0007B.xdjhtm?etfid=00701.TW" TargetMode="External" Id="rId69"/><Relationship Type="http://schemas.openxmlformats.org/officeDocument/2006/relationships/hyperlink" Target="https://www.moneydj.com/ETF/X/Basic/Basic0007B.xdjhtm?etfid=00701.TW" TargetMode="External" Id="rId70"/><Relationship Type="http://schemas.openxmlformats.org/officeDocument/2006/relationships/hyperlink" Target="https://www.moneydj.com/ETF/X/Basic/Basic0007B.xdjhtm?etfid=00701.TW" TargetMode="External" Id="rId71"/><Relationship Type="http://schemas.openxmlformats.org/officeDocument/2006/relationships/hyperlink" Target="https://www.moneydj.com/ETF/X/Basic/Basic0007B.xdjhtm?etfid=00701.TW" TargetMode="External" Id="rId72"/><Relationship Type="http://schemas.openxmlformats.org/officeDocument/2006/relationships/hyperlink" Target="https://www.moneydj.com/ETF/X/Basic/Basic0007B.xdjhtm?etfid=00701.TW" TargetMode="External" Id="rId73"/><Relationship Type="http://schemas.openxmlformats.org/officeDocument/2006/relationships/hyperlink" Target="https://www.moneydj.com/ETF/X/Basic/Basic0007B.xdjhtm?etfid=00701.TW" TargetMode="External" Id="rId74"/><Relationship Type="http://schemas.openxmlformats.org/officeDocument/2006/relationships/hyperlink" Target="https://www.moneydj.com/ETF/X/Basic/Basic0007B.xdjhtm?etfid=00701.TW" TargetMode="External" Id="rId75"/><Relationship Type="http://schemas.openxmlformats.org/officeDocument/2006/relationships/hyperlink" Target="https://www.moneydj.com/ETF/X/Basic/Basic0007B.xdjhtm?etfid=00701.TW" TargetMode="External" Id="rId76"/><Relationship Type="http://schemas.openxmlformats.org/officeDocument/2006/relationships/hyperlink" Target="https://www.moneydj.com/ETF/X/Basic/Basic0007B.xdjhtm?etfid=00701.TW" TargetMode="External" Id="rId77"/><Relationship Type="http://schemas.openxmlformats.org/officeDocument/2006/relationships/hyperlink" Target="https://www.moneydj.com/ETF/X/Basic/Basic0007B.xdjhtm?etfid=00701.TW" TargetMode="External" Id="rId78"/><Relationship Type="http://schemas.openxmlformats.org/officeDocument/2006/relationships/hyperlink" Target="https://www.moneydj.com/ETF/X/Basic/Basic0007B.xdjhtm?etfid=00701.TW" TargetMode="External" Id="rId79"/><Relationship Type="http://schemas.openxmlformats.org/officeDocument/2006/relationships/hyperlink" Target="https://www.moneydj.com/ETF/X/Basic/Basic0007B.xdjhtm?etfid=00713.TW" TargetMode="External" Id="rId80"/><Relationship Type="http://schemas.openxmlformats.org/officeDocument/2006/relationships/hyperlink" Target="https://www.moneydj.com/ETF/X/Basic/Basic0007B.xdjhtm?etfid=00713.TW" TargetMode="External" Id="rId81"/><Relationship Type="http://schemas.openxmlformats.org/officeDocument/2006/relationships/hyperlink" Target="https://www.moneydj.com/ETF/X/Basic/Basic0007B.xdjhtm?etfid=00713.TW" TargetMode="External" Id="rId82"/><Relationship Type="http://schemas.openxmlformats.org/officeDocument/2006/relationships/hyperlink" Target="https://www.moneydj.com/ETF/X/Basic/Basic0007B.xdjhtm?etfid=00713.TW" TargetMode="External" Id="rId83"/><Relationship Type="http://schemas.openxmlformats.org/officeDocument/2006/relationships/hyperlink" Target="https://www.moneydj.com/ETF/X/Basic/Basic0007B.xdjhtm?etfid=00713.TW" TargetMode="External" Id="rId84"/><Relationship Type="http://schemas.openxmlformats.org/officeDocument/2006/relationships/hyperlink" Target="https://www.moneydj.com/ETF/X/Basic/Basic0007B.xdjhtm?etfid=00713.TW" TargetMode="External" Id="rId85"/><Relationship Type="http://schemas.openxmlformats.org/officeDocument/2006/relationships/hyperlink" Target="https://www.moneydj.com/ETF/X/Basic/Basic0007B.xdjhtm?etfid=00713.TW" TargetMode="External" Id="rId86"/><Relationship Type="http://schemas.openxmlformats.org/officeDocument/2006/relationships/hyperlink" Target="https://www.moneydj.com/ETF/X/Basic/Basic0007B.xdjhtm?etfid=00713.TW" TargetMode="External" Id="rId87"/><Relationship Type="http://schemas.openxmlformats.org/officeDocument/2006/relationships/hyperlink" Target="https://www.moneydj.com/ETF/X/Basic/Basic0007B.xdjhtm?etfid=00713.TW" TargetMode="External" Id="rId88"/><Relationship Type="http://schemas.openxmlformats.org/officeDocument/2006/relationships/hyperlink" Target="https://www.moneydj.com/ETF/X/Basic/Basic0007B.xdjhtm?etfid=00713.TW" TargetMode="External" Id="rId89"/><Relationship Type="http://schemas.openxmlformats.org/officeDocument/2006/relationships/hyperlink" Target="https://www.moneydj.com/ETF/X/Basic/Basic0007B.xdjhtm?etfid=00713.TW" TargetMode="External" Id="rId90"/><Relationship Type="http://schemas.openxmlformats.org/officeDocument/2006/relationships/hyperlink" Target="https://www.moneydj.com/ETF/X/Basic/Basic0007B.xdjhtm?etfid=00713.TW" TargetMode="External" Id="rId91"/><Relationship Type="http://schemas.openxmlformats.org/officeDocument/2006/relationships/hyperlink" Target="https://www.moneydj.com/ETF/X/Basic/Basic0007B.xdjhtm?etfid=00713.TW" TargetMode="External" Id="rId92"/><Relationship Type="http://schemas.openxmlformats.org/officeDocument/2006/relationships/hyperlink" Target="https://www.moneydj.com/ETF/X/Basic/Basic0007B.xdjhtm?etfid=00713.TW" TargetMode="External" Id="rId93"/><Relationship Type="http://schemas.openxmlformats.org/officeDocument/2006/relationships/hyperlink" Target="https://www.moneydj.com/ETF/X/Basic/Basic0007B.xdjhtm?etfid=00713.TW" TargetMode="External" Id="rId94"/><Relationship Type="http://schemas.openxmlformats.org/officeDocument/2006/relationships/hyperlink" Target="https://www.moneydj.com/ETF/X/Basic/Basic0007B.xdjhtm?etfid=00713.TW" TargetMode="External" Id="rId95"/><Relationship Type="http://schemas.openxmlformats.org/officeDocument/2006/relationships/hyperlink" Target="https://www.moneydj.com/ETF/X/Basic/Basic0007B.xdjhtm?etfid=00713.TW" TargetMode="External" Id="rId96"/><Relationship Type="http://schemas.openxmlformats.org/officeDocument/2006/relationships/hyperlink" Target="https://www.moneydj.com/ETF/X/Basic/Basic0007B.xdjhtm?etfid=00713.TW" TargetMode="External" Id="rId97"/><Relationship Type="http://schemas.openxmlformats.org/officeDocument/2006/relationships/hyperlink" Target="https://www.moneydj.com/ETF/X/Basic/Basic0007B.xdjhtm?etfid=00713.TW" TargetMode="External" Id="rId98"/><Relationship Type="http://schemas.openxmlformats.org/officeDocument/2006/relationships/hyperlink" Target="https://www.moneydj.com/ETF/X/Basic/Basic0007B.xdjhtm?etfid=00713.TW" TargetMode="External" Id="rId99"/><Relationship Type="http://schemas.openxmlformats.org/officeDocument/2006/relationships/hyperlink" Target="https://www.moneydj.com/ETF/X/Basic/Basic0007B.xdjhtm?etfid=00713.TW" TargetMode="External" Id="rId100"/><Relationship Type="http://schemas.openxmlformats.org/officeDocument/2006/relationships/hyperlink" Target="https://www.moneydj.com/ETF/X/Basic/Basic0007B.xdjhtm?etfid=00713.TW" TargetMode="External" Id="rId101"/><Relationship Type="http://schemas.openxmlformats.org/officeDocument/2006/relationships/hyperlink" Target="https://www.moneydj.com/ETF/X/Basic/Basic0007B.xdjhtm?etfid=00713.TW" TargetMode="External" Id="rId102"/><Relationship Type="http://schemas.openxmlformats.org/officeDocument/2006/relationships/hyperlink" Target="https://www.moneydj.com/ETF/X/Basic/Basic0007B.xdjhtm?etfid=00713.TW" TargetMode="External" Id="rId103"/><Relationship Type="http://schemas.openxmlformats.org/officeDocument/2006/relationships/hyperlink" Target="https://www.moneydj.com/ETF/X/Basic/Basic0007B.xdjhtm?etfid=00713.TW" TargetMode="External" Id="rId104"/><Relationship Type="http://schemas.openxmlformats.org/officeDocument/2006/relationships/hyperlink" Target="https://www.moneydj.com/ETF/X/Basic/Basic0007B.xdjhtm?etfid=00713.TW" TargetMode="External" Id="rId105"/><Relationship Type="http://schemas.openxmlformats.org/officeDocument/2006/relationships/hyperlink" Target="https://www.moneydj.com/ETF/X/Basic/Basic0007B.xdjhtm?etfid=00713.TW" TargetMode="External" Id="rId106"/><Relationship Type="http://schemas.openxmlformats.org/officeDocument/2006/relationships/hyperlink" Target="https://www.moneydj.com/ETF/X/Basic/Basic0007B.xdjhtm?etfid=00713.TW" TargetMode="External" Id="rId107"/><Relationship Type="http://schemas.openxmlformats.org/officeDocument/2006/relationships/hyperlink" Target="https://www.moneydj.com/ETF/X/Basic/Basic0007B.xdjhtm?etfid=00713.TW" TargetMode="External" Id="rId108"/><Relationship Type="http://schemas.openxmlformats.org/officeDocument/2006/relationships/hyperlink" Target="https://www.moneydj.com/ETF/X/Basic/Basic0007B.xdjhtm?etfid=00713.TW" TargetMode="External" Id="rId109"/><Relationship Type="http://schemas.openxmlformats.org/officeDocument/2006/relationships/hyperlink" Target="https://www.moneydj.com/ETF/X/Basic/Basic0007B.xdjhtm?etfid=00713.TW" TargetMode="External" Id="rId110"/><Relationship Type="http://schemas.openxmlformats.org/officeDocument/2006/relationships/hyperlink" Target="https://www.moneydj.com/ETF/X/Basic/Basic0007B.xdjhtm?etfid=00713.TW" TargetMode="External" Id="rId111"/><Relationship Type="http://schemas.openxmlformats.org/officeDocument/2006/relationships/hyperlink" Target="https://www.moneydj.com/ETF/X/Basic/Basic0007B.xdjhtm?etfid=00713.TW" TargetMode="External" Id="rId112"/><Relationship Type="http://schemas.openxmlformats.org/officeDocument/2006/relationships/hyperlink" Target="https://www.moneydj.com/ETF/X/Basic/Basic0007B.xdjhtm?etfid=00713.TW" TargetMode="External" Id="rId113"/><Relationship Type="http://schemas.openxmlformats.org/officeDocument/2006/relationships/hyperlink" Target="https://www.moneydj.com/ETF/X/Basic/Basic0007B.xdjhtm?etfid=00713.TW" TargetMode="External" Id="rId114"/><Relationship Type="http://schemas.openxmlformats.org/officeDocument/2006/relationships/hyperlink" Target="https://www.moneydj.com/ETF/X/Basic/Basic0007B.xdjhtm?etfid=00713.TW" TargetMode="External" Id="rId115"/><Relationship Type="http://schemas.openxmlformats.org/officeDocument/2006/relationships/hyperlink" Target="https://www.moneydj.com/ETF/X/Basic/Basic0007B.xdjhtm?etfid=00713.TW" TargetMode="External" Id="rId116"/><Relationship Type="http://schemas.openxmlformats.org/officeDocument/2006/relationships/hyperlink" Target="https://www.moneydj.com/ETF/X/Basic/Basic0007B.xdjhtm?etfid=00713.TW" TargetMode="External" Id="rId117"/><Relationship Type="http://schemas.openxmlformats.org/officeDocument/2006/relationships/hyperlink" Target="https://www.moneydj.com/ETF/X/Basic/Basic0007B.xdjhtm?etfid=00713.TW" TargetMode="External" Id="rId118"/><Relationship Type="http://schemas.openxmlformats.org/officeDocument/2006/relationships/hyperlink" Target="https://www.moneydj.com/ETF/X/Basic/Basic0007B.xdjhtm?etfid=00713.TW" TargetMode="External" Id="rId119"/><Relationship Type="http://schemas.openxmlformats.org/officeDocument/2006/relationships/hyperlink" Target="https://www.moneydj.com/ETF/X/Basic/Basic0007B.xdjhtm?etfid=00713.TW" TargetMode="External" Id="rId120"/><Relationship Type="http://schemas.openxmlformats.org/officeDocument/2006/relationships/hyperlink" Target="https://www.moneydj.com/ETF/X/Basic/Basic0007B.xdjhtm?etfid=00713.TW" TargetMode="External" Id="rId121"/><Relationship Type="http://schemas.openxmlformats.org/officeDocument/2006/relationships/hyperlink" Target="https://www.moneydj.com/ETF/X/Basic/Basic0007B.xdjhtm?etfid=00713.TW" TargetMode="External" Id="rId122"/><Relationship Type="http://schemas.openxmlformats.org/officeDocument/2006/relationships/hyperlink" Target="https://www.moneydj.com/ETF/X/Basic/Basic0007B.xdjhtm?etfid=00713.TW" TargetMode="External" Id="rId123"/><Relationship Type="http://schemas.openxmlformats.org/officeDocument/2006/relationships/hyperlink" Target="https://www.moneydj.com/ETF/X/Basic/Basic0007B.xdjhtm?etfid=00713.TW" TargetMode="External" Id="rId124"/><Relationship Type="http://schemas.openxmlformats.org/officeDocument/2006/relationships/hyperlink" Target="https://www.moneydj.com/ETF/X/Basic/Basic0007B.xdjhtm?etfid=00713.TW" TargetMode="External" Id="rId125"/><Relationship Type="http://schemas.openxmlformats.org/officeDocument/2006/relationships/hyperlink" Target="https://www.moneydj.com/ETF/X/Basic/Basic0007B.xdjhtm?etfid=00713.TW" TargetMode="External" Id="rId126"/><Relationship Type="http://schemas.openxmlformats.org/officeDocument/2006/relationships/hyperlink" Target="https://www.moneydj.com/ETF/X/Basic/Basic0007B.xdjhtm?etfid=00713.TW" TargetMode="External" Id="rId127"/><Relationship Type="http://schemas.openxmlformats.org/officeDocument/2006/relationships/hyperlink" Target="https://www.moneydj.com/ETF/X/Basic/Basic0007B.xdjhtm?etfid=00713.TW" TargetMode="External" Id="rId128"/><Relationship Type="http://schemas.openxmlformats.org/officeDocument/2006/relationships/hyperlink" Target="https://www.moneydj.com/ETF/X/Basic/Basic0007B.xdjhtm?etfid=00713.TW" TargetMode="External" Id="rId129"/><Relationship Type="http://schemas.openxmlformats.org/officeDocument/2006/relationships/hyperlink" Target="https://www.moneydj.com/ETF/X/Basic/Basic0007B.xdjhtm?etfid=00730.TW" TargetMode="External" Id="rId130"/><Relationship Type="http://schemas.openxmlformats.org/officeDocument/2006/relationships/hyperlink" Target="https://www.moneydj.com/ETF/X/Basic/Basic0007B.xdjhtm?etfid=00730.TW" TargetMode="External" Id="rId131"/><Relationship Type="http://schemas.openxmlformats.org/officeDocument/2006/relationships/hyperlink" Target="https://www.moneydj.com/ETF/X/Basic/Basic0007B.xdjhtm?etfid=00730.TW" TargetMode="External" Id="rId132"/><Relationship Type="http://schemas.openxmlformats.org/officeDocument/2006/relationships/hyperlink" Target="https://www.moneydj.com/ETF/X/Basic/Basic0007B.xdjhtm?etfid=00730.TW" TargetMode="External" Id="rId133"/><Relationship Type="http://schemas.openxmlformats.org/officeDocument/2006/relationships/hyperlink" Target="https://www.moneydj.com/ETF/X/Basic/Basic0007B.xdjhtm?etfid=00730.TW" TargetMode="External" Id="rId134"/><Relationship Type="http://schemas.openxmlformats.org/officeDocument/2006/relationships/hyperlink" Target="https://www.moneydj.com/ETF/X/Basic/Basic0007B.xdjhtm?etfid=00730.TW" TargetMode="External" Id="rId135"/><Relationship Type="http://schemas.openxmlformats.org/officeDocument/2006/relationships/hyperlink" Target="https://www.moneydj.com/ETF/X/Basic/Basic0007B.xdjhtm?etfid=00730.TW" TargetMode="External" Id="rId136"/><Relationship Type="http://schemas.openxmlformats.org/officeDocument/2006/relationships/hyperlink" Target="https://www.moneydj.com/ETF/X/Basic/Basic0007B.xdjhtm?etfid=00730.TW" TargetMode="External" Id="rId137"/><Relationship Type="http://schemas.openxmlformats.org/officeDocument/2006/relationships/hyperlink" Target="https://www.moneydj.com/ETF/X/Basic/Basic0007B.xdjhtm?etfid=00730.TW" TargetMode="External" Id="rId138"/><Relationship Type="http://schemas.openxmlformats.org/officeDocument/2006/relationships/hyperlink" Target="https://www.moneydj.com/ETF/X/Basic/Basic0007B.xdjhtm?etfid=00730.TW" TargetMode="External" Id="rId139"/><Relationship Type="http://schemas.openxmlformats.org/officeDocument/2006/relationships/hyperlink" Target="https://www.moneydj.com/ETF/X/Basic/Basic0007B.xdjhtm?etfid=00730.TW" TargetMode="External" Id="rId140"/><Relationship Type="http://schemas.openxmlformats.org/officeDocument/2006/relationships/hyperlink" Target="https://www.moneydj.com/ETF/X/Basic/Basic0007B.xdjhtm?etfid=00730.TW" TargetMode="External" Id="rId141"/><Relationship Type="http://schemas.openxmlformats.org/officeDocument/2006/relationships/hyperlink" Target="https://www.moneydj.com/ETF/X/Basic/Basic0007B.xdjhtm?etfid=00730.TW" TargetMode="External" Id="rId142"/><Relationship Type="http://schemas.openxmlformats.org/officeDocument/2006/relationships/hyperlink" Target="https://www.moneydj.com/ETF/X/Basic/Basic0007B.xdjhtm?etfid=00730.TW" TargetMode="External" Id="rId143"/><Relationship Type="http://schemas.openxmlformats.org/officeDocument/2006/relationships/hyperlink" Target="https://www.moneydj.com/ETF/X/Basic/Basic0007B.xdjhtm?etfid=00730.TW" TargetMode="External" Id="rId144"/><Relationship Type="http://schemas.openxmlformats.org/officeDocument/2006/relationships/hyperlink" Target="https://www.moneydj.com/ETF/X/Basic/Basic0007B.xdjhtm?etfid=00730.TW" TargetMode="External" Id="rId145"/><Relationship Type="http://schemas.openxmlformats.org/officeDocument/2006/relationships/hyperlink" Target="https://www.moneydj.com/ETF/X/Basic/Basic0007B.xdjhtm?etfid=00730.TW" TargetMode="External" Id="rId146"/><Relationship Type="http://schemas.openxmlformats.org/officeDocument/2006/relationships/hyperlink" Target="https://www.moneydj.com/ETF/X/Basic/Basic0007B.xdjhtm?etfid=00730.TW" TargetMode="External" Id="rId147"/><Relationship Type="http://schemas.openxmlformats.org/officeDocument/2006/relationships/hyperlink" Target="https://www.moneydj.com/ETF/X/Basic/Basic0007B.xdjhtm?etfid=00730.TW" TargetMode="External" Id="rId148"/><Relationship Type="http://schemas.openxmlformats.org/officeDocument/2006/relationships/hyperlink" Target="https://www.moneydj.com/ETF/X/Basic/Basic0007B.xdjhtm?etfid=00730.TW" TargetMode="External" Id="rId149"/><Relationship Type="http://schemas.openxmlformats.org/officeDocument/2006/relationships/hyperlink" Target="https://www.moneydj.com/ETF/X/Basic/Basic0007B.xdjhtm?etfid=00730.TW" TargetMode="External" Id="rId150"/><Relationship Type="http://schemas.openxmlformats.org/officeDocument/2006/relationships/hyperlink" Target="https://www.moneydj.com/ETF/X/Basic/Basic0007B.xdjhtm?etfid=00730.TW" TargetMode="External" Id="rId151"/><Relationship Type="http://schemas.openxmlformats.org/officeDocument/2006/relationships/hyperlink" Target="https://www.moneydj.com/ETF/X/Basic/Basic0007B.xdjhtm?etfid=00730.TW" TargetMode="External" Id="rId152"/><Relationship Type="http://schemas.openxmlformats.org/officeDocument/2006/relationships/hyperlink" Target="https://www.moneydj.com/ETF/X/Basic/Basic0007B.xdjhtm?etfid=00730.TW" TargetMode="External" Id="rId153"/><Relationship Type="http://schemas.openxmlformats.org/officeDocument/2006/relationships/hyperlink" Target="https://www.moneydj.com/ETF/X/Basic/Basic0007B.xdjhtm?etfid=00730.TW" TargetMode="External" Id="rId154"/><Relationship Type="http://schemas.openxmlformats.org/officeDocument/2006/relationships/hyperlink" Target="https://www.moneydj.com/ETF/X/Basic/Basic0007B.xdjhtm?etfid=00730.TW" TargetMode="External" Id="rId155"/><Relationship Type="http://schemas.openxmlformats.org/officeDocument/2006/relationships/hyperlink" Target="https://www.moneydj.com/ETF/X/Basic/Basic0007B.xdjhtm?etfid=00730.TW" TargetMode="External" Id="rId156"/><Relationship Type="http://schemas.openxmlformats.org/officeDocument/2006/relationships/hyperlink" Target="https://www.moneydj.com/ETF/X/Basic/Basic0007B.xdjhtm?etfid=00730.TW" TargetMode="External" Id="rId157"/><Relationship Type="http://schemas.openxmlformats.org/officeDocument/2006/relationships/hyperlink" Target="https://www.moneydj.com/ETF/X/Basic/Basic0007B.xdjhtm?etfid=00730.TW" TargetMode="External" Id="rId158"/><Relationship Type="http://schemas.openxmlformats.org/officeDocument/2006/relationships/hyperlink" Target="https://www.moneydj.com/ETF/X/Basic/Basic0007B.xdjhtm?etfid=00730.TW" TargetMode="External" Id="rId159"/><Relationship Type="http://schemas.openxmlformats.org/officeDocument/2006/relationships/hyperlink" Target="https://www.moneydj.com/ETF/X/Basic/Basic0007B.xdjhtm?etfid=00731.TW" TargetMode="External" Id="rId160"/><Relationship Type="http://schemas.openxmlformats.org/officeDocument/2006/relationships/hyperlink" Target="https://www.moneydj.com/ETF/X/Basic/Basic0007B.xdjhtm?etfid=00731.TW" TargetMode="External" Id="rId161"/><Relationship Type="http://schemas.openxmlformats.org/officeDocument/2006/relationships/hyperlink" Target="https://www.moneydj.com/ETF/X/Basic/Basic0007B.xdjhtm?etfid=00731.TW" TargetMode="External" Id="rId162"/><Relationship Type="http://schemas.openxmlformats.org/officeDocument/2006/relationships/hyperlink" Target="https://www.moneydj.com/ETF/X/Basic/Basic0007B.xdjhtm?etfid=00731.TW" TargetMode="External" Id="rId163"/><Relationship Type="http://schemas.openxmlformats.org/officeDocument/2006/relationships/hyperlink" Target="https://www.moneydj.com/ETF/X/Basic/Basic0007B.xdjhtm?etfid=00731.TW" TargetMode="External" Id="rId164"/><Relationship Type="http://schemas.openxmlformats.org/officeDocument/2006/relationships/hyperlink" Target="https://www.moneydj.com/ETF/X/Basic/Basic0007B.xdjhtm?etfid=00731.TW" TargetMode="External" Id="rId165"/><Relationship Type="http://schemas.openxmlformats.org/officeDocument/2006/relationships/hyperlink" Target="https://www.moneydj.com/ETF/X/Basic/Basic0007B.xdjhtm?etfid=00731.TW" TargetMode="External" Id="rId166"/><Relationship Type="http://schemas.openxmlformats.org/officeDocument/2006/relationships/hyperlink" Target="https://www.moneydj.com/ETF/X/Basic/Basic0007B.xdjhtm?etfid=00731.TW" TargetMode="External" Id="rId167"/><Relationship Type="http://schemas.openxmlformats.org/officeDocument/2006/relationships/hyperlink" Target="https://www.moneydj.com/ETF/X/Basic/Basic0007B.xdjhtm?etfid=00731.TW" TargetMode="External" Id="rId168"/><Relationship Type="http://schemas.openxmlformats.org/officeDocument/2006/relationships/hyperlink" Target="https://www.moneydj.com/ETF/X/Basic/Basic0007B.xdjhtm?etfid=00731.TW" TargetMode="External" Id="rId169"/><Relationship Type="http://schemas.openxmlformats.org/officeDocument/2006/relationships/hyperlink" Target="https://www.moneydj.com/ETF/X/Basic/Basic0007B.xdjhtm?etfid=00731.TW" TargetMode="External" Id="rId170"/><Relationship Type="http://schemas.openxmlformats.org/officeDocument/2006/relationships/hyperlink" Target="https://www.moneydj.com/ETF/X/Basic/Basic0007B.xdjhtm?etfid=00731.TW" TargetMode="External" Id="rId171"/><Relationship Type="http://schemas.openxmlformats.org/officeDocument/2006/relationships/hyperlink" Target="https://www.moneydj.com/ETF/X/Basic/Basic0007B.xdjhtm?etfid=00731.TW" TargetMode="External" Id="rId172"/><Relationship Type="http://schemas.openxmlformats.org/officeDocument/2006/relationships/hyperlink" Target="https://www.moneydj.com/ETF/X/Basic/Basic0007B.xdjhtm?etfid=00731.TW" TargetMode="External" Id="rId173"/><Relationship Type="http://schemas.openxmlformats.org/officeDocument/2006/relationships/hyperlink" Target="https://www.moneydj.com/ETF/X/Basic/Basic0007B.xdjhtm?etfid=00731.TW" TargetMode="External" Id="rId174"/><Relationship Type="http://schemas.openxmlformats.org/officeDocument/2006/relationships/hyperlink" Target="https://www.moneydj.com/ETF/X/Basic/Basic0007B.xdjhtm?etfid=00731.TW" TargetMode="External" Id="rId175"/><Relationship Type="http://schemas.openxmlformats.org/officeDocument/2006/relationships/hyperlink" Target="https://www.moneydj.com/ETF/X/Basic/Basic0007B.xdjhtm?etfid=00731.TW" TargetMode="External" Id="rId176"/><Relationship Type="http://schemas.openxmlformats.org/officeDocument/2006/relationships/hyperlink" Target="https://www.moneydj.com/ETF/X/Basic/Basic0007B.xdjhtm?etfid=00731.TW" TargetMode="External" Id="rId177"/><Relationship Type="http://schemas.openxmlformats.org/officeDocument/2006/relationships/hyperlink" Target="https://www.moneydj.com/ETF/X/Basic/Basic0007B.xdjhtm?etfid=00731.TW" TargetMode="External" Id="rId178"/><Relationship Type="http://schemas.openxmlformats.org/officeDocument/2006/relationships/hyperlink" Target="https://www.moneydj.com/ETF/X/Basic/Basic0007B.xdjhtm?etfid=00731.TW" TargetMode="External" Id="rId179"/><Relationship Type="http://schemas.openxmlformats.org/officeDocument/2006/relationships/hyperlink" Target="https://www.moneydj.com/ETF/X/Basic/Basic0007B.xdjhtm?etfid=00731.TW" TargetMode="External" Id="rId180"/><Relationship Type="http://schemas.openxmlformats.org/officeDocument/2006/relationships/hyperlink" Target="https://www.moneydj.com/ETF/X/Basic/Basic0007B.xdjhtm?etfid=00731.TW" TargetMode="External" Id="rId181"/><Relationship Type="http://schemas.openxmlformats.org/officeDocument/2006/relationships/hyperlink" Target="https://www.moneydj.com/ETF/X/Basic/Basic0007B.xdjhtm?etfid=00731.TW" TargetMode="External" Id="rId182"/><Relationship Type="http://schemas.openxmlformats.org/officeDocument/2006/relationships/hyperlink" Target="https://www.moneydj.com/ETF/X/Basic/Basic0007B.xdjhtm?etfid=00731.TW" TargetMode="External" Id="rId183"/><Relationship Type="http://schemas.openxmlformats.org/officeDocument/2006/relationships/hyperlink" Target="https://www.moneydj.com/ETF/X/Basic/Basic0007B.xdjhtm?etfid=00731.TW" TargetMode="External" Id="rId184"/><Relationship Type="http://schemas.openxmlformats.org/officeDocument/2006/relationships/hyperlink" Target="https://www.moneydj.com/ETF/X/Basic/Basic0007B.xdjhtm?etfid=00731.TW" TargetMode="External" Id="rId185"/><Relationship Type="http://schemas.openxmlformats.org/officeDocument/2006/relationships/hyperlink" Target="https://www.moneydj.com/ETF/X/Basic/Basic0007B.xdjhtm?etfid=00731.TW" TargetMode="External" Id="rId186"/><Relationship Type="http://schemas.openxmlformats.org/officeDocument/2006/relationships/hyperlink" Target="https://www.moneydj.com/ETF/X/Basic/Basic0007B.xdjhtm?etfid=00731.TW" TargetMode="External" Id="rId187"/><Relationship Type="http://schemas.openxmlformats.org/officeDocument/2006/relationships/hyperlink" Target="https://www.moneydj.com/ETF/X/Basic/Basic0007B.xdjhtm?etfid=00731.TW" TargetMode="External" Id="rId188"/><Relationship Type="http://schemas.openxmlformats.org/officeDocument/2006/relationships/hyperlink" Target="https://www.moneydj.com/ETF/X/Basic/Basic0007B.xdjhtm?etfid=00731.TW" TargetMode="External" Id="rId189"/><Relationship Type="http://schemas.openxmlformats.org/officeDocument/2006/relationships/hyperlink" Target="https://www.moneydj.com/ETF/X/Basic/Basic0007B.xdjhtm?etfid=00731.TW" TargetMode="External" Id="rId190"/><Relationship Type="http://schemas.openxmlformats.org/officeDocument/2006/relationships/hyperlink" Target="https://www.moneydj.com/ETF/X/Basic/Basic0007B.xdjhtm?etfid=00731.TW" TargetMode="External" Id="rId191"/><Relationship Type="http://schemas.openxmlformats.org/officeDocument/2006/relationships/hyperlink" Target="https://www.moneydj.com/ETF/X/Basic/Basic0007B.xdjhtm?etfid=00731.TW" TargetMode="External" Id="rId192"/><Relationship Type="http://schemas.openxmlformats.org/officeDocument/2006/relationships/hyperlink" Target="https://www.moneydj.com/ETF/X/Basic/Basic0007B.xdjhtm?etfid=00731.TW" TargetMode="External" Id="rId193"/><Relationship Type="http://schemas.openxmlformats.org/officeDocument/2006/relationships/hyperlink" Target="https://www.moneydj.com/ETF/X/Basic/Basic0007B.xdjhtm?etfid=00731.TW" TargetMode="External" Id="rId194"/><Relationship Type="http://schemas.openxmlformats.org/officeDocument/2006/relationships/hyperlink" Target="https://www.moneydj.com/ETF/X/Basic/Basic0007B.xdjhtm?etfid=00731.TW" TargetMode="External" Id="rId195"/><Relationship Type="http://schemas.openxmlformats.org/officeDocument/2006/relationships/hyperlink" Target="https://www.moneydj.com/ETF/X/Basic/Basic0007B.xdjhtm?etfid=00731.TW" TargetMode="External" Id="rId196"/><Relationship Type="http://schemas.openxmlformats.org/officeDocument/2006/relationships/hyperlink" Target="https://www.moneydj.com/ETF/X/Basic/Basic0007B.xdjhtm?etfid=00731.TW" TargetMode="External" Id="rId197"/><Relationship Type="http://schemas.openxmlformats.org/officeDocument/2006/relationships/hyperlink" Target="https://www.moneydj.com/ETF/X/Basic/Basic0007B.xdjhtm?etfid=00731.TW" TargetMode="External" Id="rId198"/><Relationship Type="http://schemas.openxmlformats.org/officeDocument/2006/relationships/hyperlink" Target="https://www.moneydj.com/ETF/X/Basic/Basic0007B.xdjhtm?etfid=00731.TW" TargetMode="External" Id="rId199"/><Relationship Type="http://schemas.openxmlformats.org/officeDocument/2006/relationships/hyperlink" Target="https://www.moneydj.com/ETF/X/Basic/Basic0007B.xdjhtm?etfid=00878.TW" TargetMode="External" Id="rId200"/><Relationship Type="http://schemas.openxmlformats.org/officeDocument/2006/relationships/hyperlink" Target="https://www.moneydj.com/ETF/X/Basic/Basic0007B.xdjhtm?etfid=00878.TW" TargetMode="External" Id="rId201"/><Relationship Type="http://schemas.openxmlformats.org/officeDocument/2006/relationships/hyperlink" Target="https://www.moneydj.com/ETF/X/Basic/Basic0007B.xdjhtm?etfid=00878.TW" TargetMode="External" Id="rId202"/><Relationship Type="http://schemas.openxmlformats.org/officeDocument/2006/relationships/hyperlink" Target="https://www.moneydj.com/ETF/X/Basic/Basic0007B.xdjhtm?etfid=00878.TW" TargetMode="External" Id="rId203"/><Relationship Type="http://schemas.openxmlformats.org/officeDocument/2006/relationships/hyperlink" Target="https://www.moneydj.com/ETF/X/Basic/Basic0007B.xdjhtm?etfid=00878.TW" TargetMode="External" Id="rId204"/><Relationship Type="http://schemas.openxmlformats.org/officeDocument/2006/relationships/hyperlink" Target="https://www.moneydj.com/ETF/X/Basic/Basic0007B.xdjhtm?etfid=00878.TW" TargetMode="External" Id="rId205"/><Relationship Type="http://schemas.openxmlformats.org/officeDocument/2006/relationships/hyperlink" Target="https://www.moneydj.com/ETF/X/Basic/Basic0007B.xdjhtm?etfid=00878.TW" TargetMode="External" Id="rId206"/><Relationship Type="http://schemas.openxmlformats.org/officeDocument/2006/relationships/hyperlink" Target="https://www.moneydj.com/ETF/X/Basic/Basic0007B.xdjhtm?etfid=00878.TW" TargetMode="External" Id="rId207"/><Relationship Type="http://schemas.openxmlformats.org/officeDocument/2006/relationships/hyperlink" Target="https://www.moneydj.com/ETF/X/Basic/Basic0007B.xdjhtm?etfid=00878.TW" TargetMode="External" Id="rId208"/><Relationship Type="http://schemas.openxmlformats.org/officeDocument/2006/relationships/hyperlink" Target="https://www.moneydj.com/ETF/X/Basic/Basic0007B.xdjhtm?etfid=00878.TW" TargetMode="External" Id="rId209"/><Relationship Type="http://schemas.openxmlformats.org/officeDocument/2006/relationships/hyperlink" Target="https://www.moneydj.com/ETF/X/Basic/Basic0007B.xdjhtm?etfid=00878.TW" TargetMode="External" Id="rId210"/><Relationship Type="http://schemas.openxmlformats.org/officeDocument/2006/relationships/hyperlink" Target="https://www.moneydj.com/ETF/X/Basic/Basic0007B.xdjhtm?etfid=00878.TW" TargetMode="External" Id="rId211"/><Relationship Type="http://schemas.openxmlformats.org/officeDocument/2006/relationships/hyperlink" Target="https://www.moneydj.com/ETF/X/Basic/Basic0007B.xdjhtm?etfid=00878.TW" TargetMode="External" Id="rId212"/><Relationship Type="http://schemas.openxmlformats.org/officeDocument/2006/relationships/hyperlink" Target="https://www.moneydj.com/ETF/X/Basic/Basic0007B.xdjhtm?etfid=00878.TW" TargetMode="External" Id="rId213"/><Relationship Type="http://schemas.openxmlformats.org/officeDocument/2006/relationships/hyperlink" Target="https://www.moneydj.com/ETF/X/Basic/Basic0007B.xdjhtm?etfid=00878.TW" TargetMode="External" Id="rId214"/><Relationship Type="http://schemas.openxmlformats.org/officeDocument/2006/relationships/hyperlink" Target="https://www.moneydj.com/ETF/X/Basic/Basic0007B.xdjhtm?etfid=00878.TW" TargetMode="External" Id="rId215"/><Relationship Type="http://schemas.openxmlformats.org/officeDocument/2006/relationships/hyperlink" Target="https://www.moneydj.com/ETF/X/Basic/Basic0007B.xdjhtm?etfid=00878.TW" TargetMode="External" Id="rId216"/><Relationship Type="http://schemas.openxmlformats.org/officeDocument/2006/relationships/hyperlink" Target="https://www.moneydj.com/ETF/X/Basic/Basic0007B.xdjhtm?etfid=00878.TW" TargetMode="External" Id="rId217"/><Relationship Type="http://schemas.openxmlformats.org/officeDocument/2006/relationships/hyperlink" Target="https://www.moneydj.com/ETF/X/Basic/Basic0007B.xdjhtm?etfid=00878.TW" TargetMode="External" Id="rId218"/><Relationship Type="http://schemas.openxmlformats.org/officeDocument/2006/relationships/hyperlink" Target="https://www.moneydj.com/ETF/X/Basic/Basic0007B.xdjhtm?etfid=00878.TW" TargetMode="External" Id="rId219"/><Relationship Type="http://schemas.openxmlformats.org/officeDocument/2006/relationships/hyperlink" Target="https://www.moneydj.com/ETF/X/Basic/Basic0007B.xdjhtm?etfid=00878.TW" TargetMode="External" Id="rId220"/><Relationship Type="http://schemas.openxmlformats.org/officeDocument/2006/relationships/hyperlink" Target="https://www.moneydj.com/ETF/X/Basic/Basic0007B.xdjhtm?etfid=00878.TW" TargetMode="External" Id="rId221"/><Relationship Type="http://schemas.openxmlformats.org/officeDocument/2006/relationships/hyperlink" Target="https://www.moneydj.com/ETF/X/Basic/Basic0007B.xdjhtm?etfid=00878.TW" TargetMode="External" Id="rId222"/><Relationship Type="http://schemas.openxmlformats.org/officeDocument/2006/relationships/hyperlink" Target="https://www.moneydj.com/ETF/X/Basic/Basic0007B.xdjhtm?etfid=00878.TW" TargetMode="External" Id="rId223"/><Relationship Type="http://schemas.openxmlformats.org/officeDocument/2006/relationships/hyperlink" Target="https://www.moneydj.com/ETF/X/Basic/Basic0007B.xdjhtm?etfid=00878.TW" TargetMode="External" Id="rId224"/><Relationship Type="http://schemas.openxmlformats.org/officeDocument/2006/relationships/hyperlink" Target="https://www.moneydj.com/ETF/X/Basic/Basic0007B.xdjhtm?etfid=00878.TW" TargetMode="External" Id="rId225"/><Relationship Type="http://schemas.openxmlformats.org/officeDocument/2006/relationships/hyperlink" Target="https://www.moneydj.com/ETF/X/Basic/Basic0007B.xdjhtm?etfid=00878.TW" TargetMode="External" Id="rId226"/><Relationship Type="http://schemas.openxmlformats.org/officeDocument/2006/relationships/hyperlink" Target="https://www.moneydj.com/ETF/X/Basic/Basic0007B.xdjhtm?etfid=00878.TW" TargetMode="External" Id="rId227"/><Relationship Type="http://schemas.openxmlformats.org/officeDocument/2006/relationships/hyperlink" Target="https://www.moneydj.com/ETF/X/Basic/Basic0007B.xdjhtm?etfid=00878.TW" TargetMode="External" Id="rId228"/><Relationship Type="http://schemas.openxmlformats.org/officeDocument/2006/relationships/hyperlink" Target="https://www.moneydj.com/ETF/X/Basic/Basic0007B.xdjhtm?etfid=00878.TW" TargetMode="External" Id="rId229"/><Relationship Type="http://schemas.openxmlformats.org/officeDocument/2006/relationships/hyperlink" Target="https://www.moneydj.com/ETF/X/Basic/Basic0007B.xdjhtm?etfid=00900.TW" TargetMode="External" Id="rId230"/><Relationship Type="http://schemas.openxmlformats.org/officeDocument/2006/relationships/hyperlink" Target="https://www.moneydj.com/ETF/X/Basic/Basic0007B.xdjhtm?etfid=00900.TW" TargetMode="External" Id="rId231"/><Relationship Type="http://schemas.openxmlformats.org/officeDocument/2006/relationships/hyperlink" Target="https://www.moneydj.com/ETF/X/Basic/Basic0007B.xdjhtm?etfid=00900.TW" TargetMode="External" Id="rId232"/><Relationship Type="http://schemas.openxmlformats.org/officeDocument/2006/relationships/hyperlink" Target="https://www.moneydj.com/ETF/X/Basic/Basic0007B.xdjhtm?etfid=00900.TW" TargetMode="External" Id="rId233"/><Relationship Type="http://schemas.openxmlformats.org/officeDocument/2006/relationships/hyperlink" Target="https://www.moneydj.com/ETF/X/Basic/Basic0007B.xdjhtm?etfid=00900.TW" TargetMode="External" Id="rId234"/><Relationship Type="http://schemas.openxmlformats.org/officeDocument/2006/relationships/hyperlink" Target="https://www.moneydj.com/ETF/X/Basic/Basic0007B.xdjhtm?etfid=00900.TW" TargetMode="External" Id="rId235"/><Relationship Type="http://schemas.openxmlformats.org/officeDocument/2006/relationships/hyperlink" Target="https://www.moneydj.com/ETF/X/Basic/Basic0007B.xdjhtm?etfid=00900.TW" TargetMode="External" Id="rId236"/><Relationship Type="http://schemas.openxmlformats.org/officeDocument/2006/relationships/hyperlink" Target="https://www.moneydj.com/ETF/X/Basic/Basic0007B.xdjhtm?etfid=00900.TW" TargetMode="External" Id="rId237"/><Relationship Type="http://schemas.openxmlformats.org/officeDocument/2006/relationships/hyperlink" Target="https://www.moneydj.com/ETF/X/Basic/Basic0007B.xdjhtm?etfid=00900.TW" TargetMode="External" Id="rId238"/><Relationship Type="http://schemas.openxmlformats.org/officeDocument/2006/relationships/hyperlink" Target="https://www.moneydj.com/ETF/X/Basic/Basic0007B.xdjhtm?etfid=00900.TW" TargetMode="External" Id="rId239"/><Relationship Type="http://schemas.openxmlformats.org/officeDocument/2006/relationships/hyperlink" Target="https://www.moneydj.com/ETF/X/Basic/Basic0007B.xdjhtm?etfid=00900.TW" TargetMode="External" Id="rId240"/><Relationship Type="http://schemas.openxmlformats.org/officeDocument/2006/relationships/hyperlink" Target="https://www.moneydj.com/ETF/X/Basic/Basic0007B.xdjhtm?etfid=00900.TW" TargetMode="External" Id="rId241"/><Relationship Type="http://schemas.openxmlformats.org/officeDocument/2006/relationships/hyperlink" Target="https://www.moneydj.com/ETF/X/Basic/Basic0007B.xdjhtm?etfid=00900.TW" TargetMode="External" Id="rId242"/><Relationship Type="http://schemas.openxmlformats.org/officeDocument/2006/relationships/hyperlink" Target="https://www.moneydj.com/ETF/X/Basic/Basic0007B.xdjhtm?etfid=00900.TW" TargetMode="External" Id="rId243"/><Relationship Type="http://schemas.openxmlformats.org/officeDocument/2006/relationships/hyperlink" Target="https://www.moneydj.com/ETF/X/Basic/Basic0007B.xdjhtm?etfid=00900.TW" TargetMode="External" Id="rId244"/><Relationship Type="http://schemas.openxmlformats.org/officeDocument/2006/relationships/hyperlink" Target="https://www.moneydj.com/ETF/X/Basic/Basic0007B.xdjhtm?etfid=00900.TW" TargetMode="External" Id="rId245"/><Relationship Type="http://schemas.openxmlformats.org/officeDocument/2006/relationships/hyperlink" Target="https://www.moneydj.com/ETF/X/Basic/Basic0007B.xdjhtm?etfid=00900.TW" TargetMode="External" Id="rId246"/><Relationship Type="http://schemas.openxmlformats.org/officeDocument/2006/relationships/hyperlink" Target="https://www.moneydj.com/ETF/X/Basic/Basic0007B.xdjhtm?etfid=00900.TW" TargetMode="External" Id="rId247"/><Relationship Type="http://schemas.openxmlformats.org/officeDocument/2006/relationships/hyperlink" Target="https://www.moneydj.com/ETF/X/Basic/Basic0007B.xdjhtm?etfid=00900.TW" TargetMode="External" Id="rId248"/><Relationship Type="http://schemas.openxmlformats.org/officeDocument/2006/relationships/hyperlink" Target="https://www.moneydj.com/ETF/X/Basic/Basic0007B.xdjhtm?etfid=00900.TW" TargetMode="External" Id="rId249"/><Relationship Type="http://schemas.openxmlformats.org/officeDocument/2006/relationships/hyperlink" Target="https://www.moneydj.com/ETF/X/Basic/Basic0007B.xdjhtm?etfid=00900.TW" TargetMode="External" Id="rId250"/><Relationship Type="http://schemas.openxmlformats.org/officeDocument/2006/relationships/hyperlink" Target="https://www.moneydj.com/ETF/X/Basic/Basic0007B.xdjhtm?etfid=00900.TW" TargetMode="External" Id="rId251"/><Relationship Type="http://schemas.openxmlformats.org/officeDocument/2006/relationships/hyperlink" Target="https://www.moneydj.com/ETF/X/Basic/Basic0007B.xdjhtm?etfid=00900.TW" TargetMode="External" Id="rId252"/><Relationship Type="http://schemas.openxmlformats.org/officeDocument/2006/relationships/hyperlink" Target="https://www.moneydj.com/ETF/X/Basic/Basic0007B.xdjhtm?etfid=00900.TW" TargetMode="External" Id="rId253"/><Relationship Type="http://schemas.openxmlformats.org/officeDocument/2006/relationships/hyperlink" Target="https://www.moneydj.com/ETF/X/Basic/Basic0007B.xdjhtm?etfid=00900.TW" TargetMode="External" Id="rId254"/><Relationship Type="http://schemas.openxmlformats.org/officeDocument/2006/relationships/hyperlink" Target="https://www.moneydj.com/ETF/X/Basic/Basic0007B.xdjhtm?etfid=00900.TW" TargetMode="External" Id="rId255"/><Relationship Type="http://schemas.openxmlformats.org/officeDocument/2006/relationships/hyperlink" Target="https://www.moneydj.com/ETF/X/Basic/Basic0007B.xdjhtm?etfid=00900.TW" TargetMode="External" Id="rId256"/><Relationship Type="http://schemas.openxmlformats.org/officeDocument/2006/relationships/hyperlink" Target="https://www.moneydj.com/ETF/X/Basic/Basic0007B.xdjhtm?etfid=00900.TW" TargetMode="External" Id="rId257"/><Relationship Type="http://schemas.openxmlformats.org/officeDocument/2006/relationships/hyperlink" Target="https://www.moneydj.com/ETF/X/Basic/Basic0007B.xdjhtm?etfid=00900.TW" TargetMode="External" Id="rId258"/><Relationship Type="http://schemas.openxmlformats.org/officeDocument/2006/relationships/hyperlink" Target="https://www.moneydj.com/ETF/X/Basic/Basic0007B.xdjhtm?etfid=00900.TW" TargetMode="External" Id="rId259"/><Relationship Type="http://schemas.openxmlformats.org/officeDocument/2006/relationships/hyperlink" Target="https://www.moneydj.com/ETF/X/Basic/Basic0007B.xdjhtm?etfid=00907.TW" TargetMode="External" Id="rId260"/><Relationship Type="http://schemas.openxmlformats.org/officeDocument/2006/relationships/hyperlink" Target="https://www.moneydj.com/ETF/X/Basic/Basic0007B.xdjhtm?etfid=00907.TW" TargetMode="External" Id="rId261"/><Relationship Type="http://schemas.openxmlformats.org/officeDocument/2006/relationships/hyperlink" Target="https://www.moneydj.com/ETF/X/Basic/Basic0007B.xdjhtm?etfid=00907.TW" TargetMode="External" Id="rId262"/><Relationship Type="http://schemas.openxmlformats.org/officeDocument/2006/relationships/hyperlink" Target="https://www.moneydj.com/ETF/X/Basic/Basic0007B.xdjhtm?etfid=00907.TW" TargetMode="External" Id="rId263"/><Relationship Type="http://schemas.openxmlformats.org/officeDocument/2006/relationships/hyperlink" Target="https://www.moneydj.com/ETF/X/Basic/Basic0007B.xdjhtm?etfid=00907.TW" TargetMode="External" Id="rId264"/><Relationship Type="http://schemas.openxmlformats.org/officeDocument/2006/relationships/hyperlink" Target="https://www.moneydj.com/ETF/X/Basic/Basic0007B.xdjhtm?etfid=00907.TW" TargetMode="External" Id="rId265"/><Relationship Type="http://schemas.openxmlformats.org/officeDocument/2006/relationships/hyperlink" Target="https://www.moneydj.com/ETF/X/Basic/Basic0007B.xdjhtm?etfid=00907.TW" TargetMode="External" Id="rId266"/><Relationship Type="http://schemas.openxmlformats.org/officeDocument/2006/relationships/hyperlink" Target="https://www.moneydj.com/ETF/X/Basic/Basic0007B.xdjhtm?etfid=00907.TW" TargetMode="External" Id="rId267"/><Relationship Type="http://schemas.openxmlformats.org/officeDocument/2006/relationships/hyperlink" Target="https://www.moneydj.com/ETF/X/Basic/Basic0007B.xdjhtm?etfid=00907.TW" TargetMode="External" Id="rId268"/><Relationship Type="http://schemas.openxmlformats.org/officeDocument/2006/relationships/hyperlink" Target="https://www.moneydj.com/ETF/X/Basic/Basic0007B.xdjhtm?etfid=00907.TW" TargetMode="External" Id="rId269"/><Relationship Type="http://schemas.openxmlformats.org/officeDocument/2006/relationships/hyperlink" Target="https://www.moneydj.com/ETF/X/Basic/Basic0007B.xdjhtm?etfid=00907.TW" TargetMode="External" Id="rId270"/><Relationship Type="http://schemas.openxmlformats.org/officeDocument/2006/relationships/hyperlink" Target="https://www.moneydj.com/ETF/X/Basic/Basic0007B.xdjhtm?etfid=00907.TW" TargetMode="External" Id="rId271"/><Relationship Type="http://schemas.openxmlformats.org/officeDocument/2006/relationships/hyperlink" Target="https://www.moneydj.com/ETF/X/Basic/Basic0007B.xdjhtm?etfid=00907.TW" TargetMode="External" Id="rId272"/><Relationship Type="http://schemas.openxmlformats.org/officeDocument/2006/relationships/hyperlink" Target="https://www.moneydj.com/ETF/X/Basic/Basic0007B.xdjhtm?etfid=00907.TW" TargetMode="External" Id="rId273"/><Relationship Type="http://schemas.openxmlformats.org/officeDocument/2006/relationships/hyperlink" Target="https://www.moneydj.com/ETF/X/Basic/Basic0007B.xdjhtm?etfid=00907.TW" TargetMode="External" Id="rId274"/><Relationship Type="http://schemas.openxmlformats.org/officeDocument/2006/relationships/hyperlink" Target="https://www.moneydj.com/ETF/X/Basic/Basic0007B.xdjhtm?etfid=00907.TW" TargetMode="External" Id="rId275"/><Relationship Type="http://schemas.openxmlformats.org/officeDocument/2006/relationships/hyperlink" Target="https://www.moneydj.com/ETF/X/Basic/Basic0007B.xdjhtm?etfid=00907.TW" TargetMode="External" Id="rId276"/><Relationship Type="http://schemas.openxmlformats.org/officeDocument/2006/relationships/hyperlink" Target="https://www.moneydj.com/ETF/X/Basic/Basic0007B.xdjhtm?etfid=00907.TW" TargetMode="External" Id="rId277"/><Relationship Type="http://schemas.openxmlformats.org/officeDocument/2006/relationships/hyperlink" Target="https://www.moneydj.com/ETF/X/Basic/Basic0007B.xdjhtm?etfid=00907.TW" TargetMode="External" Id="rId278"/><Relationship Type="http://schemas.openxmlformats.org/officeDocument/2006/relationships/hyperlink" Target="https://www.moneydj.com/ETF/X/Basic/Basic0007B.xdjhtm?etfid=00907.TW" TargetMode="External" Id="rId279"/><Relationship Type="http://schemas.openxmlformats.org/officeDocument/2006/relationships/hyperlink" Target="https://www.moneydj.com/ETF/X/Basic/Basic0007B.xdjhtm?etfid=00907.TW" TargetMode="External" Id="rId280"/><Relationship Type="http://schemas.openxmlformats.org/officeDocument/2006/relationships/hyperlink" Target="https://www.moneydj.com/ETF/X/Basic/Basic0007B.xdjhtm?etfid=00907.TW" TargetMode="External" Id="rId281"/><Relationship Type="http://schemas.openxmlformats.org/officeDocument/2006/relationships/hyperlink" Target="https://www.moneydj.com/ETF/X/Basic/Basic0007B.xdjhtm?etfid=00907.TW" TargetMode="External" Id="rId282"/><Relationship Type="http://schemas.openxmlformats.org/officeDocument/2006/relationships/hyperlink" Target="https://www.moneydj.com/ETF/X/Basic/Basic0007B.xdjhtm?etfid=00907.TW" TargetMode="External" Id="rId283"/><Relationship Type="http://schemas.openxmlformats.org/officeDocument/2006/relationships/hyperlink" Target="https://www.moneydj.com/ETF/X/Basic/Basic0007B.xdjhtm?etfid=00907.TW" TargetMode="External" Id="rId284"/><Relationship Type="http://schemas.openxmlformats.org/officeDocument/2006/relationships/hyperlink" Target="https://www.moneydj.com/ETF/X/Basic/Basic0007B.xdjhtm?etfid=00907.TW" TargetMode="External" Id="rId285"/><Relationship Type="http://schemas.openxmlformats.org/officeDocument/2006/relationships/hyperlink" Target="https://www.moneydj.com/ETF/X/Basic/Basic0007B.xdjhtm?etfid=00907.TW" TargetMode="External" Id="rId286"/><Relationship Type="http://schemas.openxmlformats.org/officeDocument/2006/relationships/hyperlink" Target="https://www.moneydj.com/ETF/X/Basic/Basic0007B.xdjhtm?etfid=00907.TW" TargetMode="External" Id="rId287"/><Relationship Type="http://schemas.openxmlformats.org/officeDocument/2006/relationships/hyperlink" Target="https://www.moneydj.com/ETF/X/Basic/Basic0007B.xdjhtm?etfid=00907.TW" TargetMode="External" Id="rId288"/><Relationship Type="http://schemas.openxmlformats.org/officeDocument/2006/relationships/hyperlink" Target="https://www.moneydj.com/ETF/X/Basic/Basic0007B.xdjhtm?etfid=00907.TW" TargetMode="External" Id="rId289"/><Relationship Type="http://schemas.openxmlformats.org/officeDocument/2006/relationships/hyperlink" Target="https://www.moneydj.com/ETF/X/Basic/Basic0007B.xdjhtm?etfid=00915.TW" TargetMode="External" Id="rId290"/><Relationship Type="http://schemas.openxmlformats.org/officeDocument/2006/relationships/hyperlink" Target="https://www.moneydj.com/ETF/X/Basic/Basic0007B.xdjhtm?etfid=00915.TW" TargetMode="External" Id="rId291"/><Relationship Type="http://schemas.openxmlformats.org/officeDocument/2006/relationships/hyperlink" Target="https://www.moneydj.com/ETF/X/Basic/Basic0007B.xdjhtm?etfid=00915.TW" TargetMode="External" Id="rId292"/><Relationship Type="http://schemas.openxmlformats.org/officeDocument/2006/relationships/hyperlink" Target="https://www.moneydj.com/ETF/X/Basic/Basic0007B.xdjhtm?etfid=00915.TW" TargetMode="External" Id="rId293"/><Relationship Type="http://schemas.openxmlformats.org/officeDocument/2006/relationships/hyperlink" Target="https://www.moneydj.com/ETF/X/Basic/Basic0007B.xdjhtm?etfid=00915.TW" TargetMode="External" Id="rId294"/><Relationship Type="http://schemas.openxmlformats.org/officeDocument/2006/relationships/hyperlink" Target="https://www.moneydj.com/ETF/X/Basic/Basic0007B.xdjhtm?etfid=00915.TW" TargetMode="External" Id="rId295"/><Relationship Type="http://schemas.openxmlformats.org/officeDocument/2006/relationships/hyperlink" Target="https://www.moneydj.com/ETF/X/Basic/Basic0007B.xdjhtm?etfid=00915.TW" TargetMode="External" Id="rId296"/><Relationship Type="http://schemas.openxmlformats.org/officeDocument/2006/relationships/hyperlink" Target="https://www.moneydj.com/ETF/X/Basic/Basic0007B.xdjhtm?etfid=00915.TW" TargetMode="External" Id="rId297"/><Relationship Type="http://schemas.openxmlformats.org/officeDocument/2006/relationships/hyperlink" Target="https://www.moneydj.com/ETF/X/Basic/Basic0007B.xdjhtm?etfid=00915.TW" TargetMode="External" Id="rId298"/><Relationship Type="http://schemas.openxmlformats.org/officeDocument/2006/relationships/hyperlink" Target="https://www.moneydj.com/ETF/X/Basic/Basic0007B.xdjhtm?etfid=00915.TW" TargetMode="External" Id="rId299"/><Relationship Type="http://schemas.openxmlformats.org/officeDocument/2006/relationships/hyperlink" Target="https://www.moneydj.com/ETF/X/Basic/Basic0007B.xdjhtm?etfid=00915.TW" TargetMode="External" Id="rId300"/><Relationship Type="http://schemas.openxmlformats.org/officeDocument/2006/relationships/hyperlink" Target="https://www.moneydj.com/ETF/X/Basic/Basic0007B.xdjhtm?etfid=00915.TW" TargetMode="External" Id="rId301"/><Relationship Type="http://schemas.openxmlformats.org/officeDocument/2006/relationships/hyperlink" Target="https://www.moneydj.com/ETF/X/Basic/Basic0007B.xdjhtm?etfid=00915.TW" TargetMode="External" Id="rId302"/><Relationship Type="http://schemas.openxmlformats.org/officeDocument/2006/relationships/hyperlink" Target="https://www.moneydj.com/ETF/X/Basic/Basic0007B.xdjhtm?etfid=00915.TW" TargetMode="External" Id="rId303"/><Relationship Type="http://schemas.openxmlformats.org/officeDocument/2006/relationships/hyperlink" Target="https://www.moneydj.com/ETF/X/Basic/Basic0007B.xdjhtm?etfid=00915.TW" TargetMode="External" Id="rId304"/><Relationship Type="http://schemas.openxmlformats.org/officeDocument/2006/relationships/hyperlink" Target="https://www.moneydj.com/ETF/X/Basic/Basic0007B.xdjhtm?etfid=00915.TW" TargetMode="External" Id="rId305"/><Relationship Type="http://schemas.openxmlformats.org/officeDocument/2006/relationships/hyperlink" Target="https://www.moneydj.com/ETF/X/Basic/Basic0007B.xdjhtm?etfid=00915.TW" TargetMode="External" Id="rId306"/><Relationship Type="http://schemas.openxmlformats.org/officeDocument/2006/relationships/hyperlink" Target="https://www.moneydj.com/ETF/X/Basic/Basic0007B.xdjhtm?etfid=00915.TW" TargetMode="External" Id="rId307"/><Relationship Type="http://schemas.openxmlformats.org/officeDocument/2006/relationships/hyperlink" Target="https://www.moneydj.com/ETF/X/Basic/Basic0007B.xdjhtm?etfid=00915.TW" TargetMode="External" Id="rId308"/><Relationship Type="http://schemas.openxmlformats.org/officeDocument/2006/relationships/hyperlink" Target="https://www.moneydj.com/ETF/X/Basic/Basic0007B.xdjhtm?etfid=00915.TW" TargetMode="External" Id="rId309"/><Relationship Type="http://schemas.openxmlformats.org/officeDocument/2006/relationships/hyperlink" Target="https://www.moneydj.com/ETF/X/Basic/Basic0007B.xdjhtm?etfid=00915.TW" TargetMode="External" Id="rId310"/><Relationship Type="http://schemas.openxmlformats.org/officeDocument/2006/relationships/hyperlink" Target="https://www.moneydj.com/ETF/X/Basic/Basic0007B.xdjhtm?etfid=00915.TW" TargetMode="External" Id="rId311"/><Relationship Type="http://schemas.openxmlformats.org/officeDocument/2006/relationships/hyperlink" Target="https://www.moneydj.com/ETF/X/Basic/Basic0007B.xdjhtm?etfid=00915.TW" TargetMode="External" Id="rId312"/><Relationship Type="http://schemas.openxmlformats.org/officeDocument/2006/relationships/hyperlink" Target="https://www.moneydj.com/ETF/X/Basic/Basic0007B.xdjhtm?etfid=00915.TW" TargetMode="External" Id="rId313"/><Relationship Type="http://schemas.openxmlformats.org/officeDocument/2006/relationships/hyperlink" Target="https://www.moneydj.com/ETF/X/Basic/Basic0007B.xdjhtm?etfid=00915.TW" TargetMode="External" Id="rId314"/><Relationship Type="http://schemas.openxmlformats.org/officeDocument/2006/relationships/hyperlink" Target="https://www.moneydj.com/ETF/X/Basic/Basic0007B.xdjhtm?etfid=00915.TW" TargetMode="External" Id="rId315"/><Relationship Type="http://schemas.openxmlformats.org/officeDocument/2006/relationships/hyperlink" Target="https://www.moneydj.com/ETF/X/Basic/Basic0007B.xdjhtm?etfid=00915.TW" TargetMode="External" Id="rId316"/><Relationship Type="http://schemas.openxmlformats.org/officeDocument/2006/relationships/hyperlink" Target="https://www.moneydj.com/ETF/X/Basic/Basic0007B.xdjhtm?etfid=00915.TW" TargetMode="External" Id="rId317"/><Relationship Type="http://schemas.openxmlformats.org/officeDocument/2006/relationships/hyperlink" Target="https://www.moneydj.com/ETF/X/Basic/Basic0007B.xdjhtm?etfid=00915.TW" TargetMode="External" Id="rId318"/><Relationship Type="http://schemas.openxmlformats.org/officeDocument/2006/relationships/hyperlink" Target="https://www.moneydj.com/ETF/X/Basic/Basic0007B.xdjhtm?etfid=00915.TW" TargetMode="External" Id="rId319"/><Relationship Type="http://schemas.openxmlformats.org/officeDocument/2006/relationships/hyperlink" Target="https://www.moneydj.com/ETF/X/Basic/Basic0007B.xdjhtm?etfid=00918.TW" TargetMode="External" Id="rId320"/><Relationship Type="http://schemas.openxmlformats.org/officeDocument/2006/relationships/hyperlink" Target="https://www.moneydj.com/ETF/X/Basic/Basic0007B.xdjhtm?etfid=00918.TW" TargetMode="External" Id="rId321"/><Relationship Type="http://schemas.openxmlformats.org/officeDocument/2006/relationships/hyperlink" Target="https://www.moneydj.com/ETF/X/Basic/Basic0007B.xdjhtm?etfid=00918.TW" TargetMode="External" Id="rId322"/><Relationship Type="http://schemas.openxmlformats.org/officeDocument/2006/relationships/hyperlink" Target="https://www.moneydj.com/ETF/X/Basic/Basic0007B.xdjhtm?etfid=00918.TW" TargetMode="External" Id="rId323"/><Relationship Type="http://schemas.openxmlformats.org/officeDocument/2006/relationships/hyperlink" Target="https://www.moneydj.com/ETF/X/Basic/Basic0007B.xdjhtm?etfid=00918.TW" TargetMode="External" Id="rId324"/><Relationship Type="http://schemas.openxmlformats.org/officeDocument/2006/relationships/hyperlink" Target="https://www.moneydj.com/ETF/X/Basic/Basic0007B.xdjhtm?etfid=00918.TW" TargetMode="External" Id="rId325"/><Relationship Type="http://schemas.openxmlformats.org/officeDocument/2006/relationships/hyperlink" Target="https://www.moneydj.com/ETF/X/Basic/Basic0007B.xdjhtm?etfid=00918.TW" TargetMode="External" Id="rId326"/><Relationship Type="http://schemas.openxmlformats.org/officeDocument/2006/relationships/hyperlink" Target="https://www.moneydj.com/ETF/X/Basic/Basic0007B.xdjhtm?etfid=00918.TW" TargetMode="External" Id="rId327"/><Relationship Type="http://schemas.openxmlformats.org/officeDocument/2006/relationships/hyperlink" Target="https://www.moneydj.com/ETF/X/Basic/Basic0007B.xdjhtm?etfid=00918.TW" TargetMode="External" Id="rId328"/><Relationship Type="http://schemas.openxmlformats.org/officeDocument/2006/relationships/hyperlink" Target="https://www.moneydj.com/ETF/X/Basic/Basic0007B.xdjhtm?etfid=00918.TW" TargetMode="External" Id="rId329"/><Relationship Type="http://schemas.openxmlformats.org/officeDocument/2006/relationships/hyperlink" Target="https://www.moneydj.com/ETF/X/Basic/Basic0007B.xdjhtm?etfid=00918.TW" TargetMode="External" Id="rId330"/><Relationship Type="http://schemas.openxmlformats.org/officeDocument/2006/relationships/hyperlink" Target="https://www.moneydj.com/ETF/X/Basic/Basic0007B.xdjhtm?etfid=00918.TW" TargetMode="External" Id="rId331"/><Relationship Type="http://schemas.openxmlformats.org/officeDocument/2006/relationships/hyperlink" Target="https://www.moneydj.com/ETF/X/Basic/Basic0007B.xdjhtm?etfid=00918.TW" TargetMode="External" Id="rId332"/><Relationship Type="http://schemas.openxmlformats.org/officeDocument/2006/relationships/hyperlink" Target="https://www.moneydj.com/ETF/X/Basic/Basic0007B.xdjhtm?etfid=00918.TW" TargetMode="External" Id="rId333"/><Relationship Type="http://schemas.openxmlformats.org/officeDocument/2006/relationships/hyperlink" Target="https://www.moneydj.com/ETF/X/Basic/Basic0007B.xdjhtm?etfid=00918.TW" TargetMode="External" Id="rId334"/><Relationship Type="http://schemas.openxmlformats.org/officeDocument/2006/relationships/hyperlink" Target="https://www.moneydj.com/ETF/X/Basic/Basic0007B.xdjhtm?etfid=00918.TW" TargetMode="External" Id="rId335"/><Relationship Type="http://schemas.openxmlformats.org/officeDocument/2006/relationships/hyperlink" Target="https://www.moneydj.com/ETF/X/Basic/Basic0007B.xdjhtm?etfid=00918.TW" TargetMode="External" Id="rId336"/><Relationship Type="http://schemas.openxmlformats.org/officeDocument/2006/relationships/hyperlink" Target="https://www.moneydj.com/ETF/X/Basic/Basic0007B.xdjhtm?etfid=00918.TW" TargetMode="External" Id="rId337"/><Relationship Type="http://schemas.openxmlformats.org/officeDocument/2006/relationships/hyperlink" Target="https://www.moneydj.com/ETF/X/Basic/Basic0007B.xdjhtm?etfid=00918.TW" TargetMode="External" Id="rId338"/><Relationship Type="http://schemas.openxmlformats.org/officeDocument/2006/relationships/hyperlink" Target="https://www.moneydj.com/ETF/X/Basic/Basic0007B.xdjhtm?etfid=00918.TW" TargetMode="External" Id="rId339"/><Relationship Type="http://schemas.openxmlformats.org/officeDocument/2006/relationships/hyperlink" Target="https://www.moneydj.com/ETF/X/Basic/Basic0007B.xdjhtm?etfid=00918.TW" TargetMode="External" Id="rId340"/><Relationship Type="http://schemas.openxmlformats.org/officeDocument/2006/relationships/hyperlink" Target="https://www.moneydj.com/ETF/X/Basic/Basic0007B.xdjhtm?etfid=00918.TW" TargetMode="External" Id="rId341"/><Relationship Type="http://schemas.openxmlformats.org/officeDocument/2006/relationships/hyperlink" Target="https://www.moneydj.com/ETF/X/Basic/Basic0007B.xdjhtm?etfid=00918.TW" TargetMode="External" Id="rId342"/><Relationship Type="http://schemas.openxmlformats.org/officeDocument/2006/relationships/hyperlink" Target="https://www.moneydj.com/ETF/X/Basic/Basic0007B.xdjhtm?etfid=00918.TW" TargetMode="External" Id="rId343"/><Relationship Type="http://schemas.openxmlformats.org/officeDocument/2006/relationships/hyperlink" Target="https://www.moneydj.com/ETF/X/Basic/Basic0007B.xdjhtm?etfid=00918.TW" TargetMode="External" Id="rId344"/><Relationship Type="http://schemas.openxmlformats.org/officeDocument/2006/relationships/hyperlink" Target="https://www.moneydj.com/ETF/X/Basic/Basic0007B.xdjhtm?etfid=00918.TW" TargetMode="External" Id="rId345"/><Relationship Type="http://schemas.openxmlformats.org/officeDocument/2006/relationships/hyperlink" Target="https://www.moneydj.com/ETF/X/Basic/Basic0007B.xdjhtm?etfid=00918.TW" TargetMode="External" Id="rId346"/><Relationship Type="http://schemas.openxmlformats.org/officeDocument/2006/relationships/hyperlink" Target="https://www.moneydj.com/ETF/X/Basic/Basic0007B.xdjhtm?etfid=00918.TW" TargetMode="External" Id="rId347"/><Relationship Type="http://schemas.openxmlformats.org/officeDocument/2006/relationships/hyperlink" Target="https://www.moneydj.com/ETF/X/Basic/Basic0007B.xdjhtm?etfid=00918.TW" TargetMode="External" Id="rId348"/><Relationship Type="http://schemas.openxmlformats.org/officeDocument/2006/relationships/hyperlink" Target="https://www.moneydj.com/ETF/X/Basic/Basic0007B.xdjhtm?etfid=00918.TW" TargetMode="External" Id="rId349"/><Relationship Type="http://schemas.openxmlformats.org/officeDocument/2006/relationships/hyperlink" Target="https://www.moneydj.com/ETF/X/Basic/Basic0007B.xdjhtm?etfid=00919.TW" TargetMode="External" Id="rId350"/><Relationship Type="http://schemas.openxmlformats.org/officeDocument/2006/relationships/hyperlink" Target="https://www.moneydj.com/ETF/X/Basic/Basic0007B.xdjhtm?etfid=00919.TW" TargetMode="External" Id="rId351"/><Relationship Type="http://schemas.openxmlformats.org/officeDocument/2006/relationships/hyperlink" Target="https://www.moneydj.com/ETF/X/Basic/Basic0007B.xdjhtm?etfid=00919.TW" TargetMode="External" Id="rId352"/><Relationship Type="http://schemas.openxmlformats.org/officeDocument/2006/relationships/hyperlink" Target="https://www.moneydj.com/ETF/X/Basic/Basic0007B.xdjhtm?etfid=00919.TW" TargetMode="External" Id="rId353"/><Relationship Type="http://schemas.openxmlformats.org/officeDocument/2006/relationships/hyperlink" Target="https://www.moneydj.com/ETF/X/Basic/Basic0007B.xdjhtm?etfid=00919.TW" TargetMode="External" Id="rId354"/><Relationship Type="http://schemas.openxmlformats.org/officeDocument/2006/relationships/hyperlink" Target="https://www.moneydj.com/ETF/X/Basic/Basic0007B.xdjhtm?etfid=00919.TW" TargetMode="External" Id="rId355"/><Relationship Type="http://schemas.openxmlformats.org/officeDocument/2006/relationships/hyperlink" Target="https://www.moneydj.com/ETF/X/Basic/Basic0007B.xdjhtm?etfid=00919.TW" TargetMode="External" Id="rId356"/><Relationship Type="http://schemas.openxmlformats.org/officeDocument/2006/relationships/hyperlink" Target="https://www.moneydj.com/ETF/X/Basic/Basic0007B.xdjhtm?etfid=00919.TW" TargetMode="External" Id="rId357"/><Relationship Type="http://schemas.openxmlformats.org/officeDocument/2006/relationships/hyperlink" Target="https://www.moneydj.com/ETF/X/Basic/Basic0007B.xdjhtm?etfid=00919.TW" TargetMode="External" Id="rId358"/><Relationship Type="http://schemas.openxmlformats.org/officeDocument/2006/relationships/hyperlink" Target="https://www.moneydj.com/ETF/X/Basic/Basic0007B.xdjhtm?etfid=00919.TW" TargetMode="External" Id="rId359"/><Relationship Type="http://schemas.openxmlformats.org/officeDocument/2006/relationships/hyperlink" Target="https://www.moneydj.com/ETF/X/Basic/Basic0007B.xdjhtm?etfid=00919.TW" TargetMode="External" Id="rId360"/><Relationship Type="http://schemas.openxmlformats.org/officeDocument/2006/relationships/hyperlink" Target="https://www.moneydj.com/ETF/X/Basic/Basic0007B.xdjhtm?etfid=00919.TW" TargetMode="External" Id="rId361"/><Relationship Type="http://schemas.openxmlformats.org/officeDocument/2006/relationships/hyperlink" Target="https://www.moneydj.com/ETF/X/Basic/Basic0007B.xdjhtm?etfid=00919.TW" TargetMode="External" Id="rId362"/><Relationship Type="http://schemas.openxmlformats.org/officeDocument/2006/relationships/hyperlink" Target="https://www.moneydj.com/ETF/X/Basic/Basic0007B.xdjhtm?etfid=00919.TW" TargetMode="External" Id="rId363"/><Relationship Type="http://schemas.openxmlformats.org/officeDocument/2006/relationships/hyperlink" Target="https://www.moneydj.com/ETF/X/Basic/Basic0007B.xdjhtm?etfid=00919.TW" TargetMode="External" Id="rId364"/><Relationship Type="http://schemas.openxmlformats.org/officeDocument/2006/relationships/hyperlink" Target="https://www.moneydj.com/ETF/X/Basic/Basic0007B.xdjhtm?etfid=00919.TW" TargetMode="External" Id="rId365"/><Relationship Type="http://schemas.openxmlformats.org/officeDocument/2006/relationships/hyperlink" Target="https://www.moneydj.com/ETF/X/Basic/Basic0007B.xdjhtm?etfid=00919.TW" TargetMode="External" Id="rId366"/><Relationship Type="http://schemas.openxmlformats.org/officeDocument/2006/relationships/hyperlink" Target="https://www.moneydj.com/ETF/X/Basic/Basic0007B.xdjhtm?etfid=00919.TW" TargetMode="External" Id="rId367"/><Relationship Type="http://schemas.openxmlformats.org/officeDocument/2006/relationships/hyperlink" Target="https://www.moneydj.com/ETF/X/Basic/Basic0007B.xdjhtm?etfid=00919.TW" TargetMode="External" Id="rId368"/><Relationship Type="http://schemas.openxmlformats.org/officeDocument/2006/relationships/hyperlink" Target="https://www.moneydj.com/ETF/X/Basic/Basic0007B.xdjhtm?etfid=00919.TW" TargetMode="External" Id="rId369"/><Relationship Type="http://schemas.openxmlformats.org/officeDocument/2006/relationships/hyperlink" Target="https://www.moneydj.com/ETF/X/Basic/Basic0007B.xdjhtm?etfid=00919.TW" TargetMode="External" Id="rId370"/><Relationship Type="http://schemas.openxmlformats.org/officeDocument/2006/relationships/hyperlink" Target="https://www.moneydj.com/ETF/X/Basic/Basic0007B.xdjhtm?etfid=00919.TW" TargetMode="External" Id="rId371"/><Relationship Type="http://schemas.openxmlformats.org/officeDocument/2006/relationships/hyperlink" Target="https://www.moneydj.com/ETF/X/Basic/Basic0007B.xdjhtm?etfid=00919.TW" TargetMode="External" Id="rId372"/><Relationship Type="http://schemas.openxmlformats.org/officeDocument/2006/relationships/hyperlink" Target="https://www.moneydj.com/ETF/X/Basic/Basic0007B.xdjhtm?etfid=00919.TW" TargetMode="External" Id="rId373"/><Relationship Type="http://schemas.openxmlformats.org/officeDocument/2006/relationships/hyperlink" Target="https://www.moneydj.com/ETF/X/Basic/Basic0007B.xdjhtm?etfid=00919.TW" TargetMode="External" Id="rId374"/><Relationship Type="http://schemas.openxmlformats.org/officeDocument/2006/relationships/hyperlink" Target="https://www.moneydj.com/ETF/X/Basic/Basic0007B.xdjhtm?etfid=00919.TW" TargetMode="External" Id="rId375"/><Relationship Type="http://schemas.openxmlformats.org/officeDocument/2006/relationships/hyperlink" Target="https://www.moneydj.com/ETF/X/Basic/Basic0007B.xdjhtm?etfid=00919.TW" TargetMode="External" Id="rId376"/><Relationship Type="http://schemas.openxmlformats.org/officeDocument/2006/relationships/hyperlink" Target="https://www.moneydj.com/ETF/X/Basic/Basic0007B.xdjhtm?etfid=00919.TW" TargetMode="External" Id="rId377"/><Relationship Type="http://schemas.openxmlformats.org/officeDocument/2006/relationships/hyperlink" Target="https://www.moneydj.com/ETF/X/Basic/Basic0007B.xdjhtm?etfid=00919.TW" TargetMode="External" Id="rId378"/><Relationship Type="http://schemas.openxmlformats.org/officeDocument/2006/relationships/hyperlink" Target="https://www.moneydj.com/ETF/X/Basic/Basic0007B.xdjhtm?etfid=00919.TW" TargetMode="External" Id="rId379"/><Relationship Type="http://schemas.openxmlformats.org/officeDocument/2006/relationships/hyperlink" Target="https://www.moneydj.com/ETF/X/Basic/Basic0007B.xdjhtm?etfid=00919.TW" TargetMode="External" Id="rId380"/><Relationship Type="http://schemas.openxmlformats.org/officeDocument/2006/relationships/hyperlink" Target="https://www.moneydj.com/ETF/X/Basic/Basic0007B.xdjhtm?etfid=00919.TW" TargetMode="External" Id="rId381"/><Relationship Type="http://schemas.openxmlformats.org/officeDocument/2006/relationships/hyperlink" Target="https://www.moneydj.com/ETF/X/Basic/Basic0007B.xdjhtm?etfid=00919.TW" TargetMode="External" Id="rId382"/><Relationship Type="http://schemas.openxmlformats.org/officeDocument/2006/relationships/hyperlink" Target="https://www.moneydj.com/ETF/X/Basic/Basic0007B.xdjhtm?etfid=00919.TW" TargetMode="External" Id="rId383"/><Relationship Type="http://schemas.openxmlformats.org/officeDocument/2006/relationships/hyperlink" Target="https://www.moneydj.com/ETF/X/Basic/Basic0007B.xdjhtm?etfid=00919.TW" TargetMode="External" Id="rId384"/><Relationship Type="http://schemas.openxmlformats.org/officeDocument/2006/relationships/hyperlink" Target="https://www.moneydj.com/ETF/X/Basic/Basic0007B.xdjhtm?etfid=00919.TW" TargetMode="External" Id="rId385"/><Relationship Type="http://schemas.openxmlformats.org/officeDocument/2006/relationships/hyperlink" Target="https://www.moneydj.com/ETF/X/Basic/Basic0007B.xdjhtm?etfid=00919.TW" TargetMode="External" Id="rId386"/><Relationship Type="http://schemas.openxmlformats.org/officeDocument/2006/relationships/hyperlink" Target="https://www.moneydj.com/ETF/X/Basic/Basic0007B.xdjhtm?etfid=00919.TW" TargetMode="External" Id="rId387"/><Relationship Type="http://schemas.openxmlformats.org/officeDocument/2006/relationships/hyperlink" Target="https://www.moneydj.com/ETF/X/Basic/Basic0007B.xdjhtm?etfid=00919.TW" TargetMode="External" Id="rId388"/><Relationship Type="http://schemas.openxmlformats.org/officeDocument/2006/relationships/hyperlink" Target="https://www.moneydj.com/ETF/X/Basic/Basic0007B.xdjhtm?etfid=00919.TW" TargetMode="External" Id="rId389"/><Relationship Type="http://schemas.openxmlformats.org/officeDocument/2006/relationships/hyperlink" Target="https://www.moneydj.com/ETF/X/Basic/Basic0007B.xdjhtm?etfid=00919.TW" TargetMode="External" Id="rId390"/><Relationship Type="http://schemas.openxmlformats.org/officeDocument/2006/relationships/hyperlink" Target="https://www.moneydj.com/ETF/X/Basic/Basic0007B.xdjhtm?etfid=00919.TW" TargetMode="External" Id="rId391"/><Relationship Type="http://schemas.openxmlformats.org/officeDocument/2006/relationships/hyperlink" Target="https://www.moneydj.com/ETF/X/Basic/Basic0007B.xdjhtm?etfid=00919.TW" TargetMode="External" Id="rId392"/><Relationship Type="http://schemas.openxmlformats.org/officeDocument/2006/relationships/hyperlink" Target="https://www.moneydj.com/ETF/X/Basic/Basic0007B.xdjhtm?etfid=00919.TW" TargetMode="External" Id="rId393"/><Relationship Type="http://schemas.openxmlformats.org/officeDocument/2006/relationships/hyperlink" Target="https://www.moneydj.com/ETF/X/Basic/Basic0007B.xdjhtm?etfid=00919.TW" TargetMode="External" Id="rId394"/><Relationship Type="http://schemas.openxmlformats.org/officeDocument/2006/relationships/hyperlink" Target="https://www.moneydj.com/ETF/X/Basic/Basic0007B.xdjhtm?etfid=00919.TW" TargetMode="External" Id="rId395"/><Relationship Type="http://schemas.openxmlformats.org/officeDocument/2006/relationships/hyperlink" Target="https://www.moneydj.com/ETF/X/Basic/Basic0007B.xdjhtm?etfid=00919.TW" TargetMode="External" Id="rId396"/><Relationship Type="http://schemas.openxmlformats.org/officeDocument/2006/relationships/hyperlink" Target="https://www.moneydj.com/ETF/X/Basic/Basic0007B.xdjhtm?etfid=00919.TW" TargetMode="External" Id="rId397"/><Relationship Type="http://schemas.openxmlformats.org/officeDocument/2006/relationships/hyperlink" Target="https://www.moneydj.com/ETF/X/Basic/Basic0007B.xdjhtm?etfid=00919.TW" TargetMode="External" Id="rId398"/><Relationship Type="http://schemas.openxmlformats.org/officeDocument/2006/relationships/hyperlink" Target="https://www.moneydj.com/ETF/X/Basic/Basic0007B.xdjhtm?etfid=00919.TW" TargetMode="External" Id="rId399"/><Relationship Type="http://schemas.openxmlformats.org/officeDocument/2006/relationships/hyperlink" Target="https://www.moneydj.com/ETF/X/Basic/Basic0007B.xdjhtm?etfid=00919.TW" TargetMode="External" Id="rId400"/><Relationship Type="http://schemas.openxmlformats.org/officeDocument/2006/relationships/hyperlink" Target="https://www.moneydj.com/ETF/X/Basic/Basic0007B.xdjhtm?etfid=00919.TW" TargetMode="External" Id="rId401"/><Relationship Type="http://schemas.openxmlformats.org/officeDocument/2006/relationships/hyperlink" Target="https://www.moneydj.com/ETF/X/Basic/Basic0007B.xdjhtm?etfid=00919.TW" TargetMode="External" Id="rId402"/><Relationship Type="http://schemas.openxmlformats.org/officeDocument/2006/relationships/hyperlink" Target="https://www.moneydj.com/ETF/X/Basic/Basic0007B.xdjhtm?etfid=00919.TW" TargetMode="External" Id="rId403"/><Relationship Type="http://schemas.openxmlformats.org/officeDocument/2006/relationships/hyperlink" Target="https://www.moneydj.com/ETF/X/Basic/Basic0007B.xdjhtm?etfid=00919.TW" TargetMode="External" Id="rId404"/><Relationship Type="http://schemas.openxmlformats.org/officeDocument/2006/relationships/hyperlink" Target="https://www.moneydj.com/ETF/X/Basic/Basic0007B.xdjhtm?etfid=00919.TW" TargetMode="External" Id="rId405"/><Relationship Type="http://schemas.openxmlformats.org/officeDocument/2006/relationships/hyperlink" Target="https://www.moneydj.com/ETF/X/Basic/Basic0007B.xdjhtm?etfid=00919.TW" TargetMode="External" Id="rId406"/><Relationship Type="http://schemas.openxmlformats.org/officeDocument/2006/relationships/hyperlink" Target="https://www.moneydj.com/ETF/X/Basic/Basic0007B.xdjhtm?etfid=00919.TW" TargetMode="External" Id="rId407"/><Relationship Type="http://schemas.openxmlformats.org/officeDocument/2006/relationships/hyperlink" Target="https://www.moneydj.com/ETF/X/Basic/Basic0007B.xdjhtm?etfid=00929.TW" TargetMode="External" Id="rId408"/><Relationship Type="http://schemas.openxmlformats.org/officeDocument/2006/relationships/hyperlink" Target="https://www.moneydj.com/ETF/X/Basic/Basic0007B.xdjhtm?etfid=00929.TW" TargetMode="External" Id="rId409"/><Relationship Type="http://schemas.openxmlformats.org/officeDocument/2006/relationships/hyperlink" Target="https://www.moneydj.com/ETF/X/Basic/Basic0007B.xdjhtm?etfid=00929.TW" TargetMode="External" Id="rId410"/><Relationship Type="http://schemas.openxmlformats.org/officeDocument/2006/relationships/hyperlink" Target="https://www.moneydj.com/ETF/X/Basic/Basic0007B.xdjhtm?etfid=00929.TW" TargetMode="External" Id="rId411"/><Relationship Type="http://schemas.openxmlformats.org/officeDocument/2006/relationships/hyperlink" Target="https://www.moneydj.com/ETF/X/Basic/Basic0007B.xdjhtm?etfid=00929.TW" TargetMode="External" Id="rId412"/><Relationship Type="http://schemas.openxmlformats.org/officeDocument/2006/relationships/hyperlink" Target="https://www.moneydj.com/ETF/X/Basic/Basic0007B.xdjhtm?etfid=00929.TW" TargetMode="External" Id="rId413"/><Relationship Type="http://schemas.openxmlformats.org/officeDocument/2006/relationships/hyperlink" Target="https://www.moneydj.com/ETF/X/Basic/Basic0007B.xdjhtm?etfid=00929.TW" TargetMode="External" Id="rId414"/><Relationship Type="http://schemas.openxmlformats.org/officeDocument/2006/relationships/hyperlink" Target="https://www.moneydj.com/ETF/X/Basic/Basic0007B.xdjhtm?etfid=00929.TW" TargetMode="External" Id="rId415"/><Relationship Type="http://schemas.openxmlformats.org/officeDocument/2006/relationships/hyperlink" Target="https://www.moneydj.com/ETF/X/Basic/Basic0007B.xdjhtm?etfid=00929.TW" TargetMode="External" Id="rId416"/><Relationship Type="http://schemas.openxmlformats.org/officeDocument/2006/relationships/hyperlink" Target="https://www.moneydj.com/ETF/X/Basic/Basic0007B.xdjhtm?etfid=00929.TW" TargetMode="External" Id="rId417"/><Relationship Type="http://schemas.openxmlformats.org/officeDocument/2006/relationships/hyperlink" Target="https://www.moneydj.com/ETF/X/Basic/Basic0007B.xdjhtm?etfid=00929.TW" TargetMode="External" Id="rId418"/><Relationship Type="http://schemas.openxmlformats.org/officeDocument/2006/relationships/hyperlink" Target="https://www.moneydj.com/ETF/X/Basic/Basic0007B.xdjhtm?etfid=00929.TW" TargetMode="External" Id="rId419"/><Relationship Type="http://schemas.openxmlformats.org/officeDocument/2006/relationships/hyperlink" Target="https://www.moneydj.com/ETF/X/Basic/Basic0007B.xdjhtm?etfid=00929.TW" TargetMode="External" Id="rId420"/><Relationship Type="http://schemas.openxmlformats.org/officeDocument/2006/relationships/hyperlink" Target="https://www.moneydj.com/ETF/X/Basic/Basic0007B.xdjhtm?etfid=00929.TW" TargetMode="External" Id="rId421"/><Relationship Type="http://schemas.openxmlformats.org/officeDocument/2006/relationships/hyperlink" Target="https://www.moneydj.com/ETF/X/Basic/Basic0007B.xdjhtm?etfid=00929.TW" TargetMode="External" Id="rId422"/><Relationship Type="http://schemas.openxmlformats.org/officeDocument/2006/relationships/hyperlink" Target="https://www.moneydj.com/ETF/X/Basic/Basic0007B.xdjhtm?etfid=00929.TW" TargetMode="External" Id="rId423"/><Relationship Type="http://schemas.openxmlformats.org/officeDocument/2006/relationships/hyperlink" Target="https://www.moneydj.com/ETF/X/Basic/Basic0007B.xdjhtm?etfid=00929.TW" TargetMode="External" Id="rId424"/><Relationship Type="http://schemas.openxmlformats.org/officeDocument/2006/relationships/hyperlink" Target="https://www.moneydj.com/ETF/X/Basic/Basic0007B.xdjhtm?etfid=00929.TW" TargetMode="External" Id="rId425"/><Relationship Type="http://schemas.openxmlformats.org/officeDocument/2006/relationships/hyperlink" Target="https://www.moneydj.com/ETF/X/Basic/Basic0007B.xdjhtm?etfid=00929.TW" TargetMode="External" Id="rId426"/><Relationship Type="http://schemas.openxmlformats.org/officeDocument/2006/relationships/hyperlink" Target="https://www.moneydj.com/ETF/X/Basic/Basic0007B.xdjhtm?etfid=00929.TW" TargetMode="External" Id="rId427"/><Relationship Type="http://schemas.openxmlformats.org/officeDocument/2006/relationships/hyperlink" Target="https://www.moneydj.com/ETF/X/Basic/Basic0007B.xdjhtm?etfid=00929.TW" TargetMode="External" Id="rId428"/><Relationship Type="http://schemas.openxmlformats.org/officeDocument/2006/relationships/hyperlink" Target="https://www.moneydj.com/ETF/X/Basic/Basic0007B.xdjhtm?etfid=00929.TW" TargetMode="External" Id="rId429"/><Relationship Type="http://schemas.openxmlformats.org/officeDocument/2006/relationships/hyperlink" Target="https://www.moneydj.com/ETF/X/Basic/Basic0007B.xdjhtm?etfid=00929.TW" TargetMode="External" Id="rId430"/><Relationship Type="http://schemas.openxmlformats.org/officeDocument/2006/relationships/hyperlink" Target="https://www.moneydj.com/ETF/X/Basic/Basic0007B.xdjhtm?etfid=00929.TW" TargetMode="External" Id="rId431"/><Relationship Type="http://schemas.openxmlformats.org/officeDocument/2006/relationships/hyperlink" Target="https://www.moneydj.com/ETF/X/Basic/Basic0007B.xdjhtm?etfid=00929.TW" TargetMode="External" Id="rId432"/><Relationship Type="http://schemas.openxmlformats.org/officeDocument/2006/relationships/hyperlink" Target="https://www.moneydj.com/ETF/X/Basic/Basic0007B.xdjhtm?etfid=00929.TW" TargetMode="External" Id="rId433"/><Relationship Type="http://schemas.openxmlformats.org/officeDocument/2006/relationships/hyperlink" Target="https://www.moneydj.com/ETF/X/Basic/Basic0007B.xdjhtm?etfid=00929.TW" TargetMode="External" Id="rId434"/><Relationship Type="http://schemas.openxmlformats.org/officeDocument/2006/relationships/hyperlink" Target="https://www.moneydj.com/ETF/X/Basic/Basic0007B.xdjhtm?etfid=00929.TW" TargetMode="External" Id="rId435"/><Relationship Type="http://schemas.openxmlformats.org/officeDocument/2006/relationships/hyperlink" Target="https://www.moneydj.com/ETF/X/Basic/Basic0007B.xdjhtm?etfid=00929.TW" TargetMode="External" Id="rId436"/><Relationship Type="http://schemas.openxmlformats.org/officeDocument/2006/relationships/hyperlink" Target="https://www.moneydj.com/ETF/X/Basic/Basic0007B.xdjhtm?etfid=00929.TW" TargetMode="External" Id="rId437"/><Relationship Type="http://schemas.openxmlformats.org/officeDocument/2006/relationships/hyperlink" Target="https://www.moneydj.com/ETF/X/Basic/Basic0007B.xdjhtm?etfid=00929.TW" TargetMode="External" Id="rId438"/><Relationship Type="http://schemas.openxmlformats.org/officeDocument/2006/relationships/hyperlink" Target="https://www.moneydj.com/ETF/X/Basic/Basic0007B.xdjhtm?etfid=00929.TW" TargetMode="External" Id="rId439"/><Relationship Type="http://schemas.openxmlformats.org/officeDocument/2006/relationships/hyperlink" Target="https://www.moneydj.com/ETF/X/Basic/Basic0007B.xdjhtm?etfid=00929.TW" TargetMode="External" Id="rId440"/><Relationship Type="http://schemas.openxmlformats.org/officeDocument/2006/relationships/hyperlink" Target="https://www.moneydj.com/ETF/X/Basic/Basic0007B.xdjhtm?etfid=00929.TW" TargetMode="External" Id="rId441"/><Relationship Type="http://schemas.openxmlformats.org/officeDocument/2006/relationships/hyperlink" Target="https://www.moneydj.com/ETF/X/Basic/Basic0007B.xdjhtm?etfid=00929.TW" TargetMode="External" Id="rId442"/><Relationship Type="http://schemas.openxmlformats.org/officeDocument/2006/relationships/hyperlink" Target="https://www.moneydj.com/ETF/X/Basic/Basic0007B.xdjhtm?etfid=00929.TW" TargetMode="External" Id="rId443"/><Relationship Type="http://schemas.openxmlformats.org/officeDocument/2006/relationships/hyperlink" Target="https://www.moneydj.com/ETF/X/Basic/Basic0007B.xdjhtm?etfid=00929.TW" TargetMode="External" Id="rId444"/><Relationship Type="http://schemas.openxmlformats.org/officeDocument/2006/relationships/hyperlink" Target="https://www.moneydj.com/ETF/X/Basic/Basic0007B.xdjhtm?etfid=00929.TW" TargetMode="External" Id="rId445"/><Relationship Type="http://schemas.openxmlformats.org/officeDocument/2006/relationships/hyperlink" Target="https://www.moneydj.com/ETF/X/Basic/Basic0007B.xdjhtm?etfid=00929.TW" TargetMode="External" Id="rId446"/><Relationship Type="http://schemas.openxmlformats.org/officeDocument/2006/relationships/hyperlink" Target="https://www.moneydj.com/ETF/X/Basic/Basic0007B.xdjhtm?etfid=00929.TW" TargetMode="External" Id="rId447"/><Relationship Type="http://schemas.openxmlformats.org/officeDocument/2006/relationships/hyperlink" Target="https://www.moneydj.com/ETF/X/Basic/Basic0007B.xdjhtm?etfid=00929.TW" TargetMode="External" Id="rId448"/><Relationship Type="http://schemas.openxmlformats.org/officeDocument/2006/relationships/hyperlink" Target="https://www.moneydj.com/ETF/X/Basic/Basic0007B.xdjhtm?etfid=00929.TW" TargetMode="External" Id="rId449"/><Relationship Type="http://schemas.openxmlformats.org/officeDocument/2006/relationships/hyperlink" Target="https://www.moneydj.com/ETF/X/Basic/Basic0007B.xdjhtm?etfid=00929.TW" TargetMode="External" Id="rId450"/><Relationship Type="http://schemas.openxmlformats.org/officeDocument/2006/relationships/hyperlink" Target="https://www.moneydj.com/ETF/X/Basic/Basic0007B.xdjhtm?etfid=00929.TW" TargetMode="External" Id="rId451"/><Relationship Type="http://schemas.openxmlformats.org/officeDocument/2006/relationships/hyperlink" Target="https://www.moneydj.com/ETF/X/Basic/Basic0007B.xdjhtm?etfid=00929.TW" TargetMode="External" Id="rId452"/><Relationship Type="http://schemas.openxmlformats.org/officeDocument/2006/relationships/hyperlink" Target="https://www.moneydj.com/ETF/X/Basic/Basic0007B.xdjhtm?etfid=00929.TW" TargetMode="External" Id="rId453"/><Relationship Type="http://schemas.openxmlformats.org/officeDocument/2006/relationships/hyperlink" Target="https://www.moneydj.com/ETF/X/Basic/Basic0007B.xdjhtm?etfid=00929.TW" TargetMode="External" Id="rId454"/><Relationship Type="http://schemas.openxmlformats.org/officeDocument/2006/relationships/hyperlink" Target="https://www.moneydj.com/ETF/X/Basic/Basic0007B.xdjhtm?etfid=00929.TW" TargetMode="External" Id="rId455"/><Relationship Type="http://schemas.openxmlformats.org/officeDocument/2006/relationships/hyperlink" Target="https://www.moneydj.com/ETF/X/Basic/Basic0007B.xdjhtm?etfid=00929.TW" TargetMode="External" Id="rId456"/><Relationship Type="http://schemas.openxmlformats.org/officeDocument/2006/relationships/hyperlink" Target="https://www.moneydj.com/ETF/X/Basic/Basic0007B.xdjhtm?etfid=00929.TW" TargetMode="External" Id="rId457"/><Relationship Type="http://schemas.openxmlformats.org/officeDocument/2006/relationships/hyperlink" Target="https://www.moneydj.com/ETF/X/Basic/Basic0007B.xdjhtm?etfid=00930.TW" TargetMode="External" Id="rId458"/><Relationship Type="http://schemas.openxmlformats.org/officeDocument/2006/relationships/hyperlink" Target="https://www.moneydj.com/ETF/X/Basic/Basic0007B.xdjhtm?etfid=00930.TW" TargetMode="External" Id="rId459"/><Relationship Type="http://schemas.openxmlformats.org/officeDocument/2006/relationships/hyperlink" Target="https://www.moneydj.com/ETF/X/Basic/Basic0007B.xdjhtm?etfid=00930.TW" TargetMode="External" Id="rId460"/><Relationship Type="http://schemas.openxmlformats.org/officeDocument/2006/relationships/hyperlink" Target="https://www.moneydj.com/ETF/X/Basic/Basic0007B.xdjhtm?etfid=00930.TW" TargetMode="External" Id="rId461"/><Relationship Type="http://schemas.openxmlformats.org/officeDocument/2006/relationships/hyperlink" Target="https://www.moneydj.com/ETF/X/Basic/Basic0007B.xdjhtm?etfid=00930.TW" TargetMode="External" Id="rId462"/><Relationship Type="http://schemas.openxmlformats.org/officeDocument/2006/relationships/hyperlink" Target="https://www.moneydj.com/ETF/X/Basic/Basic0007B.xdjhtm?etfid=00930.TW" TargetMode="External" Id="rId463"/><Relationship Type="http://schemas.openxmlformats.org/officeDocument/2006/relationships/hyperlink" Target="https://www.moneydj.com/ETF/X/Basic/Basic0007B.xdjhtm?etfid=00930.TW" TargetMode="External" Id="rId464"/><Relationship Type="http://schemas.openxmlformats.org/officeDocument/2006/relationships/hyperlink" Target="https://www.moneydj.com/ETF/X/Basic/Basic0007B.xdjhtm?etfid=00930.TW" TargetMode="External" Id="rId465"/><Relationship Type="http://schemas.openxmlformats.org/officeDocument/2006/relationships/hyperlink" Target="https://www.moneydj.com/ETF/X/Basic/Basic0007B.xdjhtm?etfid=00930.TW" TargetMode="External" Id="rId466"/><Relationship Type="http://schemas.openxmlformats.org/officeDocument/2006/relationships/hyperlink" Target="https://www.moneydj.com/ETF/X/Basic/Basic0007B.xdjhtm?etfid=00930.TW" TargetMode="External" Id="rId467"/><Relationship Type="http://schemas.openxmlformats.org/officeDocument/2006/relationships/hyperlink" Target="https://www.moneydj.com/ETF/X/Basic/Basic0007B.xdjhtm?etfid=00930.TW" TargetMode="External" Id="rId468"/><Relationship Type="http://schemas.openxmlformats.org/officeDocument/2006/relationships/hyperlink" Target="https://www.moneydj.com/ETF/X/Basic/Basic0007B.xdjhtm?etfid=00930.TW" TargetMode="External" Id="rId469"/><Relationship Type="http://schemas.openxmlformats.org/officeDocument/2006/relationships/hyperlink" Target="https://www.moneydj.com/ETF/X/Basic/Basic0007B.xdjhtm?etfid=00930.TW" TargetMode="External" Id="rId470"/><Relationship Type="http://schemas.openxmlformats.org/officeDocument/2006/relationships/hyperlink" Target="https://www.moneydj.com/ETF/X/Basic/Basic0007B.xdjhtm?etfid=00930.TW" TargetMode="External" Id="rId471"/><Relationship Type="http://schemas.openxmlformats.org/officeDocument/2006/relationships/hyperlink" Target="https://www.moneydj.com/ETF/X/Basic/Basic0007B.xdjhtm?etfid=00930.TW" TargetMode="External" Id="rId472"/><Relationship Type="http://schemas.openxmlformats.org/officeDocument/2006/relationships/hyperlink" Target="https://www.moneydj.com/ETF/X/Basic/Basic0007B.xdjhtm?etfid=00930.TW" TargetMode="External" Id="rId473"/><Relationship Type="http://schemas.openxmlformats.org/officeDocument/2006/relationships/hyperlink" Target="https://www.moneydj.com/ETF/X/Basic/Basic0007B.xdjhtm?etfid=00930.TW" TargetMode="External" Id="rId474"/><Relationship Type="http://schemas.openxmlformats.org/officeDocument/2006/relationships/hyperlink" Target="https://www.moneydj.com/ETF/X/Basic/Basic0007B.xdjhtm?etfid=00930.TW" TargetMode="External" Id="rId475"/><Relationship Type="http://schemas.openxmlformats.org/officeDocument/2006/relationships/hyperlink" Target="https://www.moneydj.com/ETF/X/Basic/Basic0007B.xdjhtm?etfid=00930.TW" TargetMode="External" Id="rId476"/><Relationship Type="http://schemas.openxmlformats.org/officeDocument/2006/relationships/hyperlink" Target="https://www.moneydj.com/ETF/X/Basic/Basic0007B.xdjhtm?etfid=00930.TW" TargetMode="External" Id="rId477"/><Relationship Type="http://schemas.openxmlformats.org/officeDocument/2006/relationships/hyperlink" Target="https://www.moneydj.com/ETF/X/Basic/Basic0007B.xdjhtm?etfid=00930.TW" TargetMode="External" Id="rId478"/><Relationship Type="http://schemas.openxmlformats.org/officeDocument/2006/relationships/hyperlink" Target="https://www.moneydj.com/ETF/X/Basic/Basic0007B.xdjhtm?etfid=00930.TW" TargetMode="External" Id="rId479"/><Relationship Type="http://schemas.openxmlformats.org/officeDocument/2006/relationships/hyperlink" Target="https://www.moneydj.com/ETF/X/Basic/Basic0007B.xdjhtm?etfid=00930.TW" TargetMode="External" Id="rId480"/><Relationship Type="http://schemas.openxmlformats.org/officeDocument/2006/relationships/hyperlink" Target="https://www.moneydj.com/ETF/X/Basic/Basic0007B.xdjhtm?etfid=00930.TW" TargetMode="External" Id="rId481"/><Relationship Type="http://schemas.openxmlformats.org/officeDocument/2006/relationships/hyperlink" Target="https://www.moneydj.com/ETF/X/Basic/Basic0007B.xdjhtm?etfid=00930.TW" TargetMode="External" Id="rId482"/><Relationship Type="http://schemas.openxmlformats.org/officeDocument/2006/relationships/hyperlink" Target="https://www.moneydj.com/ETF/X/Basic/Basic0007B.xdjhtm?etfid=00930.TW" TargetMode="External" Id="rId483"/><Relationship Type="http://schemas.openxmlformats.org/officeDocument/2006/relationships/hyperlink" Target="https://www.moneydj.com/ETF/X/Basic/Basic0007B.xdjhtm?etfid=00930.TW" TargetMode="External" Id="rId484"/><Relationship Type="http://schemas.openxmlformats.org/officeDocument/2006/relationships/hyperlink" Target="https://www.moneydj.com/ETF/X/Basic/Basic0007B.xdjhtm?etfid=00930.TW" TargetMode="External" Id="rId485"/><Relationship Type="http://schemas.openxmlformats.org/officeDocument/2006/relationships/hyperlink" Target="https://www.moneydj.com/ETF/X/Basic/Basic0007B.xdjhtm?etfid=00930.TW" TargetMode="External" Id="rId486"/><Relationship Type="http://schemas.openxmlformats.org/officeDocument/2006/relationships/hyperlink" Target="https://www.moneydj.com/ETF/X/Basic/Basic0007B.xdjhtm?etfid=00930.TW" TargetMode="External" Id="rId487"/><Relationship Type="http://schemas.openxmlformats.org/officeDocument/2006/relationships/hyperlink" Target="https://www.moneydj.com/ETF/X/Basic/Basic0007B.xdjhtm?etfid=00930.TW" TargetMode="External" Id="rId488"/><Relationship Type="http://schemas.openxmlformats.org/officeDocument/2006/relationships/hyperlink" Target="https://www.moneydj.com/ETF/X/Basic/Basic0007B.xdjhtm?etfid=00930.TW" TargetMode="External" Id="rId489"/><Relationship Type="http://schemas.openxmlformats.org/officeDocument/2006/relationships/hyperlink" Target="https://www.moneydj.com/ETF/X/Basic/Basic0007B.xdjhtm?etfid=00930.TW" TargetMode="External" Id="rId490"/><Relationship Type="http://schemas.openxmlformats.org/officeDocument/2006/relationships/hyperlink" Target="https://www.moneydj.com/ETF/X/Basic/Basic0007B.xdjhtm?etfid=00930.TW" TargetMode="External" Id="rId491"/><Relationship Type="http://schemas.openxmlformats.org/officeDocument/2006/relationships/hyperlink" Target="https://www.moneydj.com/ETF/X/Basic/Basic0007B.xdjhtm?etfid=00930.TW" TargetMode="External" Id="rId492"/><Relationship Type="http://schemas.openxmlformats.org/officeDocument/2006/relationships/hyperlink" Target="https://www.moneydj.com/ETF/X/Basic/Basic0007B.xdjhtm?etfid=00930.TW" TargetMode="External" Id="rId493"/><Relationship Type="http://schemas.openxmlformats.org/officeDocument/2006/relationships/hyperlink" Target="https://www.moneydj.com/ETF/X/Basic/Basic0007B.xdjhtm?etfid=00930.TW" TargetMode="External" Id="rId494"/><Relationship Type="http://schemas.openxmlformats.org/officeDocument/2006/relationships/hyperlink" Target="https://www.moneydj.com/ETF/X/Basic/Basic0007B.xdjhtm?etfid=00930.TW" TargetMode="External" Id="rId495"/><Relationship Type="http://schemas.openxmlformats.org/officeDocument/2006/relationships/hyperlink" Target="https://www.moneydj.com/ETF/X/Basic/Basic0007B.xdjhtm?etfid=00930.TW" TargetMode="External" Id="rId496"/><Relationship Type="http://schemas.openxmlformats.org/officeDocument/2006/relationships/hyperlink" Target="https://www.moneydj.com/ETF/X/Basic/Basic0007B.xdjhtm?etfid=00930.TW" TargetMode="External" Id="rId497"/><Relationship Type="http://schemas.openxmlformats.org/officeDocument/2006/relationships/hyperlink" Target="https://www.moneydj.com/ETF/X/Basic/Basic0007B.xdjhtm?etfid=00934.TW" TargetMode="External" Id="rId498"/><Relationship Type="http://schemas.openxmlformats.org/officeDocument/2006/relationships/hyperlink" Target="https://www.moneydj.com/ETF/X/Basic/Basic0007B.xdjhtm?etfid=00934.TW" TargetMode="External" Id="rId499"/><Relationship Type="http://schemas.openxmlformats.org/officeDocument/2006/relationships/hyperlink" Target="https://www.moneydj.com/ETF/X/Basic/Basic0007B.xdjhtm?etfid=00934.TW" TargetMode="External" Id="rId500"/><Relationship Type="http://schemas.openxmlformats.org/officeDocument/2006/relationships/hyperlink" Target="https://www.moneydj.com/ETF/X/Basic/Basic0007B.xdjhtm?etfid=00934.TW" TargetMode="External" Id="rId501"/><Relationship Type="http://schemas.openxmlformats.org/officeDocument/2006/relationships/hyperlink" Target="https://www.moneydj.com/ETF/X/Basic/Basic0007B.xdjhtm?etfid=00934.TW" TargetMode="External" Id="rId502"/><Relationship Type="http://schemas.openxmlformats.org/officeDocument/2006/relationships/hyperlink" Target="https://www.moneydj.com/ETF/X/Basic/Basic0007B.xdjhtm?etfid=00934.TW" TargetMode="External" Id="rId503"/><Relationship Type="http://schemas.openxmlformats.org/officeDocument/2006/relationships/hyperlink" Target="https://www.moneydj.com/ETF/X/Basic/Basic0007B.xdjhtm?etfid=00934.TW" TargetMode="External" Id="rId504"/><Relationship Type="http://schemas.openxmlformats.org/officeDocument/2006/relationships/hyperlink" Target="https://www.moneydj.com/ETF/X/Basic/Basic0007B.xdjhtm?etfid=00934.TW" TargetMode="External" Id="rId505"/><Relationship Type="http://schemas.openxmlformats.org/officeDocument/2006/relationships/hyperlink" Target="https://www.moneydj.com/ETF/X/Basic/Basic0007B.xdjhtm?etfid=00934.TW" TargetMode="External" Id="rId506"/><Relationship Type="http://schemas.openxmlformats.org/officeDocument/2006/relationships/hyperlink" Target="https://www.moneydj.com/ETF/X/Basic/Basic0007B.xdjhtm?etfid=00934.TW" TargetMode="External" Id="rId507"/><Relationship Type="http://schemas.openxmlformats.org/officeDocument/2006/relationships/hyperlink" Target="https://www.moneydj.com/ETF/X/Basic/Basic0007B.xdjhtm?etfid=00934.TW" TargetMode="External" Id="rId508"/><Relationship Type="http://schemas.openxmlformats.org/officeDocument/2006/relationships/hyperlink" Target="https://www.moneydj.com/ETF/X/Basic/Basic0007B.xdjhtm?etfid=00934.TW" TargetMode="External" Id="rId509"/><Relationship Type="http://schemas.openxmlformats.org/officeDocument/2006/relationships/hyperlink" Target="https://www.moneydj.com/ETF/X/Basic/Basic0007B.xdjhtm?etfid=00934.TW" TargetMode="External" Id="rId510"/><Relationship Type="http://schemas.openxmlformats.org/officeDocument/2006/relationships/hyperlink" Target="https://www.moneydj.com/ETF/X/Basic/Basic0007B.xdjhtm?etfid=00934.TW" TargetMode="External" Id="rId511"/><Relationship Type="http://schemas.openxmlformats.org/officeDocument/2006/relationships/hyperlink" Target="https://www.moneydj.com/ETF/X/Basic/Basic0007B.xdjhtm?etfid=00934.TW" TargetMode="External" Id="rId512"/><Relationship Type="http://schemas.openxmlformats.org/officeDocument/2006/relationships/hyperlink" Target="https://www.moneydj.com/ETF/X/Basic/Basic0007B.xdjhtm?etfid=00934.TW" TargetMode="External" Id="rId513"/><Relationship Type="http://schemas.openxmlformats.org/officeDocument/2006/relationships/hyperlink" Target="https://www.moneydj.com/ETF/X/Basic/Basic0007B.xdjhtm?etfid=00934.TW" TargetMode="External" Id="rId514"/><Relationship Type="http://schemas.openxmlformats.org/officeDocument/2006/relationships/hyperlink" Target="https://www.moneydj.com/ETF/X/Basic/Basic0007B.xdjhtm?etfid=00934.TW" TargetMode="External" Id="rId515"/><Relationship Type="http://schemas.openxmlformats.org/officeDocument/2006/relationships/hyperlink" Target="https://www.moneydj.com/ETF/X/Basic/Basic0007B.xdjhtm?etfid=00934.TW" TargetMode="External" Id="rId516"/><Relationship Type="http://schemas.openxmlformats.org/officeDocument/2006/relationships/hyperlink" Target="https://www.moneydj.com/ETF/X/Basic/Basic0007B.xdjhtm?etfid=00934.TW" TargetMode="External" Id="rId517"/><Relationship Type="http://schemas.openxmlformats.org/officeDocument/2006/relationships/hyperlink" Target="https://www.moneydj.com/ETF/X/Basic/Basic0007B.xdjhtm?etfid=00934.TW" TargetMode="External" Id="rId518"/><Relationship Type="http://schemas.openxmlformats.org/officeDocument/2006/relationships/hyperlink" Target="https://www.moneydj.com/ETF/X/Basic/Basic0007B.xdjhtm?etfid=00934.TW" TargetMode="External" Id="rId519"/><Relationship Type="http://schemas.openxmlformats.org/officeDocument/2006/relationships/hyperlink" Target="https://www.moneydj.com/ETF/X/Basic/Basic0007B.xdjhtm?etfid=00934.TW" TargetMode="External" Id="rId520"/><Relationship Type="http://schemas.openxmlformats.org/officeDocument/2006/relationships/hyperlink" Target="https://www.moneydj.com/ETF/X/Basic/Basic0007B.xdjhtm?etfid=00934.TW" TargetMode="External" Id="rId521"/><Relationship Type="http://schemas.openxmlformats.org/officeDocument/2006/relationships/hyperlink" Target="https://www.moneydj.com/ETF/X/Basic/Basic0007B.xdjhtm?etfid=00934.TW" TargetMode="External" Id="rId522"/><Relationship Type="http://schemas.openxmlformats.org/officeDocument/2006/relationships/hyperlink" Target="https://www.moneydj.com/ETF/X/Basic/Basic0007B.xdjhtm?etfid=00934.TW" TargetMode="External" Id="rId523"/><Relationship Type="http://schemas.openxmlformats.org/officeDocument/2006/relationships/hyperlink" Target="https://www.moneydj.com/ETF/X/Basic/Basic0007B.xdjhtm?etfid=00934.TW" TargetMode="External" Id="rId524"/><Relationship Type="http://schemas.openxmlformats.org/officeDocument/2006/relationships/hyperlink" Target="https://www.moneydj.com/ETF/X/Basic/Basic0007B.xdjhtm?etfid=00934.TW" TargetMode="External" Id="rId525"/><Relationship Type="http://schemas.openxmlformats.org/officeDocument/2006/relationships/hyperlink" Target="https://www.moneydj.com/ETF/X/Basic/Basic0007B.xdjhtm?etfid=00934.TW" TargetMode="External" Id="rId526"/><Relationship Type="http://schemas.openxmlformats.org/officeDocument/2006/relationships/hyperlink" Target="https://www.moneydj.com/ETF/X/Basic/Basic0007B.xdjhtm?etfid=00934.TW" TargetMode="External" Id="rId527"/><Relationship Type="http://schemas.openxmlformats.org/officeDocument/2006/relationships/hyperlink" Target="https://www.moneydj.com/ETF/X/Basic/Basic0007B.xdjhtm?etfid=00934.TW" TargetMode="External" Id="rId528"/><Relationship Type="http://schemas.openxmlformats.org/officeDocument/2006/relationships/hyperlink" Target="https://www.moneydj.com/ETF/X/Basic/Basic0007B.xdjhtm?etfid=00934.TW" TargetMode="External" Id="rId529"/><Relationship Type="http://schemas.openxmlformats.org/officeDocument/2006/relationships/hyperlink" Target="https://www.moneydj.com/ETF/X/Basic/Basic0007B.xdjhtm?etfid=00934.TW" TargetMode="External" Id="rId530"/><Relationship Type="http://schemas.openxmlformats.org/officeDocument/2006/relationships/hyperlink" Target="https://www.moneydj.com/ETF/X/Basic/Basic0007B.xdjhtm?etfid=00934.TW" TargetMode="External" Id="rId531"/><Relationship Type="http://schemas.openxmlformats.org/officeDocument/2006/relationships/hyperlink" Target="https://www.moneydj.com/ETF/X/Basic/Basic0007B.xdjhtm?etfid=00934.TW" TargetMode="External" Id="rId532"/><Relationship Type="http://schemas.openxmlformats.org/officeDocument/2006/relationships/hyperlink" Target="https://www.moneydj.com/ETF/X/Basic/Basic0007B.xdjhtm?etfid=00934.TW" TargetMode="External" Id="rId533"/><Relationship Type="http://schemas.openxmlformats.org/officeDocument/2006/relationships/hyperlink" Target="https://www.moneydj.com/ETF/X/Basic/Basic0007B.xdjhtm?etfid=00934.TW" TargetMode="External" Id="rId534"/><Relationship Type="http://schemas.openxmlformats.org/officeDocument/2006/relationships/hyperlink" Target="https://www.moneydj.com/ETF/X/Basic/Basic0007B.xdjhtm?etfid=00934.TW" TargetMode="External" Id="rId535"/><Relationship Type="http://schemas.openxmlformats.org/officeDocument/2006/relationships/hyperlink" Target="https://www.moneydj.com/ETF/X/Basic/Basic0007B.xdjhtm?etfid=00934.TW" TargetMode="External" Id="rId536"/><Relationship Type="http://schemas.openxmlformats.org/officeDocument/2006/relationships/hyperlink" Target="https://www.moneydj.com/ETF/X/Basic/Basic0007B.xdjhtm?etfid=00934.TW" TargetMode="External" Id="rId537"/><Relationship Type="http://schemas.openxmlformats.org/officeDocument/2006/relationships/hyperlink" Target="https://www.moneydj.com/ETF/X/Basic/Basic0007B.xdjhtm?etfid=00934.TW" TargetMode="External" Id="rId538"/><Relationship Type="http://schemas.openxmlformats.org/officeDocument/2006/relationships/hyperlink" Target="https://www.moneydj.com/ETF/X/Basic/Basic0007B.xdjhtm?etfid=00934.TW" TargetMode="External" Id="rId539"/><Relationship Type="http://schemas.openxmlformats.org/officeDocument/2006/relationships/hyperlink" Target="https://www.moneydj.com/ETF/X/Basic/Basic0007B.xdjhtm?etfid=00934.TW" TargetMode="External" Id="rId540"/><Relationship Type="http://schemas.openxmlformats.org/officeDocument/2006/relationships/hyperlink" Target="https://www.moneydj.com/ETF/X/Basic/Basic0007B.xdjhtm?etfid=00934.TW" TargetMode="External" Id="rId541"/><Relationship Type="http://schemas.openxmlformats.org/officeDocument/2006/relationships/hyperlink" Target="https://www.moneydj.com/ETF/X/Basic/Basic0007B.xdjhtm?etfid=00934.TW" TargetMode="External" Id="rId542"/><Relationship Type="http://schemas.openxmlformats.org/officeDocument/2006/relationships/hyperlink" Target="https://www.moneydj.com/ETF/X/Basic/Basic0007B.xdjhtm?etfid=00934.TW" TargetMode="External" Id="rId543"/><Relationship Type="http://schemas.openxmlformats.org/officeDocument/2006/relationships/hyperlink" Target="https://www.moneydj.com/ETF/X/Basic/Basic0007B.xdjhtm?etfid=00934.TW" TargetMode="External" Id="rId544"/><Relationship Type="http://schemas.openxmlformats.org/officeDocument/2006/relationships/hyperlink" Target="https://www.moneydj.com/ETF/X/Basic/Basic0007B.xdjhtm?etfid=00934.TW" TargetMode="External" Id="rId545"/><Relationship Type="http://schemas.openxmlformats.org/officeDocument/2006/relationships/hyperlink" Target="https://www.moneydj.com/ETF/X/Basic/Basic0007B.xdjhtm?etfid=00934.TW" TargetMode="External" Id="rId546"/><Relationship Type="http://schemas.openxmlformats.org/officeDocument/2006/relationships/hyperlink" Target="https://www.moneydj.com/ETF/X/Basic/Basic0007B.xdjhtm?etfid=00934.TW" TargetMode="External" Id="rId547"/><Relationship Type="http://schemas.openxmlformats.org/officeDocument/2006/relationships/hyperlink" Target="https://www.moneydj.com/ETF/X/Basic/Basic0007B.xdjhtm?etfid=00936.TW" TargetMode="External" Id="rId548"/><Relationship Type="http://schemas.openxmlformats.org/officeDocument/2006/relationships/hyperlink" Target="https://www.moneydj.com/ETF/X/Basic/Basic0007B.xdjhtm?etfid=00936.TW" TargetMode="External" Id="rId549"/><Relationship Type="http://schemas.openxmlformats.org/officeDocument/2006/relationships/hyperlink" Target="https://www.moneydj.com/ETF/X/Basic/Basic0007B.xdjhtm?etfid=00936.TW" TargetMode="External" Id="rId550"/><Relationship Type="http://schemas.openxmlformats.org/officeDocument/2006/relationships/hyperlink" Target="https://www.moneydj.com/ETF/X/Basic/Basic0007B.xdjhtm?etfid=00936.TW" TargetMode="External" Id="rId551"/><Relationship Type="http://schemas.openxmlformats.org/officeDocument/2006/relationships/hyperlink" Target="https://www.moneydj.com/ETF/X/Basic/Basic0007B.xdjhtm?etfid=00936.TW" TargetMode="External" Id="rId552"/><Relationship Type="http://schemas.openxmlformats.org/officeDocument/2006/relationships/hyperlink" Target="https://www.moneydj.com/ETF/X/Basic/Basic0007B.xdjhtm?etfid=00936.TW" TargetMode="External" Id="rId553"/><Relationship Type="http://schemas.openxmlformats.org/officeDocument/2006/relationships/hyperlink" Target="https://www.moneydj.com/ETF/X/Basic/Basic0007B.xdjhtm?etfid=00936.TW" TargetMode="External" Id="rId554"/><Relationship Type="http://schemas.openxmlformats.org/officeDocument/2006/relationships/hyperlink" Target="https://www.moneydj.com/ETF/X/Basic/Basic0007B.xdjhtm?etfid=00936.TW" TargetMode="External" Id="rId555"/><Relationship Type="http://schemas.openxmlformats.org/officeDocument/2006/relationships/hyperlink" Target="https://www.moneydj.com/ETF/X/Basic/Basic0007B.xdjhtm?etfid=00936.TW" TargetMode="External" Id="rId556"/><Relationship Type="http://schemas.openxmlformats.org/officeDocument/2006/relationships/hyperlink" Target="https://www.moneydj.com/ETF/X/Basic/Basic0007B.xdjhtm?etfid=00936.TW" TargetMode="External" Id="rId557"/><Relationship Type="http://schemas.openxmlformats.org/officeDocument/2006/relationships/hyperlink" Target="https://www.moneydj.com/ETF/X/Basic/Basic0007B.xdjhtm?etfid=00936.TW" TargetMode="External" Id="rId558"/><Relationship Type="http://schemas.openxmlformats.org/officeDocument/2006/relationships/hyperlink" Target="https://www.moneydj.com/ETF/X/Basic/Basic0007B.xdjhtm?etfid=00936.TW" TargetMode="External" Id="rId559"/><Relationship Type="http://schemas.openxmlformats.org/officeDocument/2006/relationships/hyperlink" Target="https://www.moneydj.com/ETF/X/Basic/Basic0007B.xdjhtm?etfid=00936.TW" TargetMode="External" Id="rId560"/><Relationship Type="http://schemas.openxmlformats.org/officeDocument/2006/relationships/hyperlink" Target="https://www.moneydj.com/ETF/X/Basic/Basic0007B.xdjhtm?etfid=00936.TW" TargetMode="External" Id="rId561"/><Relationship Type="http://schemas.openxmlformats.org/officeDocument/2006/relationships/hyperlink" Target="https://www.moneydj.com/ETF/X/Basic/Basic0007B.xdjhtm?etfid=00936.TW" TargetMode="External" Id="rId562"/><Relationship Type="http://schemas.openxmlformats.org/officeDocument/2006/relationships/hyperlink" Target="https://www.moneydj.com/ETF/X/Basic/Basic0007B.xdjhtm?etfid=00936.TW" TargetMode="External" Id="rId563"/><Relationship Type="http://schemas.openxmlformats.org/officeDocument/2006/relationships/hyperlink" Target="https://www.moneydj.com/ETF/X/Basic/Basic0007B.xdjhtm?etfid=00936.TW" TargetMode="External" Id="rId564"/><Relationship Type="http://schemas.openxmlformats.org/officeDocument/2006/relationships/hyperlink" Target="https://www.moneydj.com/ETF/X/Basic/Basic0007B.xdjhtm?etfid=00936.TW" TargetMode="External" Id="rId565"/><Relationship Type="http://schemas.openxmlformats.org/officeDocument/2006/relationships/hyperlink" Target="https://www.moneydj.com/ETF/X/Basic/Basic0007B.xdjhtm?etfid=00936.TW" TargetMode="External" Id="rId566"/><Relationship Type="http://schemas.openxmlformats.org/officeDocument/2006/relationships/hyperlink" Target="https://www.moneydj.com/ETF/X/Basic/Basic0007B.xdjhtm?etfid=00936.TW" TargetMode="External" Id="rId567"/><Relationship Type="http://schemas.openxmlformats.org/officeDocument/2006/relationships/hyperlink" Target="https://www.moneydj.com/ETF/X/Basic/Basic0007B.xdjhtm?etfid=00936.TW" TargetMode="External" Id="rId568"/><Relationship Type="http://schemas.openxmlformats.org/officeDocument/2006/relationships/hyperlink" Target="https://www.moneydj.com/ETF/X/Basic/Basic0007B.xdjhtm?etfid=00936.TW" TargetMode="External" Id="rId569"/><Relationship Type="http://schemas.openxmlformats.org/officeDocument/2006/relationships/hyperlink" Target="https://www.moneydj.com/ETF/X/Basic/Basic0007B.xdjhtm?etfid=00936.TW" TargetMode="External" Id="rId570"/><Relationship Type="http://schemas.openxmlformats.org/officeDocument/2006/relationships/hyperlink" Target="https://www.moneydj.com/ETF/X/Basic/Basic0007B.xdjhtm?etfid=00936.TW" TargetMode="External" Id="rId571"/><Relationship Type="http://schemas.openxmlformats.org/officeDocument/2006/relationships/hyperlink" Target="https://www.moneydj.com/ETF/X/Basic/Basic0007B.xdjhtm?etfid=00936.TW" TargetMode="External" Id="rId572"/><Relationship Type="http://schemas.openxmlformats.org/officeDocument/2006/relationships/hyperlink" Target="https://www.moneydj.com/ETF/X/Basic/Basic0007B.xdjhtm?etfid=00936.TW" TargetMode="External" Id="rId573"/><Relationship Type="http://schemas.openxmlformats.org/officeDocument/2006/relationships/hyperlink" Target="https://www.moneydj.com/ETF/X/Basic/Basic0007B.xdjhtm?etfid=00936.TW" TargetMode="External" Id="rId574"/><Relationship Type="http://schemas.openxmlformats.org/officeDocument/2006/relationships/hyperlink" Target="https://www.moneydj.com/ETF/X/Basic/Basic0007B.xdjhtm?etfid=00936.TW" TargetMode="External" Id="rId575"/><Relationship Type="http://schemas.openxmlformats.org/officeDocument/2006/relationships/hyperlink" Target="https://www.moneydj.com/ETF/X/Basic/Basic0007B.xdjhtm?etfid=00936.TW" TargetMode="External" Id="rId576"/><Relationship Type="http://schemas.openxmlformats.org/officeDocument/2006/relationships/hyperlink" Target="https://www.moneydj.com/ETF/X/Basic/Basic0007B.xdjhtm?etfid=00936.TW" TargetMode="External" Id="rId577"/><Relationship Type="http://schemas.openxmlformats.org/officeDocument/2006/relationships/hyperlink" Target="https://www.moneydj.com/ETF/X/Basic/Basic0007B.xdjhtm?etfid=00939.TW" TargetMode="External" Id="rId578"/><Relationship Type="http://schemas.openxmlformats.org/officeDocument/2006/relationships/hyperlink" Target="https://www.moneydj.com/ETF/X/Basic/Basic0007B.xdjhtm?etfid=00939.TW" TargetMode="External" Id="rId579"/><Relationship Type="http://schemas.openxmlformats.org/officeDocument/2006/relationships/hyperlink" Target="https://www.moneydj.com/ETF/X/Basic/Basic0007B.xdjhtm?etfid=00939.TW" TargetMode="External" Id="rId580"/><Relationship Type="http://schemas.openxmlformats.org/officeDocument/2006/relationships/hyperlink" Target="https://www.moneydj.com/ETF/X/Basic/Basic0007B.xdjhtm?etfid=00939.TW" TargetMode="External" Id="rId581"/><Relationship Type="http://schemas.openxmlformats.org/officeDocument/2006/relationships/hyperlink" Target="https://www.moneydj.com/ETF/X/Basic/Basic0007B.xdjhtm?etfid=00939.TW" TargetMode="External" Id="rId582"/><Relationship Type="http://schemas.openxmlformats.org/officeDocument/2006/relationships/hyperlink" Target="https://www.moneydj.com/ETF/X/Basic/Basic0007B.xdjhtm?etfid=00939.TW" TargetMode="External" Id="rId583"/><Relationship Type="http://schemas.openxmlformats.org/officeDocument/2006/relationships/hyperlink" Target="https://www.moneydj.com/ETF/X/Basic/Basic0007B.xdjhtm?etfid=00939.TW" TargetMode="External" Id="rId584"/><Relationship Type="http://schemas.openxmlformats.org/officeDocument/2006/relationships/hyperlink" Target="https://www.moneydj.com/ETF/X/Basic/Basic0007B.xdjhtm?etfid=00939.TW" TargetMode="External" Id="rId585"/><Relationship Type="http://schemas.openxmlformats.org/officeDocument/2006/relationships/hyperlink" Target="https://www.moneydj.com/ETF/X/Basic/Basic0007B.xdjhtm?etfid=00939.TW" TargetMode="External" Id="rId586"/><Relationship Type="http://schemas.openxmlformats.org/officeDocument/2006/relationships/hyperlink" Target="https://www.moneydj.com/ETF/X/Basic/Basic0007B.xdjhtm?etfid=00939.TW" TargetMode="External" Id="rId587"/><Relationship Type="http://schemas.openxmlformats.org/officeDocument/2006/relationships/hyperlink" Target="https://www.moneydj.com/ETF/X/Basic/Basic0007B.xdjhtm?etfid=00939.TW" TargetMode="External" Id="rId588"/><Relationship Type="http://schemas.openxmlformats.org/officeDocument/2006/relationships/hyperlink" Target="https://www.moneydj.com/ETF/X/Basic/Basic0007B.xdjhtm?etfid=00939.TW" TargetMode="External" Id="rId589"/><Relationship Type="http://schemas.openxmlformats.org/officeDocument/2006/relationships/hyperlink" Target="https://www.moneydj.com/ETF/X/Basic/Basic0007B.xdjhtm?etfid=00939.TW" TargetMode="External" Id="rId590"/><Relationship Type="http://schemas.openxmlformats.org/officeDocument/2006/relationships/hyperlink" Target="https://www.moneydj.com/ETF/X/Basic/Basic0007B.xdjhtm?etfid=00939.TW" TargetMode="External" Id="rId591"/><Relationship Type="http://schemas.openxmlformats.org/officeDocument/2006/relationships/hyperlink" Target="https://www.moneydj.com/ETF/X/Basic/Basic0007B.xdjhtm?etfid=00939.TW" TargetMode="External" Id="rId592"/><Relationship Type="http://schemas.openxmlformats.org/officeDocument/2006/relationships/hyperlink" Target="https://www.moneydj.com/ETF/X/Basic/Basic0007B.xdjhtm?etfid=00939.TW" TargetMode="External" Id="rId593"/><Relationship Type="http://schemas.openxmlformats.org/officeDocument/2006/relationships/hyperlink" Target="https://www.moneydj.com/ETF/X/Basic/Basic0007B.xdjhtm?etfid=00939.TW" TargetMode="External" Id="rId594"/><Relationship Type="http://schemas.openxmlformats.org/officeDocument/2006/relationships/hyperlink" Target="https://www.moneydj.com/ETF/X/Basic/Basic0007B.xdjhtm?etfid=00939.TW" TargetMode="External" Id="rId595"/><Relationship Type="http://schemas.openxmlformats.org/officeDocument/2006/relationships/hyperlink" Target="https://www.moneydj.com/ETF/X/Basic/Basic0007B.xdjhtm?etfid=00939.TW" TargetMode="External" Id="rId596"/><Relationship Type="http://schemas.openxmlformats.org/officeDocument/2006/relationships/hyperlink" Target="https://www.moneydj.com/ETF/X/Basic/Basic0007B.xdjhtm?etfid=00939.TW" TargetMode="External" Id="rId597"/><Relationship Type="http://schemas.openxmlformats.org/officeDocument/2006/relationships/hyperlink" Target="https://www.moneydj.com/ETF/X/Basic/Basic0007B.xdjhtm?etfid=00939.TW" TargetMode="External" Id="rId598"/><Relationship Type="http://schemas.openxmlformats.org/officeDocument/2006/relationships/hyperlink" Target="https://www.moneydj.com/ETF/X/Basic/Basic0007B.xdjhtm?etfid=00939.TW" TargetMode="External" Id="rId599"/><Relationship Type="http://schemas.openxmlformats.org/officeDocument/2006/relationships/hyperlink" Target="https://www.moneydj.com/ETF/X/Basic/Basic0007B.xdjhtm?etfid=00939.TW" TargetMode="External" Id="rId600"/><Relationship Type="http://schemas.openxmlformats.org/officeDocument/2006/relationships/hyperlink" Target="https://www.moneydj.com/ETF/X/Basic/Basic0007B.xdjhtm?etfid=00939.TW" TargetMode="External" Id="rId601"/><Relationship Type="http://schemas.openxmlformats.org/officeDocument/2006/relationships/hyperlink" Target="https://www.moneydj.com/ETF/X/Basic/Basic0007B.xdjhtm?etfid=00939.TW" TargetMode="External" Id="rId602"/><Relationship Type="http://schemas.openxmlformats.org/officeDocument/2006/relationships/hyperlink" Target="https://www.moneydj.com/ETF/X/Basic/Basic0007B.xdjhtm?etfid=00939.TW" TargetMode="External" Id="rId603"/><Relationship Type="http://schemas.openxmlformats.org/officeDocument/2006/relationships/hyperlink" Target="https://www.moneydj.com/ETF/X/Basic/Basic0007B.xdjhtm?etfid=00939.TW" TargetMode="External" Id="rId604"/><Relationship Type="http://schemas.openxmlformats.org/officeDocument/2006/relationships/hyperlink" Target="https://www.moneydj.com/ETF/X/Basic/Basic0007B.xdjhtm?etfid=00939.TW" TargetMode="External" Id="rId605"/><Relationship Type="http://schemas.openxmlformats.org/officeDocument/2006/relationships/hyperlink" Target="https://www.moneydj.com/ETF/X/Basic/Basic0007B.xdjhtm?etfid=00939.TW" TargetMode="External" Id="rId606"/><Relationship Type="http://schemas.openxmlformats.org/officeDocument/2006/relationships/hyperlink" Target="https://www.moneydj.com/ETF/X/Basic/Basic0007B.xdjhtm?etfid=00939.TW" TargetMode="External" Id="rId607"/><Relationship Type="http://schemas.openxmlformats.org/officeDocument/2006/relationships/hyperlink" Target="https://www.moneydj.com/ETF/X/Basic/Basic0007B.xdjhtm?etfid=00939.TW" TargetMode="External" Id="rId608"/><Relationship Type="http://schemas.openxmlformats.org/officeDocument/2006/relationships/hyperlink" Target="https://www.moneydj.com/ETF/X/Basic/Basic0007B.xdjhtm?etfid=00939.TW" TargetMode="External" Id="rId609"/><Relationship Type="http://schemas.openxmlformats.org/officeDocument/2006/relationships/hyperlink" Target="https://www.moneydj.com/ETF/X/Basic/Basic0007B.xdjhtm?etfid=00939.TW" TargetMode="External" Id="rId610"/><Relationship Type="http://schemas.openxmlformats.org/officeDocument/2006/relationships/hyperlink" Target="https://www.moneydj.com/ETF/X/Basic/Basic0007B.xdjhtm?etfid=00939.TW" TargetMode="External" Id="rId611"/><Relationship Type="http://schemas.openxmlformats.org/officeDocument/2006/relationships/hyperlink" Target="https://www.moneydj.com/ETF/X/Basic/Basic0007B.xdjhtm?etfid=00939.TW" TargetMode="External" Id="rId612"/><Relationship Type="http://schemas.openxmlformats.org/officeDocument/2006/relationships/hyperlink" Target="https://www.moneydj.com/ETF/X/Basic/Basic0007B.xdjhtm?etfid=00939.TW" TargetMode="External" Id="rId613"/><Relationship Type="http://schemas.openxmlformats.org/officeDocument/2006/relationships/hyperlink" Target="https://www.moneydj.com/ETF/X/Basic/Basic0007B.xdjhtm?etfid=00939.TW" TargetMode="External" Id="rId614"/><Relationship Type="http://schemas.openxmlformats.org/officeDocument/2006/relationships/hyperlink" Target="https://www.moneydj.com/ETF/X/Basic/Basic0007B.xdjhtm?etfid=00939.TW" TargetMode="External" Id="rId615"/><Relationship Type="http://schemas.openxmlformats.org/officeDocument/2006/relationships/hyperlink" Target="https://www.moneydj.com/ETF/X/Basic/Basic0007B.xdjhtm?etfid=00939.TW" TargetMode="External" Id="rId616"/><Relationship Type="http://schemas.openxmlformats.org/officeDocument/2006/relationships/hyperlink" Target="https://www.moneydj.com/ETF/X/Basic/Basic0007B.xdjhtm?etfid=00939.TW" TargetMode="External" Id="rId617"/><Relationship Type="http://schemas.openxmlformats.org/officeDocument/2006/relationships/hyperlink" Target="https://www.moneydj.com/ETF/X/Basic/Basic0007B.xdjhtm?etfid=00940.TW" TargetMode="External" Id="rId618"/><Relationship Type="http://schemas.openxmlformats.org/officeDocument/2006/relationships/hyperlink" Target="https://www.moneydj.com/ETF/X/Basic/Basic0007B.xdjhtm?etfid=00940.TW" TargetMode="External" Id="rId619"/><Relationship Type="http://schemas.openxmlformats.org/officeDocument/2006/relationships/hyperlink" Target="https://www.moneydj.com/ETF/X/Basic/Basic0007B.xdjhtm?etfid=00940.TW" TargetMode="External" Id="rId620"/><Relationship Type="http://schemas.openxmlformats.org/officeDocument/2006/relationships/hyperlink" Target="https://www.moneydj.com/ETF/X/Basic/Basic0007B.xdjhtm?etfid=00940.TW" TargetMode="External" Id="rId621"/><Relationship Type="http://schemas.openxmlformats.org/officeDocument/2006/relationships/hyperlink" Target="https://www.moneydj.com/ETF/X/Basic/Basic0007B.xdjhtm?etfid=00940.TW" TargetMode="External" Id="rId622"/><Relationship Type="http://schemas.openxmlformats.org/officeDocument/2006/relationships/hyperlink" Target="https://www.moneydj.com/ETF/X/Basic/Basic0007B.xdjhtm?etfid=00940.TW" TargetMode="External" Id="rId623"/><Relationship Type="http://schemas.openxmlformats.org/officeDocument/2006/relationships/hyperlink" Target="https://www.moneydj.com/ETF/X/Basic/Basic0007B.xdjhtm?etfid=00940.TW" TargetMode="External" Id="rId624"/><Relationship Type="http://schemas.openxmlformats.org/officeDocument/2006/relationships/hyperlink" Target="https://www.moneydj.com/ETF/X/Basic/Basic0007B.xdjhtm?etfid=00940.TW" TargetMode="External" Id="rId625"/><Relationship Type="http://schemas.openxmlformats.org/officeDocument/2006/relationships/hyperlink" Target="https://www.moneydj.com/ETF/X/Basic/Basic0007B.xdjhtm?etfid=00940.TW" TargetMode="External" Id="rId626"/><Relationship Type="http://schemas.openxmlformats.org/officeDocument/2006/relationships/hyperlink" Target="https://www.moneydj.com/ETF/X/Basic/Basic0007B.xdjhtm?etfid=00940.TW" TargetMode="External" Id="rId627"/><Relationship Type="http://schemas.openxmlformats.org/officeDocument/2006/relationships/hyperlink" Target="https://www.moneydj.com/ETF/X/Basic/Basic0007B.xdjhtm?etfid=00940.TW" TargetMode="External" Id="rId628"/><Relationship Type="http://schemas.openxmlformats.org/officeDocument/2006/relationships/hyperlink" Target="https://www.moneydj.com/ETF/X/Basic/Basic0007B.xdjhtm?etfid=00940.TW" TargetMode="External" Id="rId629"/><Relationship Type="http://schemas.openxmlformats.org/officeDocument/2006/relationships/hyperlink" Target="https://www.moneydj.com/ETF/X/Basic/Basic0007B.xdjhtm?etfid=00940.TW" TargetMode="External" Id="rId630"/><Relationship Type="http://schemas.openxmlformats.org/officeDocument/2006/relationships/hyperlink" Target="https://www.moneydj.com/ETF/X/Basic/Basic0007B.xdjhtm?etfid=00940.TW" TargetMode="External" Id="rId631"/><Relationship Type="http://schemas.openxmlformats.org/officeDocument/2006/relationships/hyperlink" Target="https://www.moneydj.com/ETF/X/Basic/Basic0007B.xdjhtm?etfid=00940.TW" TargetMode="External" Id="rId632"/><Relationship Type="http://schemas.openxmlformats.org/officeDocument/2006/relationships/hyperlink" Target="https://www.moneydj.com/ETF/X/Basic/Basic0007B.xdjhtm?etfid=00940.TW" TargetMode="External" Id="rId633"/><Relationship Type="http://schemas.openxmlformats.org/officeDocument/2006/relationships/hyperlink" Target="https://www.moneydj.com/ETF/X/Basic/Basic0007B.xdjhtm?etfid=00940.TW" TargetMode="External" Id="rId634"/><Relationship Type="http://schemas.openxmlformats.org/officeDocument/2006/relationships/hyperlink" Target="https://www.moneydj.com/ETF/X/Basic/Basic0007B.xdjhtm?etfid=00940.TW" TargetMode="External" Id="rId635"/><Relationship Type="http://schemas.openxmlformats.org/officeDocument/2006/relationships/hyperlink" Target="https://www.moneydj.com/ETF/X/Basic/Basic0007B.xdjhtm?etfid=00940.TW" TargetMode="External" Id="rId636"/><Relationship Type="http://schemas.openxmlformats.org/officeDocument/2006/relationships/hyperlink" Target="https://www.moneydj.com/ETF/X/Basic/Basic0007B.xdjhtm?etfid=00940.TW" TargetMode="External" Id="rId637"/><Relationship Type="http://schemas.openxmlformats.org/officeDocument/2006/relationships/hyperlink" Target="https://www.moneydj.com/ETF/X/Basic/Basic0007B.xdjhtm?etfid=00940.TW" TargetMode="External" Id="rId638"/><Relationship Type="http://schemas.openxmlformats.org/officeDocument/2006/relationships/hyperlink" Target="https://www.moneydj.com/ETF/X/Basic/Basic0007B.xdjhtm?etfid=00940.TW" TargetMode="External" Id="rId639"/><Relationship Type="http://schemas.openxmlformats.org/officeDocument/2006/relationships/hyperlink" Target="https://www.moneydj.com/ETF/X/Basic/Basic0007B.xdjhtm?etfid=00940.TW" TargetMode="External" Id="rId640"/><Relationship Type="http://schemas.openxmlformats.org/officeDocument/2006/relationships/hyperlink" Target="https://www.moneydj.com/ETF/X/Basic/Basic0007B.xdjhtm?etfid=00940.TW" TargetMode="External" Id="rId641"/><Relationship Type="http://schemas.openxmlformats.org/officeDocument/2006/relationships/hyperlink" Target="https://www.moneydj.com/ETF/X/Basic/Basic0007B.xdjhtm?etfid=00940.TW" TargetMode="External" Id="rId642"/><Relationship Type="http://schemas.openxmlformats.org/officeDocument/2006/relationships/hyperlink" Target="https://www.moneydj.com/ETF/X/Basic/Basic0007B.xdjhtm?etfid=00940.TW" TargetMode="External" Id="rId643"/><Relationship Type="http://schemas.openxmlformats.org/officeDocument/2006/relationships/hyperlink" Target="https://www.moneydj.com/ETF/X/Basic/Basic0007B.xdjhtm?etfid=00940.TW" TargetMode="External" Id="rId644"/><Relationship Type="http://schemas.openxmlformats.org/officeDocument/2006/relationships/hyperlink" Target="https://www.moneydj.com/ETF/X/Basic/Basic0007B.xdjhtm?etfid=00940.TW" TargetMode="External" Id="rId645"/><Relationship Type="http://schemas.openxmlformats.org/officeDocument/2006/relationships/hyperlink" Target="https://www.moneydj.com/ETF/X/Basic/Basic0007B.xdjhtm?etfid=00940.TW" TargetMode="External" Id="rId646"/><Relationship Type="http://schemas.openxmlformats.org/officeDocument/2006/relationships/hyperlink" Target="https://www.moneydj.com/ETF/X/Basic/Basic0007B.xdjhtm?etfid=00940.TW" TargetMode="External" Id="rId647"/><Relationship Type="http://schemas.openxmlformats.org/officeDocument/2006/relationships/hyperlink" Target="https://www.moneydj.com/ETF/X/Basic/Basic0007B.xdjhtm?etfid=00940.TW" TargetMode="External" Id="rId648"/><Relationship Type="http://schemas.openxmlformats.org/officeDocument/2006/relationships/hyperlink" Target="https://www.moneydj.com/ETF/X/Basic/Basic0007B.xdjhtm?etfid=00940.TW" TargetMode="External" Id="rId649"/><Relationship Type="http://schemas.openxmlformats.org/officeDocument/2006/relationships/hyperlink" Target="https://www.moneydj.com/ETF/X/Basic/Basic0007B.xdjhtm?etfid=00940.TW" TargetMode="External" Id="rId650"/><Relationship Type="http://schemas.openxmlformats.org/officeDocument/2006/relationships/hyperlink" Target="https://www.moneydj.com/ETF/X/Basic/Basic0007B.xdjhtm?etfid=00940.TW" TargetMode="External" Id="rId651"/><Relationship Type="http://schemas.openxmlformats.org/officeDocument/2006/relationships/hyperlink" Target="https://www.moneydj.com/ETF/X/Basic/Basic0007B.xdjhtm?etfid=00940.TW" TargetMode="External" Id="rId652"/><Relationship Type="http://schemas.openxmlformats.org/officeDocument/2006/relationships/hyperlink" Target="https://www.moneydj.com/ETF/X/Basic/Basic0007B.xdjhtm?etfid=00940.TW" TargetMode="External" Id="rId653"/><Relationship Type="http://schemas.openxmlformats.org/officeDocument/2006/relationships/hyperlink" Target="https://www.moneydj.com/ETF/X/Basic/Basic0007B.xdjhtm?etfid=00940.TW" TargetMode="External" Id="rId654"/><Relationship Type="http://schemas.openxmlformats.org/officeDocument/2006/relationships/hyperlink" Target="https://www.moneydj.com/ETF/X/Basic/Basic0007B.xdjhtm?etfid=00940.TW" TargetMode="External" Id="rId655"/><Relationship Type="http://schemas.openxmlformats.org/officeDocument/2006/relationships/hyperlink" Target="https://www.moneydj.com/ETF/X/Basic/Basic0007B.xdjhtm?etfid=00940.TW" TargetMode="External" Id="rId656"/><Relationship Type="http://schemas.openxmlformats.org/officeDocument/2006/relationships/hyperlink" Target="https://www.moneydj.com/ETF/X/Basic/Basic0007B.xdjhtm?etfid=00940.TW" TargetMode="External" Id="rId657"/><Relationship Type="http://schemas.openxmlformats.org/officeDocument/2006/relationships/hyperlink" Target="https://www.moneydj.com/ETF/X/Basic/Basic0007B.xdjhtm?etfid=00940.TW" TargetMode="External" Id="rId658"/><Relationship Type="http://schemas.openxmlformats.org/officeDocument/2006/relationships/hyperlink" Target="https://www.moneydj.com/ETF/X/Basic/Basic0007B.xdjhtm?etfid=00940.TW" TargetMode="External" Id="rId659"/><Relationship Type="http://schemas.openxmlformats.org/officeDocument/2006/relationships/hyperlink" Target="https://www.moneydj.com/ETF/X/Basic/Basic0007B.xdjhtm?etfid=00940.TW" TargetMode="External" Id="rId660"/><Relationship Type="http://schemas.openxmlformats.org/officeDocument/2006/relationships/hyperlink" Target="https://www.moneydj.com/ETF/X/Basic/Basic0007B.xdjhtm?etfid=00940.TW" TargetMode="External" Id="rId661"/><Relationship Type="http://schemas.openxmlformats.org/officeDocument/2006/relationships/hyperlink" Target="https://www.moneydj.com/ETF/X/Basic/Basic0007B.xdjhtm?etfid=00940.TW" TargetMode="External" Id="rId662"/><Relationship Type="http://schemas.openxmlformats.org/officeDocument/2006/relationships/hyperlink" Target="https://www.moneydj.com/ETF/X/Basic/Basic0007B.xdjhtm?etfid=00940.TW" TargetMode="External" Id="rId663"/><Relationship Type="http://schemas.openxmlformats.org/officeDocument/2006/relationships/hyperlink" Target="https://www.moneydj.com/ETF/X/Basic/Basic0007B.xdjhtm?etfid=00940.TW" TargetMode="External" Id="rId664"/><Relationship Type="http://schemas.openxmlformats.org/officeDocument/2006/relationships/hyperlink" Target="https://www.moneydj.com/ETF/X/Basic/Basic0007B.xdjhtm?etfid=00940.TW" TargetMode="External" Id="rId665"/><Relationship Type="http://schemas.openxmlformats.org/officeDocument/2006/relationships/hyperlink" Target="https://www.moneydj.com/ETF/X/Basic/Basic0007B.xdjhtm?etfid=00940.TW" TargetMode="External" Id="rId666"/><Relationship Type="http://schemas.openxmlformats.org/officeDocument/2006/relationships/hyperlink" Target="https://www.moneydj.com/ETF/X/Basic/Basic0007B.xdjhtm?etfid=00940.TW" TargetMode="External" Id="rId667"/><Relationship Type="http://schemas.openxmlformats.org/officeDocument/2006/relationships/hyperlink" Target="https://www.moneydj.com/ETF/X/Basic/Basic0007B.xdjhtm?etfid=00944.TW" TargetMode="External" Id="rId668"/><Relationship Type="http://schemas.openxmlformats.org/officeDocument/2006/relationships/hyperlink" Target="https://www.moneydj.com/ETF/X/Basic/Basic0007B.xdjhtm?etfid=00944.TW" TargetMode="External" Id="rId669"/><Relationship Type="http://schemas.openxmlformats.org/officeDocument/2006/relationships/hyperlink" Target="https://www.moneydj.com/ETF/X/Basic/Basic0007B.xdjhtm?etfid=00944.TW" TargetMode="External" Id="rId670"/><Relationship Type="http://schemas.openxmlformats.org/officeDocument/2006/relationships/hyperlink" Target="https://www.moneydj.com/ETF/X/Basic/Basic0007B.xdjhtm?etfid=00944.TW" TargetMode="External" Id="rId671"/><Relationship Type="http://schemas.openxmlformats.org/officeDocument/2006/relationships/hyperlink" Target="https://www.moneydj.com/ETF/X/Basic/Basic0007B.xdjhtm?etfid=00944.TW" TargetMode="External" Id="rId672"/><Relationship Type="http://schemas.openxmlformats.org/officeDocument/2006/relationships/hyperlink" Target="https://www.moneydj.com/ETF/X/Basic/Basic0007B.xdjhtm?etfid=00944.TW" TargetMode="External" Id="rId673"/><Relationship Type="http://schemas.openxmlformats.org/officeDocument/2006/relationships/hyperlink" Target="https://www.moneydj.com/ETF/X/Basic/Basic0007B.xdjhtm?etfid=00944.TW" TargetMode="External" Id="rId674"/><Relationship Type="http://schemas.openxmlformats.org/officeDocument/2006/relationships/hyperlink" Target="https://www.moneydj.com/ETF/X/Basic/Basic0007B.xdjhtm?etfid=00944.TW" TargetMode="External" Id="rId675"/><Relationship Type="http://schemas.openxmlformats.org/officeDocument/2006/relationships/hyperlink" Target="https://www.moneydj.com/ETF/X/Basic/Basic0007B.xdjhtm?etfid=00944.TW" TargetMode="External" Id="rId676"/><Relationship Type="http://schemas.openxmlformats.org/officeDocument/2006/relationships/hyperlink" Target="https://www.moneydj.com/ETF/X/Basic/Basic0007B.xdjhtm?etfid=00944.TW" TargetMode="External" Id="rId677"/><Relationship Type="http://schemas.openxmlformats.org/officeDocument/2006/relationships/hyperlink" Target="https://www.moneydj.com/ETF/X/Basic/Basic0007B.xdjhtm?etfid=00944.TW" TargetMode="External" Id="rId678"/><Relationship Type="http://schemas.openxmlformats.org/officeDocument/2006/relationships/hyperlink" Target="https://www.moneydj.com/ETF/X/Basic/Basic0007B.xdjhtm?etfid=00944.TW" TargetMode="External" Id="rId679"/><Relationship Type="http://schemas.openxmlformats.org/officeDocument/2006/relationships/hyperlink" Target="https://www.moneydj.com/ETF/X/Basic/Basic0007B.xdjhtm?etfid=00944.TW" TargetMode="External" Id="rId680"/><Relationship Type="http://schemas.openxmlformats.org/officeDocument/2006/relationships/hyperlink" Target="https://www.moneydj.com/ETF/X/Basic/Basic0007B.xdjhtm?etfid=00944.TW" TargetMode="External" Id="rId681"/><Relationship Type="http://schemas.openxmlformats.org/officeDocument/2006/relationships/hyperlink" Target="https://www.moneydj.com/ETF/X/Basic/Basic0007B.xdjhtm?etfid=00944.TW" TargetMode="External" Id="rId682"/><Relationship Type="http://schemas.openxmlformats.org/officeDocument/2006/relationships/hyperlink" Target="https://www.moneydj.com/ETF/X/Basic/Basic0007B.xdjhtm?etfid=00944.TW" TargetMode="External" Id="rId683"/><Relationship Type="http://schemas.openxmlformats.org/officeDocument/2006/relationships/hyperlink" Target="https://www.moneydj.com/ETF/X/Basic/Basic0007B.xdjhtm?etfid=00944.TW" TargetMode="External" Id="rId684"/><Relationship Type="http://schemas.openxmlformats.org/officeDocument/2006/relationships/hyperlink" Target="https://www.moneydj.com/ETF/X/Basic/Basic0007B.xdjhtm?etfid=00944.TW" TargetMode="External" Id="rId685"/><Relationship Type="http://schemas.openxmlformats.org/officeDocument/2006/relationships/hyperlink" Target="https://www.moneydj.com/ETF/X/Basic/Basic0007B.xdjhtm?etfid=00944.TW" TargetMode="External" Id="rId686"/><Relationship Type="http://schemas.openxmlformats.org/officeDocument/2006/relationships/hyperlink" Target="https://www.moneydj.com/ETF/X/Basic/Basic0007B.xdjhtm?etfid=00944.TW" TargetMode="External" Id="rId687"/><Relationship Type="http://schemas.openxmlformats.org/officeDocument/2006/relationships/hyperlink" Target="https://www.moneydj.com/ETF/X/Basic/Basic0007B.xdjhtm?etfid=00944.TW" TargetMode="External" Id="rId688"/><Relationship Type="http://schemas.openxmlformats.org/officeDocument/2006/relationships/hyperlink" Target="https://www.moneydj.com/ETF/X/Basic/Basic0007B.xdjhtm?etfid=00944.TW" TargetMode="External" Id="rId689"/><Relationship Type="http://schemas.openxmlformats.org/officeDocument/2006/relationships/hyperlink" Target="https://www.moneydj.com/ETF/X/Basic/Basic0007B.xdjhtm?etfid=00944.TW" TargetMode="External" Id="rId690"/><Relationship Type="http://schemas.openxmlformats.org/officeDocument/2006/relationships/hyperlink" Target="https://www.moneydj.com/ETF/X/Basic/Basic0007B.xdjhtm?etfid=00944.TW" TargetMode="External" Id="rId691"/><Relationship Type="http://schemas.openxmlformats.org/officeDocument/2006/relationships/hyperlink" Target="https://www.moneydj.com/ETF/X/Basic/Basic0007B.xdjhtm?etfid=00944.TW" TargetMode="External" Id="rId692"/><Relationship Type="http://schemas.openxmlformats.org/officeDocument/2006/relationships/hyperlink" Target="https://www.moneydj.com/ETF/X/Basic/Basic0007B.xdjhtm?etfid=00944.TW" TargetMode="External" Id="rId693"/><Relationship Type="http://schemas.openxmlformats.org/officeDocument/2006/relationships/hyperlink" Target="https://www.moneydj.com/ETF/X/Basic/Basic0007B.xdjhtm?etfid=00944.TW" TargetMode="External" Id="rId694"/><Relationship Type="http://schemas.openxmlformats.org/officeDocument/2006/relationships/hyperlink" Target="https://www.moneydj.com/ETF/X/Basic/Basic0007B.xdjhtm?etfid=00944.TW" TargetMode="External" Id="rId695"/><Relationship Type="http://schemas.openxmlformats.org/officeDocument/2006/relationships/hyperlink" Target="https://www.moneydj.com/ETF/X/Basic/Basic0007B.xdjhtm?etfid=00944.TW" TargetMode="External" Id="rId696"/><Relationship Type="http://schemas.openxmlformats.org/officeDocument/2006/relationships/hyperlink" Target="https://www.moneydj.com/ETF/X/Basic/Basic0007B.xdjhtm?etfid=00944.TW" TargetMode="External" Id="rId697"/><Relationship Type="http://schemas.openxmlformats.org/officeDocument/2006/relationships/hyperlink" Target="https://www.moneydj.com/ETF/X/Basic/Basic0007B.xdjhtm?etfid=00944.TW" TargetMode="External" Id="rId698"/><Relationship Type="http://schemas.openxmlformats.org/officeDocument/2006/relationships/hyperlink" Target="https://www.moneydj.com/ETF/X/Basic/Basic0007B.xdjhtm?etfid=00944.TW" TargetMode="External" Id="rId699"/><Relationship Type="http://schemas.openxmlformats.org/officeDocument/2006/relationships/hyperlink" Target="https://www.moneydj.com/ETF/X/Basic/Basic0007B.xdjhtm?etfid=00944.TW" TargetMode="External" Id="rId700"/><Relationship Type="http://schemas.openxmlformats.org/officeDocument/2006/relationships/hyperlink" Target="https://www.moneydj.com/ETF/X/Basic/Basic0007B.xdjhtm?etfid=00944.TW" TargetMode="External" Id="rId701"/><Relationship Type="http://schemas.openxmlformats.org/officeDocument/2006/relationships/hyperlink" Target="https://www.moneydj.com/ETF/X/Basic/Basic0007B.xdjhtm?etfid=00944.TW" TargetMode="External" Id="rId702"/><Relationship Type="http://schemas.openxmlformats.org/officeDocument/2006/relationships/hyperlink" Target="https://www.moneydj.com/ETF/X/Basic/Basic0007B.xdjhtm?etfid=00944.TW" TargetMode="External" Id="rId703"/><Relationship Type="http://schemas.openxmlformats.org/officeDocument/2006/relationships/hyperlink" Target="https://www.moneydj.com/ETF/X/Basic/Basic0007B.xdjhtm?etfid=00944.TW" TargetMode="External" Id="rId704"/><Relationship Type="http://schemas.openxmlformats.org/officeDocument/2006/relationships/hyperlink" Target="https://www.moneydj.com/ETF/X/Basic/Basic0007B.xdjhtm?etfid=00944.TW" TargetMode="External" Id="rId705"/><Relationship Type="http://schemas.openxmlformats.org/officeDocument/2006/relationships/hyperlink" Target="https://www.moneydj.com/ETF/X/Basic/Basic0007B.xdjhtm?etfid=00944.TW" TargetMode="External" Id="rId706"/><Relationship Type="http://schemas.openxmlformats.org/officeDocument/2006/relationships/hyperlink" Target="https://www.moneydj.com/ETF/X/Basic/Basic0007B.xdjhtm?etfid=00944.TW" TargetMode="External" Id="rId707"/><Relationship Type="http://schemas.openxmlformats.org/officeDocument/2006/relationships/hyperlink" Target="https://www.moneydj.com/ETF/X/Basic/Basic0007B.xdjhtm?etfid=00944.TW" TargetMode="External" Id="rId708"/><Relationship Type="http://schemas.openxmlformats.org/officeDocument/2006/relationships/hyperlink" Target="https://www.moneydj.com/ETF/X/Basic/Basic0007B.xdjhtm?etfid=00944.TW" TargetMode="External" Id="rId709"/><Relationship Type="http://schemas.openxmlformats.org/officeDocument/2006/relationships/hyperlink" Target="https://www.moneydj.com/ETF/X/Basic/Basic0007B.xdjhtm?etfid=00944.TW" TargetMode="External" Id="rId710"/><Relationship Type="http://schemas.openxmlformats.org/officeDocument/2006/relationships/hyperlink" Target="https://www.moneydj.com/ETF/X/Basic/Basic0007B.xdjhtm?etfid=00944.TW" TargetMode="External" Id="rId711"/><Relationship Type="http://schemas.openxmlformats.org/officeDocument/2006/relationships/hyperlink" Target="https://www.moneydj.com/ETF/X/Basic/Basic0007B.xdjhtm?etfid=00944.TW" TargetMode="External" Id="rId712"/><Relationship Type="http://schemas.openxmlformats.org/officeDocument/2006/relationships/hyperlink" Target="https://www.moneydj.com/ETF/X/Basic/Basic0007B.xdjhtm?etfid=00944.TW" TargetMode="External" Id="rId713"/><Relationship Type="http://schemas.openxmlformats.org/officeDocument/2006/relationships/hyperlink" Target="https://www.moneydj.com/ETF/X/Basic/Basic0007B.xdjhtm?etfid=00944.TW" TargetMode="External" Id="rId714"/><Relationship Type="http://schemas.openxmlformats.org/officeDocument/2006/relationships/hyperlink" Target="https://www.moneydj.com/ETF/X/Basic/Basic0007B.xdjhtm?etfid=00944.TW" TargetMode="External" Id="rId715"/><Relationship Type="http://schemas.openxmlformats.org/officeDocument/2006/relationships/hyperlink" Target="https://www.moneydj.com/ETF/X/Basic/Basic0007B.xdjhtm?etfid=00944.TW" TargetMode="External" Id="rId716"/><Relationship Type="http://schemas.openxmlformats.org/officeDocument/2006/relationships/hyperlink" Target="https://www.moneydj.com/ETF/X/Basic/Basic0007B.xdjhtm?etfid=00944.TW" TargetMode="External" Id="rId717"/><Relationship Type="http://schemas.openxmlformats.org/officeDocument/2006/relationships/hyperlink" Target="https://www.moneydj.com/ETF/X/Basic/Basic0007B.xdjhtm?etfid=00946.TW" TargetMode="External" Id="rId718"/><Relationship Type="http://schemas.openxmlformats.org/officeDocument/2006/relationships/hyperlink" Target="https://www.moneydj.com/ETF/X/Basic/Basic0007B.xdjhtm?etfid=00946.TW" TargetMode="External" Id="rId719"/><Relationship Type="http://schemas.openxmlformats.org/officeDocument/2006/relationships/hyperlink" Target="https://www.moneydj.com/ETF/X/Basic/Basic0007B.xdjhtm?etfid=00946.TW" TargetMode="External" Id="rId720"/><Relationship Type="http://schemas.openxmlformats.org/officeDocument/2006/relationships/hyperlink" Target="https://www.moneydj.com/ETF/X/Basic/Basic0007B.xdjhtm?etfid=00946.TW" TargetMode="External" Id="rId721"/><Relationship Type="http://schemas.openxmlformats.org/officeDocument/2006/relationships/hyperlink" Target="https://www.moneydj.com/ETF/X/Basic/Basic0007B.xdjhtm?etfid=00946.TW" TargetMode="External" Id="rId722"/><Relationship Type="http://schemas.openxmlformats.org/officeDocument/2006/relationships/hyperlink" Target="https://www.moneydj.com/ETF/X/Basic/Basic0007B.xdjhtm?etfid=00946.TW" TargetMode="External" Id="rId723"/><Relationship Type="http://schemas.openxmlformats.org/officeDocument/2006/relationships/hyperlink" Target="https://www.moneydj.com/ETF/X/Basic/Basic0007B.xdjhtm?etfid=00946.TW" TargetMode="External" Id="rId724"/><Relationship Type="http://schemas.openxmlformats.org/officeDocument/2006/relationships/hyperlink" Target="https://www.moneydj.com/ETF/X/Basic/Basic0007B.xdjhtm?etfid=00946.TW" TargetMode="External" Id="rId725"/><Relationship Type="http://schemas.openxmlformats.org/officeDocument/2006/relationships/hyperlink" Target="https://www.moneydj.com/ETF/X/Basic/Basic0007B.xdjhtm?etfid=00946.TW" TargetMode="External" Id="rId726"/><Relationship Type="http://schemas.openxmlformats.org/officeDocument/2006/relationships/hyperlink" Target="https://www.moneydj.com/ETF/X/Basic/Basic0007B.xdjhtm?etfid=00946.TW" TargetMode="External" Id="rId727"/><Relationship Type="http://schemas.openxmlformats.org/officeDocument/2006/relationships/hyperlink" Target="https://www.moneydj.com/ETF/X/Basic/Basic0007B.xdjhtm?etfid=00946.TW" TargetMode="External" Id="rId728"/><Relationship Type="http://schemas.openxmlformats.org/officeDocument/2006/relationships/hyperlink" Target="https://www.moneydj.com/ETF/X/Basic/Basic0007B.xdjhtm?etfid=00946.TW" TargetMode="External" Id="rId729"/><Relationship Type="http://schemas.openxmlformats.org/officeDocument/2006/relationships/hyperlink" Target="https://www.moneydj.com/ETF/X/Basic/Basic0007B.xdjhtm?etfid=00946.TW" TargetMode="External" Id="rId730"/><Relationship Type="http://schemas.openxmlformats.org/officeDocument/2006/relationships/hyperlink" Target="https://www.moneydj.com/ETF/X/Basic/Basic0007B.xdjhtm?etfid=00946.TW" TargetMode="External" Id="rId731"/><Relationship Type="http://schemas.openxmlformats.org/officeDocument/2006/relationships/hyperlink" Target="https://www.moneydj.com/ETF/X/Basic/Basic0007B.xdjhtm?etfid=00946.TW" TargetMode="External" Id="rId732"/><Relationship Type="http://schemas.openxmlformats.org/officeDocument/2006/relationships/hyperlink" Target="https://www.moneydj.com/ETF/X/Basic/Basic0007B.xdjhtm?etfid=00946.TW" TargetMode="External" Id="rId733"/><Relationship Type="http://schemas.openxmlformats.org/officeDocument/2006/relationships/hyperlink" Target="https://www.moneydj.com/ETF/X/Basic/Basic0007B.xdjhtm?etfid=00946.TW" TargetMode="External" Id="rId734"/><Relationship Type="http://schemas.openxmlformats.org/officeDocument/2006/relationships/hyperlink" Target="https://www.moneydj.com/ETF/X/Basic/Basic0007B.xdjhtm?etfid=00946.TW" TargetMode="External" Id="rId735"/><Relationship Type="http://schemas.openxmlformats.org/officeDocument/2006/relationships/hyperlink" Target="https://www.moneydj.com/ETF/X/Basic/Basic0007B.xdjhtm?etfid=00946.TW" TargetMode="External" Id="rId736"/><Relationship Type="http://schemas.openxmlformats.org/officeDocument/2006/relationships/hyperlink" Target="https://www.moneydj.com/ETF/X/Basic/Basic0007B.xdjhtm?etfid=00946.TW" TargetMode="External" Id="rId737"/><Relationship Type="http://schemas.openxmlformats.org/officeDocument/2006/relationships/hyperlink" Target="https://www.moneydj.com/ETF/X/Basic/Basic0007B.xdjhtm?etfid=00946.TW" TargetMode="External" Id="rId738"/><Relationship Type="http://schemas.openxmlformats.org/officeDocument/2006/relationships/hyperlink" Target="https://www.moneydj.com/ETF/X/Basic/Basic0007B.xdjhtm?etfid=00946.TW" TargetMode="External" Id="rId739"/><Relationship Type="http://schemas.openxmlformats.org/officeDocument/2006/relationships/hyperlink" Target="https://www.moneydj.com/ETF/X/Basic/Basic0007B.xdjhtm?etfid=00946.TW" TargetMode="External" Id="rId740"/><Relationship Type="http://schemas.openxmlformats.org/officeDocument/2006/relationships/hyperlink" Target="https://www.moneydj.com/ETF/X/Basic/Basic0007B.xdjhtm?etfid=00946.TW" TargetMode="External" Id="rId741"/><Relationship Type="http://schemas.openxmlformats.org/officeDocument/2006/relationships/hyperlink" Target="https://www.moneydj.com/ETF/X/Basic/Basic0007B.xdjhtm?etfid=00946.TW" TargetMode="External" Id="rId742"/><Relationship Type="http://schemas.openxmlformats.org/officeDocument/2006/relationships/hyperlink" Target="https://www.moneydj.com/ETF/X/Basic/Basic0007B.xdjhtm?etfid=00946.TW" TargetMode="External" Id="rId743"/><Relationship Type="http://schemas.openxmlformats.org/officeDocument/2006/relationships/hyperlink" Target="https://www.moneydj.com/ETF/X/Basic/Basic0007B.xdjhtm?etfid=00946.TW" TargetMode="External" Id="rId744"/><Relationship Type="http://schemas.openxmlformats.org/officeDocument/2006/relationships/hyperlink" Target="https://www.moneydj.com/ETF/X/Basic/Basic0007B.xdjhtm?etfid=00946.TW" TargetMode="External" Id="rId745"/><Relationship Type="http://schemas.openxmlformats.org/officeDocument/2006/relationships/hyperlink" Target="https://www.moneydj.com/ETF/X/Basic/Basic0007B.xdjhtm?etfid=00946.TW" TargetMode="External" Id="rId746"/><Relationship Type="http://schemas.openxmlformats.org/officeDocument/2006/relationships/hyperlink" Target="https://www.moneydj.com/ETF/X/Basic/Basic0007B.xdjhtm?etfid=00946.TW" TargetMode="External" Id="rId747"/><Relationship Type="http://schemas.openxmlformats.org/officeDocument/2006/relationships/hyperlink" Target="https://www.moneydj.com/ETF/X/Basic/Basic0007B.xdjhtm?etfid=00946.TW" TargetMode="External" Id="rId748"/><Relationship Type="http://schemas.openxmlformats.org/officeDocument/2006/relationships/hyperlink" Target="https://www.moneydj.com/ETF/X/Basic/Basic0007B.xdjhtm?etfid=00946.TW" TargetMode="External" Id="rId749"/><Relationship Type="http://schemas.openxmlformats.org/officeDocument/2006/relationships/hyperlink" Target="https://www.moneydj.com/ETF/X/Basic/Basic0007B.xdjhtm?etfid=00946.TW" TargetMode="External" Id="rId750"/><Relationship Type="http://schemas.openxmlformats.org/officeDocument/2006/relationships/hyperlink" Target="https://www.moneydj.com/ETF/X/Basic/Basic0007B.xdjhtm?etfid=00946.TW" TargetMode="External" Id="rId751"/><Relationship Type="http://schemas.openxmlformats.org/officeDocument/2006/relationships/hyperlink" Target="https://www.moneydj.com/ETF/X/Basic/Basic0007B.xdjhtm?etfid=00946.TW" TargetMode="External" Id="rId752"/><Relationship Type="http://schemas.openxmlformats.org/officeDocument/2006/relationships/hyperlink" Target="https://www.moneydj.com/ETF/X/Basic/Basic0007B.xdjhtm?etfid=00946.TW" TargetMode="External" Id="rId753"/><Relationship Type="http://schemas.openxmlformats.org/officeDocument/2006/relationships/hyperlink" Target="https://www.moneydj.com/ETF/X/Basic/Basic0007B.xdjhtm?etfid=00946.TW" TargetMode="External" Id="rId754"/><Relationship Type="http://schemas.openxmlformats.org/officeDocument/2006/relationships/hyperlink" Target="https://www.moneydj.com/ETF/X/Basic/Basic0007B.xdjhtm?etfid=00946.TW" TargetMode="External" Id="rId755"/><Relationship Type="http://schemas.openxmlformats.org/officeDocument/2006/relationships/hyperlink" Target="https://www.moneydj.com/ETF/X/Basic/Basic0007B.xdjhtm?etfid=00946.TW" TargetMode="External" Id="rId756"/><Relationship Type="http://schemas.openxmlformats.org/officeDocument/2006/relationships/hyperlink" Target="https://www.moneydj.com/ETF/X/Basic/Basic0007B.xdjhtm?etfid=00946.TW" TargetMode="External" Id="rId757"/><Relationship Type="http://schemas.openxmlformats.org/officeDocument/2006/relationships/hyperlink" Target="https://www.moneydj.com/ETF/X/Basic/Basic0007B.xdjhtm?etfid=00946.TW" TargetMode="External" Id="rId758"/><Relationship Type="http://schemas.openxmlformats.org/officeDocument/2006/relationships/hyperlink" Target="https://www.moneydj.com/ETF/X/Basic/Basic0007B.xdjhtm?etfid=00946.TW" TargetMode="External" Id="rId759"/><Relationship Type="http://schemas.openxmlformats.org/officeDocument/2006/relationships/hyperlink" Target="https://www.moneydj.com/ETF/X/Basic/Basic0007B.xdjhtm?etfid=00946.TW" TargetMode="External" Id="rId760"/><Relationship Type="http://schemas.openxmlformats.org/officeDocument/2006/relationships/hyperlink" Target="https://www.moneydj.com/ETF/X/Basic/Basic0007B.xdjhtm?etfid=00946.TW" TargetMode="External" Id="rId761"/><Relationship Type="http://schemas.openxmlformats.org/officeDocument/2006/relationships/hyperlink" Target="https://www.moneydj.com/ETF/X/Basic/Basic0007B.xdjhtm?etfid=00946.TW" TargetMode="External" Id="rId762"/><Relationship Type="http://schemas.openxmlformats.org/officeDocument/2006/relationships/hyperlink" Target="https://www.moneydj.com/ETF/X/Basic/Basic0007B.xdjhtm?etfid=00946.TW" TargetMode="External" Id="rId763"/><Relationship Type="http://schemas.openxmlformats.org/officeDocument/2006/relationships/hyperlink" Target="https://www.moneydj.com/ETF/X/Basic/Basic0007B.xdjhtm?etfid=00946.TW" TargetMode="External" Id="rId764"/><Relationship Type="http://schemas.openxmlformats.org/officeDocument/2006/relationships/hyperlink" Target="https://www.moneydj.com/ETF/X/Basic/Basic0007B.xdjhtm?etfid=00946.TW" TargetMode="External" Id="rId765"/><Relationship Type="http://schemas.openxmlformats.org/officeDocument/2006/relationships/hyperlink" Target="https://www.moneydj.com/ETF/X/Basic/Basic0007B.xdjhtm?etfid=00946.TW" TargetMode="External" Id="rId766"/><Relationship Type="http://schemas.openxmlformats.org/officeDocument/2006/relationships/hyperlink" Target="https://www.moneydj.com/ETF/X/Basic/Basic0007B.xdjhtm?etfid=00946.TW" TargetMode="External" Id="rId767"/><Relationship Type="http://schemas.openxmlformats.org/officeDocument/2006/relationships/hyperlink" Target="https://www.moneydj.com/ETF/X/Basic/Basic0007B.xdjhtm?etfid=00961.TW" TargetMode="External" Id="rId768"/><Relationship Type="http://schemas.openxmlformats.org/officeDocument/2006/relationships/hyperlink" Target="https://www.moneydj.com/ETF/X/Basic/Basic0007B.xdjhtm?etfid=00961.TW" TargetMode="External" Id="rId769"/><Relationship Type="http://schemas.openxmlformats.org/officeDocument/2006/relationships/hyperlink" Target="https://www.moneydj.com/ETF/X/Basic/Basic0007B.xdjhtm?etfid=00961.TW" TargetMode="External" Id="rId770"/><Relationship Type="http://schemas.openxmlformats.org/officeDocument/2006/relationships/hyperlink" Target="https://www.moneydj.com/ETF/X/Basic/Basic0007B.xdjhtm?etfid=00961.TW" TargetMode="External" Id="rId771"/><Relationship Type="http://schemas.openxmlformats.org/officeDocument/2006/relationships/hyperlink" Target="https://www.moneydj.com/ETF/X/Basic/Basic0007B.xdjhtm?etfid=00961.TW" TargetMode="External" Id="rId772"/><Relationship Type="http://schemas.openxmlformats.org/officeDocument/2006/relationships/hyperlink" Target="https://www.moneydj.com/ETF/X/Basic/Basic0007B.xdjhtm?etfid=00961.TW" TargetMode="External" Id="rId773"/><Relationship Type="http://schemas.openxmlformats.org/officeDocument/2006/relationships/hyperlink" Target="https://www.moneydj.com/ETF/X/Basic/Basic0007B.xdjhtm?etfid=00961.TW" TargetMode="External" Id="rId774"/><Relationship Type="http://schemas.openxmlformats.org/officeDocument/2006/relationships/hyperlink" Target="https://www.moneydj.com/ETF/X/Basic/Basic0007B.xdjhtm?etfid=00961.TW" TargetMode="External" Id="rId775"/><Relationship Type="http://schemas.openxmlformats.org/officeDocument/2006/relationships/hyperlink" Target="https://www.moneydj.com/ETF/X/Basic/Basic0007B.xdjhtm?etfid=00961.TW" TargetMode="External" Id="rId776"/><Relationship Type="http://schemas.openxmlformats.org/officeDocument/2006/relationships/hyperlink" Target="https://www.moneydj.com/ETF/X/Basic/Basic0007B.xdjhtm?etfid=00961.TW" TargetMode="External" Id="rId777"/><Relationship Type="http://schemas.openxmlformats.org/officeDocument/2006/relationships/hyperlink" Target="https://www.moneydj.com/ETF/X/Basic/Basic0007B.xdjhtm?etfid=00961.TW" TargetMode="External" Id="rId778"/><Relationship Type="http://schemas.openxmlformats.org/officeDocument/2006/relationships/hyperlink" Target="https://www.moneydj.com/ETF/X/Basic/Basic0007B.xdjhtm?etfid=00961.TW" TargetMode="External" Id="rId779"/><Relationship Type="http://schemas.openxmlformats.org/officeDocument/2006/relationships/hyperlink" Target="https://www.moneydj.com/ETF/X/Basic/Basic0007B.xdjhtm?etfid=00961.TW" TargetMode="External" Id="rId780"/><Relationship Type="http://schemas.openxmlformats.org/officeDocument/2006/relationships/hyperlink" Target="https://www.moneydj.com/ETF/X/Basic/Basic0007B.xdjhtm?etfid=00961.TW" TargetMode="External" Id="rId781"/><Relationship Type="http://schemas.openxmlformats.org/officeDocument/2006/relationships/hyperlink" Target="https://www.moneydj.com/ETF/X/Basic/Basic0007B.xdjhtm?etfid=00961.TW" TargetMode="External" Id="rId782"/><Relationship Type="http://schemas.openxmlformats.org/officeDocument/2006/relationships/hyperlink" Target="https://www.moneydj.com/ETF/X/Basic/Basic0007B.xdjhtm?etfid=00961.TW" TargetMode="External" Id="rId783"/><Relationship Type="http://schemas.openxmlformats.org/officeDocument/2006/relationships/hyperlink" Target="https://www.moneydj.com/ETF/X/Basic/Basic0007B.xdjhtm?etfid=00961.TW" TargetMode="External" Id="rId784"/><Relationship Type="http://schemas.openxmlformats.org/officeDocument/2006/relationships/hyperlink" Target="https://www.moneydj.com/ETF/X/Basic/Basic0007B.xdjhtm?etfid=00961.TW" TargetMode="External" Id="rId785"/><Relationship Type="http://schemas.openxmlformats.org/officeDocument/2006/relationships/hyperlink" Target="https://www.moneydj.com/ETF/X/Basic/Basic0007B.xdjhtm?etfid=00961.TW" TargetMode="External" Id="rId786"/><Relationship Type="http://schemas.openxmlformats.org/officeDocument/2006/relationships/hyperlink" Target="https://www.moneydj.com/ETF/X/Basic/Basic0007B.xdjhtm?etfid=00961.TW" TargetMode="External" Id="rId787"/><Relationship Type="http://schemas.openxmlformats.org/officeDocument/2006/relationships/hyperlink" Target="https://www.moneydj.com/ETF/X/Basic/Basic0007B.xdjhtm?etfid=00961.TW" TargetMode="External" Id="rId788"/><Relationship Type="http://schemas.openxmlformats.org/officeDocument/2006/relationships/hyperlink" Target="https://www.moneydj.com/ETF/X/Basic/Basic0007B.xdjhtm?etfid=00961.TW" TargetMode="External" Id="rId789"/><Relationship Type="http://schemas.openxmlformats.org/officeDocument/2006/relationships/hyperlink" Target="https://www.moneydj.com/ETF/X/Basic/Basic0007B.xdjhtm?etfid=00961.TW" TargetMode="External" Id="rId790"/><Relationship Type="http://schemas.openxmlformats.org/officeDocument/2006/relationships/hyperlink" Target="https://www.moneydj.com/ETF/X/Basic/Basic0007B.xdjhtm?etfid=00961.TW" TargetMode="External" Id="rId791"/><Relationship Type="http://schemas.openxmlformats.org/officeDocument/2006/relationships/hyperlink" Target="https://www.moneydj.com/ETF/X/Basic/Basic0007B.xdjhtm?etfid=00961.TW" TargetMode="External" Id="rId792"/><Relationship Type="http://schemas.openxmlformats.org/officeDocument/2006/relationships/hyperlink" Target="https://www.moneydj.com/ETF/X/Basic/Basic0007B.xdjhtm?etfid=00961.TW" TargetMode="External" Id="rId793"/><Relationship Type="http://schemas.openxmlformats.org/officeDocument/2006/relationships/hyperlink" Target="https://www.moneydj.com/ETF/X/Basic/Basic0007B.xdjhtm?etfid=00961.TW" TargetMode="External" Id="rId794"/><Relationship Type="http://schemas.openxmlformats.org/officeDocument/2006/relationships/hyperlink" Target="https://www.moneydj.com/ETF/X/Basic/Basic0007B.xdjhtm?etfid=00961.TW" TargetMode="External" Id="rId795"/><Relationship Type="http://schemas.openxmlformats.org/officeDocument/2006/relationships/hyperlink" Target="https://www.moneydj.com/ETF/X/Basic/Basic0007B.xdjhtm?etfid=00961.TW" TargetMode="External" Id="rId796"/><Relationship Type="http://schemas.openxmlformats.org/officeDocument/2006/relationships/hyperlink" Target="https://www.moneydj.com/ETF/X/Basic/Basic0007B.xdjhtm?etfid=00961.TW" TargetMode="External" Id="rId797"/><Relationship Type="http://schemas.openxmlformats.org/officeDocument/2006/relationships/hyperlink" Target="https://www.moneydj.com/ETF/X/Basic/Basic0007B.xdjhtm?etfid=00964.TW" TargetMode="External" Id="rId798"/><Relationship Type="http://schemas.openxmlformats.org/officeDocument/2006/relationships/hyperlink" Target="https://www.moneydj.com/ETF/X/Basic/Basic0007B.xdjhtm?etfid=00964.TW" TargetMode="External" Id="rId799"/><Relationship Type="http://schemas.openxmlformats.org/officeDocument/2006/relationships/hyperlink" Target="https://www.moneydj.com/ETF/X/Basic/Basic0007B.xdjhtm?etfid=00964.TW" TargetMode="External" Id="rId800"/><Relationship Type="http://schemas.openxmlformats.org/officeDocument/2006/relationships/hyperlink" Target="https://www.moneydj.com/ETF/X/Basic/Basic0007B.xdjhtm?etfid=00964.TW" TargetMode="External" Id="rId801"/><Relationship Type="http://schemas.openxmlformats.org/officeDocument/2006/relationships/hyperlink" Target="https://www.moneydj.com/ETF/X/Basic/Basic0007B.xdjhtm?etfid=00964.TW" TargetMode="External" Id="rId802"/><Relationship Type="http://schemas.openxmlformats.org/officeDocument/2006/relationships/hyperlink" Target="https://www.moneydj.com/ETF/X/Basic/Basic0007B.xdjhtm?etfid=00964.TW" TargetMode="External" Id="rId803"/><Relationship Type="http://schemas.openxmlformats.org/officeDocument/2006/relationships/hyperlink" Target="https://www.moneydj.com/ETF/X/Basic/Basic0007B.xdjhtm?etfid=00964.TW" TargetMode="External" Id="rId804"/><Relationship Type="http://schemas.openxmlformats.org/officeDocument/2006/relationships/hyperlink" Target="https://www.moneydj.com/ETF/X/Basic/Basic0007B.xdjhtm?etfid=00964.TW" TargetMode="External" Id="rId805"/><Relationship Type="http://schemas.openxmlformats.org/officeDocument/2006/relationships/hyperlink" Target="https://www.moneydj.com/ETF/X/Basic/Basic0007B.xdjhtm?etfid=00964.TW" TargetMode="External" Id="rId806"/><Relationship Type="http://schemas.openxmlformats.org/officeDocument/2006/relationships/hyperlink" Target="https://www.moneydj.com/ETF/X/Basic/Basic0007B.xdjhtm?etfid=00964.TW" TargetMode="External" Id="rId807"/><Relationship Type="http://schemas.openxmlformats.org/officeDocument/2006/relationships/hyperlink" Target="https://www.moneydj.com/ETF/X/Basic/Basic0007B.xdjhtm?etfid=00964.TW" TargetMode="External" Id="rId808"/><Relationship Type="http://schemas.openxmlformats.org/officeDocument/2006/relationships/hyperlink" Target="https://www.moneydj.com/ETF/X/Basic/Basic0007B.xdjhtm?etfid=00964.TW" TargetMode="External" Id="rId809"/><Relationship Type="http://schemas.openxmlformats.org/officeDocument/2006/relationships/hyperlink" Target="https://www.moneydj.com/ETF/X/Basic/Basic0007B.xdjhtm?etfid=00964.TW" TargetMode="External" Id="rId810"/><Relationship Type="http://schemas.openxmlformats.org/officeDocument/2006/relationships/hyperlink" Target="https://www.moneydj.com/ETF/X/Basic/Basic0007B.xdjhtm?etfid=00964.TW" TargetMode="External" Id="rId811"/><Relationship Type="http://schemas.openxmlformats.org/officeDocument/2006/relationships/hyperlink" Target="https://www.moneydj.com/ETF/X/Basic/Basic0007B.xdjhtm?etfid=00964.TW" TargetMode="External" Id="rId812"/><Relationship Type="http://schemas.openxmlformats.org/officeDocument/2006/relationships/hyperlink" Target="https://www.moneydj.com/ETF/X/Basic/Basic0007B.xdjhtm?etfid=00964.TW" TargetMode="External" Id="rId813"/><Relationship Type="http://schemas.openxmlformats.org/officeDocument/2006/relationships/hyperlink" Target="https://www.moneydj.com/ETF/X/Basic/Basic0007B.xdjhtm?etfid=00964.TW" TargetMode="External" Id="rId814"/><Relationship Type="http://schemas.openxmlformats.org/officeDocument/2006/relationships/hyperlink" Target="https://www.moneydj.com/ETF/X/Basic/Basic0007B.xdjhtm?etfid=00964.TW" TargetMode="External" Id="rId815"/><Relationship Type="http://schemas.openxmlformats.org/officeDocument/2006/relationships/hyperlink" Target="https://www.moneydj.com/ETF/X/Basic/Basic0007B.xdjhtm?etfid=00964.TW" TargetMode="External" Id="rId816"/><Relationship Type="http://schemas.openxmlformats.org/officeDocument/2006/relationships/hyperlink" Target="https://www.moneydj.com/ETF/X/Basic/Basic0007B.xdjhtm?etfid=00964.TW" TargetMode="External" Id="rId817"/><Relationship Type="http://schemas.openxmlformats.org/officeDocument/2006/relationships/hyperlink" Target="https://www.moneydj.com/ETF/X/Basic/Basic0007B.xdjhtm?etfid=00964.TW" TargetMode="External" Id="rId818"/><Relationship Type="http://schemas.openxmlformats.org/officeDocument/2006/relationships/hyperlink" Target="https://www.moneydj.com/ETF/X/Basic/Basic0007B.xdjhtm?etfid=00964.TW" TargetMode="External" Id="rId819"/><Relationship Type="http://schemas.openxmlformats.org/officeDocument/2006/relationships/hyperlink" Target="https://www.moneydj.com/ETF/X/Basic/Basic0007B.xdjhtm?etfid=00964.TW" TargetMode="External" Id="rId820"/><Relationship Type="http://schemas.openxmlformats.org/officeDocument/2006/relationships/hyperlink" Target="https://www.moneydj.com/ETF/X/Basic/Basic0007B.xdjhtm?etfid=00964.TW" TargetMode="External" Id="rId821"/><Relationship Type="http://schemas.openxmlformats.org/officeDocument/2006/relationships/hyperlink" Target="https://www.moneydj.com/ETF/X/Basic/Basic0007B.xdjhtm?etfid=00964.TW" TargetMode="External" Id="rId822"/><Relationship Type="http://schemas.openxmlformats.org/officeDocument/2006/relationships/hyperlink" Target="https://www.moneydj.com/ETF/X/Basic/Basic0007B.xdjhtm?etfid=00964.TW" TargetMode="External" Id="rId823"/><Relationship Type="http://schemas.openxmlformats.org/officeDocument/2006/relationships/hyperlink" Target="https://www.moneydj.com/ETF/X/Basic/Basic0007B.xdjhtm?etfid=00964.TW" TargetMode="External" Id="rId824"/><Relationship Type="http://schemas.openxmlformats.org/officeDocument/2006/relationships/hyperlink" Target="https://www.moneydj.com/ETF/X/Basic/Basic0007B.xdjhtm?etfid=00964.TW" TargetMode="External" Id="rId825"/><Relationship Type="http://schemas.openxmlformats.org/officeDocument/2006/relationships/hyperlink" Target="https://www.moneydj.com/ETF/X/Basic/Basic0007B.xdjhtm?etfid=00964.TW" TargetMode="External" Id="rId826"/><Relationship Type="http://schemas.openxmlformats.org/officeDocument/2006/relationships/hyperlink" Target="https://www.moneydj.com/ETF/X/Basic/Basic0007B.xdjhtm?etfid=00964.TW" TargetMode="External" Id="rId827"/><Relationship Type="http://schemas.openxmlformats.org/officeDocument/2006/relationships/hyperlink" Target="https://www.moneydj.com/ETF/X/Basic/Basic0007B.xdjhtm?etfid=00964.TW" TargetMode="External" Id="rId828"/><Relationship Type="http://schemas.openxmlformats.org/officeDocument/2006/relationships/hyperlink" Target="https://www.moneydj.com/ETF/X/Basic/Basic0007B.xdjhtm?etfid=00964.TW" TargetMode="External" Id="rId829"/><Relationship Type="http://schemas.openxmlformats.org/officeDocument/2006/relationships/hyperlink" Target="https://www.moneydj.com/ETF/X/Basic/Basic0007B.xdjhtm?etfid=00964.TW" TargetMode="External" Id="rId830"/><Relationship Type="http://schemas.openxmlformats.org/officeDocument/2006/relationships/hyperlink" Target="https://www.moneydj.com/ETF/X/Basic/Basic0007B.xdjhtm?etfid=00964.TW" TargetMode="External" Id="rId831"/><Relationship Type="http://schemas.openxmlformats.org/officeDocument/2006/relationships/hyperlink" Target="https://www.moneydj.com/ETF/X/Basic/Basic0007B.xdjhtm?etfid=00964.TW" TargetMode="External" Id="rId832"/><Relationship Type="http://schemas.openxmlformats.org/officeDocument/2006/relationships/hyperlink" Target="https://www.moneydj.com/ETF/X/Basic/Basic0007B.xdjhtm?etfid=00964.TW" TargetMode="External" Id="rId833"/><Relationship Type="http://schemas.openxmlformats.org/officeDocument/2006/relationships/hyperlink" Target="https://www.moneydj.com/ETF/X/Basic/Basic0007B.xdjhtm?etfid=00964.TW" TargetMode="External" Id="rId834"/><Relationship Type="http://schemas.openxmlformats.org/officeDocument/2006/relationships/hyperlink" Target="https://www.moneydj.com/ETF/X/Basic/Basic0007B.xdjhtm?etfid=00964.TW" TargetMode="External" Id="rId835"/><Relationship Type="http://schemas.openxmlformats.org/officeDocument/2006/relationships/hyperlink" Target="https://www.moneydj.com/ETF/X/Basic/Basic0007B.xdjhtm?etfid=00964.TW" TargetMode="External" Id="rId836"/><Relationship Type="http://schemas.openxmlformats.org/officeDocument/2006/relationships/hyperlink" Target="https://www.moneydj.com/ETF/X/Basic/Basic0007B.xdjhtm?etfid=00964.TW" TargetMode="External" Id="rId837"/><Relationship Type="http://schemas.openxmlformats.org/officeDocument/2006/relationships/hyperlink" Target="https://www.moneydj.com/ETF/X/Basic/Basic0007B.xdjhtm?etfid=00964.TW" TargetMode="External" Id="rId838"/><Relationship Type="http://schemas.openxmlformats.org/officeDocument/2006/relationships/hyperlink" Target="https://www.moneydj.com/ETF/X/Basic/Basic0007B.xdjhtm?etfid=00964.TW" TargetMode="External" Id="rId839"/><Relationship Type="http://schemas.openxmlformats.org/officeDocument/2006/relationships/hyperlink" Target="https://www.moneydj.com/ETF/X/Basic/Basic0007B.xdjhtm?etfid=00964.TW" TargetMode="External" Id="rId840"/><Relationship Type="http://schemas.openxmlformats.org/officeDocument/2006/relationships/hyperlink" Target="https://www.moneydj.com/ETF/X/Basic/Basic0007B.xdjhtm?etfid=00964.TW" TargetMode="External" Id="rId841"/><Relationship Type="http://schemas.openxmlformats.org/officeDocument/2006/relationships/hyperlink" Target="https://www.moneydj.com/ETF/X/Basic/Basic0007B.xdjhtm?etfid=00964.TW" TargetMode="External" Id="rId842"/><Relationship Type="http://schemas.openxmlformats.org/officeDocument/2006/relationships/hyperlink" Target="https://www.moneydj.com/ETF/X/Basic/Basic0007B.xdjhtm?etfid=00964.TW" TargetMode="External" Id="rId843"/><Relationship Type="http://schemas.openxmlformats.org/officeDocument/2006/relationships/hyperlink" Target="https://www.moneydj.com/ETF/X/Basic/Basic0007B.xdjhtm?etfid=00964.TW" TargetMode="External" Id="rId844"/><Relationship Type="http://schemas.openxmlformats.org/officeDocument/2006/relationships/hyperlink" Target="https://www.moneydj.com/ETF/X/Basic/Basic0007B.xdjhtm?etfid=00964.TW" TargetMode="External" Id="rId845"/><Relationship Type="http://schemas.openxmlformats.org/officeDocument/2006/relationships/hyperlink" Target="https://www.moneydj.com/ETF/X/Basic/Basic0007B.xdjhtm?etfid=00964.TW" TargetMode="External" Id="rId846"/><Relationship Type="http://schemas.openxmlformats.org/officeDocument/2006/relationships/hyperlink" Target="https://www.moneydj.com/ETF/X/Basic/Basic0007B.xdjhtm?etfid=00964.TW" TargetMode="External" Id="rId84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moneydj.com/ETF/X/Basic/Basic0007B.xdjhtm?etfid=0056.TW" TargetMode="External" Id="rId1"/><Relationship Type="http://schemas.openxmlformats.org/officeDocument/2006/relationships/hyperlink" Target="https://www.moneydj.com/ETF/X/Basic/Basic0007B.xdjhtm?etfid=0056.TW" TargetMode="External" Id="rId2"/><Relationship Type="http://schemas.openxmlformats.org/officeDocument/2006/relationships/hyperlink" Target="https://www.moneydj.com/ETF/X/Basic/Basic0007B.xdjhtm?etfid=0056.TW" TargetMode="External" Id="rId3"/><Relationship Type="http://schemas.openxmlformats.org/officeDocument/2006/relationships/hyperlink" Target="https://www.moneydj.com/ETF/X/Basic/Basic0007B.xdjhtm?etfid=0056.TW" TargetMode="External" Id="rId4"/><Relationship Type="http://schemas.openxmlformats.org/officeDocument/2006/relationships/hyperlink" Target="https://www.moneydj.com/ETF/X/Basic/Basic0007B.xdjhtm?etfid=0056.TW" TargetMode="External" Id="rId5"/><Relationship Type="http://schemas.openxmlformats.org/officeDocument/2006/relationships/hyperlink" Target="https://www.moneydj.com/ETF/X/Basic/Basic0007B.xdjhtm?etfid=0056.TW" TargetMode="External" Id="rId6"/><Relationship Type="http://schemas.openxmlformats.org/officeDocument/2006/relationships/hyperlink" Target="https://www.moneydj.com/ETF/X/Basic/Basic0007B.xdjhtm?etfid=0056.TW" TargetMode="External" Id="rId7"/><Relationship Type="http://schemas.openxmlformats.org/officeDocument/2006/relationships/hyperlink" Target="https://www.moneydj.com/ETF/X/Basic/Basic0007B.xdjhtm?etfid=0056.TW" TargetMode="External" Id="rId8"/><Relationship Type="http://schemas.openxmlformats.org/officeDocument/2006/relationships/hyperlink" Target="https://www.moneydj.com/ETF/X/Basic/Basic0007B.xdjhtm?etfid=0056.TW" TargetMode="External" Id="rId9"/><Relationship Type="http://schemas.openxmlformats.org/officeDocument/2006/relationships/hyperlink" Target="https://www.moneydj.com/ETF/X/Basic/Basic0007B.xdjhtm?etfid=0056.TW" TargetMode="External" Id="rId10"/><Relationship Type="http://schemas.openxmlformats.org/officeDocument/2006/relationships/hyperlink" Target="https://www.moneydj.com/ETF/X/Basic/Basic0007B.xdjhtm?etfid=0056.TW" TargetMode="External" Id="rId11"/><Relationship Type="http://schemas.openxmlformats.org/officeDocument/2006/relationships/hyperlink" Target="https://www.moneydj.com/ETF/X/Basic/Basic0007B.xdjhtm?etfid=0056.TW" TargetMode="External" Id="rId12"/><Relationship Type="http://schemas.openxmlformats.org/officeDocument/2006/relationships/hyperlink" Target="https://www.moneydj.com/ETF/X/Basic/Basic0007B.xdjhtm?etfid=0056.TW" TargetMode="External" Id="rId13"/><Relationship Type="http://schemas.openxmlformats.org/officeDocument/2006/relationships/hyperlink" Target="https://www.moneydj.com/ETF/X/Basic/Basic0007B.xdjhtm?etfid=0056.TW" TargetMode="External" Id="rId14"/><Relationship Type="http://schemas.openxmlformats.org/officeDocument/2006/relationships/hyperlink" Target="https://www.moneydj.com/ETF/X/Basic/Basic0007B.xdjhtm?etfid=0056.TW" TargetMode="External" Id="rId15"/><Relationship Type="http://schemas.openxmlformats.org/officeDocument/2006/relationships/hyperlink" Target="https://www.moneydj.com/ETF/X/Basic/Basic0007B.xdjhtm?etfid=0056.TW" TargetMode="External" Id="rId16"/><Relationship Type="http://schemas.openxmlformats.org/officeDocument/2006/relationships/hyperlink" Target="https://www.moneydj.com/ETF/X/Basic/Basic0007B.xdjhtm?etfid=0056.TW" TargetMode="External" Id="rId17"/><Relationship Type="http://schemas.openxmlformats.org/officeDocument/2006/relationships/hyperlink" Target="https://www.moneydj.com/ETF/X/Basic/Basic0007B.xdjhtm?etfid=0056.TW" TargetMode="External" Id="rId18"/><Relationship Type="http://schemas.openxmlformats.org/officeDocument/2006/relationships/hyperlink" Target="https://www.moneydj.com/ETF/X/Basic/Basic0007B.xdjhtm?etfid=0056.TW" TargetMode="External" Id="rId19"/><Relationship Type="http://schemas.openxmlformats.org/officeDocument/2006/relationships/hyperlink" Target="https://www.moneydj.com/ETF/X/Basic/Basic0007B.xdjhtm?etfid=0056.TW" TargetMode="External" Id="rId20"/><Relationship Type="http://schemas.openxmlformats.org/officeDocument/2006/relationships/hyperlink" Target="https://www.moneydj.com/ETF/X/Basic/Basic0007B.xdjhtm?etfid=0056.TW" TargetMode="External" Id="rId21"/><Relationship Type="http://schemas.openxmlformats.org/officeDocument/2006/relationships/hyperlink" Target="https://www.moneydj.com/ETF/X/Basic/Basic0007B.xdjhtm?etfid=0056.TW" TargetMode="External" Id="rId22"/><Relationship Type="http://schemas.openxmlformats.org/officeDocument/2006/relationships/hyperlink" Target="https://www.moneydj.com/ETF/X/Basic/Basic0007B.xdjhtm?etfid=0056.TW" TargetMode="External" Id="rId23"/><Relationship Type="http://schemas.openxmlformats.org/officeDocument/2006/relationships/hyperlink" Target="https://www.moneydj.com/ETF/X/Basic/Basic0007B.xdjhtm?etfid=0056.TW" TargetMode="External" Id="rId24"/><Relationship Type="http://schemas.openxmlformats.org/officeDocument/2006/relationships/hyperlink" Target="https://www.moneydj.com/ETF/X/Basic/Basic0007B.xdjhtm?etfid=0056.TW" TargetMode="External" Id="rId25"/><Relationship Type="http://schemas.openxmlformats.org/officeDocument/2006/relationships/hyperlink" Target="https://www.moneydj.com/ETF/X/Basic/Basic0007B.xdjhtm?etfid=0056.TW" TargetMode="External" Id="rId26"/><Relationship Type="http://schemas.openxmlformats.org/officeDocument/2006/relationships/hyperlink" Target="https://www.moneydj.com/ETF/X/Basic/Basic0007B.xdjhtm?etfid=0056.TW" TargetMode="External" Id="rId27"/><Relationship Type="http://schemas.openxmlformats.org/officeDocument/2006/relationships/hyperlink" Target="https://www.moneydj.com/ETF/X/Basic/Basic0007B.xdjhtm?etfid=0056.TW" TargetMode="External" Id="rId28"/><Relationship Type="http://schemas.openxmlformats.org/officeDocument/2006/relationships/hyperlink" Target="https://www.moneydj.com/ETF/X/Basic/Basic0007B.xdjhtm?etfid=0056.TW" TargetMode="External" Id="rId29"/><Relationship Type="http://schemas.openxmlformats.org/officeDocument/2006/relationships/hyperlink" Target="https://www.moneydj.com/ETF/X/Basic/Basic0007B.xdjhtm?etfid=0056.TW" TargetMode="External" Id="rId30"/><Relationship Type="http://schemas.openxmlformats.org/officeDocument/2006/relationships/hyperlink" Target="https://www.moneydj.com/ETF/X/Basic/Basic0007B.xdjhtm?etfid=0056.TW" TargetMode="External" Id="rId31"/><Relationship Type="http://schemas.openxmlformats.org/officeDocument/2006/relationships/hyperlink" Target="https://www.moneydj.com/ETF/X/Basic/Basic0007B.xdjhtm?etfid=0056.TW" TargetMode="External" Id="rId32"/><Relationship Type="http://schemas.openxmlformats.org/officeDocument/2006/relationships/hyperlink" Target="https://www.moneydj.com/ETF/X/Basic/Basic0007B.xdjhtm?etfid=0056.TW" TargetMode="External" Id="rId33"/><Relationship Type="http://schemas.openxmlformats.org/officeDocument/2006/relationships/hyperlink" Target="https://www.moneydj.com/ETF/X/Basic/Basic0007B.xdjhtm?etfid=0056.TW" TargetMode="External" Id="rId34"/><Relationship Type="http://schemas.openxmlformats.org/officeDocument/2006/relationships/hyperlink" Target="https://www.moneydj.com/ETF/X/Basic/Basic0007B.xdjhtm?etfid=0056.TW" TargetMode="External" Id="rId35"/><Relationship Type="http://schemas.openxmlformats.org/officeDocument/2006/relationships/hyperlink" Target="https://www.moneydj.com/ETF/X/Basic/Basic0007B.xdjhtm?etfid=0056.TW" TargetMode="External" Id="rId36"/><Relationship Type="http://schemas.openxmlformats.org/officeDocument/2006/relationships/hyperlink" Target="https://www.moneydj.com/ETF/X/Basic/Basic0007B.xdjhtm?etfid=0056.TW" TargetMode="External" Id="rId37"/><Relationship Type="http://schemas.openxmlformats.org/officeDocument/2006/relationships/hyperlink" Target="https://www.moneydj.com/ETF/X/Basic/Basic0007B.xdjhtm?etfid=0056.TW" TargetMode="External" Id="rId38"/><Relationship Type="http://schemas.openxmlformats.org/officeDocument/2006/relationships/hyperlink" Target="https://www.moneydj.com/ETF/X/Basic/Basic0007B.xdjhtm?etfid=0056.TW" TargetMode="External" Id="rId39"/><Relationship Type="http://schemas.openxmlformats.org/officeDocument/2006/relationships/hyperlink" Target="https://www.moneydj.com/ETF/X/Basic/Basic0007B.xdjhtm?etfid=0056.TW" TargetMode="External" Id="rId40"/><Relationship Type="http://schemas.openxmlformats.org/officeDocument/2006/relationships/hyperlink" Target="https://www.moneydj.com/ETF/X/Basic/Basic0007B.xdjhtm?etfid=0056.TW" TargetMode="External" Id="rId41"/><Relationship Type="http://schemas.openxmlformats.org/officeDocument/2006/relationships/hyperlink" Target="https://www.moneydj.com/ETF/X/Basic/Basic0007B.xdjhtm?etfid=0056.TW" TargetMode="External" Id="rId42"/><Relationship Type="http://schemas.openxmlformats.org/officeDocument/2006/relationships/hyperlink" Target="https://www.moneydj.com/ETF/X/Basic/Basic0007B.xdjhtm?etfid=0056.TW" TargetMode="External" Id="rId43"/><Relationship Type="http://schemas.openxmlformats.org/officeDocument/2006/relationships/hyperlink" Target="https://www.moneydj.com/ETF/X/Basic/Basic0007B.xdjhtm?etfid=0056.TW" TargetMode="External" Id="rId44"/><Relationship Type="http://schemas.openxmlformats.org/officeDocument/2006/relationships/hyperlink" Target="https://www.moneydj.com/ETF/X/Basic/Basic0007B.xdjhtm?etfid=0056.TW" TargetMode="External" Id="rId45"/><Relationship Type="http://schemas.openxmlformats.org/officeDocument/2006/relationships/hyperlink" Target="https://www.moneydj.com/ETF/X/Basic/Basic0007B.xdjhtm?etfid=0056.TW" TargetMode="External" Id="rId46"/><Relationship Type="http://schemas.openxmlformats.org/officeDocument/2006/relationships/hyperlink" Target="https://www.moneydj.com/ETF/X/Basic/Basic0007B.xdjhtm?etfid=0056.TW" TargetMode="External" Id="rId47"/><Relationship Type="http://schemas.openxmlformats.org/officeDocument/2006/relationships/hyperlink" Target="https://www.moneydj.com/ETF/X/Basic/Basic0007B.xdjhtm?etfid=0056.TW" TargetMode="External" Id="rId48"/><Relationship Type="http://schemas.openxmlformats.org/officeDocument/2006/relationships/hyperlink" Target="https://www.moneydj.com/ETF/X/Basic/Basic0007B.xdjhtm?etfid=0056.TW" TargetMode="External" Id="rId49"/><Relationship Type="http://schemas.openxmlformats.org/officeDocument/2006/relationships/hyperlink" Target="https://www.moneydj.com/ETF/X/Basic/Basic0007B.xdjhtm?etfid=00701.TW" TargetMode="External" Id="rId50"/><Relationship Type="http://schemas.openxmlformats.org/officeDocument/2006/relationships/hyperlink" Target="https://www.moneydj.com/ETF/X/Basic/Basic0007B.xdjhtm?etfid=00701.TW" TargetMode="External" Id="rId51"/><Relationship Type="http://schemas.openxmlformats.org/officeDocument/2006/relationships/hyperlink" Target="https://www.moneydj.com/ETF/X/Basic/Basic0007B.xdjhtm?etfid=00701.TW" TargetMode="External" Id="rId52"/><Relationship Type="http://schemas.openxmlformats.org/officeDocument/2006/relationships/hyperlink" Target="https://www.moneydj.com/ETF/X/Basic/Basic0007B.xdjhtm?etfid=00701.TW" TargetMode="External" Id="rId53"/><Relationship Type="http://schemas.openxmlformats.org/officeDocument/2006/relationships/hyperlink" Target="https://www.moneydj.com/ETF/X/Basic/Basic0007B.xdjhtm?etfid=00701.TW" TargetMode="External" Id="rId54"/><Relationship Type="http://schemas.openxmlformats.org/officeDocument/2006/relationships/hyperlink" Target="https://www.moneydj.com/ETF/X/Basic/Basic0007B.xdjhtm?etfid=00701.TW" TargetMode="External" Id="rId55"/><Relationship Type="http://schemas.openxmlformats.org/officeDocument/2006/relationships/hyperlink" Target="https://www.moneydj.com/ETF/X/Basic/Basic0007B.xdjhtm?etfid=00701.TW" TargetMode="External" Id="rId56"/><Relationship Type="http://schemas.openxmlformats.org/officeDocument/2006/relationships/hyperlink" Target="https://www.moneydj.com/ETF/X/Basic/Basic0007B.xdjhtm?etfid=00701.TW" TargetMode="External" Id="rId57"/><Relationship Type="http://schemas.openxmlformats.org/officeDocument/2006/relationships/hyperlink" Target="https://www.moneydj.com/ETF/X/Basic/Basic0007B.xdjhtm?etfid=00701.TW" TargetMode="External" Id="rId58"/><Relationship Type="http://schemas.openxmlformats.org/officeDocument/2006/relationships/hyperlink" Target="https://www.moneydj.com/ETF/X/Basic/Basic0007B.xdjhtm?etfid=00701.TW" TargetMode="External" Id="rId59"/><Relationship Type="http://schemas.openxmlformats.org/officeDocument/2006/relationships/hyperlink" Target="https://www.moneydj.com/ETF/X/Basic/Basic0007B.xdjhtm?etfid=00701.TW" TargetMode="External" Id="rId60"/><Relationship Type="http://schemas.openxmlformats.org/officeDocument/2006/relationships/hyperlink" Target="https://www.moneydj.com/ETF/X/Basic/Basic0007B.xdjhtm?etfid=00701.TW" TargetMode="External" Id="rId61"/><Relationship Type="http://schemas.openxmlformats.org/officeDocument/2006/relationships/hyperlink" Target="https://www.moneydj.com/ETF/X/Basic/Basic0007B.xdjhtm?etfid=00701.TW" TargetMode="External" Id="rId62"/><Relationship Type="http://schemas.openxmlformats.org/officeDocument/2006/relationships/hyperlink" Target="https://www.moneydj.com/ETF/X/Basic/Basic0007B.xdjhtm?etfid=00701.TW" TargetMode="External" Id="rId63"/><Relationship Type="http://schemas.openxmlformats.org/officeDocument/2006/relationships/hyperlink" Target="https://www.moneydj.com/ETF/X/Basic/Basic0007B.xdjhtm?etfid=00701.TW" TargetMode="External" Id="rId64"/><Relationship Type="http://schemas.openxmlformats.org/officeDocument/2006/relationships/hyperlink" Target="https://www.moneydj.com/ETF/X/Basic/Basic0007B.xdjhtm?etfid=00701.TW" TargetMode="External" Id="rId65"/><Relationship Type="http://schemas.openxmlformats.org/officeDocument/2006/relationships/hyperlink" Target="https://www.moneydj.com/ETF/X/Basic/Basic0007B.xdjhtm?etfid=00701.TW" TargetMode="External" Id="rId66"/><Relationship Type="http://schemas.openxmlformats.org/officeDocument/2006/relationships/hyperlink" Target="https://www.moneydj.com/ETF/X/Basic/Basic0007B.xdjhtm?etfid=00701.TW" TargetMode="External" Id="rId67"/><Relationship Type="http://schemas.openxmlformats.org/officeDocument/2006/relationships/hyperlink" Target="https://www.moneydj.com/ETF/X/Basic/Basic0007B.xdjhtm?etfid=00701.TW" TargetMode="External" Id="rId68"/><Relationship Type="http://schemas.openxmlformats.org/officeDocument/2006/relationships/hyperlink" Target="https://www.moneydj.com/ETF/X/Basic/Basic0007B.xdjhtm?etfid=00701.TW" TargetMode="External" Id="rId69"/><Relationship Type="http://schemas.openxmlformats.org/officeDocument/2006/relationships/hyperlink" Target="https://www.moneydj.com/ETF/X/Basic/Basic0007B.xdjhtm?etfid=00701.TW" TargetMode="External" Id="rId70"/><Relationship Type="http://schemas.openxmlformats.org/officeDocument/2006/relationships/hyperlink" Target="https://www.moneydj.com/ETF/X/Basic/Basic0007B.xdjhtm?etfid=00701.TW" TargetMode="External" Id="rId71"/><Relationship Type="http://schemas.openxmlformats.org/officeDocument/2006/relationships/hyperlink" Target="https://www.moneydj.com/ETF/X/Basic/Basic0007B.xdjhtm?etfid=00701.TW" TargetMode="External" Id="rId72"/><Relationship Type="http://schemas.openxmlformats.org/officeDocument/2006/relationships/hyperlink" Target="https://www.moneydj.com/ETF/X/Basic/Basic0007B.xdjhtm?etfid=00701.TW" TargetMode="External" Id="rId73"/><Relationship Type="http://schemas.openxmlformats.org/officeDocument/2006/relationships/hyperlink" Target="https://www.moneydj.com/ETF/X/Basic/Basic0007B.xdjhtm?etfid=00701.TW" TargetMode="External" Id="rId74"/><Relationship Type="http://schemas.openxmlformats.org/officeDocument/2006/relationships/hyperlink" Target="https://www.moneydj.com/ETF/X/Basic/Basic0007B.xdjhtm?etfid=00701.TW" TargetMode="External" Id="rId75"/><Relationship Type="http://schemas.openxmlformats.org/officeDocument/2006/relationships/hyperlink" Target="https://www.moneydj.com/ETF/X/Basic/Basic0007B.xdjhtm?etfid=00701.TW" TargetMode="External" Id="rId76"/><Relationship Type="http://schemas.openxmlformats.org/officeDocument/2006/relationships/hyperlink" Target="https://www.moneydj.com/ETF/X/Basic/Basic0007B.xdjhtm?etfid=00701.TW" TargetMode="External" Id="rId77"/><Relationship Type="http://schemas.openxmlformats.org/officeDocument/2006/relationships/hyperlink" Target="https://www.moneydj.com/ETF/X/Basic/Basic0007B.xdjhtm?etfid=00701.TW" TargetMode="External" Id="rId78"/><Relationship Type="http://schemas.openxmlformats.org/officeDocument/2006/relationships/hyperlink" Target="https://www.moneydj.com/ETF/X/Basic/Basic0007B.xdjhtm?etfid=00701.TW" TargetMode="External" Id="rId79"/><Relationship Type="http://schemas.openxmlformats.org/officeDocument/2006/relationships/hyperlink" Target="https://www.moneydj.com/ETF/X/Basic/Basic0007B.xdjhtm?etfid=00713.TW" TargetMode="External" Id="rId80"/><Relationship Type="http://schemas.openxmlformats.org/officeDocument/2006/relationships/hyperlink" Target="https://www.moneydj.com/ETF/X/Basic/Basic0007B.xdjhtm?etfid=00713.TW" TargetMode="External" Id="rId81"/><Relationship Type="http://schemas.openxmlformats.org/officeDocument/2006/relationships/hyperlink" Target="https://www.moneydj.com/ETF/X/Basic/Basic0007B.xdjhtm?etfid=00713.TW" TargetMode="External" Id="rId82"/><Relationship Type="http://schemas.openxmlformats.org/officeDocument/2006/relationships/hyperlink" Target="https://www.moneydj.com/ETF/X/Basic/Basic0007B.xdjhtm?etfid=00713.TW" TargetMode="External" Id="rId83"/><Relationship Type="http://schemas.openxmlformats.org/officeDocument/2006/relationships/hyperlink" Target="https://www.moneydj.com/ETF/X/Basic/Basic0007B.xdjhtm?etfid=00713.TW" TargetMode="External" Id="rId84"/><Relationship Type="http://schemas.openxmlformats.org/officeDocument/2006/relationships/hyperlink" Target="https://www.moneydj.com/ETF/X/Basic/Basic0007B.xdjhtm?etfid=00713.TW" TargetMode="External" Id="rId85"/><Relationship Type="http://schemas.openxmlformats.org/officeDocument/2006/relationships/hyperlink" Target="https://www.moneydj.com/ETF/X/Basic/Basic0007B.xdjhtm?etfid=00713.TW" TargetMode="External" Id="rId86"/><Relationship Type="http://schemas.openxmlformats.org/officeDocument/2006/relationships/hyperlink" Target="https://www.moneydj.com/ETF/X/Basic/Basic0007B.xdjhtm?etfid=00713.TW" TargetMode="External" Id="rId87"/><Relationship Type="http://schemas.openxmlformats.org/officeDocument/2006/relationships/hyperlink" Target="https://www.moneydj.com/ETF/X/Basic/Basic0007B.xdjhtm?etfid=00713.TW" TargetMode="External" Id="rId88"/><Relationship Type="http://schemas.openxmlformats.org/officeDocument/2006/relationships/hyperlink" Target="https://www.moneydj.com/ETF/X/Basic/Basic0007B.xdjhtm?etfid=00713.TW" TargetMode="External" Id="rId89"/><Relationship Type="http://schemas.openxmlformats.org/officeDocument/2006/relationships/hyperlink" Target="https://www.moneydj.com/ETF/X/Basic/Basic0007B.xdjhtm?etfid=00713.TW" TargetMode="External" Id="rId90"/><Relationship Type="http://schemas.openxmlformats.org/officeDocument/2006/relationships/hyperlink" Target="https://www.moneydj.com/ETF/X/Basic/Basic0007B.xdjhtm?etfid=00713.TW" TargetMode="External" Id="rId91"/><Relationship Type="http://schemas.openxmlformats.org/officeDocument/2006/relationships/hyperlink" Target="https://www.moneydj.com/ETF/X/Basic/Basic0007B.xdjhtm?etfid=00713.TW" TargetMode="External" Id="rId92"/><Relationship Type="http://schemas.openxmlformats.org/officeDocument/2006/relationships/hyperlink" Target="https://www.moneydj.com/ETF/X/Basic/Basic0007B.xdjhtm?etfid=00713.TW" TargetMode="External" Id="rId93"/><Relationship Type="http://schemas.openxmlformats.org/officeDocument/2006/relationships/hyperlink" Target="https://www.moneydj.com/ETF/X/Basic/Basic0007B.xdjhtm?etfid=00713.TW" TargetMode="External" Id="rId94"/><Relationship Type="http://schemas.openxmlformats.org/officeDocument/2006/relationships/hyperlink" Target="https://www.moneydj.com/ETF/X/Basic/Basic0007B.xdjhtm?etfid=00713.TW" TargetMode="External" Id="rId95"/><Relationship Type="http://schemas.openxmlformats.org/officeDocument/2006/relationships/hyperlink" Target="https://www.moneydj.com/ETF/X/Basic/Basic0007B.xdjhtm?etfid=00713.TW" TargetMode="External" Id="rId96"/><Relationship Type="http://schemas.openxmlformats.org/officeDocument/2006/relationships/hyperlink" Target="https://www.moneydj.com/ETF/X/Basic/Basic0007B.xdjhtm?etfid=00713.TW" TargetMode="External" Id="rId97"/><Relationship Type="http://schemas.openxmlformats.org/officeDocument/2006/relationships/hyperlink" Target="https://www.moneydj.com/ETF/X/Basic/Basic0007B.xdjhtm?etfid=00713.TW" TargetMode="External" Id="rId98"/><Relationship Type="http://schemas.openxmlformats.org/officeDocument/2006/relationships/hyperlink" Target="https://www.moneydj.com/ETF/X/Basic/Basic0007B.xdjhtm?etfid=00713.TW" TargetMode="External" Id="rId99"/><Relationship Type="http://schemas.openxmlformats.org/officeDocument/2006/relationships/hyperlink" Target="https://www.moneydj.com/ETF/X/Basic/Basic0007B.xdjhtm?etfid=00713.TW" TargetMode="External" Id="rId100"/><Relationship Type="http://schemas.openxmlformats.org/officeDocument/2006/relationships/hyperlink" Target="https://www.moneydj.com/ETF/X/Basic/Basic0007B.xdjhtm?etfid=00713.TW" TargetMode="External" Id="rId101"/><Relationship Type="http://schemas.openxmlformats.org/officeDocument/2006/relationships/hyperlink" Target="https://www.moneydj.com/ETF/X/Basic/Basic0007B.xdjhtm?etfid=00713.TW" TargetMode="External" Id="rId102"/><Relationship Type="http://schemas.openxmlformats.org/officeDocument/2006/relationships/hyperlink" Target="https://www.moneydj.com/ETF/X/Basic/Basic0007B.xdjhtm?etfid=00713.TW" TargetMode="External" Id="rId103"/><Relationship Type="http://schemas.openxmlformats.org/officeDocument/2006/relationships/hyperlink" Target="https://www.moneydj.com/ETF/X/Basic/Basic0007B.xdjhtm?etfid=00713.TW" TargetMode="External" Id="rId104"/><Relationship Type="http://schemas.openxmlformats.org/officeDocument/2006/relationships/hyperlink" Target="https://www.moneydj.com/ETF/X/Basic/Basic0007B.xdjhtm?etfid=00713.TW" TargetMode="External" Id="rId105"/><Relationship Type="http://schemas.openxmlformats.org/officeDocument/2006/relationships/hyperlink" Target="https://www.moneydj.com/ETF/X/Basic/Basic0007B.xdjhtm?etfid=00713.TW" TargetMode="External" Id="rId106"/><Relationship Type="http://schemas.openxmlformats.org/officeDocument/2006/relationships/hyperlink" Target="https://www.moneydj.com/ETF/X/Basic/Basic0007B.xdjhtm?etfid=00713.TW" TargetMode="External" Id="rId107"/><Relationship Type="http://schemas.openxmlformats.org/officeDocument/2006/relationships/hyperlink" Target="https://www.moneydj.com/ETF/X/Basic/Basic0007B.xdjhtm?etfid=00713.TW" TargetMode="External" Id="rId108"/><Relationship Type="http://schemas.openxmlformats.org/officeDocument/2006/relationships/hyperlink" Target="https://www.moneydj.com/ETF/X/Basic/Basic0007B.xdjhtm?etfid=00713.TW" TargetMode="External" Id="rId109"/><Relationship Type="http://schemas.openxmlformats.org/officeDocument/2006/relationships/hyperlink" Target="https://www.moneydj.com/ETF/X/Basic/Basic0007B.xdjhtm?etfid=00713.TW" TargetMode="External" Id="rId110"/><Relationship Type="http://schemas.openxmlformats.org/officeDocument/2006/relationships/hyperlink" Target="https://www.moneydj.com/ETF/X/Basic/Basic0007B.xdjhtm?etfid=00713.TW" TargetMode="External" Id="rId111"/><Relationship Type="http://schemas.openxmlformats.org/officeDocument/2006/relationships/hyperlink" Target="https://www.moneydj.com/ETF/X/Basic/Basic0007B.xdjhtm?etfid=00713.TW" TargetMode="External" Id="rId112"/><Relationship Type="http://schemas.openxmlformats.org/officeDocument/2006/relationships/hyperlink" Target="https://www.moneydj.com/ETF/X/Basic/Basic0007B.xdjhtm?etfid=00713.TW" TargetMode="External" Id="rId113"/><Relationship Type="http://schemas.openxmlformats.org/officeDocument/2006/relationships/hyperlink" Target="https://www.moneydj.com/ETF/X/Basic/Basic0007B.xdjhtm?etfid=00713.TW" TargetMode="External" Id="rId114"/><Relationship Type="http://schemas.openxmlformats.org/officeDocument/2006/relationships/hyperlink" Target="https://www.moneydj.com/ETF/X/Basic/Basic0007B.xdjhtm?etfid=00713.TW" TargetMode="External" Id="rId115"/><Relationship Type="http://schemas.openxmlformats.org/officeDocument/2006/relationships/hyperlink" Target="https://www.moneydj.com/ETF/X/Basic/Basic0007B.xdjhtm?etfid=00713.TW" TargetMode="External" Id="rId116"/><Relationship Type="http://schemas.openxmlformats.org/officeDocument/2006/relationships/hyperlink" Target="https://www.moneydj.com/ETF/X/Basic/Basic0007B.xdjhtm?etfid=00713.TW" TargetMode="External" Id="rId117"/><Relationship Type="http://schemas.openxmlformats.org/officeDocument/2006/relationships/hyperlink" Target="https://www.moneydj.com/ETF/X/Basic/Basic0007B.xdjhtm?etfid=00713.TW" TargetMode="External" Id="rId118"/><Relationship Type="http://schemas.openxmlformats.org/officeDocument/2006/relationships/hyperlink" Target="https://www.moneydj.com/ETF/X/Basic/Basic0007B.xdjhtm?etfid=00713.TW" TargetMode="External" Id="rId119"/><Relationship Type="http://schemas.openxmlformats.org/officeDocument/2006/relationships/hyperlink" Target="https://www.moneydj.com/ETF/X/Basic/Basic0007B.xdjhtm?etfid=00713.TW" TargetMode="External" Id="rId120"/><Relationship Type="http://schemas.openxmlformats.org/officeDocument/2006/relationships/hyperlink" Target="https://www.moneydj.com/ETF/X/Basic/Basic0007B.xdjhtm?etfid=00713.TW" TargetMode="External" Id="rId121"/><Relationship Type="http://schemas.openxmlformats.org/officeDocument/2006/relationships/hyperlink" Target="https://www.moneydj.com/ETF/X/Basic/Basic0007B.xdjhtm?etfid=00713.TW" TargetMode="External" Id="rId122"/><Relationship Type="http://schemas.openxmlformats.org/officeDocument/2006/relationships/hyperlink" Target="https://www.moneydj.com/ETF/X/Basic/Basic0007B.xdjhtm?etfid=00713.TW" TargetMode="External" Id="rId123"/><Relationship Type="http://schemas.openxmlformats.org/officeDocument/2006/relationships/hyperlink" Target="https://www.moneydj.com/ETF/X/Basic/Basic0007B.xdjhtm?etfid=00713.TW" TargetMode="External" Id="rId124"/><Relationship Type="http://schemas.openxmlformats.org/officeDocument/2006/relationships/hyperlink" Target="https://www.moneydj.com/ETF/X/Basic/Basic0007B.xdjhtm?etfid=00713.TW" TargetMode="External" Id="rId125"/><Relationship Type="http://schemas.openxmlformats.org/officeDocument/2006/relationships/hyperlink" Target="https://www.moneydj.com/ETF/X/Basic/Basic0007B.xdjhtm?etfid=00713.TW" TargetMode="External" Id="rId126"/><Relationship Type="http://schemas.openxmlformats.org/officeDocument/2006/relationships/hyperlink" Target="https://www.moneydj.com/ETF/X/Basic/Basic0007B.xdjhtm?etfid=00713.TW" TargetMode="External" Id="rId127"/><Relationship Type="http://schemas.openxmlformats.org/officeDocument/2006/relationships/hyperlink" Target="https://www.moneydj.com/ETF/X/Basic/Basic0007B.xdjhtm?etfid=00713.TW" TargetMode="External" Id="rId128"/><Relationship Type="http://schemas.openxmlformats.org/officeDocument/2006/relationships/hyperlink" Target="https://www.moneydj.com/ETF/X/Basic/Basic0007B.xdjhtm?etfid=00713.TW" TargetMode="External" Id="rId129"/><Relationship Type="http://schemas.openxmlformats.org/officeDocument/2006/relationships/hyperlink" Target="https://www.moneydj.com/ETF/X/Basic/Basic0007B.xdjhtm?etfid=00730.TW" TargetMode="External" Id="rId130"/><Relationship Type="http://schemas.openxmlformats.org/officeDocument/2006/relationships/hyperlink" Target="https://www.moneydj.com/ETF/X/Basic/Basic0007B.xdjhtm?etfid=00730.TW" TargetMode="External" Id="rId131"/><Relationship Type="http://schemas.openxmlformats.org/officeDocument/2006/relationships/hyperlink" Target="https://www.moneydj.com/ETF/X/Basic/Basic0007B.xdjhtm?etfid=00730.TW" TargetMode="External" Id="rId132"/><Relationship Type="http://schemas.openxmlformats.org/officeDocument/2006/relationships/hyperlink" Target="https://www.moneydj.com/ETF/X/Basic/Basic0007B.xdjhtm?etfid=00730.TW" TargetMode="External" Id="rId133"/><Relationship Type="http://schemas.openxmlformats.org/officeDocument/2006/relationships/hyperlink" Target="https://www.moneydj.com/ETF/X/Basic/Basic0007B.xdjhtm?etfid=00730.TW" TargetMode="External" Id="rId134"/><Relationship Type="http://schemas.openxmlformats.org/officeDocument/2006/relationships/hyperlink" Target="https://www.moneydj.com/ETF/X/Basic/Basic0007B.xdjhtm?etfid=00730.TW" TargetMode="External" Id="rId135"/><Relationship Type="http://schemas.openxmlformats.org/officeDocument/2006/relationships/hyperlink" Target="https://www.moneydj.com/ETF/X/Basic/Basic0007B.xdjhtm?etfid=00730.TW" TargetMode="External" Id="rId136"/><Relationship Type="http://schemas.openxmlformats.org/officeDocument/2006/relationships/hyperlink" Target="https://www.moneydj.com/ETF/X/Basic/Basic0007B.xdjhtm?etfid=00730.TW" TargetMode="External" Id="rId137"/><Relationship Type="http://schemas.openxmlformats.org/officeDocument/2006/relationships/hyperlink" Target="https://www.moneydj.com/ETF/X/Basic/Basic0007B.xdjhtm?etfid=00730.TW" TargetMode="External" Id="rId138"/><Relationship Type="http://schemas.openxmlformats.org/officeDocument/2006/relationships/hyperlink" Target="https://www.moneydj.com/ETF/X/Basic/Basic0007B.xdjhtm?etfid=00730.TW" TargetMode="External" Id="rId139"/><Relationship Type="http://schemas.openxmlformats.org/officeDocument/2006/relationships/hyperlink" Target="https://www.moneydj.com/ETF/X/Basic/Basic0007B.xdjhtm?etfid=00730.TW" TargetMode="External" Id="rId140"/><Relationship Type="http://schemas.openxmlformats.org/officeDocument/2006/relationships/hyperlink" Target="https://www.moneydj.com/ETF/X/Basic/Basic0007B.xdjhtm?etfid=00730.TW" TargetMode="External" Id="rId141"/><Relationship Type="http://schemas.openxmlformats.org/officeDocument/2006/relationships/hyperlink" Target="https://www.moneydj.com/ETF/X/Basic/Basic0007B.xdjhtm?etfid=00730.TW" TargetMode="External" Id="rId142"/><Relationship Type="http://schemas.openxmlformats.org/officeDocument/2006/relationships/hyperlink" Target="https://www.moneydj.com/ETF/X/Basic/Basic0007B.xdjhtm?etfid=00730.TW" TargetMode="External" Id="rId143"/><Relationship Type="http://schemas.openxmlformats.org/officeDocument/2006/relationships/hyperlink" Target="https://www.moneydj.com/ETF/X/Basic/Basic0007B.xdjhtm?etfid=00730.TW" TargetMode="External" Id="rId144"/><Relationship Type="http://schemas.openxmlformats.org/officeDocument/2006/relationships/hyperlink" Target="https://www.moneydj.com/ETF/X/Basic/Basic0007B.xdjhtm?etfid=00730.TW" TargetMode="External" Id="rId145"/><Relationship Type="http://schemas.openxmlformats.org/officeDocument/2006/relationships/hyperlink" Target="https://www.moneydj.com/ETF/X/Basic/Basic0007B.xdjhtm?etfid=00730.TW" TargetMode="External" Id="rId146"/><Relationship Type="http://schemas.openxmlformats.org/officeDocument/2006/relationships/hyperlink" Target="https://www.moneydj.com/ETF/X/Basic/Basic0007B.xdjhtm?etfid=00730.TW" TargetMode="External" Id="rId147"/><Relationship Type="http://schemas.openxmlformats.org/officeDocument/2006/relationships/hyperlink" Target="https://www.moneydj.com/ETF/X/Basic/Basic0007B.xdjhtm?etfid=00730.TW" TargetMode="External" Id="rId148"/><Relationship Type="http://schemas.openxmlformats.org/officeDocument/2006/relationships/hyperlink" Target="https://www.moneydj.com/ETF/X/Basic/Basic0007B.xdjhtm?etfid=00730.TW" TargetMode="External" Id="rId149"/><Relationship Type="http://schemas.openxmlformats.org/officeDocument/2006/relationships/hyperlink" Target="https://www.moneydj.com/ETF/X/Basic/Basic0007B.xdjhtm?etfid=00730.TW" TargetMode="External" Id="rId150"/><Relationship Type="http://schemas.openxmlformats.org/officeDocument/2006/relationships/hyperlink" Target="https://www.moneydj.com/ETF/X/Basic/Basic0007B.xdjhtm?etfid=00730.TW" TargetMode="External" Id="rId151"/><Relationship Type="http://schemas.openxmlformats.org/officeDocument/2006/relationships/hyperlink" Target="https://www.moneydj.com/ETF/X/Basic/Basic0007B.xdjhtm?etfid=00730.TW" TargetMode="External" Id="rId152"/><Relationship Type="http://schemas.openxmlformats.org/officeDocument/2006/relationships/hyperlink" Target="https://www.moneydj.com/ETF/X/Basic/Basic0007B.xdjhtm?etfid=00730.TW" TargetMode="External" Id="rId153"/><Relationship Type="http://schemas.openxmlformats.org/officeDocument/2006/relationships/hyperlink" Target="https://www.moneydj.com/ETF/X/Basic/Basic0007B.xdjhtm?etfid=00730.TW" TargetMode="External" Id="rId154"/><Relationship Type="http://schemas.openxmlformats.org/officeDocument/2006/relationships/hyperlink" Target="https://www.moneydj.com/ETF/X/Basic/Basic0007B.xdjhtm?etfid=00730.TW" TargetMode="External" Id="rId155"/><Relationship Type="http://schemas.openxmlformats.org/officeDocument/2006/relationships/hyperlink" Target="https://www.moneydj.com/ETF/X/Basic/Basic0007B.xdjhtm?etfid=00730.TW" TargetMode="External" Id="rId156"/><Relationship Type="http://schemas.openxmlformats.org/officeDocument/2006/relationships/hyperlink" Target="https://www.moneydj.com/ETF/X/Basic/Basic0007B.xdjhtm?etfid=00730.TW" TargetMode="External" Id="rId157"/><Relationship Type="http://schemas.openxmlformats.org/officeDocument/2006/relationships/hyperlink" Target="https://www.moneydj.com/ETF/X/Basic/Basic0007B.xdjhtm?etfid=00730.TW" TargetMode="External" Id="rId158"/><Relationship Type="http://schemas.openxmlformats.org/officeDocument/2006/relationships/hyperlink" Target="https://www.moneydj.com/ETF/X/Basic/Basic0007B.xdjhtm?etfid=00730.TW" TargetMode="External" Id="rId159"/><Relationship Type="http://schemas.openxmlformats.org/officeDocument/2006/relationships/hyperlink" Target="https://www.moneydj.com/ETF/X/Basic/Basic0007B.xdjhtm?etfid=00731.TW" TargetMode="External" Id="rId160"/><Relationship Type="http://schemas.openxmlformats.org/officeDocument/2006/relationships/hyperlink" Target="https://www.moneydj.com/ETF/X/Basic/Basic0007B.xdjhtm?etfid=00731.TW" TargetMode="External" Id="rId161"/><Relationship Type="http://schemas.openxmlformats.org/officeDocument/2006/relationships/hyperlink" Target="https://www.moneydj.com/ETF/X/Basic/Basic0007B.xdjhtm?etfid=00731.TW" TargetMode="External" Id="rId162"/><Relationship Type="http://schemas.openxmlformats.org/officeDocument/2006/relationships/hyperlink" Target="https://www.moneydj.com/ETF/X/Basic/Basic0007B.xdjhtm?etfid=00731.TW" TargetMode="External" Id="rId163"/><Relationship Type="http://schemas.openxmlformats.org/officeDocument/2006/relationships/hyperlink" Target="https://www.moneydj.com/ETF/X/Basic/Basic0007B.xdjhtm?etfid=00731.TW" TargetMode="External" Id="rId164"/><Relationship Type="http://schemas.openxmlformats.org/officeDocument/2006/relationships/hyperlink" Target="https://www.moneydj.com/ETF/X/Basic/Basic0007B.xdjhtm?etfid=00731.TW" TargetMode="External" Id="rId165"/><Relationship Type="http://schemas.openxmlformats.org/officeDocument/2006/relationships/hyperlink" Target="https://www.moneydj.com/ETF/X/Basic/Basic0007B.xdjhtm?etfid=00731.TW" TargetMode="External" Id="rId166"/><Relationship Type="http://schemas.openxmlformats.org/officeDocument/2006/relationships/hyperlink" Target="https://www.moneydj.com/ETF/X/Basic/Basic0007B.xdjhtm?etfid=00731.TW" TargetMode="External" Id="rId167"/><Relationship Type="http://schemas.openxmlformats.org/officeDocument/2006/relationships/hyperlink" Target="https://www.moneydj.com/ETF/X/Basic/Basic0007B.xdjhtm?etfid=00731.TW" TargetMode="External" Id="rId168"/><Relationship Type="http://schemas.openxmlformats.org/officeDocument/2006/relationships/hyperlink" Target="https://www.moneydj.com/ETF/X/Basic/Basic0007B.xdjhtm?etfid=00731.TW" TargetMode="External" Id="rId169"/><Relationship Type="http://schemas.openxmlformats.org/officeDocument/2006/relationships/hyperlink" Target="https://www.moneydj.com/ETF/X/Basic/Basic0007B.xdjhtm?etfid=00731.TW" TargetMode="External" Id="rId170"/><Relationship Type="http://schemas.openxmlformats.org/officeDocument/2006/relationships/hyperlink" Target="https://www.moneydj.com/ETF/X/Basic/Basic0007B.xdjhtm?etfid=00731.TW" TargetMode="External" Id="rId171"/><Relationship Type="http://schemas.openxmlformats.org/officeDocument/2006/relationships/hyperlink" Target="https://www.moneydj.com/ETF/X/Basic/Basic0007B.xdjhtm?etfid=00731.TW" TargetMode="External" Id="rId172"/><Relationship Type="http://schemas.openxmlformats.org/officeDocument/2006/relationships/hyperlink" Target="https://www.moneydj.com/ETF/X/Basic/Basic0007B.xdjhtm?etfid=00731.TW" TargetMode="External" Id="rId173"/><Relationship Type="http://schemas.openxmlformats.org/officeDocument/2006/relationships/hyperlink" Target="https://www.moneydj.com/ETF/X/Basic/Basic0007B.xdjhtm?etfid=00731.TW" TargetMode="External" Id="rId174"/><Relationship Type="http://schemas.openxmlformats.org/officeDocument/2006/relationships/hyperlink" Target="https://www.moneydj.com/ETF/X/Basic/Basic0007B.xdjhtm?etfid=00731.TW" TargetMode="External" Id="rId175"/><Relationship Type="http://schemas.openxmlformats.org/officeDocument/2006/relationships/hyperlink" Target="https://www.moneydj.com/ETF/X/Basic/Basic0007B.xdjhtm?etfid=00731.TW" TargetMode="External" Id="rId176"/><Relationship Type="http://schemas.openxmlformats.org/officeDocument/2006/relationships/hyperlink" Target="https://www.moneydj.com/ETF/X/Basic/Basic0007B.xdjhtm?etfid=00731.TW" TargetMode="External" Id="rId177"/><Relationship Type="http://schemas.openxmlformats.org/officeDocument/2006/relationships/hyperlink" Target="https://www.moneydj.com/ETF/X/Basic/Basic0007B.xdjhtm?etfid=00731.TW" TargetMode="External" Id="rId178"/><Relationship Type="http://schemas.openxmlformats.org/officeDocument/2006/relationships/hyperlink" Target="https://www.moneydj.com/ETF/X/Basic/Basic0007B.xdjhtm?etfid=00731.TW" TargetMode="External" Id="rId179"/><Relationship Type="http://schemas.openxmlformats.org/officeDocument/2006/relationships/hyperlink" Target="https://www.moneydj.com/ETF/X/Basic/Basic0007B.xdjhtm?etfid=00731.TW" TargetMode="External" Id="rId180"/><Relationship Type="http://schemas.openxmlformats.org/officeDocument/2006/relationships/hyperlink" Target="https://www.moneydj.com/ETF/X/Basic/Basic0007B.xdjhtm?etfid=00731.TW" TargetMode="External" Id="rId181"/><Relationship Type="http://schemas.openxmlformats.org/officeDocument/2006/relationships/hyperlink" Target="https://www.moneydj.com/ETF/X/Basic/Basic0007B.xdjhtm?etfid=00731.TW" TargetMode="External" Id="rId182"/><Relationship Type="http://schemas.openxmlformats.org/officeDocument/2006/relationships/hyperlink" Target="https://www.moneydj.com/ETF/X/Basic/Basic0007B.xdjhtm?etfid=00731.TW" TargetMode="External" Id="rId183"/><Relationship Type="http://schemas.openxmlformats.org/officeDocument/2006/relationships/hyperlink" Target="https://www.moneydj.com/ETF/X/Basic/Basic0007B.xdjhtm?etfid=00731.TW" TargetMode="External" Id="rId184"/><Relationship Type="http://schemas.openxmlformats.org/officeDocument/2006/relationships/hyperlink" Target="https://www.moneydj.com/ETF/X/Basic/Basic0007B.xdjhtm?etfid=00731.TW" TargetMode="External" Id="rId185"/><Relationship Type="http://schemas.openxmlformats.org/officeDocument/2006/relationships/hyperlink" Target="https://www.moneydj.com/ETF/X/Basic/Basic0007B.xdjhtm?etfid=00731.TW" TargetMode="External" Id="rId186"/><Relationship Type="http://schemas.openxmlformats.org/officeDocument/2006/relationships/hyperlink" Target="https://www.moneydj.com/ETF/X/Basic/Basic0007B.xdjhtm?etfid=00731.TW" TargetMode="External" Id="rId187"/><Relationship Type="http://schemas.openxmlformats.org/officeDocument/2006/relationships/hyperlink" Target="https://www.moneydj.com/ETF/X/Basic/Basic0007B.xdjhtm?etfid=00731.TW" TargetMode="External" Id="rId188"/><Relationship Type="http://schemas.openxmlformats.org/officeDocument/2006/relationships/hyperlink" Target="https://www.moneydj.com/ETF/X/Basic/Basic0007B.xdjhtm?etfid=00731.TW" TargetMode="External" Id="rId189"/><Relationship Type="http://schemas.openxmlformats.org/officeDocument/2006/relationships/hyperlink" Target="https://www.moneydj.com/ETF/X/Basic/Basic0007B.xdjhtm?etfid=00731.TW" TargetMode="External" Id="rId190"/><Relationship Type="http://schemas.openxmlformats.org/officeDocument/2006/relationships/hyperlink" Target="https://www.moneydj.com/ETF/X/Basic/Basic0007B.xdjhtm?etfid=00731.TW" TargetMode="External" Id="rId191"/><Relationship Type="http://schemas.openxmlformats.org/officeDocument/2006/relationships/hyperlink" Target="https://www.moneydj.com/ETF/X/Basic/Basic0007B.xdjhtm?etfid=00731.TW" TargetMode="External" Id="rId192"/><Relationship Type="http://schemas.openxmlformats.org/officeDocument/2006/relationships/hyperlink" Target="https://www.moneydj.com/ETF/X/Basic/Basic0007B.xdjhtm?etfid=00731.TW" TargetMode="External" Id="rId193"/><Relationship Type="http://schemas.openxmlformats.org/officeDocument/2006/relationships/hyperlink" Target="https://www.moneydj.com/ETF/X/Basic/Basic0007B.xdjhtm?etfid=00731.TW" TargetMode="External" Id="rId194"/><Relationship Type="http://schemas.openxmlformats.org/officeDocument/2006/relationships/hyperlink" Target="https://www.moneydj.com/ETF/X/Basic/Basic0007B.xdjhtm?etfid=00731.TW" TargetMode="External" Id="rId195"/><Relationship Type="http://schemas.openxmlformats.org/officeDocument/2006/relationships/hyperlink" Target="https://www.moneydj.com/ETF/X/Basic/Basic0007B.xdjhtm?etfid=00731.TW" TargetMode="External" Id="rId196"/><Relationship Type="http://schemas.openxmlformats.org/officeDocument/2006/relationships/hyperlink" Target="https://www.moneydj.com/ETF/X/Basic/Basic0007B.xdjhtm?etfid=00731.TW" TargetMode="External" Id="rId197"/><Relationship Type="http://schemas.openxmlformats.org/officeDocument/2006/relationships/hyperlink" Target="https://www.moneydj.com/ETF/X/Basic/Basic0007B.xdjhtm?etfid=00731.TW" TargetMode="External" Id="rId198"/><Relationship Type="http://schemas.openxmlformats.org/officeDocument/2006/relationships/hyperlink" Target="https://www.moneydj.com/ETF/X/Basic/Basic0007B.xdjhtm?etfid=00731.TW" TargetMode="External" Id="rId199"/><Relationship Type="http://schemas.openxmlformats.org/officeDocument/2006/relationships/hyperlink" Target="https://www.moneydj.com/ETF/X/Basic/Basic0007B.xdjhtm?etfid=00878.TW" TargetMode="External" Id="rId200"/><Relationship Type="http://schemas.openxmlformats.org/officeDocument/2006/relationships/hyperlink" Target="https://www.moneydj.com/ETF/X/Basic/Basic0007B.xdjhtm?etfid=00878.TW" TargetMode="External" Id="rId201"/><Relationship Type="http://schemas.openxmlformats.org/officeDocument/2006/relationships/hyperlink" Target="https://www.moneydj.com/ETF/X/Basic/Basic0007B.xdjhtm?etfid=00878.TW" TargetMode="External" Id="rId202"/><Relationship Type="http://schemas.openxmlformats.org/officeDocument/2006/relationships/hyperlink" Target="https://www.moneydj.com/ETF/X/Basic/Basic0007B.xdjhtm?etfid=00878.TW" TargetMode="External" Id="rId203"/><Relationship Type="http://schemas.openxmlformats.org/officeDocument/2006/relationships/hyperlink" Target="https://www.moneydj.com/ETF/X/Basic/Basic0007B.xdjhtm?etfid=00878.TW" TargetMode="External" Id="rId204"/><Relationship Type="http://schemas.openxmlformats.org/officeDocument/2006/relationships/hyperlink" Target="https://www.moneydj.com/ETF/X/Basic/Basic0007B.xdjhtm?etfid=00878.TW" TargetMode="External" Id="rId205"/><Relationship Type="http://schemas.openxmlformats.org/officeDocument/2006/relationships/hyperlink" Target="https://www.moneydj.com/ETF/X/Basic/Basic0007B.xdjhtm?etfid=00878.TW" TargetMode="External" Id="rId206"/><Relationship Type="http://schemas.openxmlformats.org/officeDocument/2006/relationships/hyperlink" Target="https://www.moneydj.com/ETF/X/Basic/Basic0007B.xdjhtm?etfid=00878.TW" TargetMode="External" Id="rId207"/><Relationship Type="http://schemas.openxmlformats.org/officeDocument/2006/relationships/hyperlink" Target="https://www.moneydj.com/ETF/X/Basic/Basic0007B.xdjhtm?etfid=00878.TW" TargetMode="External" Id="rId208"/><Relationship Type="http://schemas.openxmlformats.org/officeDocument/2006/relationships/hyperlink" Target="https://www.moneydj.com/ETF/X/Basic/Basic0007B.xdjhtm?etfid=00878.TW" TargetMode="External" Id="rId209"/><Relationship Type="http://schemas.openxmlformats.org/officeDocument/2006/relationships/hyperlink" Target="https://www.moneydj.com/ETF/X/Basic/Basic0007B.xdjhtm?etfid=00878.TW" TargetMode="External" Id="rId210"/><Relationship Type="http://schemas.openxmlformats.org/officeDocument/2006/relationships/hyperlink" Target="https://www.moneydj.com/ETF/X/Basic/Basic0007B.xdjhtm?etfid=00878.TW" TargetMode="External" Id="rId211"/><Relationship Type="http://schemas.openxmlformats.org/officeDocument/2006/relationships/hyperlink" Target="https://www.moneydj.com/ETF/X/Basic/Basic0007B.xdjhtm?etfid=00878.TW" TargetMode="External" Id="rId212"/><Relationship Type="http://schemas.openxmlformats.org/officeDocument/2006/relationships/hyperlink" Target="https://www.moneydj.com/ETF/X/Basic/Basic0007B.xdjhtm?etfid=00878.TW" TargetMode="External" Id="rId213"/><Relationship Type="http://schemas.openxmlformats.org/officeDocument/2006/relationships/hyperlink" Target="https://www.moneydj.com/ETF/X/Basic/Basic0007B.xdjhtm?etfid=00878.TW" TargetMode="External" Id="rId214"/><Relationship Type="http://schemas.openxmlformats.org/officeDocument/2006/relationships/hyperlink" Target="https://www.moneydj.com/ETF/X/Basic/Basic0007B.xdjhtm?etfid=00878.TW" TargetMode="External" Id="rId215"/><Relationship Type="http://schemas.openxmlformats.org/officeDocument/2006/relationships/hyperlink" Target="https://www.moneydj.com/ETF/X/Basic/Basic0007B.xdjhtm?etfid=00878.TW" TargetMode="External" Id="rId216"/><Relationship Type="http://schemas.openxmlformats.org/officeDocument/2006/relationships/hyperlink" Target="https://www.moneydj.com/ETF/X/Basic/Basic0007B.xdjhtm?etfid=00878.TW" TargetMode="External" Id="rId217"/><Relationship Type="http://schemas.openxmlformats.org/officeDocument/2006/relationships/hyperlink" Target="https://www.moneydj.com/ETF/X/Basic/Basic0007B.xdjhtm?etfid=00878.TW" TargetMode="External" Id="rId218"/><Relationship Type="http://schemas.openxmlformats.org/officeDocument/2006/relationships/hyperlink" Target="https://www.moneydj.com/ETF/X/Basic/Basic0007B.xdjhtm?etfid=00878.TW" TargetMode="External" Id="rId219"/><Relationship Type="http://schemas.openxmlformats.org/officeDocument/2006/relationships/hyperlink" Target="https://www.moneydj.com/ETF/X/Basic/Basic0007B.xdjhtm?etfid=00878.TW" TargetMode="External" Id="rId220"/><Relationship Type="http://schemas.openxmlformats.org/officeDocument/2006/relationships/hyperlink" Target="https://www.moneydj.com/ETF/X/Basic/Basic0007B.xdjhtm?etfid=00878.TW" TargetMode="External" Id="rId221"/><Relationship Type="http://schemas.openxmlformats.org/officeDocument/2006/relationships/hyperlink" Target="https://www.moneydj.com/ETF/X/Basic/Basic0007B.xdjhtm?etfid=00878.TW" TargetMode="External" Id="rId222"/><Relationship Type="http://schemas.openxmlformats.org/officeDocument/2006/relationships/hyperlink" Target="https://www.moneydj.com/ETF/X/Basic/Basic0007B.xdjhtm?etfid=00878.TW" TargetMode="External" Id="rId223"/><Relationship Type="http://schemas.openxmlformats.org/officeDocument/2006/relationships/hyperlink" Target="https://www.moneydj.com/ETF/X/Basic/Basic0007B.xdjhtm?etfid=00878.TW" TargetMode="External" Id="rId224"/><Relationship Type="http://schemas.openxmlformats.org/officeDocument/2006/relationships/hyperlink" Target="https://www.moneydj.com/ETF/X/Basic/Basic0007B.xdjhtm?etfid=00878.TW" TargetMode="External" Id="rId225"/><Relationship Type="http://schemas.openxmlformats.org/officeDocument/2006/relationships/hyperlink" Target="https://www.moneydj.com/ETF/X/Basic/Basic0007B.xdjhtm?etfid=00878.TW" TargetMode="External" Id="rId226"/><Relationship Type="http://schemas.openxmlformats.org/officeDocument/2006/relationships/hyperlink" Target="https://www.moneydj.com/ETF/X/Basic/Basic0007B.xdjhtm?etfid=00878.TW" TargetMode="External" Id="rId227"/><Relationship Type="http://schemas.openxmlformats.org/officeDocument/2006/relationships/hyperlink" Target="https://www.moneydj.com/ETF/X/Basic/Basic0007B.xdjhtm?etfid=00878.TW" TargetMode="External" Id="rId228"/><Relationship Type="http://schemas.openxmlformats.org/officeDocument/2006/relationships/hyperlink" Target="https://www.moneydj.com/ETF/X/Basic/Basic0007B.xdjhtm?etfid=00878.TW" TargetMode="External" Id="rId229"/><Relationship Type="http://schemas.openxmlformats.org/officeDocument/2006/relationships/hyperlink" Target="https://www.moneydj.com/ETF/X/Basic/Basic0007B.xdjhtm?etfid=00900.TW" TargetMode="External" Id="rId230"/><Relationship Type="http://schemas.openxmlformats.org/officeDocument/2006/relationships/hyperlink" Target="https://www.moneydj.com/ETF/X/Basic/Basic0007B.xdjhtm?etfid=00900.TW" TargetMode="External" Id="rId231"/><Relationship Type="http://schemas.openxmlformats.org/officeDocument/2006/relationships/hyperlink" Target="https://www.moneydj.com/ETF/X/Basic/Basic0007B.xdjhtm?etfid=00900.TW" TargetMode="External" Id="rId232"/><Relationship Type="http://schemas.openxmlformats.org/officeDocument/2006/relationships/hyperlink" Target="https://www.moneydj.com/ETF/X/Basic/Basic0007B.xdjhtm?etfid=00900.TW" TargetMode="External" Id="rId233"/><Relationship Type="http://schemas.openxmlformats.org/officeDocument/2006/relationships/hyperlink" Target="https://www.moneydj.com/ETF/X/Basic/Basic0007B.xdjhtm?etfid=00900.TW" TargetMode="External" Id="rId234"/><Relationship Type="http://schemas.openxmlformats.org/officeDocument/2006/relationships/hyperlink" Target="https://www.moneydj.com/ETF/X/Basic/Basic0007B.xdjhtm?etfid=00900.TW" TargetMode="External" Id="rId235"/><Relationship Type="http://schemas.openxmlformats.org/officeDocument/2006/relationships/hyperlink" Target="https://www.moneydj.com/ETF/X/Basic/Basic0007B.xdjhtm?etfid=00900.TW" TargetMode="External" Id="rId236"/><Relationship Type="http://schemas.openxmlformats.org/officeDocument/2006/relationships/hyperlink" Target="https://www.moneydj.com/ETF/X/Basic/Basic0007B.xdjhtm?etfid=00900.TW" TargetMode="External" Id="rId237"/><Relationship Type="http://schemas.openxmlformats.org/officeDocument/2006/relationships/hyperlink" Target="https://www.moneydj.com/ETF/X/Basic/Basic0007B.xdjhtm?etfid=00900.TW" TargetMode="External" Id="rId238"/><Relationship Type="http://schemas.openxmlformats.org/officeDocument/2006/relationships/hyperlink" Target="https://www.moneydj.com/ETF/X/Basic/Basic0007B.xdjhtm?etfid=00900.TW" TargetMode="External" Id="rId239"/><Relationship Type="http://schemas.openxmlformats.org/officeDocument/2006/relationships/hyperlink" Target="https://www.moneydj.com/ETF/X/Basic/Basic0007B.xdjhtm?etfid=00900.TW" TargetMode="External" Id="rId240"/><Relationship Type="http://schemas.openxmlformats.org/officeDocument/2006/relationships/hyperlink" Target="https://www.moneydj.com/ETF/X/Basic/Basic0007B.xdjhtm?etfid=00900.TW" TargetMode="External" Id="rId241"/><Relationship Type="http://schemas.openxmlformats.org/officeDocument/2006/relationships/hyperlink" Target="https://www.moneydj.com/ETF/X/Basic/Basic0007B.xdjhtm?etfid=00900.TW" TargetMode="External" Id="rId242"/><Relationship Type="http://schemas.openxmlformats.org/officeDocument/2006/relationships/hyperlink" Target="https://www.moneydj.com/ETF/X/Basic/Basic0007B.xdjhtm?etfid=00900.TW" TargetMode="External" Id="rId243"/><Relationship Type="http://schemas.openxmlformats.org/officeDocument/2006/relationships/hyperlink" Target="https://www.moneydj.com/ETF/X/Basic/Basic0007B.xdjhtm?etfid=00900.TW" TargetMode="External" Id="rId244"/><Relationship Type="http://schemas.openxmlformats.org/officeDocument/2006/relationships/hyperlink" Target="https://www.moneydj.com/ETF/X/Basic/Basic0007B.xdjhtm?etfid=00900.TW" TargetMode="External" Id="rId245"/><Relationship Type="http://schemas.openxmlformats.org/officeDocument/2006/relationships/hyperlink" Target="https://www.moneydj.com/ETF/X/Basic/Basic0007B.xdjhtm?etfid=00900.TW" TargetMode="External" Id="rId246"/><Relationship Type="http://schemas.openxmlformats.org/officeDocument/2006/relationships/hyperlink" Target="https://www.moneydj.com/ETF/X/Basic/Basic0007B.xdjhtm?etfid=00900.TW" TargetMode="External" Id="rId247"/><Relationship Type="http://schemas.openxmlformats.org/officeDocument/2006/relationships/hyperlink" Target="https://www.moneydj.com/ETF/X/Basic/Basic0007B.xdjhtm?etfid=00900.TW" TargetMode="External" Id="rId248"/><Relationship Type="http://schemas.openxmlformats.org/officeDocument/2006/relationships/hyperlink" Target="https://www.moneydj.com/ETF/X/Basic/Basic0007B.xdjhtm?etfid=00900.TW" TargetMode="External" Id="rId249"/><Relationship Type="http://schemas.openxmlformats.org/officeDocument/2006/relationships/hyperlink" Target="https://www.moneydj.com/ETF/X/Basic/Basic0007B.xdjhtm?etfid=00900.TW" TargetMode="External" Id="rId250"/><Relationship Type="http://schemas.openxmlformats.org/officeDocument/2006/relationships/hyperlink" Target="https://www.moneydj.com/ETF/X/Basic/Basic0007B.xdjhtm?etfid=00900.TW" TargetMode="External" Id="rId251"/><Relationship Type="http://schemas.openxmlformats.org/officeDocument/2006/relationships/hyperlink" Target="https://www.moneydj.com/ETF/X/Basic/Basic0007B.xdjhtm?etfid=00900.TW" TargetMode="External" Id="rId252"/><Relationship Type="http://schemas.openxmlformats.org/officeDocument/2006/relationships/hyperlink" Target="https://www.moneydj.com/ETF/X/Basic/Basic0007B.xdjhtm?etfid=00900.TW" TargetMode="External" Id="rId253"/><Relationship Type="http://schemas.openxmlformats.org/officeDocument/2006/relationships/hyperlink" Target="https://www.moneydj.com/ETF/X/Basic/Basic0007B.xdjhtm?etfid=00900.TW" TargetMode="External" Id="rId254"/><Relationship Type="http://schemas.openxmlformats.org/officeDocument/2006/relationships/hyperlink" Target="https://www.moneydj.com/ETF/X/Basic/Basic0007B.xdjhtm?etfid=00900.TW" TargetMode="External" Id="rId255"/><Relationship Type="http://schemas.openxmlformats.org/officeDocument/2006/relationships/hyperlink" Target="https://www.moneydj.com/ETF/X/Basic/Basic0007B.xdjhtm?etfid=00900.TW" TargetMode="External" Id="rId256"/><Relationship Type="http://schemas.openxmlformats.org/officeDocument/2006/relationships/hyperlink" Target="https://www.moneydj.com/ETF/X/Basic/Basic0007B.xdjhtm?etfid=00900.TW" TargetMode="External" Id="rId257"/><Relationship Type="http://schemas.openxmlformats.org/officeDocument/2006/relationships/hyperlink" Target="https://www.moneydj.com/ETF/X/Basic/Basic0007B.xdjhtm?etfid=00900.TW" TargetMode="External" Id="rId258"/><Relationship Type="http://schemas.openxmlformats.org/officeDocument/2006/relationships/hyperlink" Target="https://www.moneydj.com/ETF/X/Basic/Basic0007B.xdjhtm?etfid=00900.TW" TargetMode="External" Id="rId259"/><Relationship Type="http://schemas.openxmlformats.org/officeDocument/2006/relationships/hyperlink" Target="https://www.moneydj.com/ETF/X/Basic/Basic0007B.xdjhtm?etfid=00907.TW" TargetMode="External" Id="rId260"/><Relationship Type="http://schemas.openxmlformats.org/officeDocument/2006/relationships/hyperlink" Target="https://www.moneydj.com/ETF/X/Basic/Basic0007B.xdjhtm?etfid=00907.TW" TargetMode="External" Id="rId261"/><Relationship Type="http://schemas.openxmlformats.org/officeDocument/2006/relationships/hyperlink" Target="https://www.moneydj.com/ETF/X/Basic/Basic0007B.xdjhtm?etfid=00907.TW" TargetMode="External" Id="rId262"/><Relationship Type="http://schemas.openxmlformats.org/officeDocument/2006/relationships/hyperlink" Target="https://www.moneydj.com/ETF/X/Basic/Basic0007B.xdjhtm?etfid=00907.TW" TargetMode="External" Id="rId263"/><Relationship Type="http://schemas.openxmlformats.org/officeDocument/2006/relationships/hyperlink" Target="https://www.moneydj.com/ETF/X/Basic/Basic0007B.xdjhtm?etfid=00907.TW" TargetMode="External" Id="rId264"/><Relationship Type="http://schemas.openxmlformats.org/officeDocument/2006/relationships/hyperlink" Target="https://www.moneydj.com/ETF/X/Basic/Basic0007B.xdjhtm?etfid=00907.TW" TargetMode="External" Id="rId265"/><Relationship Type="http://schemas.openxmlformats.org/officeDocument/2006/relationships/hyperlink" Target="https://www.moneydj.com/ETF/X/Basic/Basic0007B.xdjhtm?etfid=00907.TW" TargetMode="External" Id="rId266"/><Relationship Type="http://schemas.openxmlformats.org/officeDocument/2006/relationships/hyperlink" Target="https://www.moneydj.com/ETF/X/Basic/Basic0007B.xdjhtm?etfid=00907.TW" TargetMode="External" Id="rId267"/><Relationship Type="http://schemas.openxmlformats.org/officeDocument/2006/relationships/hyperlink" Target="https://www.moneydj.com/ETF/X/Basic/Basic0007B.xdjhtm?etfid=00907.TW" TargetMode="External" Id="rId268"/><Relationship Type="http://schemas.openxmlformats.org/officeDocument/2006/relationships/hyperlink" Target="https://www.moneydj.com/ETF/X/Basic/Basic0007B.xdjhtm?etfid=00907.TW" TargetMode="External" Id="rId269"/><Relationship Type="http://schemas.openxmlformats.org/officeDocument/2006/relationships/hyperlink" Target="https://www.moneydj.com/ETF/X/Basic/Basic0007B.xdjhtm?etfid=00907.TW" TargetMode="External" Id="rId270"/><Relationship Type="http://schemas.openxmlformats.org/officeDocument/2006/relationships/hyperlink" Target="https://www.moneydj.com/ETF/X/Basic/Basic0007B.xdjhtm?etfid=00907.TW" TargetMode="External" Id="rId271"/><Relationship Type="http://schemas.openxmlformats.org/officeDocument/2006/relationships/hyperlink" Target="https://www.moneydj.com/ETF/X/Basic/Basic0007B.xdjhtm?etfid=00907.TW" TargetMode="External" Id="rId272"/><Relationship Type="http://schemas.openxmlformats.org/officeDocument/2006/relationships/hyperlink" Target="https://www.moneydj.com/ETF/X/Basic/Basic0007B.xdjhtm?etfid=00907.TW" TargetMode="External" Id="rId273"/><Relationship Type="http://schemas.openxmlformats.org/officeDocument/2006/relationships/hyperlink" Target="https://www.moneydj.com/ETF/X/Basic/Basic0007B.xdjhtm?etfid=00907.TW" TargetMode="External" Id="rId274"/><Relationship Type="http://schemas.openxmlformats.org/officeDocument/2006/relationships/hyperlink" Target="https://www.moneydj.com/ETF/X/Basic/Basic0007B.xdjhtm?etfid=00907.TW" TargetMode="External" Id="rId275"/><Relationship Type="http://schemas.openxmlformats.org/officeDocument/2006/relationships/hyperlink" Target="https://www.moneydj.com/ETF/X/Basic/Basic0007B.xdjhtm?etfid=00907.TW" TargetMode="External" Id="rId276"/><Relationship Type="http://schemas.openxmlformats.org/officeDocument/2006/relationships/hyperlink" Target="https://www.moneydj.com/ETF/X/Basic/Basic0007B.xdjhtm?etfid=00907.TW" TargetMode="External" Id="rId277"/><Relationship Type="http://schemas.openxmlformats.org/officeDocument/2006/relationships/hyperlink" Target="https://www.moneydj.com/ETF/X/Basic/Basic0007B.xdjhtm?etfid=00907.TW" TargetMode="External" Id="rId278"/><Relationship Type="http://schemas.openxmlformats.org/officeDocument/2006/relationships/hyperlink" Target="https://www.moneydj.com/ETF/X/Basic/Basic0007B.xdjhtm?etfid=00907.TW" TargetMode="External" Id="rId279"/><Relationship Type="http://schemas.openxmlformats.org/officeDocument/2006/relationships/hyperlink" Target="https://www.moneydj.com/ETF/X/Basic/Basic0007B.xdjhtm?etfid=00907.TW" TargetMode="External" Id="rId280"/><Relationship Type="http://schemas.openxmlformats.org/officeDocument/2006/relationships/hyperlink" Target="https://www.moneydj.com/ETF/X/Basic/Basic0007B.xdjhtm?etfid=00907.TW" TargetMode="External" Id="rId281"/><Relationship Type="http://schemas.openxmlformats.org/officeDocument/2006/relationships/hyperlink" Target="https://www.moneydj.com/ETF/X/Basic/Basic0007B.xdjhtm?etfid=00907.TW" TargetMode="External" Id="rId282"/><Relationship Type="http://schemas.openxmlformats.org/officeDocument/2006/relationships/hyperlink" Target="https://www.moneydj.com/ETF/X/Basic/Basic0007B.xdjhtm?etfid=00907.TW" TargetMode="External" Id="rId283"/><Relationship Type="http://schemas.openxmlformats.org/officeDocument/2006/relationships/hyperlink" Target="https://www.moneydj.com/ETF/X/Basic/Basic0007B.xdjhtm?etfid=00907.TW" TargetMode="External" Id="rId284"/><Relationship Type="http://schemas.openxmlformats.org/officeDocument/2006/relationships/hyperlink" Target="https://www.moneydj.com/ETF/X/Basic/Basic0007B.xdjhtm?etfid=00907.TW" TargetMode="External" Id="rId285"/><Relationship Type="http://schemas.openxmlformats.org/officeDocument/2006/relationships/hyperlink" Target="https://www.moneydj.com/ETF/X/Basic/Basic0007B.xdjhtm?etfid=00907.TW" TargetMode="External" Id="rId286"/><Relationship Type="http://schemas.openxmlformats.org/officeDocument/2006/relationships/hyperlink" Target="https://www.moneydj.com/ETF/X/Basic/Basic0007B.xdjhtm?etfid=00907.TW" TargetMode="External" Id="rId287"/><Relationship Type="http://schemas.openxmlformats.org/officeDocument/2006/relationships/hyperlink" Target="https://www.moneydj.com/ETF/X/Basic/Basic0007B.xdjhtm?etfid=00907.TW" TargetMode="External" Id="rId288"/><Relationship Type="http://schemas.openxmlformats.org/officeDocument/2006/relationships/hyperlink" Target="https://www.moneydj.com/ETF/X/Basic/Basic0007B.xdjhtm?etfid=00907.TW" TargetMode="External" Id="rId289"/><Relationship Type="http://schemas.openxmlformats.org/officeDocument/2006/relationships/hyperlink" Target="https://www.moneydj.com/ETF/X/Basic/Basic0007B.xdjhtm?etfid=00915.TW" TargetMode="External" Id="rId290"/><Relationship Type="http://schemas.openxmlformats.org/officeDocument/2006/relationships/hyperlink" Target="https://www.moneydj.com/ETF/X/Basic/Basic0007B.xdjhtm?etfid=00915.TW" TargetMode="External" Id="rId291"/><Relationship Type="http://schemas.openxmlformats.org/officeDocument/2006/relationships/hyperlink" Target="https://www.moneydj.com/ETF/X/Basic/Basic0007B.xdjhtm?etfid=00915.TW" TargetMode="External" Id="rId292"/><Relationship Type="http://schemas.openxmlformats.org/officeDocument/2006/relationships/hyperlink" Target="https://www.moneydj.com/ETF/X/Basic/Basic0007B.xdjhtm?etfid=00915.TW" TargetMode="External" Id="rId293"/><Relationship Type="http://schemas.openxmlformats.org/officeDocument/2006/relationships/hyperlink" Target="https://www.moneydj.com/ETF/X/Basic/Basic0007B.xdjhtm?etfid=00915.TW" TargetMode="External" Id="rId294"/><Relationship Type="http://schemas.openxmlformats.org/officeDocument/2006/relationships/hyperlink" Target="https://www.moneydj.com/ETF/X/Basic/Basic0007B.xdjhtm?etfid=00915.TW" TargetMode="External" Id="rId295"/><Relationship Type="http://schemas.openxmlformats.org/officeDocument/2006/relationships/hyperlink" Target="https://www.moneydj.com/ETF/X/Basic/Basic0007B.xdjhtm?etfid=00915.TW" TargetMode="External" Id="rId296"/><Relationship Type="http://schemas.openxmlformats.org/officeDocument/2006/relationships/hyperlink" Target="https://www.moneydj.com/ETF/X/Basic/Basic0007B.xdjhtm?etfid=00915.TW" TargetMode="External" Id="rId297"/><Relationship Type="http://schemas.openxmlformats.org/officeDocument/2006/relationships/hyperlink" Target="https://www.moneydj.com/ETF/X/Basic/Basic0007B.xdjhtm?etfid=00915.TW" TargetMode="External" Id="rId298"/><Relationship Type="http://schemas.openxmlformats.org/officeDocument/2006/relationships/hyperlink" Target="https://www.moneydj.com/ETF/X/Basic/Basic0007B.xdjhtm?etfid=00915.TW" TargetMode="External" Id="rId299"/><Relationship Type="http://schemas.openxmlformats.org/officeDocument/2006/relationships/hyperlink" Target="https://www.moneydj.com/ETF/X/Basic/Basic0007B.xdjhtm?etfid=00915.TW" TargetMode="External" Id="rId300"/><Relationship Type="http://schemas.openxmlformats.org/officeDocument/2006/relationships/hyperlink" Target="https://www.moneydj.com/ETF/X/Basic/Basic0007B.xdjhtm?etfid=00915.TW" TargetMode="External" Id="rId301"/><Relationship Type="http://schemas.openxmlformats.org/officeDocument/2006/relationships/hyperlink" Target="https://www.moneydj.com/ETF/X/Basic/Basic0007B.xdjhtm?etfid=00915.TW" TargetMode="External" Id="rId302"/><Relationship Type="http://schemas.openxmlformats.org/officeDocument/2006/relationships/hyperlink" Target="https://www.moneydj.com/ETF/X/Basic/Basic0007B.xdjhtm?etfid=00915.TW" TargetMode="External" Id="rId303"/><Relationship Type="http://schemas.openxmlformats.org/officeDocument/2006/relationships/hyperlink" Target="https://www.moneydj.com/ETF/X/Basic/Basic0007B.xdjhtm?etfid=00915.TW" TargetMode="External" Id="rId304"/><Relationship Type="http://schemas.openxmlformats.org/officeDocument/2006/relationships/hyperlink" Target="https://www.moneydj.com/ETF/X/Basic/Basic0007B.xdjhtm?etfid=00915.TW" TargetMode="External" Id="rId305"/><Relationship Type="http://schemas.openxmlformats.org/officeDocument/2006/relationships/hyperlink" Target="https://www.moneydj.com/ETF/X/Basic/Basic0007B.xdjhtm?etfid=00915.TW" TargetMode="External" Id="rId306"/><Relationship Type="http://schemas.openxmlformats.org/officeDocument/2006/relationships/hyperlink" Target="https://www.moneydj.com/ETF/X/Basic/Basic0007B.xdjhtm?etfid=00915.TW" TargetMode="External" Id="rId307"/><Relationship Type="http://schemas.openxmlformats.org/officeDocument/2006/relationships/hyperlink" Target="https://www.moneydj.com/ETF/X/Basic/Basic0007B.xdjhtm?etfid=00915.TW" TargetMode="External" Id="rId308"/><Relationship Type="http://schemas.openxmlformats.org/officeDocument/2006/relationships/hyperlink" Target="https://www.moneydj.com/ETF/X/Basic/Basic0007B.xdjhtm?etfid=00915.TW" TargetMode="External" Id="rId309"/><Relationship Type="http://schemas.openxmlformats.org/officeDocument/2006/relationships/hyperlink" Target="https://www.moneydj.com/ETF/X/Basic/Basic0007B.xdjhtm?etfid=00915.TW" TargetMode="External" Id="rId310"/><Relationship Type="http://schemas.openxmlformats.org/officeDocument/2006/relationships/hyperlink" Target="https://www.moneydj.com/ETF/X/Basic/Basic0007B.xdjhtm?etfid=00915.TW" TargetMode="External" Id="rId311"/><Relationship Type="http://schemas.openxmlformats.org/officeDocument/2006/relationships/hyperlink" Target="https://www.moneydj.com/ETF/X/Basic/Basic0007B.xdjhtm?etfid=00915.TW" TargetMode="External" Id="rId312"/><Relationship Type="http://schemas.openxmlformats.org/officeDocument/2006/relationships/hyperlink" Target="https://www.moneydj.com/ETF/X/Basic/Basic0007B.xdjhtm?etfid=00915.TW" TargetMode="External" Id="rId313"/><Relationship Type="http://schemas.openxmlformats.org/officeDocument/2006/relationships/hyperlink" Target="https://www.moneydj.com/ETF/X/Basic/Basic0007B.xdjhtm?etfid=00915.TW" TargetMode="External" Id="rId314"/><Relationship Type="http://schemas.openxmlformats.org/officeDocument/2006/relationships/hyperlink" Target="https://www.moneydj.com/ETF/X/Basic/Basic0007B.xdjhtm?etfid=00915.TW" TargetMode="External" Id="rId315"/><Relationship Type="http://schemas.openxmlformats.org/officeDocument/2006/relationships/hyperlink" Target="https://www.moneydj.com/ETF/X/Basic/Basic0007B.xdjhtm?etfid=00915.TW" TargetMode="External" Id="rId316"/><Relationship Type="http://schemas.openxmlformats.org/officeDocument/2006/relationships/hyperlink" Target="https://www.moneydj.com/ETF/X/Basic/Basic0007B.xdjhtm?etfid=00915.TW" TargetMode="External" Id="rId317"/><Relationship Type="http://schemas.openxmlformats.org/officeDocument/2006/relationships/hyperlink" Target="https://www.moneydj.com/ETF/X/Basic/Basic0007B.xdjhtm?etfid=00915.TW" TargetMode="External" Id="rId318"/><Relationship Type="http://schemas.openxmlformats.org/officeDocument/2006/relationships/hyperlink" Target="https://www.moneydj.com/ETF/X/Basic/Basic0007B.xdjhtm?etfid=00915.TW" TargetMode="External" Id="rId319"/><Relationship Type="http://schemas.openxmlformats.org/officeDocument/2006/relationships/hyperlink" Target="https://www.moneydj.com/ETF/X/Basic/Basic0007B.xdjhtm?etfid=00918.TW" TargetMode="External" Id="rId320"/><Relationship Type="http://schemas.openxmlformats.org/officeDocument/2006/relationships/hyperlink" Target="https://www.moneydj.com/ETF/X/Basic/Basic0007B.xdjhtm?etfid=00918.TW" TargetMode="External" Id="rId321"/><Relationship Type="http://schemas.openxmlformats.org/officeDocument/2006/relationships/hyperlink" Target="https://www.moneydj.com/ETF/X/Basic/Basic0007B.xdjhtm?etfid=00918.TW" TargetMode="External" Id="rId322"/><Relationship Type="http://schemas.openxmlformats.org/officeDocument/2006/relationships/hyperlink" Target="https://www.moneydj.com/ETF/X/Basic/Basic0007B.xdjhtm?etfid=00918.TW" TargetMode="External" Id="rId323"/><Relationship Type="http://schemas.openxmlformats.org/officeDocument/2006/relationships/hyperlink" Target="https://www.moneydj.com/ETF/X/Basic/Basic0007B.xdjhtm?etfid=00918.TW" TargetMode="External" Id="rId324"/><Relationship Type="http://schemas.openxmlformats.org/officeDocument/2006/relationships/hyperlink" Target="https://www.moneydj.com/ETF/X/Basic/Basic0007B.xdjhtm?etfid=00918.TW" TargetMode="External" Id="rId325"/><Relationship Type="http://schemas.openxmlformats.org/officeDocument/2006/relationships/hyperlink" Target="https://www.moneydj.com/ETF/X/Basic/Basic0007B.xdjhtm?etfid=00918.TW" TargetMode="External" Id="rId326"/><Relationship Type="http://schemas.openxmlformats.org/officeDocument/2006/relationships/hyperlink" Target="https://www.moneydj.com/ETF/X/Basic/Basic0007B.xdjhtm?etfid=00918.TW" TargetMode="External" Id="rId327"/><Relationship Type="http://schemas.openxmlformats.org/officeDocument/2006/relationships/hyperlink" Target="https://www.moneydj.com/ETF/X/Basic/Basic0007B.xdjhtm?etfid=00918.TW" TargetMode="External" Id="rId328"/><Relationship Type="http://schemas.openxmlformats.org/officeDocument/2006/relationships/hyperlink" Target="https://www.moneydj.com/ETF/X/Basic/Basic0007B.xdjhtm?etfid=00918.TW" TargetMode="External" Id="rId329"/><Relationship Type="http://schemas.openxmlformats.org/officeDocument/2006/relationships/hyperlink" Target="https://www.moneydj.com/ETF/X/Basic/Basic0007B.xdjhtm?etfid=00918.TW" TargetMode="External" Id="rId330"/><Relationship Type="http://schemas.openxmlformats.org/officeDocument/2006/relationships/hyperlink" Target="https://www.moneydj.com/ETF/X/Basic/Basic0007B.xdjhtm?etfid=00918.TW" TargetMode="External" Id="rId331"/><Relationship Type="http://schemas.openxmlformats.org/officeDocument/2006/relationships/hyperlink" Target="https://www.moneydj.com/ETF/X/Basic/Basic0007B.xdjhtm?etfid=00918.TW" TargetMode="External" Id="rId332"/><Relationship Type="http://schemas.openxmlformats.org/officeDocument/2006/relationships/hyperlink" Target="https://www.moneydj.com/ETF/X/Basic/Basic0007B.xdjhtm?etfid=00918.TW" TargetMode="External" Id="rId333"/><Relationship Type="http://schemas.openxmlformats.org/officeDocument/2006/relationships/hyperlink" Target="https://www.moneydj.com/ETF/X/Basic/Basic0007B.xdjhtm?etfid=00918.TW" TargetMode="External" Id="rId334"/><Relationship Type="http://schemas.openxmlformats.org/officeDocument/2006/relationships/hyperlink" Target="https://www.moneydj.com/ETF/X/Basic/Basic0007B.xdjhtm?etfid=00918.TW" TargetMode="External" Id="rId335"/><Relationship Type="http://schemas.openxmlformats.org/officeDocument/2006/relationships/hyperlink" Target="https://www.moneydj.com/ETF/X/Basic/Basic0007B.xdjhtm?etfid=00918.TW" TargetMode="External" Id="rId336"/><Relationship Type="http://schemas.openxmlformats.org/officeDocument/2006/relationships/hyperlink" Target="https://www.moneydj.com/ETF/X/Basic/Basic0007B.xdjhtm?etfid=00918.TW" TargetMode="External" Id="rId337"/><Relationship Type="http://schemas.openxmlformats.org/officeDocument/2006/relationships/hyperlink" Target="https://www.moneydj.com/ETF/X/Basic/Basic0007B.xdjhtm?etfid=00918.TW" TargetMode="External" Id="rId338"/><Relationship Type="http://schemas.openxmlformats.org/officeDocument/2006/relationships/hyperlink" Target="https://www.moneydj.com/ETF/X/Basic/Basic0007B.xdjhtm?etfid=00918.TW" TargetMode="External" Id="rId339"/><Relationship Type="http://schemas.openxmlformats.org/officeDocument/2006/relationships/hyperlink" Target="https://www.moneydj.com/ETF/X/Basic/Basic0007B.xdjhtm?etfid=00918.TW" TargetMode="External" Id="rId340"/><Relationship Type="http://schemas.openxmlformats.org/officeDocument/2006/relationships/hyperlink" Target="https://www.moneydj.com/ETF/X/Basic/Basic0007B.xdjhtm?etfid=00918.TW" TargetMode="External" Id="rId341"/><Relationship Type="http://schemas.openxmlformats.org/officeDocument/2006/relationships/hyperlink" Target="https://www.moneydj.com/ETF/X/Basic/Basic0007B.xdjhtm?etfid=00918.TW" TargetMode="External" Id="rId342"/><Relationship Type="http://schemas.openxmlformats.org/officeDocument/2006/relationships/hyperlink" Target="https://www.moneydj.com/ETF/X/Basic/Basic0007B.xdjhtm?etfid=00918.TW" TargetMode="External" Id="rId343"/><Relationship Type="http://schemas.openxmlformats.org/officeDocument/2006/relationships/hyperlink" Target="https://www.moneydj.com/ETF/X/Basic/Basic0007B.xdjhtm?etfid=00918.TW" TargetMode="External" Id="rId344"/><Relationship Type="http://schemas.openxmlformats.org/officeDocument/2006/relationships/hyperlink" Target="https://www.moneydj.com/ETF/X/Basic/Basic0007B.xdjhtm?etfid=00918.TW" TargetMode="External" Id="rId345"/><Relationship Type="http://schemas.openxmlformats.org/officeDocument/2006/relationships/hyperlink" Target="https://www.moneydj.com/ETF/X/Basic/Basic0007B.xdjhtm?etfid=00918.TW" TargetMode="External" Id="rId346"/><Relationship Type="http://schemas.openxmlformats.org/officeDocument/2006/relationships/hyperlink" Target="https://www.moneydj.com/ETF/X/Basic/Basic0007B.xdjhtm?etfid=00918.TW" TargetMode="External" Id="rId347"/><Relationship Type="http://schemas.openxmlformats.org/officeDocument/2006/relationships/hyperlink" Target="https://www.moneydj.com/ETF/X/Basic/Basic0007B.xdjhtm?etfid=00918.TW" TargetMode="External" Id="rId348"/><Relationship Type="http://schemas.openxmlformats.org/officeDocument/2006/relationships/hyperlink" Target="https://www.moneydj.com/ETF/X/Basic/Basic0007B.xdjhtm?etfid=00918.TW" TargetMode="External" Id="rId349"/><Relationship Type="http://schemas.openxmlformats.org/officeDocument/2006/relationships/hyperlink" Target="https://www.moneydj.com/ETF/X/Basic/Basic0007B.xdjhtm?etfid=00919.TW" TargetMode="External" Id="rId350"/><Relationship Type="http://schemas.openxmlformats.org/officeDocument/2006/relationships/hyperlink" Target="https://www.moneydj.com/ETF/X/Basic/Basic0007B.xdjhtm?etfid=00919.TW" TargetMode="External" Id="rId351"/><Relationship Type="http://schemas.openxmlformats.org/officeDocument/2006/relationships/hyperlink" Target="https://www.moneydj.com/ETF/X/Basic/Basic0007B.xdjhtm?etfid=00919.TW" TargetMode="External" Id="rId352"/><Relationship Type="http://schemas.openxmlformats.org/officeDocument/2006/relationships/hyperlink" Target="https://www.moneydj.com/ETF/X/Basic/Basic0007B.xdjhtm?etfid=00919.TW" TargetMode="External" Id="rId353"/><Relationship Type="http://schemas.openxmlformats.org/officeDocument/2006/relationships/hyperlink" Target="https://www.moneydj.com/ETF/X/Basic/Basic0007B.xdjhtm?etfid=00919.TW" TargetMode="External" Id="rId354"/><Relationship Type="http://schemas.openxmlformats.org/officeDocument/2006/relationships/hyperlink" Target="https://www.moneydj.com/ETF/X/Basic/Basic0007B.xdjhtm?etfid=00919.TW" TargetMode="External" Id="rId355"/><Relationship Type="http://schemas.openxmlformats.org/officeDocument/2006/relationships/hyperlink" Target="https://www.moneydj.com/ETF/X/Basic/Basic0007B.xdjhtm?etfid=00919.TW" TargetMode="External" Id="rId356"/><Relationship Type="http://schemas.openxmlformats.org/officeDocument/2006/relationships/hyperlink" Target="https://www.moneydj.com/ETF/X/Basic/Basic0007B.xdjhtm?etfid=00919.TW" TargetMode="External" Id="rId357"/><Relationship Type="http://schemas.openxmlformats.org/officeDocument/2006/relationships/hyperlink" Target="https://www.moneydj.com/ETF/X/Basic/Basic0007B.xdjhtm?etfid=00919.TW" TargetMode="External" Id="rId358"/><Relationship Type="http://schemas.openxmlformats.org/officeDocument/2006/relationships/hyperlink" Target="https://www.moneydj.com/ETF/X/Basic/Basic0007B.xdjhtm?etfid=00919.TW" TargetMode="External" Id="rId359"/><Relationship Type="http://schemas.openxmlformats.org/officeDocument/2006/relationships/hyperlink" Target="https://www.moneydj.com/ETF/X/Basic/Basic0007B.xdjhtm?etfid=00919.TW" TargetMode="External" Id="rId360"/><Relationship Type="http://schemas.openxmlformats.org/officeDocument/2006/relationships/hyperlink" Target="https://www.moneydj.com/ETF/X/Basic/Basic0007B.xdjhtm?etfid=00919.TW" TargetMode="External" Id="rId361"/><Relationship Type="http://schemas.openxmlformats.org/officeDocument/2006/relationships/hyperlink" Target="https://www.moneydj.com/ETF/X/Basic/Basic0007B.xdjhtm?etfid=00919.TW" TargetMode="External" Id="rId362"/><Relationship Type="http://schemas.openxmlformats.org/officeDocument/2006/relationships/hyperlink" Target="https://www.moneydj.com/ETF/X/Basic/Basic0007B.xdjhtm?etfid=00919.TW" TargetMode="External" Id="rId363"/><Relationship Type="http://schemas.openxmlformats.org/officeDocument/2006/relationships/hyperlink" Target="https://www.moneydj.com/ETF/X/Basic/Basic0007B.xdjhtm?etfid=00919.TW" TargetMode="External" Id="rId364"/><Relationship Type="http://schemas.openxmlformats.org/officeDocument/2006/relationships/hyperlink" Target="https://www.moneydj.com/ETF/X/Basic/Basic0007B.xdjhtm?etfid=00919.TW" TargetMode="External" Id="rId365"/><Relationship Type="http://schemas.openxmlformats.org/officeDocument/2006/relationships/hyperlink" Target="https://www.moneydj.com/ETF/X/Basic/Basic0007B.xdjhtm?etfid=00919.TW" TargetMode="External" Id="rId366"/><Relationship Type="http://schemas.openxmlformats.org/officeDocument/2006/relationships/hyperlink" Target="https://www.moneydj.com/ETF/X/Basic/Basic0007B.xdjhtm?etfid=00919.TW" TargetMode="External" Id="rId367"/><Relationship Type="http://schemas.openxmlformats.org/officeDocument/2006/relationships/hyperlink" Target="https://www.moneydj.com/ETF/X/Basic/Basic0007B.xdjhtm?etfid=00919.TW" TargetMode="External" Id="rId368"/><Relationship Type="http://schemas.openxmlformats.org/officeDocument/2006/relationships/hyperlink" Target="https://www.moneydj.com/ETF/X/Basic/Basic0007B.xdjhtm?etfid=00919.TW" TargetMode="External" Id="rId369"/><Relationship Type="http://schemas.openxmlformats.org/officeDocument/2006/relationships/hyperlink" Target="https://www.moneydj.com/ETF/X/Basic/Basic0007B.xdjhtm?etfid=00919.TW" TargetMode="External" Id="rId370"/><Relationship Type="http://schemas.openxmlformats.org/officeDocument/2006/relationships/hyperlink" Target="https://www.moneydj.com/ETF/X/Basic/Basic0007B.xdjhtm?etfid=00919.TW" TargetMode="External" Id="rId371"/><Relationship Type="http://schemas.openxmlformats.org/officeDocument/2006/relationships/hyperlink" Target="https://www.moneydj.com/ETF/X/Basic/Basic0007B.xdjhtm?etfid=00919.TW" TargetMode="External" Id="rId372"/><Relationship Type="http://schemas.openxmlformats.org/officeDocument/2006/relationships/hyperlink" Target="https://www.moneydj.com/ETF/X/Basic/Basic0007B.xdjhtm?etfid=00919.TW" TargetMode="External" Id="rId373"/><Relationship Type="http://schemas.openxmlformats.org/officeDocument/2006/relationships/hyperlink" Target="https://www.moneydj.com/ETF/X/Basic/Basic0007B.xdjhtm?etfid=00919.TW" TargetMode="External" Id="rId374"/><Relationship Type="http://schemas.openxmlformats.org/officeDocument/2006/relationships/hyperlink" Target="https://www.moneydj.com/ETF/X/Basic/Basic0007B.xdjhtm?etfid=00919.TW" TargetMode="External" Id="rId375"/><Relationship Type="http://schemas.openxmlformats.org/officeDocument/2006/relationships/hyperlink" Target="https://www.moneydj.com/ETF/X/Basic/Basic0007B.xdjhtm?etfid=00919.TW" TargetMode="External" Id="rId376"/><Relationship Type="http://schemas.openxmlformats.org/officeDocument/2006/relationships/hyperlink" Target="https://www.moneydj.com/ETF/X/Basic/Basic0007B.xdjhtm?etfid=00919.TW" TargetMode="External" Id="rId377"/><Relationship Type="http://schemas.openxmlformats.org/officeDocument/2006/relationships/hyperlink" Target="https://www.moneydj.com/ETF/X/Basic/Basic0007B.xdjhtm?etfid=00919.TW" TargetMode="External" Id="rId378"/><Relationship Type="http://schemas.openxmlformats.org/officeDocument/2006/relationships/hyperlink" Target="https://www.moneydj.com/ETF/X/Basic/Basic0007B.xdjhtm?etfid=00919.TW" TargetMode="External" Id="rId379"/><Relationship Type="http://schemas.openxmlformats.org/officeDocument/2006/relationships/hyperlink" Target="https://www.moneydj.com/ETF/X/Basic/Basic0007B.xdjhtm?etfid=00919.TW" TargetMode="External" Id="rId380"/><Relationship Type="http://schemas.openxmlformats.org/officeDocument/2006/relationships/hyperlink" Target="https://www.moneydj.com/ETF/X/Basic/Basic0007B.xdjhtm?etfid=00919.TW" TargetMode="External" Id="rId381"/><Relationship Type="http://schemas.openxmlformats.org/officeDocument/2006/relationships/hyperlink" Target="https://www.moneydj.com/ETF/X/Basic/Basic0007B.xdjhtm?etfid=00919.TW" TargetMode="External" Id="rId382"/><Relationship Type="http://schemas.openxmlformats.org/officeDocument/2006/relationships/hyperlink" Target="https://www.moneydj.com/ETF/X/Basic/Basic0007B.xdjhtm?etfid=00919.TW" TargetMode="External" Id="rId383"/><Relationship Type="http://schemas.openxmlformats.org/officeDocument/2006/relationships/hyperlink" Target="https://www.moneydj.com/ETF/X/Basic/Basic0007B.xdjhtm?etfid=00919.TW" TargetMode="External" Id="rId384"/><Relationship Type="http://schemas.openxmlformats.org/officeDocument/2006/relationships/hyperlink" Target="https://www.moneydj.com/ETF/X/Basic/Basic0007B.xdjhtm?etfid=00919.TW" TargetMode="External" Id="rId385"/><Relationship Type="http://schemas.openxmlformats.org/officeDocument/2006/relationships/hyperlink" Target="https://www.moneydj.com/ETF/X/Basic/Basic0007B.xdjhtm?etfid=00919.TW" TargetMode="External" Id="rId386"/><Relationship Type="http://schemas.openxmlformats.org/officeDocument/2006/relationships/hyperlink" Target="https://www.moneydj.com/ETF/X/Basic/Basic0007B.xdjhtm?etfid=00919.TW" TargetMode="External" Id="rId387"/><Relationship Type="http://schemas.openxmlformats.org/officeDocument/2006/relationships/hyperlink" Target="https://www.moneydj.com/ETF/X/Basic/Basic0007B.xdjhtm?etfid=00919.TW" TargetMode="External" Id="rId388"/><Relationship Type="http://schemas.openxmlformats.org/officeDocument/2006/relationships/hyperlink" Target="https://www.moneydj.com/ETF/X/Basic/Basic0007B.xdjhtm?etfid=00919.TW" TargetMode="External" Id="rId389"/><Relationship Type="http://schemas.openxmlformats.org/officeDocument/2006/relationships/hyperlink" Target="https://www.moneydj.com/ETF/X/Basic/Basic0007B.xdjhtm?etfid=00919.TW" TargetMode="External" Id="rId390"/><Relationship Type="http://schemas.openxmlformats.org/officeDocument/2006/relationships/hyperlink" Target="https://www.moneydj.com/ETF/X/Basic/Basic0007B.xdjhtm?etfid=00919.TW" TargetMode="External" Id="rId391"/><Relationship Type="http://schemas.openxmlformats.org/officeDocument/2006/relationships/hyperlink" Target="https://www.moneydj.com/ETF/X/Basic/Basic0007B.xdjhtm?etfid=00919.TW" TargetMode="External" Id="rId392"/><Relationship Type="http://schemas.openxmlformats.org/officeDocument/2006/relationships/hyperlink" Target="https://www.moneydj.com/ETF/X/Basic/Basic0007B.xdjhtm?etfid=00919.TW" TargetMode="External" Id="rId393"/><Relationship Type="http://schemas.openxmlformats.org/officeDocument/2006/relationships/hyperlink" Target="https://www.moneydj.com/ETF/X/Basic/Basic0007B.xdjhtm?etfid=00919.TW" TargetMode="External" Id="rId394"/><Relationship Type="http://schemas.openxmlformats.org/officeDocument/2006/relationships/hyperlink" Target="https://www.moneydj.com/ETF/X/Basic/Basic0007B.xdjhtm?etfid=00919.TW" TargetMode="External" Id="rId395"/><Relationship Type="http://schemas.openxmlformats.org/officeDocument/2006/relationships/hyperlink" Target="https://www.moneydj.com/ETF/X/Basic/Basic0007B.xdjhtm?etfid=00919.TW" TargetMode="External" Id="rId396"/><Relationship Type="http://schemas.openxmlformats.org/officeDocument/2006/relationships/hyperlink" Target="https://www.moneydj.com/ETF/X/Basic/Basic0007B.xdjhtm?etfid=00919.TW" TargetMode="External" Id="rId397"/><Relationship Type="http://schemas.openxmlformats.org/officeDocument/2006/relationships/hyperlink" Target="https://www.moneydj.com/ETF/X/Basic/Basic0007B.xdjhtm?etfid=00919.TW" TargetMode="External" Id="rId398"/><Relationship Type="http://schemas.openxmlformats.org/officeDocument/2006/relationships/hyperlink" Target="https://www.moneydj.com/ETF/X/Basic/Basic0007B.xdjhtm?etfid=00919.TW" TargetMode="External" Id="rId399"/><Relationship Type="http://schemas.openxmlformats.org/officeDocument/2006/relationships/hyperlink" Target="https://www.moneydj.com/ETF/X/Basic/Basic0007B.xdjhtm?etfid=00919.TW" TargetMode="External" Id="rId400"/><Relationship Type="http://schemas.openxmlformats.org/officeDocument/2006/relationships/hyperlink" Target="https://www.moneydj.com/ETF/X/Basic/Basic0007B.xdjhtm?etfid=00919.TW" TargetMode="External" Id="rId401"/><Relationship Type="http://schemas.openxmlformats.org/officeDocument/2006/relationships/hyperlink" Target="https://www.moneydj.com/ETF/X/Basic/Basic0007B.xdjhtm?etfid=00919.TW" TargetMode="External" Id="rId402"/><Relationship Type="http://schemas.openxmlformats.org/officeDocument/2006/relationships/hyperlink" Target="https://www.moneydj.com/ETF/X/Basic/Basic0007B.xdjhtm?etfid=00919.TW" TargetMode="External" Id="rId403"/><Relationship Type="http://schemas.openxmlformats.org/officeDocument/2006/relationships/hyperlink" Target="https://www.moneydj.com/ETF/X/Basic/Basic0007B.xdjhtm?etfid=00919.TW" TargetMode="External" Id="rId404"/><Relationship Type="http://schemas.openxmlformats.org/officeDocument/2006/relationships/hyperlink" Target="https://www.moneydj.com/ETF/X/Basic/Basic0007B.xdjhtm?etfid=00919.TW" TargetMode="External" Id="rId405"/><Relationship Type="http://schemas.openxmlformats.org/officeDocument/2006/relationships/hyperlink" Target="https://www.moneydj.com/ETF/X/Basic/Basic0007B.xdjhtm?etfid=00919.TW" TargetMode="External" Id="rId406"/><Relationship Type="http://schemas.openxmlformats.org/officeDocument/2006/relationships/hyperlink" Target="https://www.moneydj.com/ETF/X/Basic/Basic0007B.xdjhtm?etfid=00919.TW" TargetMode="External" Id="rId407"/><Relationship Type="http://schemas.openxmlformats.org/officeDocument/2006/relationships/hyperlink" Target="https://www.moneydj.com/ETF/X/Basic/Basic0007B.xdjhtm?etfid=00929.TW" TargetMode="External" Id="rId408"/><Relationship Type="http://schemas.openxmlformats.org/officeDocument/2006/relationships/hyperlink" Target="https://www.moneydj.com/ETF/X/Basic/Basic0007B.xdjhtm?etfid=00929.TW" TargetMode="External" Id="rId409"/><Relationship Type="http://schemas.openxmlformats.org/officeDocument/2006/relationships/hyperlink" Target="https://www.moneydj.com/ETF/X/Basic/Basic0007B.xdjhtm?etfid=00929.TW" TargetMode="External" Id="rId410"/><Relationship Type="http://schemas.openxmlformats.org/officeDocument/2006/relationships/hyperlink" Target="https://www.moneydj.com/ETF/X/Basic/Basic0007B.xdjhtm?etfid=00929.TW" TargetMode="External" Id="rId411"/><Relationship Type="http://schemas.openxmlformats.org/officeDocument/2006/relationships/hyperlink" Target="https://www.moneydj.com/ETF/X/Basic/Basic0007B.xdjhtm?etfid=00929.TW" TargetMode="External" Id="rId412"/><Relationship Type="http://schemas.openxmlformats.org/officeDocument/2006/relationships/hyperlink" Target="https://www.moneydj.com/ETF/X/Basic/Basic0007B.xdjhtm?etfid=00929.TW" TargetMode="External" Id="rId413"/><Relationship Type="http://schemas.openxmlformats.org/officeDocument/2006/relationships/hyperlink" Target="https://www.moneydj.com/ETF/X/Basic/Basic0007B.xdjhtm?etfid=00929.TW" TargetMode="External" Id="rId414"/><Relationship Type="http://schemas.openxmlformats.org/officeDocument/2006/relationships/hyperlink" Target="https://www.moneydj.com/ETF/X/Basic/Basic0007B.xdjhtm?etfid=00929.TW" TargetMode="External" Id="rId415"/><Relationship Type="http://schemas.openxmlformats.org/officeDocument/2006/relationships/hyperlink" Target="https://www.moneydj.com/ETF/X/Basic/Basic0007B.xdjhtm?etfid=00929.TW" TargetMode="External" Id="rId416"/><Relationship Type="http://schemas.openxmlformats.org/officeDocument/2006/relationships/hyperlink" Target="https://www.moneydj.com/ETF/X/Basic/Basic0007B.xdjhtm?etfid=00929.TW" TargetMode="External" Id="rId417"/><Relationship Type="http://schemas.openxmlformats.org/officeDocument/2006/relationships/hyperlink" Target="https://www.moneydj.com/ETF/X/Basic/Basic0007B.xdjhtm?etfid=00929.TW" TargetMode="External" Id="rId418"/><Relationship Type="http://schemas.openxmlformats.org/officeDocument/2006/relationships/hyperlink" Target="https://www.moneydj.com/ETF/X/Basic/Basic0007B.xdjhtm?etfid=00929.TW" TargetMode="External" Id="rId419"/><Relationship Type="http://schemas.openxmlformats.org/officeDocument/2006/relationships/hyperlink" Target="https://www.moneydj.com/ETF/X/Basic/Basic0007B.xdjhtm?etfid=00929.TW" TargetMode="External" Id="rId420"/><Relationship Type="http://schemas.openxmlformats.org/officeDocument/2006/relationships/hyperlink" Target="https://www.moneydj.com/ETF/X/Basic/Basic0007B.xdjhtm?etfid=00929.TW" TargetMode="External" Id="rId421"/><Relationship Type="http://schemas.openxmlformats.org/officeDocument/2006/relationships/hyperlink" Target="https://www.moneydj.com/ETF/X/Basic/Basic0007B.xdjhtm?etfid=00929.TW" TargetMode="External" Id="rId422"/><Relationship Type="http://schemas.openxmlformats.org/officeDocument/2006/relationships/hyperlink" Target="https://www.moneydj.com/ETF/X/Basic/Basic0007B.xdjhtm?etfid=00929.TW" TargetMode="External" Id="rId423"/><Relationship Type="http://schemas.openxmlformats.org/officeDocument/2006/relationships/hyperlink" Target="https://www.moneydj.com/ETF/X/Basic/Basic0007B.xdjhtm?etfid=00929.TW" TargetMode="External" Id="rId424"/><Relationship Type="http://schemas.openxmlformats.org/officeDocument/2006/relationships/hyperlink" Target="https://www.moneydj.com/ETF/X/Basic/Basic0007B.xdjhtm?etfid=00929.TW" TargetMode="External" Id="rId425"/><Relationship Type="http://schemas.openxmlformats.org/officeDocument/2006/relationships/hyperlink" Target="https://www.moneydj.com/ETF/X/Basic/Basic0007B.xdjhtm?etfid=00929.TW" TargetMode="External" Id="rId426"/><Relationship Type="http://schemas.openxmlformats.org/officeDocument/2006/relationships/hyperlink" Target="https://www.moneydj.com/ETF/X/Basic/Basic0007B.xdjhtm?etfid=00929.TW" TargetMode="External" Id="rId427"/><Relationship Type="http://schemas.openxmlformats.org/officeDocument/2006/relationships/hyperlink" Target="https://www.moneydj.com/ETF/X/Basic/Basic0007B.xdjhtm?etfid=00929.TW" TargetMode="External" Id="rId428"/><Relationship Type="http://schemas.openxmlformats.org/officeDocument/2006/relationships/hyperlink" Target="https://www.moneydj.com/ETF/X/Basic/Basic0007B.xdjhtm?etfid=00929.TW" TargetMode="External" Id="rId429"/><Relationship Type="http://schemas.openxmlformats.org/officeDocument/2006/relationships/hyperlink" Target="https://www.moneydj.com/ETF/X/Basic/Basic0007B.xdjhtm?etfid=00929.TW" TargetMode="External" Id="rId430"/><Relationship Type="http://schemas.openxmlformats.org/officeDocument/2006/relationships/hyperlink" Target="https://www.moneydj.com/ETF/X/Basic/Basic0007B.xdjhtm?etfid=00929.TW" TargetMode="External" Id="rId431"/><Relationship Type="http://schemas.openxmlformats.org/officeDocument/2006/relationships/hyperlink" Target="https://www.moneydj.com/ETF/X/Basic/Basic0007B.xdjhtm?etfid=00929.TW" TargetMode="External" Id="rId432"/><Relationship Type="http://schemas.openxmlformats.org/officeDocument/2006/relationships/hyperlink" Target="https://www.moneydj.com/ETF/X/Basic/Basic0007B.xdjhtm?etfid=00929.TW" TargetMode="External" Id="rId433"/><Relationship Type="http://schemas.openxmlformats.org/officeDocument/2006/relationships/hyperlink" Target="https://www.moneydj.com/ETF/X/Basic/Basic0007B.xdjhtm?etfid=00929.TW" TargetMode="External" Id="rId434"/><Relationship Type="http://schemas.openxmlformats.org/officeDocument/2006/relationships/hyperlink" Target="https://www.moneydj.com/ETF/X/Basic/Basic0007B.xdjhtm?etfid=00929.TW" TargetMode="External" Id="rId435"/><Relationship Type="http://schemas.openxmlformats.org/officeDocument/2006/relationships/hyperlink" Target="https://www.moneydj.com/ETF/X/Basic/Basic0007B.xdjhtm?etfid=00929.TW" TargetMode="External" Id="rId436"/><Relationship Type="http://schemas.openxmlformats.org/officeDocument/2006/relationships/hyperlink" Target="https://www.moneydj.com/ETF/X/Basic/Basic0007B.xdjhtm?etfid=00929.TW" TargetMode="External" Id="rId437"/><Relationship Type="http://schemas.openxmlformats.org/officeDocument/2006/relationships/hyperlink" Target="https://www.moneydj.com/ETF/X/Basic/Basic0007B.xdjhtm?etfid=00929.TW" TargetMode="External" Id="rId438"/><Relationship Type="http://schemas.openxmlformats.org/officeDocument/2006/relationships/hyperlink" Target="https://www.moneydj.com/ETF/X/Basic/Basic0007B.xdjhtm?etfid=00929.TW" TargetMode="External" Id="rId439"/><Relationship Type="http://schemas.openxmlformats.org/officeDocument/2006/relationships/hyperlink" Target="https://www.moneydj.com/ETF/X/Basic/Basic0007B.xdjhtm?etfid=00929.TW" TargetMode="External" Id="rId440"/><Relationship Type="http://schemas.openxmlformats.org/officeDocument/2006/relationships/hyperlink" Target="https://www.moneydj.com/ETF/X/Basic/Basic0007B.xdjhtm?etfid=00929.TW" TargetMode="External" Id="rId441"/><Relationship Type="http://schemas.openxmlformats.org/officeDocument/2006/relationships/hyperlink" Target="https://www.moneydj.com/ETF/X/Basic/Basic0007B.xdjhtm?etfid=00929.TW" TargetMode="External" Id="rId442"/><Relationship Type="http://schemas.openxmlformats.org/officeDocument/2006/relationships/hyperlink" Target="https://www.moneydj.com/ETF/X/Basic/Basic0007B.xdjhtm?etfid=00929.TW" TargetMode="External" Id="rId443"/><Relationship Type="http://schemas.openxmlformats.org/officeDocument/2006/relationships/hyperlink" Target="https://www.moneydj.com/ETF/X/Basic/Basic0007B.xdjhtm?etfid=00929.TW" TargetMode="External" Id="rId444"/><Relationship Type="http://schemas.openxmlformats.org/officeDocument/2006/relationships/hyperlink" Target="https://www.moneydj.com/ETF/X/Basic/Basic0007B.xdjhtm?etfid=00929.TW" TargetMode="External" Id="rId445"/><Relationship Type="http://schemas.openxmlformats.org/officeDocument/2006/relationships/hyperlink" Target="https://www.moneydj.com/ETF/X/Basic/Basic0007B.xdjhtm?etfid=00929.TW" TargetMode="External" Id="rId446"/><Relationship Type="http://schemas.openxmlformats.org/officeDocument/2006/relationships/hyperlink" Target="https://www.moneydj.com/ETF/X/Basic/Basic0007B.xdjhtm?etfid=00929.TW" TargetMode="External" Id="rId447"/><Relationship Type="http://schemas.openxmlformats.org/officeDocument/2006/relationships/hyperlink" Target="https://www.moneydj.com/ETF/X/Basic/Basic0007B.xdjhtm?etfid=00929.TW" TargetMode="External" Id="rId448"/><Relationship Type="http://schemas.openxmlformats.org/officeDocument/2006/relationships/hyperlink" Target="https://www.moneydj.com/ETF/X/Basic/Basic0007B.xdjhtm?etfid=00929.TW" TargetMode="External" Id="rId449"/><Relationship Type="http://schemas.openxmlformats.org/officeDocument/2006/relationships/hyperlink" Target="https://www.moneydj.com/ETF/X/Basic/Basic0007B.xdjhtm?etfid=00929.TW" TargetMode="External" Id="rId450"/><Relationship Type="http://schemas.openxmlformats.org/officeDocument/2006/relationships/hyperlink" Target="https://www.moneydj.com/ETF/X/Basic/Basic0007B.xdjhtm?etfid=00929.TW" TargetMode="External" Id="rId451"/><Relationship Type="http://schemas.openxmlformats.org/officeDocument/2006/relationships/hyperlink" Target="https://www.moneydj.com/ETF/X/Basic/Basic0007B.xdjhtm?etfid=00929.TW" TargetMode="External" Id="rId452"/><Relationship Type="http://schemas.openxmlformats.org/officeDocument/2006/relationships/hyperlink" Target="https://www.moneydj.com/ETF/X/Basic/Basic0007B.xdjhtm?etfid=00929.TW" TargetMode="External" Id="rId453"/><Relationship Type="http://schemas.openxmlformats.org/officeDocument/2006/relationships/hyperlink" Target="https://www.moneydj.com/ETF/X/Basic/Basic0007B.xdjhtm?etfid=00929.TW" TargetMode="External" Id="rId454"/><Relationship Type="http://schemas.openxmlformats.org/officeDocument/2006/relationships/hyperlink" Target="https://www.moneydj.com/ETF/X/Basic/Basic0007B.xdjhtm?etfid=00929.TW" TargetMode="External" Id="rId455"/><Relationship Type="http://schemas.openxmlformats.org/officeDocument/2006/relationships/hyperlink" Target="https://www.moneydj.com/ETF/X/Basic/Basic0007B.xdjhtm?etfid=00929.TW" TargetMode="External" Id="rId456"/><Relationship Type="http://schemas.openxmlformats.org/officeDocument/2006/relationships/hyperlink" Target="https://www.moneydj.com/ETF/X/Basic/Basic0007B.xdjhtm?etfid=00929.TW" TargetMode="External" Id="rId457"/><Relationship Type="http://schemas.openxmlformats.org/officeDocument/2006/relationships/hyperlink" Target="https://www.moneydj.com/ETF/X/Basic/Basic0007B.xdjhtm?etfid=00930.TW" TargetMode="External" Id="rId458"/><Relationship Type="http://schemas.openxmlformats.org/officeDocument/2006/relationships/hyperlink" Target="https://www.moneydj.com/ETF/X/Basic/Basic0007B.xdjhtm?etfid=00930.TW" TargetMode="External" Id="rId459"/><Relationship Type="http://schemas.openxmlformats.org/officeDocument/2006/relationships/hyperlink" Target="https://www.moneydj.com/ETF/X/Basic/Basic0007B.xdjhtm?etfid=00930.TW" TargetMode="External" Id="rId460"/><Relationship Type="http://schemas.openxmlformats.org/officeDocument/2006/relationships/hyperlink" Target="https://www.moneydj.com/ETF/X/Basic/Basic0007B.xdjhtm?etfid=00930.TW" TargetMode="External" Id="rId461"/><Relationship Type="http://schemas.openxmlformats.org/officeDocument/2006/relationships/hyperlink" Target="https://www.moneydj.com/ETF/X/Basic/Basic0007B.xdjhtm?etfid=00930.TW" TargetMode="External" Id="rId462"/><Relationship Type="http://schemas.openxmlformats.org/officeDocument/2006/relationships/hyperlink" Target="https://www.moneydj.com/ETF/X/Basic/Basic0007B.xdjhtm?etfid=00930.TW" TargetMode="External" Id="rId463"/><Relationship Type="http://schemas.openxmlformats.org/officeDocument/2006/relationships/hyperlink" Target="https://www.moneydj.com/ETF/X/Basic/Basic0007B.xdjhtm?etfid=00930.TW" TargetMode="External" Id="rId464"/><Relationship Type="http://schemas.openxmlformats.org/officeDocument/2006/relationships/hyperlink" Target="https://www.moneydj.com/ETF/X/Basic/Basic0007B.xdjhtm?etfid=00930.TW" TargetMode="External" Id="rId465"/><Relationship Type="http://schemas.openxmlformats.org/officeDocument/2006/relationships/hyperlink" Target="https://www.moneydj.com/ETF/X/Basic/Basic0007B.xdjhtm?etfid=00930.TW" TargetMode="External" Id="rId466"/><Relationship Type="http://schemas.openxmlformats.org/officeDocument/2006/relationships/hyperlink" Target="https://www.moneydj.com/ETF/X/Basic/Basic0007B.xdjhtm?etfid=00930.TW" TargetMode="External" Id="rId467"/><Relationship Type="http://schemas.openxmlformats.org/officeDocument/2006/relationships/hyperlink" Target="https://www.moneydj.com/ETF/X/Basic/Basic0007B.xdjhtm?etfid=00930.TW" TargetMode="External" Id="rId468"/><Relationship Type="http://schemas.openxmlformats.org/officeDocument/2006/relationships/hyperlink" Target="https://www.moneydj.com/ETF/X/Basic/Basic0007B.xdjhtm?etfid=00930.TW" TargetMode="External" Id="rId469"/><Relationship Type="http://schemas.openxmlformats.org/officeDocument/2006/relationships/hyperlink" Target="https://www.moneydj.com/ETF/X/Basic/Basic0007B.xdjhtm?etfid=00930.TW" TargetMode="External" Id="rId470"/><Relationship Type="http://schemas.openxmlformats.org/officeDocument/2006/relationships/hyperlink" Target="https://www.moneydj.com/ETF/X/Basic/Basic0007B.xdjhtm?etfid=00930.TW" TargetMode="External" Id="rId471"/><Relationship Type="http://schemas.openxmlformats.org/officeDocument/2006/relationships/hyperlink" Target="https://www.moneydj.com/ETF/X/Basic/Basic0007B.xdjhtm?etfid=00930.TW" TargetMode="External" Id="rId472"/><Relationship Type="http://schemas.openxmlformats.org/officeDocument/2006/relationships/hyperlink" Target="https://www.moneydj.com/ETF/X/Basic/Basic0007B.xdjhtm?etfid=00930.TW" TargetMode="External" Id="rId473"/><Relationship Type="http://schemas.openxmlformats.org/officeDocument/2006/relationships/hyperlink" Target="https://www.moneydj.com/ETF/X/Basic/Basic0007B.xdjhtm?etfid=00930.TW" TargetMode="External" Id="rId474"/><Relationship Type="http://schemas.openxmlformats.org/officeDocument/2006/relationships/hyperlink" Target="https://www.moneydj.com/ETF/X/Basic/Basic0007B.xdjhtm?etfid=00930.TW" TargetMode="External" Id="rId475"/><Relationship Type="http://schemas.openxmlformats.org/officeDocument/2006/relationships/hyperlink" Target="https://www.moneydj.com/ETF/X/Basic/Basic0007B.xdjhtm?etfid=00930.TW" TargetMode="External" Id="rId476"/><Relationship Type="http://schemas.openxmlformats.org/officeDocument/2006/relationships/hyperlink" Target="https://www.moneydj.com/ETF/X/Basic/Basic0007B.xdjhtm?etfid=00930.TW" TargetMode="External" Id="rId477"/><Relationship Type="http://schemas.openxmlformats.org/officeDocument/2006/relationships/hyperlink" Target="https://www.moneydj.com/ETF/X/Basic/Basic0007B.xdjhtm?etfid=00930.TW" TargetMode="External" Id="rId478"/><Relationship Type="http://schemas.openxmlformats.org/officeDocument/2006/relationships/hyperlink" Target="https://www.moneydj.com/ETF/X/Basic/Basic0007B.xdjhtm?etfid=00930.TW" TargetMode="External" Id="rId479"/><Relationship Type="http://schemas.openxmlformats.org/officeDocument/2006/relationships/hyperlink" Target="https://www.moneydj.com/ETF/X/Basic/Basic0007B.xdjhtm?etfid=00930.TW" TargetMode="External" Id="rId480"/><Relationship Type="http://schemas.openxmlformats.org/officeDocument/2006/relationships/hyperlink" Target="https://www.moneydj.com/ETF/X/Basic/Basic0007B.xdjhtm?etfid=00930.TW" TargetMode="External" Id="rId481"/><Relationship Type="http://schemas.openxmlformats.org/officeDocument/2006/relationships/hyperlink" Target="https://www.moneydj.com/ETF/X/Basic/Basic0007B.xdjhtm?etfid=00930.TW" TargetMode="External" Id="rId482"/><Relationship Type="http://schemas.openxmlformats.org/officeDocument/2006/relationships/hyperlink" Target="https://www.moneydj.com/ETF/X/Basic/Basic0007B.xdjhtm?etfid=00930.TW" TargetMode="External" Id="rId483"/><Relationship Type="http://schemas.openxmlformats.org/officeDocument/2006/relationships/hyperlink" Target="https://www.moneydj.com/ETF/X/Basic/Basic0007B.xdjhtm?etfid=00930.TW" TargetMode="External" Id="rId484"/><Relationship Type="http://schemas.openxmlformats.org/officeDocument/2006/relationships/hyperlink" Target="https://www.moneydj.com/ETF/X/Basic/Basic0007B.xdjhtm?etfid=00930.TW" TargetMode="External" Id="rId485"/><Relationship Type="http://schemas.openxmlformats.org/officeDocument/2006/relationships/hyperlink" Target="https://www.moneydj.com/ETF/X/Basic/Basic0007B.xdjhtm?etfid=00930.TW" TargetMode="External" Id="rId486"/><Relationship Type="http://schemas.openxmlformats.org/officeDocument/2006/relationships/hyperlink" Target="https://www.moneydj.com/ETF/X/Basic/Basic0007B.xdjhtm?etfid=00930.TW" TargetMode="External" Id="rId487"/><Relationship Type="http://schemas.openxmlformats.org/officeDocument/2006/relationships/hyperlink" Target="https://www.moneydj.com/ETF/X/Basic/Basic0007B.xdjhtm?etfid=00930.TW" TargetMode="External" Id="rId488"/><Relationship Type="http://schemas.openxmlformats.org/officeDocument/2006/relationships/hyperlink" Target="https://www.moneydj.com/ETF/X/Basic/Basic0007B.xdjhtm?etfid=00930.TW" TargetMode="External" Id="rId489"/><Relationship Type="http://schemas.openxmlformats.org/officeDocument/2006/relationships/hyperlink" Target="https://www.moneydj.com/ETF/X/Basic/Basic0007B.xdjhtm?etfid=00930.TW" TargetMode="External" Id="rId490"/><Relationship Type="http://schemas.openxmlformats.org/officeDocument/2006/relationships/hyperlink" Target="https://www.moneydj.com/ETF/X/Basic/Basic0007B.xdjhtm?etfid=00930.TW" TargetMode="External" Id="rId491"/><Relationship Type="http://schemas.openxmlformats.org/officeDocument/2006/relationships/hyperlink" Target="https://www.moneydj.com/ETF/X/Basic/Basic0007B.xdjhtm?etfid=00930.TW" TargetMode="External" Id="rId492"/><Relationship Type="http://schemas.openxmlformats.org/officeDocument/2006/relationships/hyperlink" Target="https://www.moneydj.com/ETF/X/Basic/Basic0007B.xdjhtm?etfid=00930.TW" TargetMode="External" Id="rId493"/><Relationship Type="http://schemas.openxmlformats.org/officeDocument/2006/relationships/hyperlink" Target="https://www.moneydj.com/ETF/X/Basic/Basic0007B.xdjhtm?etfid=00930.TW" TargetMode="External" Id="rId494"/><Relationship Type="http://schemas.openxmlformats.org/officeDocument/2006/relationships/hyperlink" Target="https://www.moneydj.com/ETF/X/Basic/Basic0007B.xdjhtm?etfid=00930.TW" TargetMode="External" Id="rId495"/><Relationship Type="http://schemas.openxmlformats.org/officeDocument/2006/relationships/hyperlink" Target="https://www.moneydj.com/ETF/X/Basic/Basic0007B.xdjhtm?etfid=00930.TW" TargetMode="External" Id="rId496"/><Relationship Type="http://schemas.openxmlformats.org/officeDocument/2006/relationships/hyperlink" Target="https://www.moneydj.com/ETF/X/Basic/Basic0007B.xdjhtm?etfid=00930.TW" TargetMode="External" Id="rId497"/><Relationship Type="http://schemas.openxmlformats.org/officeDocument/2006/relationships/hyperlink" Target="https://www.moneydj.com/ETF/X/Basic/Basic0007B.xdjhtm?etfid=00934.TW" TargetMode="External" Id="rId498"/><Relationship Type="http://schemas.openxmlformats.org/officeDocument/2006/relationships/hyperlink" Target="https://www.moneydj.com/ETF/X/Basic/Basic0007B.xdjhtm?etfid=00934.TW" TargetMode="External" Id="rId499"/><Relationship Type="http://schemas.openxmlformats.org/officeDocument/2006/relationships/hyperlink" Target="https://www.moneydj.com/ETF/X/Basic/Basic0007B.xdjhtm?etfid=00934.TW" TargetMode="External" Id="rId500"/><Relationship Type="http://schemas.openxmlformats.org/officeDocument/2006/relationships/hyperlink" Target="https://www.moneydj.com/ETF/X/Basic/Basic0007B.xdjhtm?etfid=00934.TW" TargetMode="External" Id="rId501"/><Relationship Type="http://schemas.openxmlformats.org/officeDocument/2006/relationships/hyperlink" Target="https://www.moneydj.com/ETF/X/Basic/Basic0007B.xdjhtm?etfid=00934.TW" TargetMode="External" Id="rId502"/><Relationship Type="http://schemas.openxmlformats.org/officeDocument/2006/relationships/hyperlink" Target="https://www.moneydj.com/ETF/X/Basic/Basic0007B.xdjhtm?etfid=00934.TW" TargetMode="External" Id="rId503"/><Relationship Type="http://schemas.openxmlformats.org/officeDocument/2006/relationships/hyperlink" Target="https://www.moneydj.com/ETF/X/Basic/Basic0007B.xdjhtm?etfid=00934.TW" TargetMode="External" Id="rId504"/><Relationship Type="http://schemas.openxmlformats.org/officeDocument/2006/relationships/hyperlink" Target="https://www.moneydj.com/ETF/X/Basic/Basic0007B.xdjhtm?etfid=00934.TW" TargetMode="External" Id="rId505"/><Relationship Type="http://schemas.openxmlformats.org/officeDocument/2006/relationships/hyperlink" Target="https://www.moneydj.com/ETF/X/Basic/Basic0007B.xdjhtm?etfid=00934.TW" TargetMode="External" Id="rId506"/><Relationship Type="http://schemas.openxmlformats.org/officeDocument/2006/relationships/hyperlink" Target="https://www.moneydj.com/ETF/X/Basic/Basic0007B.xdjhtm?etfid=00934.TW" TargetMode="External" Id="rId507"/><Relationship Type="http://schemas.openxmlformats.org/officeDocument/2006/relationships/hyperlink" Target="https://www.moneydj.com/ETF/X/Basic/Basic0007B.xdjhtm?etfid=00934.TW" TargetMode="External" Id="rId508"/><Relationship Type="http://schemas.openxmlformats.org/officeDocument/2006/relationships/hyperlink" Target="https://www.moneydj.com/ETF/X/Basic/Basic0007B.xdjhtm?etfid=00934.TW" TargetMode="External" Id="rId509"/><Relationship Type="http://schemas.openxmlformats.org/officeDocument/2006/relationships/hyperlink" Target="https://www.moneydj.com/ETF/X/Basic/Basic0007B.xdjhtm?etfid=00934.TW" TargetMode="External" Id="rId510"/><Relationship Type="http://schemas.openxmlformats.org/officeDocument/2006/relationships/hyperlink" Target="https://www.moneydj.com/ETF/X/Basic/Basic0007B.xdjhtm?etfid=00934.TW" TargetMode="External" Id="rId511"/><Relationship Type="http://schemas.openxmlformats.org/officeDocument/2006/relationships/hyperlink" Target="https://www.moneydj.com/ETF/X/Basic/Basic0007B.xdjhtm?etfid=00934.TW" TargetMode="External" Id="rId512"/><Relationship Type="http://schemas.openxmlformats.org/officeDocument/2006/relationships/hyperlink" Target="https://www.moneydj.com/ETF/X/Basic/Basic0007B.xdjhtm?etfid=00934.TW" TargetMode="External" Id="rId513"/><Relationship Type="http://schemas.openxmlformats.org/officeDocument/2006/relationships/hyperlink" Target="https://www.moneydj.com/ETF/X/Basic/Basic0007B.xdjhtm?etfid=00934.TW" TargetMode="External" Id="rId514"/><Relationship Type="http://schemas.openxmlformats.org/officeDocument/2006/relationships/hyperlink" Target="https://www.moneydj.com/ETF/X/Basic/Basic0007B.xdjhtm?etfid=00934.TW" TargetMode="External" Id="rId515"/><Relationship Type="http://schemas.openxmlformats.org/officeDocument/2006/relationships/hyperlink" Target="https://www.moneydj.com/ETF/X/Basic/Basic0007B.xdjhtm?etfid=00934.TW" TargetMode="External" Id="rId516"/><Relationship Type="http://schemas.openxmlformats.org/officeDocument/2006/relationships/hyperlink" Target="https://www.moneydj.com/ETF/X/Basic/Basic0007B.xdjhtm?etfid=00934.TW" TargetMode="External" Id="rId517"/><Relationship Type="http://schemas.openxmlformats.org/officeDocument/2006/relationships/hyperlink" Target="https://www.moneydj.com/ETF/X/Basic/Basic0007B.xdjhtm?etfid=00934.TW" TargetMode="External" Id="rId518"/><Relationship Type="http://schemas.openxmlformats.org/officeDocument/2006/relationships/hyperlink" Target="https://www.moneydj.com/ETF/X/Basic/Basic0007B.xdjhtm?etfid=00934.TW" TargetMode="External" Id="rId519"/><Relationship Type="http://schemas.openxmlformats.org/officeDocument/2006/relationships/hyperlink" Target="https://www.moneydj.com/ETF/X/Basic/Basic0007B.xdjhtm?etfid=00934.TW" TargetMode="External" Id="rId520"/><Relationship Type="http://schemas.openxmlformats.org/officeDocument/2006/relationships/hyperlink" Target="https://www.moneydj.com/ETF/X/Basic/Basic0007B.xdjhtm?etfid=00934.TW" TargetMode="External" Id="rId521"/><Relationship Type="http://schemas.openxmlformats.org/officeDocument/2006/relationships/hyperlink" Target="https://www.moneydj.com/ETF/X/Basic/Basic0007B.xdjhtm?etfid=00934.TW" TargetMode="External" Id="rId522"/><Relationship Type="http://schemas.openxmlformats.org/officeDocument/2006/relationships/hyperlink" Target="https://www.moneydj.com/ETF/X/Basic/Basic0007B.xdjhtm?etfid=00934.TW" TargetMode="External" Id="rId523"/><Relationship Type="http://schemas.openxmlformats.org/officeDocument/2006/relationships/hyperlink" Target="https://www.moneydj.com/ETF/X/Basic/Basic0007B.xdjhtm?etfid=00934.TW" TargetMode="External" Id="rId524"/><Relationship Type="http://schemas.openxmlformats.org/officeDocument/2006/relationships/hyperlink" Target="https://www.moneydj.com/ETF/X/Basic/Basic0007B.xdjhtm?etfid=00934.TW" TargetMode="External" Id="rId525"/><Relationship Type="http://schemas.openxmlformats.org/officeDocument/2006/relationships/hyperlink" Target="https://www.moneydj.com/ETF/X/Basic/Basic0007B.xdjhtm?etfid=00934.TW" TargetMode="External" Id="rId526"/><Relationship Type="http://schemas.openxmlformats.org/officeDocument/2006/relationships/hyperlink" Target="https://www.moneydj.com/ETF/X/Basic/Basic0007B.xdjhtm?etfid=00934.TW" TargetMode="External" Id="rId527"/><Relationship Type="http://schemas.openxmlformats.org/officeDocument/2006/relationships/hyperlink" Target="https://www.moneydj.com/ETF/X/Basic/Basic0007B.xdjhtm?etfid=00934.TW" TargetMode="External" Id="rId528"/><Relationship Type="http://schemas.openxmlformats.org/officeDocument/2006/relationships/hyperlink" Target="https://www.moneydj.com/ETF/X/Basic/Basic0007B.xdjhtm?etfid=00934.TW" TargetMode="External" Id="rId529"/><Relationship Type="http://schemas.openxmlformats.org/officeDocument/2006/relationships/hyperlink" Target="https://www.moneydj.com/ETF/X/Basic/Basic0007B.xdjhtm?etfid=00934.TW" TargetMode="External" Id="rId530"/><Relationship Type="http://schemas.openxmlformats.org/officeDocument/2006/relationships/hyperlink" Target="https://www.moneydj.com/ETF/X/Basic/Basic0007B.xdjhtm?etfid=00934.TW" TargetMode="External" Id="rId531"/><Relationship Type="http://schemas.openxmlformats.org/officeDocument/2006/relationships/hyperlink" Target="https://www.moneydj.com/ETF/X/Basic/Basic0007B.xdjhtm?etfid=00934.TW" TargetMode="External" Id="rId532"/><Relationship Type="http://schemas.openxmlformats.org/officeDocument/2006/relationships/hyperlink" Target="https://www.moneydj.com/ETF/X/Basic/Basic0007B.xdjhtm?etfid=00934.TW" TargetMode="External" Id="rId533"/><Relationship Type="http://schemas.openxmlformats.org/officeDocument/2006/relationships/hyperlink" Target="https://www.moneydj.com/ETF/X/Basic/Basic0007B.xdjhtm?etfid=00934.TW" TargetMode="External" Id="rId534"/><Relationship Type="http://schemas.openxmlformats.org/officeDocument/2006/relationships/hyperlink" Target="https://www.moneydj.com/ETF/X/Basic/Basic0007B.xdjhtm?etfid=00934.TW" TargetMode="External" Id="rId535"/><Relationship Type="http://schemas.openxmlformats.org/officeDocument/2006/relationships/hyperlink" Target="https://www.moneydj.com/ETF/X/Basic/Basic0007B.xdjhtm?etfid=00934.TW" TargetMode="External" Id="rId536"/><Relationship Type="http://schemas.openxmlformats.org/officeDocument/2006/relationships/hyperlink" Target="https://www.moneydj.com/ETF/X/Basic/Basic0007B.xdjhtm?etfid=00934.TW" TargetMode="External" Id="rId537"/><Relationship Type="http://schemas.openxmlformats.org/officeDocument/2006/relationships/hyperlink" Target="https://www.moneydj.com/ETF/X/Basic/Basic0007B.xdjhtm?etfid=00934.TW" TargetMode="External" Id="rId538"/><Relationship Type="http://schemas.openxmlformats.org/officeDocument/2006/relationships/hyperlink" Target="https://www.moneydj.com/ETF/X/Basic/Basic0007B.xdjhtm?etfid=00934.TW" TargetMode="External" Id="rId539"/><Relationship Type="http://schemas.openxmlformats.org/officeDocument/2006/relationships/hyperlink" Target="https://www.moneydj.com/ETF/X/Basic/Basic0007B.xdjhtm?etfid=00934.TW" TargetMode="External" Id="rId540"/><Relationship Type="http://schemas.openxmlformats.org/officeDocument/2006/relationships/hyperlink" Target="https://www.moneydj.com/ETF/X/Basic/Basic0007B.xdjhtm?etfid=00934.TW" TargetMode="External" Id="rId541"/><Relationship Type="http://schemas.openxmlformats.org/officeDocument/2006/relationships/hyperlink" Target="https://www.moneydj.com/ETF/X/Basic/Basic0007B.xdjhtm?etfid=00934.TW" TargetMode="External" Id="rId542"/><Relationship Type="http://schemas.openxmlformats.org/officeDocument/2006/relationships/hyperlink" Target="https://www.moneydj.com/ETF/X/Basic/Basic0007B.xdjhtm?etfid=00934.TW" TargetMode="External" Id="rId543"/><Relationship Type="http://schemas.openxmlformats.org/officeDocument/2006/relationships/hyperlink" Target="https://www.moneydj.com/ETF/X/Basic/Basic0007B.xdjhtm?etfid=00934.TW" TargetMode="External" Id="rId544"/><Relationship Type="http://schemas.openxmlformats.org/officeDocument/2006/relationships/hyperlink" Target="https://www.moneydj.com/ETF/X/Basic/Basic0007B.xdjhtm?etfid=00934.TW" TargetMode="External" Id="rId545"/><Relationship Type="http://schemas.openxmlformats.org/officeDocument/2006/relationships/hyperlink" Target="https://www.moneydj.com/ETF/X/Basic/Basic0007B.xdjhtm?etfid=00934.TW" TargetMode="External" Id="rId546"/><Relationship Type="http://schemas.openxmlformats.org/officeDocument/2006/relationships/hyperlink" Target="https://www.moneydj.com/ETF/X/Basic/Basic0007B.xdjhtm?etfid=00934.TW" TargetMode="External" Id="rId547"/><Relationship Type="http://schemas.openxmlformats.org/officeDocument/2006/relationships/hyperlink" Target="https://www.moneydj.com/ETF/X/Basic/Basic0007B.xdjhtm?etfid=00934.TW" TargetMode="External" Id="rId548"/><Relationship Type="http://schemas.openxmlformats.org/officeDocument/2006/relationships/hyperlink" Target="https://www.moneydj.com/ETF/X/Basic/Basic0007B.xdjhtm?etfid=00936.TW" TargetMode="External" Id="rId549"/><Relationship Type="http://schemas.openxmlformats.org/officeDocument/2006/relationships/hyperlink" Target="https://www.moneydj.com/ETF/X/Basic/Basic0007B.xdjhtm?etfid=00936.TW" TargetMode="External" Id="rId550"/><Relationship Type="http://schemas.openxmlformats.org/officeDocument/2006/relationships/hyperlink" Target="https://www.moneydj.com/ETF/X/Basic/Basic0007B.xdjhtm?etfid=00936.TW" TargetMode="External" Id="rId551"/><Relationship Type="http://schemas.openxmlformats.org/officeDocument/2006/relationships/hyperlink" Target="https://www.moneydj.com/ETF/X/Basic/Basic0007B.xdjhtm?etfid=00936.TW" TargetMode="External" Id="rId552"/><Relationship Type="http://schemas.openxmlformats.org/officeDocument/2006/relationships/hyperlink" Target="https://www.moneydj.com/ETF/X/Basic/Basic0007B.xdjhtm?etfid=00936.TW" TargetMode="External" Id="rId553"/><Relationship Type="http://schemas.openxmlformats.org/officeDocument/2006/relationships/hyperlink" Target="https://www.moneydj.com/ETF/X/Basic/Basic0007B.xdjhtm?etfid=00936.TW" TargetMode="External" Id="rId554"/><Relationship Type="http://schemas.openxmlformats.org/officeDocument/2006/relationships/hyperlink" Target="https://www.moneydj.com/ETF/X/Basic/Basic0007B.xdjhtm?etfid=00936.TW" TargetMode="External" Id="rId555"/><Relationship Type="http://schemas.openxmlformats.org/officeDocument/2006/relationships/hyperlink" Target="https://www.moneydj.com/ETF/X/Basic/Basic0007B.xdjhtm?etfid=00936.TW" TargetMode="External" Id="rId556"/><Relationship Type="http://schemas.openxmlformats.org/officeDocument/2006/relationships/hyperlink" Target="https://www.moneydj.com/ETF/X/Basic/Basic0007B.xdjhtm?etfid=00936.TW" TargetMode="External" Id="rId557"/><Relationship Type="http://schemas.openxmlformats.org/officeDocument/2006/relationships/hyperlink" Target="https://www.moneydj.com/ETF/X/Basic/Basic0007B.xdjhtm?etfid=00936.TW" TargetMode="External" Id="rId558"/><Relationship Type="http://schemas.openxmlformats.org/officeDocument/2006/relationships/hyperlink" Target="https://www.moneydj.com/ETF/X/Basic/Basic0007B.xdjhtm?etfid=00936.TW" TargetMode="External" Id="rId559"/><Relationship Type="http://schemas.openxmlformats.org/officeDocument/2006/relationships/hyperlink" Target="https://www.moneydj.com/ETF/X/Basic/Basic0007B.xdjhtm?etfid=00936.TW" TargetMode="External" Id="rId560"/><Relationship Type="http://schemas.openxmlformats.org/officeDocument/2006/relationships/hyperlink" Target="https://www.moneydj.com/ETF/X/Basic/Basic0007B.xdjhtm?etfid=00936.TW" TargetMode="External" Id="rId561"/><Relationship Type="http://schemas.openxmlformats.org/officeDocument/2006/relationships/hyperlink" Target="https://www.moneydj.com/ETF/X/Basic/Basic0007B.xdjhtm?etfid=00936.TW" TargetMode="External" Id="rId562"/><Relationship Type="http://schemas.openxmlformats.org/officeDocument/2006/relationships/hyperlink" Target="https://www.moneydj.com/ETF/X/Basic/Basic0007B.xdjhtm?etfid=00936.TW" TargetMode="External" Id="rId563"/><Relationship Type="http://schemas.openxmlformats.org/officeDocument/2006/relationships/hyperlink" Target="https://www.moneydj.com/ETF/X/Basic/Basic0007B.xdjhtm?etfid=00936.TW" TargetMode="External" Id="rId564"/><Relationship Type="http://schemas.openxmlformats.org/officeDocument/2006/relationships/hyperlink" Target="https://www.moneydj.com/ETF/X/Basic/Basic0007B.xdjhtm?etfid=00936.TW" TargetMode="External" Id="rId565"/><Relationship Type="http://schemas.openxmlformats.org/officeDocument/2006/relationships/hyperlink" Target="https://www.moneydj.com/ETF/X/Basic/Basic0007B.xdjhtm?etfid=00936.TW" TargetMode="External" Id="rId566"/><Relationship Type="http://schemas.openxmlformats.org/officeDocument/2006/relationships/hyperlink" Target="https://www.moneydj.com/ETF/X/Basic/Basic0007B.xdjhtm?etfid=00936.TW" TargetMode="External" Id="rId567"/><Relationship Type="http://schemas.openxmlformats.org/officeDocument/2006/relationships/hyperlink" Target="https://www.moneydj.com/ETF/X/Basic/Basic0007B.xdjhtm?etfid=00936.TW" TargetMode="External" Id="rId568"/><Relationship Type="http://schemas.openxmlformats.org/officeDocument/2006/relationships/hyperlink" Target="https://www.moneydj.com/ETF/X/Basic/Basic0007B.xdjhtm?etfid=00936.TW" TargetMode="External" Id="rId569"/><Relationship Type="http://schemas.openxmlformats.org/officeDocument/2006/relationships/hyperlink" Target="https://www.moneydj.com/ETF/X/Basic/Basic0007B.xdjhtm?etfid=00936.TW" TargetMode="External" Id="rId570"/><Relationship Type="http://schemas.openxmlformats.org/officeDocument/2006/relationships/hyperlink" Target="https://www.moneydj.com/ETF/X/Basic/Basic0007B.xdjhtm?etfid=00936.TW" TargetMode="External" Id="rId571"/><Relationship Type="http://schemas.openxmlformats.org/officeDocument/2006/relationships/hyperlink" Target="https://www.moneydj.com/ETF/X/Basic/Basic0007B.xdjhtm?etfid=00936.TW" TargetMode="External" Id="rId572"/><Relationship Type="http://schemas.openxmlformats.org/officeDocument/2006/relationships/hyperlink" Target="https://www.moneydj.com/ETF/X/Basic/Basic0007B.xdjhtm?etfid=00936.TW" TargetMode="External" Id="rId573"/><Relationship Type="http://schemas.openxmlformats.org/officeDocument/2006/relationships/hyperlink" Target="https://www.moneydj.com/ETF/X/Basic/Basic0007B.xdjhtm?etfid=00936.TW" TargetMode="External" Id="rId574"/><Relationship Type="http://schemas.openxmlformats.org/officeDocument/2006/relationships/hyperlink" Target="https://www.moneydj.com/ETF/X/Basic/Basic0007B.xdjhtm?etfid=00936.TW" TargetMode="External" Id="rId575"/><Relationship Type="http://schemas.openxmlformats.org/officeDocument/2006/relationships/hyperlink" Target="https://www.moneydj.com/ETF/X/Basic/Basic0007B.xdjhtm?etfid=00936.TW" TargetMode="External" Id="rId576"/><Relationship Type="http://schemas.openxmlformats.org/officeDocument/2006/relationships/hyperlink" Target="https://www.moneydj.com/ETF/X/Basic/Basic0007B.xdjhtm?etfid=00936.TW" TargetMode="External" Id="rId577"/><Relationship Type="http://schemas.openxmlformats.org/officeDocument/2006/relationships/hyperlink" Target="https://www.moneydj.com/ETF/X/Basic/Basic0007B.xdjhtm?etfid=00936.TW" TargetMode="External" Id="rId578"/><Relationship Type="http://schemas.openxmlformats.org/officeDocument/2006/relationships/hyperlink" Target="https://www.moneydj.com/ETF/X/Basic/Basic0007B.xdjhtm?etfid=00939.TW" TargetMode="External" Id="rId579"/><Relationship Type="http://schemas.openxmlformats.org/officeDocument/2006/relationships/hyperlink" Target="https://www.moneydj.com/ETF/X/Basic/Basic0007B.xdjhtm?etfid=00939.TW" TargetMode="External" Id="rId580"/><Relationship Type="http://schemas.openxmlformats.org/officeDocument/2006/relationships/hyperlink" Target="https://www.moneydj.com/ETF/X/Basic/Basic0007B.xdjhtm?etfid=00939.TW" TargetMode="External" Id="rId581"/><Relationship Type="http://schemas.openxmlformats.org/officeDocument/2006/relationships/hyperlink" Target="https://www.moneydj.com/ETF/X/Basic/Basic0007B.xdjhtm?etfid=00939.TW" TargetMode="External" Id="rId582"/><Relationship Type="http://schemas.openxmlformats.org/officeDocument/2006/relationships/hyperlink" Target="https://www.moneydj.com/ETF/X/Basic/Basic0007B.xdjhtm?etfid=00939.TW" TargetMode="External" Id="rId583"/><Relationship Type="http://schemas.openxmlformats.org/officeDocument/2006/relationships/hyperlink" Target="https://www.moneydj.com/ETF/X/Basic/Basic0007B.xdjhtm?etfid=00939.TW" TargetMode="External" Id="rId584"/><Relationship Type="http://schemas.openxmlformats.org/officeDocument/2006/relationships/hyperlink" Target="https://www.moneydj.com/ETF/X/Basic/Basic0007B.xdjhtm?etfid=00939.TW" TargetMode="External" Id="rId585"/><Relationship Type="http://schemas.openxmlformats.org/officeDocument/2006/relationships/hyperlink" Target="https://www.moneydj.com/ETF/X/Basic/Basic0007B.xdjhtm?etfid=00939.TW" TargetMode="External" Id="rId586"/><Relationship Type="http://schemas.openxmlformats.org/officeDocument/2006/relationships/hyperlink" Target="https://www.moneydj.com/ETF/X/Basic/Basic0007B.xdjhtm?etfid=00939.TW" TargetMode="External" Id="rId587"/><Relationship Type="http://schemas.openxmlformats.org/officeDocument/2006/relationships/hyperlink" Target="https://www.moneydj.com/ETF/X/Basic/Basic0007B.xdjhtm?etfid=00939.TW" TargetMode="External" Id="rId588"/><Relationship Type="http://schemas.openxmlformats.org/officeDocument/2006/relationships/hyperlink" Target="https://www.moneydj.com/ETF/X/Basic/Basic0007B.xdjhtm?etfid=00939.TW" TargetMode="External" Id="rId589"/><Relationship Type="http://schemas.openxmlformats.org/officeDocument/2006/relationships/hyperlink" Target="https://www.moneydj.com/ETF/X/Basic/Basic0007B.xdjhtm?etfid=00939.TW" TargetMode="External" Id="rId590"/><Relationship Type="http://schemas.openxmlformats.org/officeDocument/2006/relationships/hyperlink" Target="https://www.moneydj.com/ETF/X/Basic/Basic0007B.xdjhtm?etfid=00939.TW" TargetMode="External" Id="rId591"/><Relationship Type="http://schemas.openxmlformats.org/officeDocument/2006/relationships/hyperlink" Target="https://www.moneydj.com/ETF/X/Basic/Basic0007B.xdjhtm?etfid=00939.TW" TargetMode="External" Id="rId592"/><Relationship Type="http://schemas.openxmlformats.org/officeDocument/2006/relationships/hyperlink" Target="https://www.moneydj.com/ETF/X/Basic/Basic0007B.xdjhtm?etfid=00939.TW" TargetMode="External" Id="rId593"/><Relationship Type="http://schemas.openxmlformats.org/officeDocument/2006/relationships/hyperlink" Target="https://www.moneydj.com/ETF/X/Basic/Basic0007B.xdjhtm?etfid=00939.TW" TargetMode="External" Id="rId594"/><Relationship Type="http://schemas.openxmlformats.org/officeDocument/2006/relationships/hyperlink" Target="https://www.moneydj.com/ETF/X/Basic/Basic0007B.xdjhtm?etfid=00939.TW" TargetMode="External" Id="rId595"/><Relationship Type="http://schemas.openxmlformats.org/officeDocument/2006/relationships/hyperlink" Target="https://www.moneydj.com/ETF/X/Basic/Basic0007B.xdjhtm?etfid=00939.TW" TargetMode="External" Id="rId596"/><Relationship Type="http://schemas.openxmlformats.org/officeDocument/2006/relationships/hyperlink" Target="https://www.moneydj.com/ETF/X/Basic/Basic0007B.xdjhtm?etfid=00939.TW" TargetMode="External" Id="rId597"/><Relationship Type="http://schemas.openxmlformats.org/officeDocument/2006/relationships/hyperlink" Target="https://www.moneydj.com/ETF/X/Basic/Basic0007B.xdjhtm?etfid=00939.TW" TargetMode="External" Id="rId598"/><Relationship Type="http://schemas.openxmlformats.org/officeDocument/2006/relationships/hyperlink" Target="https://www.moneydj.com/ETF/X/Basic/Basic0007B.xdjhtm?etfid=00939.TW" TargetMode="External" Id="rId599"/><Relationship Type="http://schemas.openxmlformats.org/officeDocument/2006/relationships/hyperlink" Target="https://www.moneydj.com/ETF/X/Basic/Basic0007B.xdjhtm?etfid=00939.TW" TargetMode="External" Id="rId600"/><Relationship Type="http://schemas.openxmlformats.org/officeDocument/2006/relationships/hyperlink" Target="https://www.moneydj.com/ETF/X/Basic/Basic0007B.xdjhtm?etfid=00939.TW" TargetMode="External" Id="rId601"/><Relationship Type="http://schemas.openxmlformats.org/officeDocument/2006/relationships/hyperlink" Target="https://www.moneydj.com/ETF/X/Basic/Basic0007B.xdjhtm?etfid=00939.TW" TargetMode="External" Id="rId602"/><Relationship Type="http://schemas.openxmlformats.org/officeDocument/2006/relationships/hyperlink" Target="https://www.moneydj.com/ETF/X/Basic/Basic0007B.xdjhtm?etfid=00939.TW" TargetMode="External" Id="rId603"/><Relationship Type="http://schemas.openxmlformats.org/officeDocument/2006/relationships/hyperlink" Target="https://www.moneydj.com/ETF/X/Basic/Basic0007B.xdjhtm?etfid=00939.TW" TargetMode="External" Id="rId604"/><Relationship Type="http://schemas.openxmlformats.org/officeDocument/2006/relationships/hyperlink" Target="https://www.moneydj.com/ETF/X/Basic/Basic0007B.xdjhtm?etfid=00939.TW" TargetMode="External" Id="rId605"/><Relationship Type="http://schemas.openxmlformats.org/officeDocument/2006/relationships/hyperlink" Target="https://www.moneydj.com/ETF/X/Basic/Basic0007B.xdjhtm?etfid=00939.TW" TargetMode="External" Id="rId606"/><Relationship Type="http://schemas.openxmlformats.org/officeDocument/2006/relationships/hyperlink" Target="https://www.moneydj.com/ETF/X/Basic/Basic0007B.xdjhtm?etfid=00939.TW" TargetMode="External" Id="rId607"/><Relationship Type="http://schemas.openxmlformats.org/officeDocument/2006/relationships/hyperlink" Target="https://www.moneydj.com/ETF/X/Basic/Basic0007B.xdjhtm?etfid=00939.TW" TargetMode="External" Id="rId608"/><Relationship Type="http://schemas.openxmlformats.org/officeDocument/2006/relationships/hyperlink" Target="https://www.moneydj.com/ETF/X/Basic/Basic0007B.xdjhtm?etfid=00939.TW" TargetMode="External" Id="rId609"/><Relationship Type="http://schemas.openxmlformats.org/officeDocument/2006/relationships/hyperlink" Target="https://www.moneydj.com/ETF/X/Basic/Basic0007B.xdjhtm?etfid=00939.TW" TargetMode="External" Id="rId610"/><Relationship Type="http://schemas.openxmlformats.org/officeDocument/2006/relationships/hyperlink" Target="https://www.moneydj.com/ETF/X/Basic/Basic0007B.xdjhtm?etfid=00939.TW" TargetMode="External" Id="rId611"/><Relationship Type="http://schemas.openxmlformats.org/officeDocument/2006/relationships/hyperlink" Target="https://www.moneydj.com/ETF/X/Basic/Basic0007B.xdjhtm?etfid=00939.TW" TargetMode="External" Id="rId612"/><Relationship Type="http://schemas.openxmlformats.org/officeDocument/2006/relationships/hyperlink" Target="https://www.moneydj.com/ETF/X/Basic/Basic0007B.xdjhtm?etfid=00939.TW" TargetMode="External" Id="rId613"/><Relationship Type="http://schemas.openxmlformats.org/officeDocument/2006/relationships/hyperlink" Target="https://www.moneydj.com/ETF/X/Basic/Basic0007B.xdjhtm?etfid=00939.TW" TargetMode="External" Id="rId614"/><Relationship Type="http://schemas.openxmlformats.org/officeDocument/2006/relationships/hyperlink" Target="https://www.moneydj.com/ETF/X/Basic/Basic0007B.xdjhtm?etfid=00939.TW" TargetMode="External" Id="rId615"/><Relationship Type="http://schemas.openxmlformats.org/officeDocument/2006/relationships/hyperlink" Target="https://www.moneydj.com/ETF/X/Basic/Basic0007B.xdjhtm?etfid=00939.TW" TargetMode="External" Id="rId616"/><Relationship Type="http://schemas.openxmlformats.org/officeDocument/2006/relationships/hyperlink" Target="https://www.moneydj.com/ETF/X/Basic/Basic0007B.xdjhtm?etfid=00939.TW" TargetMode="External" Id="rId617"/><Relationship Type="http://schemas.openxmlformats.org/officeDocument/2006/relationships/hyperlink" Target="https://www.moneydj.com/ETF/X/Basic/Basic0007B.xdjhtm?etfid=00939.TW" TargetMode="External" Id="rId618"/><Relationship Type="http://schemas.openxmlformats.org/officeDocument/2006/relationships/hyperlink" Target="https://www.moneydj.com/ETF/X/Basic/Basic0007B.xdjhtm?etfid=00940.TW" TargetMode="External" Id="rId619"/><Relationship Type="http://schemas.openxmlformats.org/officeDocument/2006/relationships/hyperlink" Target="https://www.moneydj.com/ETF/X/Basic/Basic0007B.xdjhtm?etfid=00940.TW" TargetMode="External" Id="rId620"/><Relationship Type="http://schemas.openxmlformats.org/officeDocument/2006/relationships/hyperlink" Target="https://www.moneydj.com/ETF/X/Basic/Basic0007B.xdjhtm?etfid=00940.TW" TargetMode="External" Id="rId621"/><Relationship Type="http://schemas.openxmlformats.org/officeDocument/2006/relationships/hyperlink" Target="https://www.moneydj.com/ETF/X/Basic/Basic0007B.xdjhtm?etfid=00940.TW" TargetMode="External" Id="rId622"/><Relationship Type="http://schemas.openxmlformats.org/officeDocument/2006/relationships/hyperlink" Target="https://www.moneydj.com/ETF/X/Basic/Basic0007B.xdjhtm?etfid=00940.TW" TargetMode="External" Id="rId623"/><Relationship Type="http://schemas.openxmlformats.org/officeDocument/2006/relationships/hyperlink" Target="https://www.moneydj.com/ETF/X/Basic/Basic0007B.xdjhtm?etfid=00940.TW" TargetMode="External" Id="rId624"/><Relationship Type="http://schemas.openxmlformats.org/officeDocument/2006/relationships/hyperlink" Target="https://www.moneydj.com/ETF/X/Basic/Basic0007B.xdjhtm?etfid=00940.TW" TargetMode="External" Id="rId625"/><Relationship Type="http://schemas.openxmlformats.org/officeDocument/2006/relationships/hyperlink" Target="https://www.moneydj.com/ETF/X/Basic/Basic0007B.xdjhtm?etfid=00940.TW" TargetMode="External" Id="rId626"/><Relationship Type="http://schemas.openxmlformats.org/officeDocument/2006/relationships/hyperlink" Target="https://www.moneydj.com/ETF/X/Basic/Basic0007B.xdjhtm?etfid=00940.TW" TargetMode="External" Id="rId627"/><Relationship Type="http://schemas.openxmlformats.org/officeDocument/2006/relationships/hyperlink" Target="https://www.moneydj.com/ETF/X/Basic/Basic0007B.xdjhtm?etfid=00940.TW" TargetMode="External" Id="rId628"/><Relationship Type="http://schemas.openxmlformats.org/officeDocument/2006/relationships/hyperlink" Target="https://www.moneydj.com/ETF/X/Basic/Basic0007B.xdjhtm?etfid=00940.TW" TargetMode="External" Id="rId629"/><Relationship Type="http://schemas.openxmlformats.org/officeDocument/2006/relationships/hyperlink" Target="https://www.moneydj.com/ETF/X/Basic/Basic0007B.xdjhtm?etfid=00940.TW" TargetMode="External" Id="rId630"/><Relationship Type="http://schemas.openxmlformats.org/officeDocument/2006/relationships/hyperlink" Target="https://www.moneydj.com/ETF/X/Basic/Basic0007B.xdjhtm?etfid=00940.TW" TargetMode="External" Id="rId631"/><Relationship Type="http://schemas.openxmlformats.org/officeDocument/2006/relationships/hyperlink" Target="https://www.moneydj.com/ETF/X/Basic/Basic0007B.xdjhtm?etfid=00940.TW" TargetMode="External" Id="rId632"/><Relationship Type="http://schemas.openxmlformats.org/officeDocument/2006/relationships/hyperlink" Target="https://www.moneydj.com/ETF/X/Basic/Basic0007B.xdjhtm?etfid=00940.TW" TargetMode="External" Id="rId633"/><Relationship Type="http://schemas.openxmlformats.org/officeDocument/2006/relationships/hyperlink" Target="https://www.moneydj.com/ETF/X/Basic/Basic0007B.xdjhtm?etfid=00940.TW" TargetMode="External" Id="rId634"/><Relationship Type="http://schemas.openxmlformats.org/officeDocument/2006/relationships/hyperlink" Target="https://www.moneydj.com/ETF/X/Basic/Basic0007B.xdjhtm?etfid=00940.TW" TargetMode="External" Id="rId635"/><Relationship Type="http://schemas.openxmlformats.org/officeDocument/2006/relationships/hyperlink" Target="https://www.moneydj.com/ETF/X/Basic/Basic0007B.xdjhtm?etfid=00940.TW" TargetMode="External" Id="rId636"/><Relationship Type="http://schemas.openxmlformats.org/officeDocument/2006/relationships/hyperlink" Target="https://www.moneydj.com/ETF/X/Basic/Basic0007B.xdjhtm?etfid=00940.TW" TargetMode="External" Id="rId637"/><Relationship Type="http://schemas.openxmlformats.org/officeDocument/2006/relationships/hyperlink" Target="https://www.moneydj.com/ETF/X/Basic/Basic0007B.xdjhtm?etfid=00940.TW" TargetMode="External" Id="rId638"/><Relationship Type="http://schemas.openxmlformats.org/officeDocument/2006/relationships/hyperlink" Target="https://www.moneydj.com/ETF/X/Basic/Basic0007B.xdjhtm?etfid=00940.TW" TargetMode="External" Id="rId639"/><Relationship Type="http://schemas.openxmlformats.org/officeDocument/2006/relationships/hyperlink" Target="https://www.moneydj.com/ETF/X/Basic/Basic0007B.xdjhtm?etfid=00940.TW" TargetMode="External" Id="rId640"/><Relationship Type="http://schemas.openxmlformats.org/officeDocument/2006/relationships/hyperlink" Target="https://www.moneydj.com/ETF/X/Basic/Basic0007B.xdjhtm?etfid=00940.TW" TargetMode="External" Id="rId641"/><Relationship Type="http://schemas.openxmlformats.org/officeDocument/2006/relationships/hyperlink" Target="https://www.moneydj.com/ETF/X/Basic/Basic0007B.xdjhtm?etfid=00940.TW" TargetMode="External" Id="rId642"/><Relationship Type="http://schemas.openxmlformats.org/officeDocument/2006/relationships/hyperlink" Target="https://www.moneydj.com/ETF/X/Basic/Basic0007B.xdjhtm?etfid=00940.TW" TargetMode="External" Id="rId643"/><Relationship Type="http://schemas.openxmlformats.org/officeDocument/2006/relationships/hyperlink" Target="https://www.moneydj.com/ETF/X/Basic/Basic0007B.xdjhtm?etfid=00940.TW" TargetMode="External" Id="rId644"/><Relationship Type="http://schemas.openxmlformats.org/officeDocument/2006/relationships/hyperlink" Target="https://www.moneydj.com/ETF/X/Basic/Basic0007B.xdjhtm?etfid=00940.TW" TargetMode="External" Id="rId645"/><Relationship Type="http://schemas.openxmlformats.org/officeDocument/2006/relationships/hyperlink" Target="https://www.moneydj.com/ETF/X/Basic/Basic0007B.xdjhtm?etfid=00940.TW" TargetMode="External" Id="rId646"/><Relationship Type="http://schemas.openxmlformats.org/officeDocument/2006/relationships/hyperlink" Target="https://www.moneydj.com/ETF/X/Basic/Basic0007B.xdjhtm?etfid=00940.TW" TargetMode="External" Id="rId647"/><Relationship Type="http://schemas.openxmlformats.org/officeDocument/2006/relationships/hyperlink" Target="https://www.moneydj.com/ETF/X/Basic/Basic0007B.xdjhtm?etfid=00940.TW" TargetMode="External" Id="rId648"/><Relationship Type="http://schemas.openxmlformats.org/officeDocument/2006/relationships/hyperlink" Target="https://www.moneydj.com/ETF/X/Basic/Basic0007B.xdjhtm?etfid=00940.TW" TargetMode="External" Id="rId649"/><Relationship Type="http://schemas.openxmlformats.org/officeDocument/2006/relationships/hyperlink" Target="https://www.moneydj.com/ETF/X/Basic/Basic0007B.xdjhtm?etfid=00940.TW" TargetMode="External" Id="rId650"/><Relationship Type="http://schemas.openxmlformats.org/officeDocument/2006/relationships/hyperlink" Target="https://www.moneydj.com/ETF/X/Basic/Basic0007B.xdjhtm?etfid=00940.TW" TargetMode="External" Id="rId651"/><Relationship Type="http://schemas.openxmlformats.org/officeDocument/2006/relationships/hyperlink" Target="https://www.moneydj.com/ETF/X/Basic/Basic0007B.xdjhtm?etfid=00940.TW" TargetMode="External" Id="rId652"/><Relationship Type="http://schemas.openxmlformats.org/officeDocument/2006/relationships/hyperlink" Target="https://www.moneydj.com/ETF/X/Basic/Basic0007B.xdjhtm?etfid=00940.TW" TargetMode="External" Id="rId653"/><Relationship Type="http://schemas.openxmlformats.org/officeDocument/2006/relationships/hyperlink" Target="https://www.moneydj.com/ETF/X/Basic/Basic0007B.xdjhtm?etfid=00940.TW" TargetMode="External" Id="rId654"/><Relationship Type="http://schemas.openxmlformats.org/officeDocument/2006/relationships/hyperlink" Target="https://www.moneydj.com/ETF/X/Basic/Basic0007B.xdjhtm?etfid=00940.TW" TargetMode="External" Id="rId655"/><Relationship Type="http://schemas.openxmlformats.org/officeDocument/2006/relationships/hyperlink" Target="https://www.moneydj.com/ETF/X/Basic/Basic0007B.xdjhtm?etfid=00940.TW" TargetMode="External" Id="rId656"/><Relationship Type="http://schemas.openxmlformats.org/officeDocument/2006/relationships/hyperlink" Target="https://www.moneydj.com/ETF/X/Basic/Basic0007B.xdjhtm?etfid=00940.TW" TargetMode="External" Id="rId657"/><Relationship Type="http://schemas.openxmlformats.org/officeDocument/2006/relationships/hyperlink" Target="https://www.moneydj.com/ETF/X/Basic/Basic0007B.xdjhtm?etfid=00940.TW" TargetMode="External" Id="rId658"/><Relationship Type="http://schemas.openxmlformats.org/officeDocument/2006/relationships/hyperlink" Target="https://www.moneydj.com/ETF/X/Basic/Basic0007B.xdjhtm?etfid=00940.TW" TargetMode="External" Id="rId659"/><Relationship Type="http://schemas.openxmlformats.org/officeDocument/2006/relationships/hyperlink" Target="https://www.moneydj.com/ETF/X/Basic/Basic0007B.xdjhtm?etfid=00940.TW" TargetMode="External" Id="rId660"/><Relationship Type="http://schemas.openxmlformats.org/officeDocument/2006/relationships/hyperlink" Target="https://www.moneydj.com/ETF/X/Basic/Basic0007B.xdjhtm?etfid=00940.TW" TargetMode="External" Id="rId661"/><Relationship Type="http://schemas.openxmlformats.org/officeDocument/2006/relationships/hyperlink" Target="https://www.moneydj.com/ETF/X/Basic/Basic0007B.xdjhtm?etfid=00940.TW" TargetMode="External" Id="rId662"/><Relationship Type="http://schemas.openxmlformats.org/officeDocument/2006/relationships/hyperlink" Target="https://www.moneydj.com/ETF/X/Basic/Basic0007B.xdjhtm?etfid=00940.TW" TargetMode="External" Id="rId663"/><Relationship Type="http://schemas.openxmlformats.org/officeDocument/2006/relationships/hyperlink" Target="https://www.moneydj.com/ETF/X/Basic/Basic0007B.xdjhtm?etfid=00940.TW" TargetMode="External" Id="rId664"/><Relationship Type="http://schemas.openxmlformats.org/officeDocument/2006/relationships/hyperlink" Target="https://www.moneydj.com/ETF/X/Basic/Basic0007B.xdjhtm?etfid=00940.TW" TargetMode="External" Id="rId665"/><Relationship Type="http://schemas.openxmlformats.org/officeDocument/2006/relationships/hyperlink" Target="https://www.moneydj.com/ETF/X/Basic/Basic0007B.xdjhtm?etfid=00940.TW" TargetMode="External" Id="rId666"/><Relationship Type="http://schemas.openxmlformats.org/officeDocument/2006/relationships/hyperlink" Target="https://www.moneydj.com/ETF/X/Basic/Basic0007B.xdjhtm?etfid=00940.TW" TargetMode="External" Id="rId667"/><Relationship Type="http://schemas.openxmlformats.org/officeDocument/2006/relationships/hyperlink" Target="https://www.moneydj.com/ETF/X/Basic/Basic0007B.xdjhtm?etfid=00940.TW" TargetMode="External" Id="rId668"/><Relationship Type="http://schemas.openxmlformats.org/officeDocument/2006/relationships/hyperlink" Target="https://www.moneydj.com/ETF/X/Basic/Basic0007B.xdjhtm?etfid=00944.TW" TargetMode="External" Id="rId669"/><Relationship Type="http://schemas.openxmlformats.org/officeDocument/2006/relationships/hyperlink" Target="https://www.moneydj.com/ETF/X/Basic/Basic0007B.xdjhtm?etfid=00944.TW" TargetMode="External" Id="rId670"/><Relationship Type="http://schemas.openxmlformats.org/officeDocument/2006/relationships/hyperlink" Target="https://www.moneydj.com/ETF/X/Basic/Basic0007B.xdjhtm?etfid=00944.TW" TargetMode="External" Id="rId671"/><Relationship Type="http://schemas.openxmlformats.org/officeDocument/2006/relationships/hyperlink" Target="https://www.moneydj.com/ETF/X/Basic/Basic0007B.xdjhtm?etfid=00944.TW" TargetMode="External" Id="rId672"/><Relationship Type="http://schemas.openxmlformats.org/officeDocument/2006/relationships/hyperlink" Target="https://www.moneydj.com/ETF/X/Basic/Basic0007B.xdjhtm?etfid=00944.TW" TargetMode="External" Id="rId673"/><Relationship Type="http://schemas.openxmlformats.org/officeDocument/2006/relationships/hyperlink" Target="https://www.moneydj.com/ETF/X/Basic/Basic0007B.xdjhtm?etfid=00944.TW" TargetMode="External" Id="rId674"/><Relationship Type="http://schemas.openxmlformats.org/officeDocument/2006/relationships/hyperlink" Target="https://www.moneydj.com/ETF/X/Basic/Basic0007B.xdjhtm?etfid=00944.TW" TargetMode="External" Id="rId675"/><Relationship Type="http://schemas.openxmlformats.org/officeDocument/2006/relationships/hyperlink" Target="https://www.moneydj.com/ETF/X/Basic/Basic0007B.xdjhtm?etfid=00944.TW" TargetMode="External" Id="rId676"/><Relationship Type="http://schemas.openxmlformats.org/officeDocument/2006/relationships/hyperlink" Target="https://www.moneydj.com/ETF/X/Basic/Basic0007B.xdjhtm?etfid=00944.TW" TargetMode="External" Id="rId677"/><Relationship Type="http://schemas.openxmlformats.org/officeDocument/2006/relationships/hyperlink" Target="https://www.moneydj.com/ETF/X/Basic/Basic0007B.xdjhtm?etfid=00944.TW" TargetMode="External" Id="rId678"/><Relationship Type="http://schemas.openxmlformats.org/officeDocument/2006/relationships/hyperlink" Target="https://www.moneydj.com/ETF/X/Basic/Basic0007B.xdjhtm?etfid=00944.TW" TargetMode="External" Id="rId679"/><Relationship Type="http://schemas.openxmlformats.org/officeDocument/2006/relationships/hyperlink" Target="https://www.moneydj.com/ETF/X/Basic/Basic0007B.xdjhtm?etfid=00944.TW" TargetMode="External" Id="rId680"/><Relationship Type="http://schemas.openxmlformats.org/officeDocument/2006/relationships/hyperlink" Target="https://www.moneydj.com/ETF/X/Basic/Basic0007B.xdjhtm?etfid=00944.TW" TargetMode="External" Id="rId681"/><Relationship Type="http://schemas.openxmlformats.org/officeDocument/2006/relationships/hyperlink" Target="https://www.moneydj.com/ETF/X/Basic/Basic0007B.xdjhtm?etfid=00944.TW" TargetMode="External" Id="rId682"/><Relationship Type="http://schemas.openxmlformats.org/officeDocument/2006/relationships/hyperlink" Target="https://www.moneydj.com/ETF/X/Basic/Basic0007B.xdjhtm?etfid=00944.TW" TargetMode="External" Id="rId683"/><Relationship Type="http://schemas.openxmlformats.org/officeDocument/2006/relationships/hyperlink" Target="https://www.moneydj.com/ETF/X/Basic/Basic0007B.xdjhtm?etfid=00944.TW" TargetMode="External" Id="rId684"/><Relationship Type="http://schemas.openxmlformats.org/officeDocument/2006/relationships/hyperlink" Target="https://www.moneydj.com/ETF/X/Basic/Basic0007B.xdjhtm?etfid=00944.TW" TargetMode="External" Id="rId685"/><Relationship Type="http://schemas.openxmlformats.org/officeDocument/2006/relationships/hyperlink" Target="https://www.moneydj.com/ETF/X/Basic/Basic0007B.xdjhtm?etfid=00944.TW" TargetMode="External" Id="rId686"/><Relationship Type="http://schemas.openxmlformats.org/officeDocument/2006/relationships/hyperlink" Target="https://www.moneydj.com/ETF/X/Basic/Basic0007B.xdjhtm?etfid=00944.TW" TargetMode="External" Id="rId687"/><Relationship Type="http://schemas.openxmlformats.org/officeDocument/2006/relationships/hyperlink" Target="https://www.moneydj.com/ETF/X/Basic/Basic0007B.xdjhtm?etfid=00944.TW" TargetMode="External" Id="rId688"/><Relationship Type="http://schemas.openxmlformats.org/officeDocument/2006/relationships/hyperlink" Target="https://www.moneydj.com/ETF/X/Basic/Basic0007B.xdjhtm?etfid=00944.TW" TargetMode="External" Id="rId689"/><Relationship Type="http://schemas.openxmlformats.org/officeDocument/2006/relationships/hyperlink" Target="https://www.moneydj.com/ETF/X/Basic/Basic0007B.xdjhtm?etfid=00944.TW" TargetMode="External" Id="rId690"/><Relationship Type="http://schemas.openxmlformats.org/officeDocument/2006/relationships/hyperlink" Target="https://www.moneydj.com/ETF/X/Basic/Basic0007B.xdjhtm?etfid=00944.TW" TargetMode="External" Id="rId691"/><Relationship Type="http://schemas.openxmlformats.org/officeDocument/2006/relationships/hyperlink" Target="https://www.moneydj.com/ETF/X/Basic/Basic0007B.xdjhtm?etfid=00944.TW" TargetMode="External" Id="rId692"/><Relationship Type="http://schemas.openxmlformats.org/officeDocument/2006/relationships/hyperlink" Target="https://www.moneydj.com/ETF/X/Basic/Basic0007B.xdjhtm?etfid=00944.TW" TargetMode="External" Id="rId693"/><Relationship Type="http://schemas.openxmlformats.org/officeDocument/2006/relationships/hyperlink" Target="https://www.moneydj.com/ETF/X/Basic/Basic0007B.xdjhtm?etfid=00944.TW" TargetMode="External" Id="rId694"/><Relationship Type="http://schemas.openxmlformats.org/officeDocument/2006/relationships/hyperlink" Target="https://www.moneydj.com/ETF/X/Basic/Basic0007B.xdjhtm?etfid=00944.TW" TargetMode="External" Id="rId695"/><Relationship Type="http://schemas.openxmlformats.org/officeDocument/2006/relationships/hyperlink" Target="https://www.moneydj.com/ETF/X/Basic/Basic0007B.xdjhtm?etfid=00944.TW" TargetMode="External" Id="rId696"/><Relationship Type="http://schemas.openxmlformats.org/officeDocument/2006/relationships/hyperlink" Target="https://www.moneydj.com/ETF/X/Basic/Basic0007B.xdjhtm?etfid=00944.TW" TargetMode="External" Id="rId697"/><Relationship Type="http://schemas.openxmlformats.org/officeDocument/2006/relationships/hyperlink" Target="https://www.moneydj.com/ETF/X/Basic/Basic0007B.xdjhtm?etfid=00944.TW" TargetMode="External" Id="rId698"/><Relationship Type="http://schemas.openxmlformats.org/officeDocument/2006/relationships/hyperlink" Target="https://www.moneydj.com/ETF/X/Basic/Basic0007B.xdjhtm?etfid=00944.TW" TargetMode="External" Id="rId699"/><Relationship Type="http://schemas.openxmlformats.org/officeDocument/2006/relationships/hyperlink" Target="https://www.moneydj.com/ETF/X/Basic/Basic0007B.xdjhtm?etfid=00944.TW" TargetMode="External" Id="rId700"/><Relationship Type="http://schemas.openxmlformats.org/officeDocument/2006/relationships/hyperlink" Target="https://www.moneydj.com/ETF/X/Basic/Basic0007B.xdjhtm?etfid=00944.TW" TargetMode="External" Id="rId701"/><Relationship Type="http://schemas.openxmlformats.org/officeDocument/2006/relationships/hyperlink" Target="https://www.moneydj.com/ETF/X/Basic/Basic0007B.xdjhtm?etfid=00944.TW" TargetMode="External" Id="rId702"/><Relationship Type="http://schemas.openxmlformats.org/officeDocument/2006/relationships/hyperlink" Target="https://www.moneydj.com/ETF/X/Basic/Basic0007B.xdjhtm?etfid=00944.TW" TargetMode="External" Id="rId703"/><Relationship Type="http://schemas.openxmlformats.org/officeDocument/2006/relationships/hyperlink" Target="https://www.moneydj.com/ETF/X/Basic/Basic0007B.xdjhtm?etfid=00944.TW" TargetMode="External" Id="rId704"/><Relationship Type="http://schemas.openxmlformats.org/officeDocument/2006/relationships/hyperlink" Target="https://www.moneydj.com/ETF/X/Basic/Basic0007B.xdjhtm?etfid=00944.TW" TargetMode="External" Id="rId705"/><Relationship Type="http://schemas.openxmlformats.org/officeDocument/2006/relationships/hyperlink" Target="https://www.moneydj.com/ETF/X/Basic/Basic0007B.xdjhtm?etfid=00944.TW" TargetMode="External" Id="rId706"/><Relationship Type="http://schemas.openxmlformats.org/officeDocument/2006/relationships/hyperlink" Target="https://www.moneydj.com/ETF/X/Basic/Basic0007B.xdjhtm?etfid=00944.TW" TargetMode="External" Id="rId707"/><Relationship Type="http://schemas.openxmlformats.org/officeDocument/2006/relationships/hyperlink" Target="https://www.moneydj.com/ETF/X/Basic/Basic0007B.xdjhtm?etfid=00944.TW" TargetMode="External" Id="rId708"/><Relationship Type="http://schemas.openxmlformats.org/officeDocument/2006/relationships/hyperlink" Target="https://www.moneydj.com/ETF/X/Basic/Basic0007B.xdjhtm?etfid=00944.TW" TargetMode="External" Id="rId709"/><Relationship Type="http://schemas.openxmlformats.org/officeDocument/2006/relationships/hyperlink" Target="https://www.moneydj.com/ETF/X/Basic/Basic0007B.xdjhtm?etfid=00944.TW" TargetMode="External" Id="rId710"/><Relationship Type="http://schemas.openxmlformats.org/officeDocument/2006/relationships/hyperlink" Target="https://www.moneydj.com/ETF/X/Basic/Basic0007B.xdjhtm?etfid=00944.TW" TargetMode="External" Id="rId711"/><Relationship Type="http://schemas.openxmlformats.org/officeDocument/2006/relationships/hyperlink" Target="https://www.moneydj.com/ETF/X/Basic/Basic0007B.xdjhtm?etfid=00944.TW" TargetMode="External" Id="rId712"/><Relationship Type="http://schemas.openxmlformats.org/officeDocument/2006/relationships/hyperlink" Target="https://www.moneydj.com/ETF/X/Basic/Basic0007B.xdjhtm?etfid=00944.TW" TargetMode="External" Id="rId713"/><Relationship Type="http://schemas.openxmlformats.org/officeDocument/2006/relationships/hyperlink" Target="https://www.moneydj.com/ETF/X/Basic/Basic0007B.xdjhtm?etfid=00944.TW" TargetMode="External" Id="rId714"/><Relationship Type="http://schemas.openxmlformats.org/officeDocument/2006/relationships/hyperlink" Target="https://www.moneydj.com/ETF/X/Basic/Basic0007B.xdjhtm?etfid=00944.TW" TargetMode="External" Id="rId715"/><Relationship Type="http://schemas.openxmlformats.org/officeDocument/2006/relationships/hyperlink" Target="https://www.moneydj.com/ETF/X/Basic/Basic0007B.xdjhtm?etfid=00944.TW" TargetMode="External" Id="rId716"/><Relationship Type="http://schemas.openxmlformats.org/officeDocument/2006/relationships/hyperlink" Target="https://www.moneydj.com/ETF/X/Basic/Basic0007B.xdjhtm?etfid=00944.TW" TargetMode="External" Id="rId717"/><Relationship Type="http://schemas.openxmlformats.org/officeDocument/2006/relationships/hyperlink" Target="https://www.moneydj.com/ETF/X/Basic/Basic0007B.xdjhtm?etfid=00944.TW" TargetMode="External" Id="rId718"/><Relationship Type="http://schemas.openxmlformats.org/officeDocument/2006/relationships/hyperlink" Target="https://www.moneydj.com/ETF/X/Basic/Basic0007B.xdjhtm?etfid=00946.TW" TargetMode="External" Id="rId719"/><Relationship Type="http://schemas.openxmlformats.org/officeDocument/2006/relationships/hyperlink" Target="https://www.moneydj.com/ETF/X/Basic/Basic0007B.xdjhtm?etfid=00946.TW" TargetMode="External" Id="rId720"/><Relationship Type="http://schemas.openxmlformats.org/officeDocument/2006/relationships/hyperlink" Target="https://www.moneydj.com/ETF/X/Basic/Basic0007B.xdjhtm?etfid=00946.TW" TargetMode="External" Id="rId721"/><Relationship Type="http://schemas.openxmlformats.org/officeDocument/2006/relationships/hyperlink" Target="https://www.moneydj.com/ETF/X/Basic/Basic0007B.xdjhtm?etfid=00946.TW" TargetMode="External" Id="rId722"/><Relationship Type="http://schemas.openxmlformats.org/officeDocument/2006/relationships/hyperlink" Target="https://www.moneydj.com/ETF/X/Basic/Basic0007B.xdjhtm?etfid=00946.TW" TargetMode="External" Id="rId723"/><Relationship Type="http://schemas.openxmlformats.org/officeDocument/2006/relationships/hyperlink" Target="https://www.moneydj.com/ETF/X/Basic/Basic0007B.xdjhtm?etfid=00946.TW" TargetMode="External" Id="rId724"/><Relationship Type="http://schemas.openxmlformats.org/officeDocument/2006/relationships/hyperlink" Target="https://www.moneydj.com/ETF/X/Basic/Basic0007B.xdjhtm?etfid=00946.TW" TargetMode="External" Id="rId725"/><Relationship Type="http://schemas.openxmlformats.org/officeDocument/2006/relationships/hyperlink" Target="https://www.moneydj.com/ETF/X/Basic/Basic0007B.xdjhtm?etfid=00946.TW" TargetMode="External" Id="rId726"/><Relationship Type="http://schemas.openxmlformats.org/officeDocument/2006/relationships/hyperlink" Target="https://www.moneydj.com/ETF/X/Basic/Basic0007B.xdjhtm?etfid=00946.TW" TargetMode="External" Id="rId727"/><Relationship Type="http://schemas.openxmlformats.org/officeDocument/2006/relationships/hyperlink" Target="https://www.moneydj.com/ETF/X/Basic/Basic0007B.xdjhtm?etfid=00946.TW" TargetMode="External" Id="rId728"/><Relationship Type="http://schemas.openxmlformats.org/officeDocument/2006/relationships/hyperlink" Target="https://www.moneydj.com/ETF/X/Basic/Basic0007B.xdjhtm?etfid=00946.TW" TargetMode="External" Id="rId729"/><Relationship Type="http://schemas.openxmlformats.org/officeDocument/2006/relationships/hyperlink" Target="https://www.moneydj.com/ETF/X/Basic/Basic0007B.xdjhtm?etfid=00946.TW" TargetMode="External" Id="rId730"/><Relationship Type="http://schemas.openxmlformats.org/officeDocument/2006/relationships/hyperlink" Target="https://www.moneydj.com/ETF/X/Basic/Basic0007B.xdjhtm?etfid=00946.TW" TargetMode="External" Id="rId731"/><Relationship Type="http://schemas.openxmlformats.org/officeDocument/2006/relationships/hyperlink" Target="https://www.moneydj.com/ETF/X/Basic/Basic0007B.xdjhtm?etfid=00946.TW" TargetMode="External" Id="rId732"/><Relationship Type="http://schemas.openxmlformats.org/officeDocument/2006/relationships/hyperlink" Target="https://www.moneydj.com/ETF/X/Basic/Basic0007B.xdjhtm?etfid=00946.TW" TargetMode="External" Id="rId733"/><Relationship Type="http://schemas.openxmlformats.org/officeDocument/2006/relationships/hyperlink" Target="https://www.moneydj.com/ETF/X/Basic/Basic0007B.xdjhtm?etfid=00946.TW" TargetMode="External" Id="rId734"/><Relationship Type="http://schemas.openxmlformats.org/officeDocument/2006/relationships/hyperlink" Target="https://www.moneydj.com/ETF/X/Basic/Basic0007B.xdjhtm?etfid=00946.TW" TargetMode="External" Id="rId735"/><Relationship Type="http://schemas.openxmlformats.org/officeDocument/2006/relationships/hyperlink" Target="https://www.moneydj.com/ETF/X/Basic/Basic0007B.xdjhtm?etfid=00946.TW" TargetMode="External" Id="rId736"/><Relationship Type="http://schemas.openxmlformats.org/officeDocument/2006/relationships/hyperlink" Target="https://www.moneydj.com/ETF/X/Basic/Basic0007B.xdjhtm?etfid=00946.TW" TargetMode="External" Id="rId737"/><Relationship Type="http://schemas.openxmlformats.org/officeDocument/2006/relationships/hyperlink" Target="https://www.moneydj.com/ETF/X/Basic/Basic0007B.xdjhtm?etfid=00946.TW" TargetMode="External" Id="rId738"/><Relationship Type="http://schemas.openxmlformats.org/officeDocument/2006/relationships/hyperlink" Target="https://www.moneydj.com/ETF/X/Basic/Basic0007B.xdjhtm?etfid=00946.TW" TargetMode="External" Id="rId739"/><Relationship Type="http://schemas.openxmlformats.org/officeDocument/2006/relationships/hyperlink" Target="https://www.moneydj.com/ETF/X/Basic/Basic0007B.xdjhtm?etfid=00946.TW" TargetMode="External" Id="rId740"/><Relationship Type="http://schemas.openxmlformats.org/officeDocument/2006/relationships/hyperlink" Target="https://www.moneydj.com/ETF/X/Basic/Basic0007B.xdjhtm?etfid=00946.TW" TargetMode="External" Id="rId741"/><Relationship Type="http://schemas.openxmlformats.org/officeDocument/2006/relationships/hyperlink" Target="https://www.moneydj.com/ETF/X/Basic/Basic0007B.xdjhtm?etfid=00946.TW" TargetMode="External" Id="rId742"/><Relationship Type="http://schemas.openxmlformats.org/officeDocument/2006/relationships/hyperlink" Target="https://www.moneydj.com/ETF/X/Basic/Basic0007B.xdjhtm?etfid=00946.TW" TargetMode="External" Id="rId743"/><Relationship Type="http://schemas.openxmlformats.org/officeDocument/2006/relationships/hyperlink" Target="https://www.moneydj.com/ETF/X/Basic/Basic0007B.xdjhtm?etfid=00946.TW" TargetMode="External" Id="rId744"/><Relationship Type="http://schemas.openxmlformats.org/officeDocument/2006/relationships/hyperlink" Target="https://www.moneydj.com/ETF/X/Basic/Basic0007B.xdjhtm?etfid=00946.TW" TargetMode="External" Id="rId745"/><Relationship Type="http://schemas.openxmlformats.org/officeDocument/2006/relationships/hyperlink" Target="https://www.moneydj.com/ETF/X/Basic/Basic0007B.xdjhtm?etfid=00946.TW" TargetMode="External" Id="rId746"/><Relationship Type="http://schemas.openxmlformats.org/officeDocument/2006/relationships/hyperlink" Target="https://www.moneydj.com/ETF/X/Basic/Basic0007B.xdjhtm?etfid=00946.TW" TargetMode="External" Id="rId747"/><Relationship Type="http://schemas.openxmlformats.org/officeDocument/2006/relationships/hyperlink" Target="https://www.moneydj.com/ETF/X/Basic/Basic0007B.xdjhtm?etfid=00946.TW" TargetMode="External" Id="rId748"/><Relationship Type="http://schemas.openxmlformats.org/officeDocument/2006/relationships/hyperlink" Target="https://www.moneydj.com/ETF/X/Basic/Basic0007B.xdjhtm?etfid=00946.TW" TargetMode="External" Id="rId749"/><Relationship Type="http://schemas.openxmlformats.org/officeDocument/2006/relationships/hyperlink" Target="https://www.moneydj.com/ETF/X/Basic/Basic0007B.xdjhtm?etfid=00946.TW" TargetMode="External" Id="rId750"/><Relationship Type="http://schemas.openxmlformats.org/officeDocument/2006/relationships/hyperlink" Target="https://www.moneydj.com/ETF/X/Basic/Basic0007B.xdjhtm?etfid=00946.TW" TargetMode="External" Id="rId751"/><Relationship Type="http://schemas.openxmlformats.org/officeDocument/2006/relationships/hyperlink" Target="https://www.moneydj.com/ETF/X/Basic/Basic0007B.xdjhtm?etfid=00946.TW" TargetMode="External" Id="rId752"/><Relationship Type="http://schemas.openxmlformats.org/officeDocument/2006/relationships/hyperlink" Target="https://www.moneydj.com/ETF/X/Basic/Basic0007B.xdjhtm?etfid=00946.TW" TargetMode="External" Id="rId753"/><Relationship Type="http://schemas.openxmlformats.org/officeDocument/2006/relationships/hyperlink" Target="https://www.moneydj.com/ETF/X/Basic/Basic0007B.xdjhtm?etfid=00946.TW" TargetMode="External" Id="rId754"/><Relationship Type="http://schemas.openxmlformats.org/officeDocument/2006/relationships/hyperlink" Target="https://www.moneydj.com/ETF/X/Basic/Basic0007B.xdjhtm?etfid=00946.TW" TargetMode="External" Id="rId755"/><Relationship Type="http://schemas.openxmlformats.org/officeDocument/2006/relationships/hyperlink" Target="https://www.moneydj.com/ETF/X/Basic/Basic0007B.xdjhtm?etfid=00946.TW" TargetMode="External" Id="rId756"/><Relationship Type="http://schemas.openxmlformats.org/officeDocument/2006/relationships/hyperlink" Target="https://www.moneydj.com/ETF/X/Basic/Basic0007B.xdjhtm?etfid=00946.TW" TargetMode="External" Id="rId757"/><Relationship Type="http://schemas.openxmlformats.org/officeDocument/2006/relationships/hyperlink" Target="https://www.moneydj.com/ETF/X/Basic/Basic0007B.xdjhtm?etfid=00946.TW" TargetMode="External" Id="rId758"/><Relationship Type="http://schemas.openxmlformats.org/officeDocument/2006/relationships/hyperlink" Target="https://www.moneydj.com/ETF/X/Basic/Basic0007B.xdjhtm?etfid=00946.TW" TargetMode="External" Id="rId759"/><Relationship Type="http://schemas.openxmlformats.org/officeDocument/2006/relationships/hyperlink" Target="https://www.moneydj.com/ETF/X/Basic/Basic0007B.xdjhtm?etfid=00946.TW" TargetMode="External" Id="rId760"/><Relationship Type="http://schemas.openxmlformats.org/officeDocument/2006/relationships/hyperlink" Target="https://www.moneydj.com/ETF/X/Basic/Basic0007B.xdjhtm?etfid=00946.TW" TargetMode="External" Id="rId761"/><Relationship Type="http://schemas.openxmlformats.org/officeDocument/2006/relationships/hyperlink" Target="https://www.moneydj.com/ETF/X/Basic/Basic0007B.xdjhtm?etfid=00946.TW" TargetMode="External" Id="rId762"/><Relationship Type="http://schemas.openxmlformats.org/officeDocument/2006/relationships/hyperlink" Target="https://www.moneydj.com/ETF/X/Basic/Basic0007B.xdjhtm?etfid=00946.TW" TargetMode="External" Id="rId763"/><Relationship Type="http://schemas.openxmlformats.org/officeDocument/2006/relationships/hyperlink" Target="https://www.moneydj.com/ETF/X/Basic/Basic0007B.xdjhtm?etfid=00946.TW" TargetMode="External" Id="rId764"/><Relationship Type="http://schemas.openxmlformats.org/officeDocument/2006/relationships/hyperlink" Target="https://www.moneydj.com/ETF/X/Basic/Basic0007B.xdjhtm?etfid=00946.TW" TargetMode="External" Id="rId765"/><Relationship Type="http://schemas.openxmlformats.org/officeDocument/2006/relationships/hyperlink" Target="https://www.moneydj.com/ETF/X/Basic/Basic0007B.xdjhtm?etfid=00946.TW" TargetMode="External" Id="rId766"/><Relationship Type="http://schemas.openxmlformats.org/officeDocument/2006/relationships/hyperlink" Target="https://www.moneydj.com/ETF/X/Basic/Basic0007B.xdjhtm?etfid=00946.TW" TargetMode="External" Id="rId767"/><Relationship Type="http://schemas.openxmlformats.org/officeDocument/2006/relationships/hyperlink" Target="https://www.moneydj.com/ETF/X/Basic/Basic0007B.xdjhtm?etfid=00946.TW" TargetMode="External" Id="rId768"/><Relationship Type="http://schemas.openxmlformats.org/officeDocument/2006/relationships/hyperlink" Target="https://www.moneydj.com/ETF/X/Basic/Basic0007B.xdjhtm?etfid=00961.TW" TargetMode="External" Id="rId769"/><Relationship Type="http://schemas.openxmlformats.org/officeDocument/2006/relationships/hyperlink" Target="https://www.moneydj.com/ETF/X/Basic/Basic0007B.xdjhtm?etfid=00961.TW" TargetMode="External" Id="rId770"/><Relationship Type="http://schemas.openxmlformats.org/officeDocument/2006/relationships/hyperlink" Target="https://www.moneydj.com/ETF/X/Basic/Basic0007B.xdjhtm?etfid=00961.TW" TargetMode="External" Id="rId771"/><Relationship Type="http://schemas.openxmlformats.org/officeDocument/2006/relationships/hyperlink" Target="https://www.moneydj.com/ETF/X/Basic/Basic0007B.xdjhtm?etfid=00961.TW" TargetMode="External" Id="rId772"/><Relationship Type="http://schemas.openxmlformats.org/officeDocument/2006/relationships/hyperlink" Target="https://www.moneydj.com/ETF/X/Basic/Basic0007B.xdjhtm?etfid=00961.TW" TargetMode="External" Id="rId773"/><Relationship Type="http://schemas.openxmlformats.org/officeDocument/2006/relationships/hyperlink" Target="https://www.moneydj.com/ETF/X/Basic/Basic0007B.xdjhtm?etfid=00961.TW" TargetMode="External" Id="rId774"/><Relationship Type="http://schemas.openxmlformats.org/officeDocument/2006/relationships/hyperlink" Target="https://www.moneydj.com/ETF/X/Basic/Basic0007B.xdjhtm?etfid=00961.TW" TargetMode="External" Id="rId775"/><Relationship Type="http://schemas.openxmlformats.org/officeDocument/2006/relationships/hyperlink" Target="https://www.moneydj.com/ETF/X/Basic/Basic0007B.xdjhtm?etfid=00961.TW" TargetMode="External" Id="rId776"/><Relationship Type="http://schemas.openxmlformats.org/officeDocument/2006/relationships/hyperlink" Target="https://www.moneydj.com/ETF/X/Basic/Basic0007B.xdjhtm?etfid=00961.TW" TargetMode="External" Id="rId777"/><Relationship Type="http://schemas.openxmlformats.org/officeDocument/2006/relationships/hyperlink" Target="https://www.moneydj.com/ETF/X/Basic/Basic0007B.xdjhtm?etfid=00961.TW" TargetMode="External" Id="rId778"/><Relationship Type="http://schemas.openxmlformats.org/officeDocument/2006/relationships/hyperlink" Target="https://www.moneydj.com/ETF/X/Basic/Basic0007B.xdjhtm?etfid=00961.TW" TargetMode="External" Id="rId779"/><Relationship Type="http://schemas.openxmlformats.org/officeDocument/2006/relationships/hyperlink" Target="https://www.moneydj.com/ETF/X/Basic/Basic0007B.xdjhtm?etfid=00961.TW" TargetMode="External" Id="rId780"/><Relationship Type="http://schemas.openxmlformats.org/officeDocument/2006/relationships/hyperlink" Target="https://www.moneydj.com/ETF/X/Basic/Basic0007B.xdjhtm?etfid=00961.TW" TargetMode="External" Id="rId781"/><Relationship Type="http://schemas.openxmlformats.org/officeDocument/2006/relationships/hyperlink" Target="https://www.moneydj.com/ETF/X/Basic/Basic0007B.xdjhtm?etfid=00961.TW" TargetMode="External" Id="rId782"/><Relationship Type="http://schemas.openxmlformats.org/officeDocument/2006/relationships/hyperlink" Target="https://www.moneydj.com/ETF/X/Basic/Basic0007B.xdjhtm?etfid=00961.TW" TargetMode="External" Id="rId783"/><Relationship Type="http://schemas.openxmlformats.org/officeDocument/2006/relationships/hyperlink" Target="https://www.moneydj.com/ETF/X/Basic/Basic0007B.xdjhtm?etfid=00961.TW" TargetMode="External" Id="rId784"/><Relationship Type="http://schemas.openxmlformats.org/officeDocument/2006/relationships/hyperlink" Target="https://www.moneydj.com/ETF/X/Basic/Basic0007B.xdjhtm?etfid=00961.TW" TargetMode="External" Id="rId785"/><Relationship Type="http://schemas.openxmlformats.org/officeDocument/2006/relationships/hyperlink" Target="https://www.moneydj.com/ETF/X/Basic/Basic0007B.xdjhtm?etfid=00961.TW" TargetMode="External" Id="rId786"/><Relationship Type="http://schemas.openxmlformats.org/officeDocument/2006/relationships/hyperlink" Target="https://www.moneydj.com/ETF/X/Basic/Basic0007B.xdjhtm?etfid=00961.TW" TargetMode="External" Id="rId787"/><Relationship Type="http://schemas.openxmlformats.org/officeDocument/2006/relationships/hyperlink" Target="https://www.moneydj.com/ETF/X/Basic/Basic0007B.xdjhtm?etfid=00961.TW" TargetMode="External" Id="rId788"/><Relationship Type="http://schemas.openxmlformats.org/officeDocument/2006/relationships/hyperlink" Target="https://www.moneydj.com/ETF/X/Basic/Basic0007B.xdjhtm?etfid=00961.TW" TargetMode="External" Id="rId789"/><Relationship Type="http://schemas.openxmlformats.org/officeDocument/2006/relationships/hyperlink" Target="https://www.moneydj.com/ETF/X/Basic/Basic0007B.xdjhtm?etfid=00961.TW" TargetMode="External" Id="rId790"/><Relationship Type="http://schemas.openxmlformats.org/officeDocument/2006/relationships/hyperlink" Target="https://www.moneydj.com/ETF/X/Basic/Basic0007B.xdjhtm?etfid=00961.TW" TargetMode="External" Id="rId791"/><Relationship Type="http://schemas.openxmlformats.org/officeDocument/2006/relationships/hyperlink" Target="https://www.moneydj.com/ETF/X/Basic/Basic0007B.xdjhtm?etfid=00961.TW" TargetMode="External" Id="rId792"/><Relationship Type="http://schemas.openxmlformats.org/officeDocument/2006/relationships/hyperlink" Target="https://www.moneydj.com/ETF/X/Basic/Basic0007B.xdjhtm?etfid=00961.TW" TargetMode="External" Id="rId793"/><Relationship Type="http://schemas.openxmlformats.org/officeDocument/2006/relationships/hyperlink" Target="https://www.moneydj.com/ETF/X/Basic/Basic0007B.xdjhtm?etfid=00961.TW" TargetMode="External" Id="rId794"/><Relationship Type="http://schemas.openxmlformats.org/officeDocument/2006/relationships/hyperlink" Target="https://www.moneydj.com/ETF/X/Basic/Basic0007B.xdjhtm?etfid=00961.TW" TargetMode="External" Id="rId795"/><Relationship Type="http://schemas.openxmlformats.org/officeDocument/2006/relationships/hyperlink" Target="https://www.moneydj.com/ETF/X/Basic/Basic0007B.xdjhtm?etfid=00961.TW" TargetMode="External" Id="rId796"/><Relationship Type="http://schemas.openxmlformats.org/officeDocument/2006/relationships/hyperlink" Target="https://www.moneydj.com/ETF/X/Basic/Basic0007B.xdjhtm?etfid=00961.TW" TargetMode="External" Id="rId797"/><Relationship Type="http://schemas.openxmlformats.org/officeDocument/2006/relationships/hyperlink" Target="https://www.moneydj.com/ETF/X/Basic/Basic0007B.xdjhtm?etfid=00961.TW" TargetMode="External" Id="rId798"/><Relationship Type="http://schemas.openxmlformats.org/officeDocument/2006/relationships/hyperlink" Target="https://www.moneydj.com/ETF/X/Basic/Basic0007B.xdjhtm?etfid=00964.TW" TargetMode="External" Id="rId799"/><Relationship Type="http://schemas.openxmlformats.org/officeDocument/2006/relationships/hyperlink" Target="https://www.moneydj.com/ETF/X/Basic/Basic0007B.xdjhtm?etfid=00964.TW" TargetMode="External" Id="rId800"/><Relationship Type="http://schemas.openxmlformats.org/officeDocument/2006/relationships/hyperlink" Target="https://www.moneydj.com/ETF/X/Basic/Basic0007B.xdjhtm?etfid=00964.TW" TargetMode="External" Id="rId801"/><Relationship Type="http://schemas.openxmlformats.org/officeDocument/2006/relationships/hyperlink" Target="https://www.moneydj.com/ETF/X/Basic/Basic0007B.xdjhtm?etfid=00964.TW" TargetMode="External" Id="rId802"/><Relationship Type="http://schemas.openxmlformats.org/officeDocument/2006/relationships/hyperlink" Target="https://www.moneydj.com/ETF/X/Basic/Basic0007B.xdjhtm?etfid=00964.TW" TargetMode="External" Id="rId803"/><Relationship Type="http://schemas.openxmlformats.org/officeDocument/2006/relationships/hyperlink" Target="https://www.moneydj.com/ETF/X/Basic/Basic0007B.xdjhtm?etfid=00964.TW" TargetMode="External" Id="rId804"/><Relationship Type="http://schemas.openxmlformats.org/officeDocument/2006/relationships/hyperlink" Target="https://www.moneydj.com/ETF/X/Basic/Basic0007B.xdjhtm?etfid=00964.TW" TargetMode="External" Id="rId805"/><Relationship Type="http://schemas.openxmlformats.org/officeDocument/2006/relationships/hyperlink" Target="https://www.moneydj.com/ETF/X/Basic/Basic0007B.xdjhtm?etfid=00964.TW" TargetMode="External" Id="rId806"/><Relationship Type="http://schemas.openxmlformats.org/officeDocument/2006/relationships/hyperlink" Target="https://www.moneydj.com/ETF/X/Basic/Basic0007B.xdjhtm?etfid=00964.TW" TargetMode="External" Id="rId807"/><Relationship Type="http://schemas.openxmlformats.org/officeDocument/2006/relationships/hyperlink" Target="https://www.moneydj.com/ETF/X/Basic/Basic0007B.xdjhtm?etfid=00964.TW" TargetMode="External" Id="rId808"/><Relationship Type="http://schemas.openxmlformats.org/officeDocument/2006/relationships/hyperlink" Target="https://www.moneydj.com/ETF/X/Basic/Basic0007B.xdjhtm?etfid=00964.TW" TargetMode="External" Id="rId809"/><Relationship Type="http://schemas.openxmlformats.org/officeDocument/2006/relationships/hyperlink" Target="https://www.moneydj.com/ETF/X/Basic/Basic0007B.xdjhtm?etfid=00964.TW" TargetMode="External" Id="rId810"/><Relationship Type="http://schemas.openxmlformats.org/officeDocument/2006/relationships/hyperlink" Target="https://www.moneydj.com/ETF/X/Basic/Basic0007B.xdjhtm?etfid=00964.TW" TargetMode="External" Id="rId811"/><Relationship Type="http://schemas.openxmlformats.org/officeDocument/2006/relationships/hyperlink" Target="https://www.moneydj.com/ETF/X/Basic/Basic0007B.xdjhtm?etfid=00964.TW" TargetMode="External" Id="rId812"/><Relationship Type="http://schemas.openxmlformats.org/officeDocument/2006/relationships/hyperlink" Target="https://www.moneydj.com/ETF/X/Basic/Basic0007B.xdjhtm?etfid=00964.TW" TargetMode="External" Id="rId813"/><Relationship Type="http://schemas.openxmlformats.org/officeDocument/2006/relationships/hyperlink" Target="https://www.moneydj.com/ETF/X/Basic/Basic0007B.xdjhtm?etfid=00964.TW" TargetMode="External" Id="rId814"/><Relationship Type="http://schemas.openxmlformats.org/officeDocument/2006/relationships/hyperlink" Target="https://www.moneydj.com/ETF/X/Basic/Basic0007B.xdjhtm?etfid=00964.TW" TargetMode="External" Id="rId815"/><Relationship Type="http://schemas.openxmlformats.org/officeDocument/2006/relationships/hyperlink" Target="https://www.moneydj.com/ETF/X/Basic/Basic0007B.xdjhtm?etfid=00964.TW" TargetMode="External" Id="rId816"/><Relationship Type="http://schemas.openxmlformats.org/officeDocument/2006/relationships/hyperlink" Target="https://www.moneydj.com/ETF/X/Basic/Basic0007B.xdjhtm?etfid=00964.TW" TargetMode="External" Id="rId817"/><Relationship Type="http://schemas.openxmlformats.org/officeDocument/2006/relationships/hyperlink" Target="https://www.moneydj.com/ETF/X/Basic/Basic0007B.xdjhtm?etfid=00964.TW" TargetMode="External" Id="rId818"/><Relationship Type="http://schemas.openxmlformats.org/officeDocument/2006/relationships/hyperlink" Target="https://www.moneydj.com/ETF/X/Basic/Basic0007B.xdjhtm?etfid=00964.TW" TargetMode="External" Id="rId819"/><Relationship Type="http://schemas.openxmlformats.org/officeDocument/2006/relationships/hyperlink" Target="https://www.moneydj.com/ETF/X/Basic/Basic0007B.xdjhtm?etfid=00964.TW" TargetMode="External" Id="rId820"/><Relationship Type="http://schemas.openxmlformats.org/officeDocument/2006/relationships/hyperlink" Target="https://www.moneydj.com/ETF/X/Basic/Basic0007B.xdjhtm?etfid=00964.TW" TargetMode="External" Id="rId821"/><Relationship Type="http://schemas.openxmlformats.org/officeDocument/2006/relationships/hyperlink" Target="https://www.moneydj.com/ETF/X/Basic/Basic0007B.xdjhtm?etfid=00964.TW" TargetMode="External" Id="rId822"/><Relationship Type="http://schemas.openxmlformats.org/officeDocument/2006/relationships/hyperlink" Target="https://www.moneydj.com/ETF/X/Basic/Basic0007B.xdjhtm?etfid=00964.TW" TargetMode="External" Id="rId823"/><Relationship Type="http://schemas.openxmlformats.org/officeDocument/2006/relationships/hyperlink" Target="https://www.moneydj.com/ETF/X/Basic/Basic0007B.xdjhtm?etfid=00964.TW" TargetMode="External" Id="rId824"/><Relationship Type="http://schemas.openxmlformats.org/officeDocument/2006/relationships/hyperlink" Target="https://www.moneydj.com/ETF/X/Basic/Basic0007B.xdjhtm?etfid=00964.TW" TargetMode="External" Id="rId825"/><Relationship Type="http://schemas.openxmlformats.org/officeDocument/2006/relationships/hyperlink" Target="https://www.moneydj.com/ETF/X/Basic/Basic0007B.xdjhtm?etfid=00964.TW" TargetMode="External" Id="rId826"/><Relationship Type="http://schemas.openxmlformats.org/officeDocument/2006/relationships/hyperlink" Target="https://www.moneydj.com/ETF/X/Basic/Basic0007B.xdjhtm?etfid=00964.TW" TargetMode="External" Id="rId827"/><Relationship Type="http://schemas.openxmlformats.org/officeDocument/2006/relationships/hyperlink" Target="https://www.moneydj.com/ETF/X/Basic/Basic0007B.xdjhtm?etfid=00964.TW" TargetMode="External" Id="rId828"/><Relationship Type="http://schemas.openxmlformats.org/officeDocument/2006/relationships/hyperlink" Target="https://www.moneydj.com/ETF/X/Basic/Basic0007B.xdjhtm?etfid=00964.TW" TargetMode="External" Id="rId829"/><Relationship Type="http://schemas.openxmlformats.org/officeDocument/2006/relationships/hyperlink" Target="https://www.moneydj.com/ETF/X/Basic/Basic0007B.xdjhtm?etfid=00964.TW" TargetMode="External" Id="rId830"/><Relationship Type="http://schemas.openxmlformats.org/officeDocument/2006/relationships/hyperlink" Target="https://www.moneydj.com/ETF/X/Basic/Basic0007B.xdjhtm?etfid=00964.TW" TargetMode="External" Id="rId831"/><Relationship Type="http://schemas.openxmlformats.org/officeDocument/2006/relationships/hyperlink" Target="https://www.moneydj.com/ETF/X/Basic/Basic0007B.xdjhtm?etfid=00964.TW" TargetMode="External" Id="rId832"/><Relationship Type="http://schemas.openxmlformats.org/officeDocument/2006/relationships/hyperlink" Target="https://www.moneydj.com/ETF/X/Basic/Basic0007B.xdjhtm?etfid=00964.TW" TargetMode="External" Id="rId833"/><Relationship Type="http://schemas.openxmlformats.org/officeDocument/2006/relationships/hyperlink" Target="https://www.moneydj.com/ETF/X/Basic/Basic0007B.xdjhtm?etfid=00964.TW" TargetMode="External" Id="rId834"/><Relationship Type="http://schemas.openxmlformats.org/officeDocument/2006/relationships/hyperlink" Target="https://www.moneydj.com/ETF/X/Basic/Basic0007B.xdjhtm?etfid=00964.TW" TargetMode="External" Id="rId835"/><Relationship Type="http://schemas.openxmlformats.org/officeDocument/2006/relationships/hyperlink" Target="https://www.moneydj.com/ETF/X/Basic/Basic0007B.xdjhtm?etfid=00964.TW" TargetMode="External" Id="rId836"/><Relationship Type="http://schemas.openxmlformats.org/officeDocument/2006/relationships/hyperlink" Target="https://www.moneydj.com/ETF/X/Basic/Basic0007B.xdjhtm?etfid=00964.TW" TargetMode="External" Id="rId837"/><Relationship Type="http://schemas.openxmlformats.org/officeDocument/2006/relationships/hyperlink" Target="https://www.moneydj.com/ETF/X/Basic/Basic0007B.xdjhtm?etfid=00964.TW" TargetMode="External" Id="rId838"/><Relationship Type="http://schemas.openxmlformats.org/officeDocument/2006/relationships/hyperlink" Target="https://www.moneydj.com/ETF/X/Basic/Basic0007B.xdjhtm?etfid=00964.TW" TargetMode="External" Id="rId839"/><Relationship Type="http://schemas.openxmlformats.org/officeDocument/2006/relationships/hyperlink" Target="https://www.moneydj.com/ETF/X/Basic/Basic0007B.xdjhtm?etfid=00964.TW" TargetMode="External" Id="rId840"/><Relationship Type="http://schemas.openxmlformats.org/officeDocument/2006/relationships/hyperlink" Target="https://www.moneydj.com/ETF/X/Basic/Basic0007B.xdjhtm?etfid=00964.TW" TargetMode="External" Id="rId841"/><Relationship Type="http://schemas.openxmlformats.org/officeDocument/2006/relationships/hyperlink" Target="https://www.moneydj.com/ETF/X/Basic/Basic0007B.xdjhtm?etfid=00964.TW" TargetMode="External" Id="rId842"/><Relationship Type="http://schemas.openxmlformats.org/officeDocument/2006/relationships/hyperlink" Target="https://www.moneydj.com/ETF/X/Basic/Basic0007B.xdjhtm?etfid=00964.TW" TargetMode="External" Id="rId843"/><Relationship Type="http://schemas.openxmlformats.org/officeDocument/2006/relationships/hyperlink" Target="https://www.moneydj.com/ETF/X/Basic/Basic0007B.xdjhtm?etfid=00964.TW" TargetMode="External" Id="rId844"/><Relationship Type="http://schemas.openxmlformats.org/officeDocument/2006/relationships/hyperlink" Target="https://www.moneydj.com/ETF/X/Basic/Basic0007B.xdjhtm?etfid=00964.TW" TargetMode="External" Id="rId845"/><Relationship Type="http://schemas.openxmlformats.org/officeDocument/2006/relationships/hyperlink" Target="https://www.moneydj.com/ETF/X/Basic/Basic0007B.xdjhtm?etfid=00964.TW" TargetMode="External" Id="rId846"/><Relationship Type="http://schemas.openxmlformats.org/officeDocument/2006/relationships/hyperlink" Target="https://www.moneydj.com/ETF/X/Basic/Basic0007B.xdjhtm?etfid=00964.TW" TargetMode="External" Id="rId847"/><Relationship Type="http://schemas.openxmlformats.org/officeDocument/2006/relationships/hyperlink" Target="https://www.moneydj.com/ETF/X/Basic/Basic0007B.xdjhtm?etfid=00964.TW" TargetMode="External" Id="rId84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</cols>
  <sheetData>
    <row r="1" ht="25" customHeight="1">
      <c r="A1" s="3" t="inlineStr">
        <is>
          <t>新增日期</t>
        </is>
      </c>
      <c r="B1" s="3" t="inlineStr">
        <is>
          <t>ETF代號</t>
        </is>
      </c>
      <c r="C1" s="3" t="inlineStr">
        <is>
          <t>ETF名稱</t>
        </is>
      </c>
      <c r="D1" s="3" t="inlineStr">
        <is>
          <t>個股代號</t>
        </is>
      </c>
      <c r="E1" s="3" t="inlineStr">
        <is>
          <t>個股名稱</t>
        </is>
      </c>
      <c r="F1" s="3" t="inlineStr">
        <is>
          <t>新增張數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</cols>
  <sheetData>
    <row r="1" ht="25" customHeight="1">
      <c r="A1" s="3" t="inlineStr">
        <is>
          <t>刪除日期</t>
        </is>
      </c>
      <c r="B1" s="3" t="inlineStr">
        <is>
          <t>ETF代號</t>
        </is>
      </c>
      <c r="C1" s="3" t="inlineStr">
        <is>
          <t>ETF名稱</t>
        </is>
      </c>
      <c r="D1" s="3" t="inlineStr">
        <is>
          <t>個股代號</t>
        </is>
      </c>
      <c r="E1" s="3" t="inlineStr">
        <is>
          <t>個股名稱</t>
        </is>
      </c>
      <c r="F1" s="3" t="inlineStr">
        <is>
          <t>刪除張數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" customHeight="1">
      <c r="A1" s="3" t="inlineStr">
        <is>
          <t>加碼日期</t>
        </is>
      </c>
      <c r="B1" s="3" t="inlineStr">
        <is>
          <t>ETF代號</t>
        </is>
      </c>
      <c r="C1" s="3" t="inlineStr">
        <is>
          <t>ETF名稱</t>
        </is>
      </c>
      <c r="D1" s="3" t="inlineStr">
        <is>
          <t>個股代號</t>
        </is>
      </c>
      <c r="E1" s="3" t="inlineStr">
        <is>
          <t>個股名稱</t>
        </is>
      </c>
      <c r="F1" s="3" t="inlineStr">
        <is>
          <t>原張數</t>
        </is>
      </c>
      <c r="G1" s="3" t="inlineStr">
        <is>
          <t>加碼後張數</t>
        </is>
      </c>
      <c r="H1" s="3" t="inlineStr">
        <is>
          <t>加碼張數</t>
        </is>
      </c>
      <c r="I1" s="3" t="inlineStr">
        <is>
          <t>加碼比例</t>
        </is>
      </c>
    </row>
    <row r="2" ht="20" customHeight="1">
      <c r="A2" s="4" t="inlineStr">
        <is>
          <t>2026/06/11</t>
        </is>
      </c>
      <c r="B2" s="4" t="inlineStr">
        <is>
          <t>0056</t>
        </is>
      </c>
      <c r="C2" s="5" t="inlineStr">
        <is>
          <t>元大高股息</t>
        </is>
      </c>
      <c r="D2" s="4" t="inlineStr">
        <is>
          <t>1102</t>
        </is>
      </c>
      <c r="E2" s="5" t="inlineStr">
        <is>
          <t>亞泥</t>
        </is>
      </c>
      <c r="F2" s="6" t="n">
        <v>143984.582</v>
      </c>
      <c r="G2" s="6" t="n">
        <v>144035.94</v>
      </c>
      <c r="H2" s="6">
        <f>G2-F2</f>
        <v/>
      </c>
      <c r="I2" s="7">
        <f>IF(F2=0,0,H2/F2)</f>
        <v/>
      </c>
    </row>
    <row r="3" ht="20" customHeight="1">
      <c r="A3" s="4" t="inlineStr">
        <is>
          <t>2026/06/11</t>
        </is>
      </c>
      <c r="B3" s="4" t="inlineStr">
        <is>
          <t>0056</t>
        </is>
      </c>
      <c r="C3" s="5" t="inlineStr">
        <is>
          <t>元大高股息</t>
        </is>
      </c>
      <c r="D3" s="4" t="inlineStr">
        <is>
          <t>1216</t>
        </is>
      </c>
      <c r="E3" s="5" t="inlineStr">
        <is>
          <t>統一</t>
        </is>
      </c>
      <c r="F3" s="6" t="n">
        <v>190770.667</v>
      </c>
      <c r="G3" s="6" t="n">
        <v>190835.916</v>
      </c>
      <c r="H3" s="6">
        <f>G3-F3</f>
        <v/>
      </c>
      <c r="I3" s="7">
        <f>IF(F3=0,0,H3/F3)</f>
        <v/>
      </c>
    </row>
    <row r="4" ht="20" customHeight="1">
      <c r="A4" s="4" t="inlineStr">
        <is>
          <t>2026/06/11</t>
        </is>
      </c>
      <c r="B4" s="4" t="inlineStr">
        <is>
          <t>0056</t>
        </is>
      </c>
      <c r="C4" s="5" t="inlineStr">
        <is>
          <t>元大高股息</t>
        </is>
      </c>
      <c r="D4" s="4" t="inlineStr">
        <is>
          <t>1319</t>
        </is>
      </c>
      <c r="E4" s="5" t="inlineStr">
        <is>
          <t>東陽</t>
        </is>
      </c>
      <c r="F4" s="6" t="n">
        <v>25708.797</v>
      </c>
      <c r="G4" s="6" t="n">
        <v>25718.211</v>
      </c>
      <c r="H4" s="6">
        <f>G4-F4</f>
        <v/>
      </c>
      <c r="I4" s="7">
        <f>IF(F4=0,0,H4/F4)</f>
        <v/>
      </c>
    </row>
    <row r="5" ht="20" customHeight="1">
      <c r="A5" s="4" t="inlineStr">
        <is>
          <t>2026/06/11</t>
        </is>
      </c>
      <c r="B5" s="4" t="inlineStr">
        <is>
          <t>0056</t>
        </is>
      </c>
      <c r="C5" s="5" t="inlineStr">
        <is>
          <t>元大高股息</t>
        </is>
      </c>
      <c r="D5" s="4" t="inlineStr">
        <is>
          <t>1477</t>
        </is>
      </c>
      <c r="E5" s="5" t="inlineStr">
        <is>
          <t>聚陽</t>
        </is>
      </c>
      <c r="F5" s="6" t="n">
        <v>10601.884</v>
      </c>
      <c r="G5" s="6" t="n">
        <v>10605.808</v>
      </c>
      <c r="H5" s="6">
        <f>G5-F5</f>
        <v/>
      </c>
      <c r="I5" s="7">
        <f>IF(F5=0,0,H5/F5)</f>
        <v/>
      </c>
    </row>
    <row r="6" ht="20" customHeight="1">
      <c r="A6" s="4" t="inlineStr">
        <is>
          <t>2026/06/11</t>
        </is>
      </c>
      <c r="B6" s="4" t="inlineStr">
        <is>
          <t>0056</t>
        </is>
      </c>
      <c r="C6" s="5" t="inlineStr">
        <is>
          <t>元大高股息</t>
        </is>
      </c>
      <c r="D6" s="4" t="inlineStr">
        <is>
          <t>2006</t>
        </is>
      </c>
      <c r="E6" s="5" t="inlineStr">
        <is>
          <t>東和鋼鐵</t>
        </is>
      </c>
      <c r="F6" s="6" t="n">
        <v>31853.474</v>
      </c>
      <c r="G6" s="6" t="n">
        <v>31865.093</v>
      </c>
      <c r="H6" s="6">
        <f>G6-F6</f>
        <v/>
      </c>
      <c r="I6" s="7">
        <f>IF(F6=0,0,H6/F6)</f>
        <v/>
      </c>
    </row>
    <row r="7" ht="20" customHeight="1">
      <c r="A7" s="4" t="inlineStr">
        <is>
          <t>2026/06/11</t>
        </is>
      </c>
      <c r="B7" s="4" t="inlineStr">
        <is>
          <t>0056</t>
        </is>
      </c>
      <c r="C7" s="5" t="inlineStr">
        <is>
          <t>元大高股息</t>
        </is>
      </c>
      <c r="D7" s="4" t="inlineStr">
        <is>
          <t>2027</t>
        </is>
      </c>
      <c r="E7" s="5" t="inlineStr">
        <is>
          <t>大成鋼</t>
        </is>
      </c>
      <c r="F7" s="6" t="n">
        <v>102444.27</v>
      </c>
      <c r="G7" s="6" t="n">
        <v>102480.544</v>
      </c>
      <c r="H7" s="6">
        <f>G7-F7</f>
        <v/>
      </c>
      <c r="I7" s="7">
        <f>IF(F7=0,0,H7/F7)</f>
        <v/>
      </c>
    </row>
    <row r="8" ht="20" customHeight="1">
      <c r="A8" s="4" t="inlineStr">
        <is>
          <t>2026/06/11</t>
        </is>
      </c>
      <c r="B8" s="4" t="inlineStr">
        <is>
          <t>0056</t>
        </is>
      </c>
      <c r="C8" s="5" t="inlineStr">
        <is>
          <t>元大高股息</t>
        </is>
      </c>
      <c r="D8" s="4" t="inlineStr">
        <is>
          <t>2105</t>
        </is>
      </c>
      <c r="E8" s="5" t="inlineStr">
        <is>
          <t>正新</t>
        </is>
      </c>
      <c r="F8" s="6" t="n">
        <v>149002.454</v>
      </c>
      <c r="G8" s="6" t="n">
        <v>149054.037</v>
      </c>
      <c r="H8" s="6">
        <f>G8-F8</f>
        <v/>
      </c>
      <c r="I8" s="7">
        <f>IF(F8=0,0,H8/F8)</f>
        <v/>
      </c>
    </row>
    <row r="9" ht="20" customHeight="1">
      <c r="A9" s="4" t="inlineStr">
        <is>
          <t>2026/06/11</t>
        </is>
      </c>
      <c r="B9" s="4" t="inlineStr">
        <is>
          <t>0056</t>
        </is>
      </c>
      <c r="C9" s="5" t="inlineStr">
        <is>
          <t>元大高股息</t>
        </is>
      </c>
      <c r="D9" s="4" t="inlineStr">
        <is>
          <t>2301</t>
        </is>
      </c>
      <c r="E9" s="5" t="inlineStr">
        <is>
          <t>光寶科</t>
        </is>
      </c>
      <c r="F9" s="6" t="n">
        <v>93231.454</v>
      </c>
      <c r="G9" s="6" t="n">
        <v>93262.61599999999</v>
      </c>
      <c r="H9" s="6">
        <f>G9-F9</f>
        <v/>
      </c>
      <c r="I9" s="7">
        <f>IF(F9=0,0,H9/F9)</f>
        <v/>
      </c>
    </row>
    <row r="10" ht="20" customHeight="1">
      <c r="A10" s="4" t="inlineStr">
        <is>
          <t>2026/06/11</t>
        </is>
      </c>
      <c r="B10" s="4" t="inlineStr">
        <is>
          <t>0056</t>
        </is>
      </c>
      <c r="C10" s="5" t="inlineStr">
        <is>
          <t>元大高股息</t>
        </is>
      </c>
      <c r="D10" s="4" t="inlineStr">
        <is>
          <t>2303</t>
        </is>
      </c>
      <c r="E10" s="5" t="inlineStr">
        <is>
          <t>聯電</t>
        </is>
      </c>
      <c r="F10" s="6" t="n">
        <v>409554.499</v>
      </c>
      <c r="G10" s="6" t="n">
        <v>409693.066</v>
      </c>
      <c r="H10" s="6">
        <f>G10-F10</f>
        <v/>
      </c>
      <c r="I10" s="7">
        <f>IF(F10=0,0,H10/F10)</f>
        <v/>
      </c>
    </row>
    <row r="11" ht="20" customHeight="1">
      <c r="A11" s="4" t="inlineStr">
        <is>
          <t>2026/06/11</t>
        </is>
      </c>
      <c r="B11" s="4" t="inlineStr">
        <is>
          <t>0056</t>
        </is>
      </c>
      <c r="C11" s="5" t="inlineStr">
        <is>
          <t>元大高股息</t>
        </is>
      </c>
      <c r="D11" s="4" t="inlineStr">
        <is>
          <t>2317</t>
        </is>
      </c>
      <c r="E11" s="5" t="inlineStr">
        <is>
          <t>鴻海</t>
        </is>
      </c>
      <c r="F11" s="6" t="n">
        <v>62887.378</v>
      </c>
      <c r="G11" s="6" t="n">
        <v>62908.735</v>
      </c>
      <c r="H11" s="6">
        <f>G11-F11</f>
        <v/>
      </c>
      <c r="I11" s="7">
        <f>IF(F11=0,0,H11/F11)</f>
        <v/>
      </c>
    </row>
    <row r="12" ht="20" customHeight="1">
      <c r="A12" s="4" t="inlineStr">
        <is>
          <t>2026/06/11</t>
        </is>
      </c>
      <c r="B12" s="4" t="inlineStr">
        <is>
          <t>0056</t>
        </is>
      </c>
      <c r="C12" s="5" t="inlineStr">
        <is>
          <t>元大高股息</t>
        </is>
      </c>
      <c r="D12" s="4" t="inlineStr">
        <is>
          <t>2324</t>
        </is>
      </c>
      <c r="E12" s="5" t="inlineStr">
        <is>
          <t>仁寶</t>
        </is>
      </c>
      <c r="F12" s="6" t="n">
        <v>199502.103</v>
      </c>
      <c r="G12" s="6" t="n">
        <v>199570.043</v>
      </c>
      <c r="H12" s="6">
        <f>G12-F12</f>
        <v/>
      </c>
      <c r="I12" s="7">
        <f>IF(F12=0,0,H12/F12)</f>
        <v/>
      </c>
    </row>
    <row r="13" ht="20" customHeight="1">
      <c r="A13" s="4" t="inlineStr">
        <is>
          <t>2026/06/11</t>
        </is>
      </c>
      <c r="B13" s="4" t="inlineStr">
        <is>
          <t>0056</t>
        </is>
      </c>
      <c r="C13" s="5" t="inlineStr">
        <is>
          <t>元大高股息</t>
        </is>
      </c>
      <c r="D13" s="4" t="inlineStr">
        <is>
          <t>2347</t>
        </is>
      </c>
      <c r="E13" s="5" t="inlineStr">
        <is>
          <t>聯強</t>
        </is>
      </c>
      <c r="F13" s="6" t="n">
        <v>79285.66</v>
      </c>
      <c r="G13" s="6" t="n">
        <v>79312.21000000001</v>
      </c>
      <c r="H13" s="6">
        <f>G13-F13</f>
        <v/>
      </c>
      <c r="I13" s="7">
        <f>IF(F13=0,0,H13/F13)</f>
        <v/>
      </c>
    </row>
    <row r="14" ht="20" customHeight="1">
      <c r="A14" s="4" t="inlineStr">
        <is>
          <t>2026/06/11</t>
        </is>
      </c>
      <c r="B14" s="4" t="inlineStr">
        <is>
          <t>0056</t>
        </is>
      </c>
      <c r="C14" s="5" t="inlineStr">
        <is>
          <t>元大高股息</t>
        </is>
      </c>
      <c r="D14" s="4" t="inlineStr">
        <is>
          <t>2353</t>
        </is>
      </c>
      <c r="E14" s="5" t="inlineStr">
        <is>
          <t>宏碁</t>
        </is>
      </c>
      <c r="F14" s="6" t="n">
        <v>129307.438</v>
      </c>
      <c r="G14" s="6" t="n">
        <v>129352.883</v>
      </c>
      <c r="H14" s="6">
        <f>G14-F14</f>
        <v/>
      </c>
      <c r="I14" s="7">
        <f>IF(F14=0,0,H14/F14)</f>
        <v/>
      </c>
    </row>
    <row r="15" ht="20" customHeight="1">
      <c r="A15" s="4" t="inlineStr">
        <is>
          <t>2026/06/11</t>
        </is>
      </c>
      <c r="B15" s="4" t="inlineStr">
        <is>
          <t>0056</t>
        </is>
      </c>
      <c r="C15" s="5" t="inlineStr">
        <is>
          <t>元大高股息</t>
        </is>
      </c>
      <c r="D15" s="4" t="inlineStr">
        <is>
          <t>2356</t>
        </is>
      </c>
      <c r="E15" s="5" t="inlineStr">
        <is>
          <t>英業達</t>
        </is>
      </c>
      <c r="F15" s="6" t="n">
        <v>159161.179</v>
      </c>
      <c r="G15" s="6" t="n">
        <v>159215.417</v>
      </c>
      <c r="H15" s="6">
        <f>G15-F15</f>
        <v/>
      </c>
      <c r="I15" s="7">
        <f>IF(F15=0,0,H15/F15)</f>
        <v/>
      </c>
    </row>
    <row r="16" ht="20" customHeight="1">
      <c r="A16" s="4" t="inlineStr">
        <is>
          <t>2026/06/11</t>
        </is>
      </c>
      <c r="B16" s="4" t="inlineStr">
        <is>
          <t>0056</t>
        </is>
      </c>
      <c r="C16" s="5" t="inlineStr">
        <is>
          <t>元大高股息</t>
        </is>
      </c>
      <c r="D16" s="4" t="inlineStr">
        <is>
          <t>2357</t>
        </is>
      </c>
      <c r="E16" s="5" t="inlineStr">
        <is>
          <t>華碩</t>
        </is>
      </c>
      <c r="F16" s="6" t="n">
        <v>34210.179</v>
      </c>
      <c r="G16" s="6" t="n">
        <v>34221.762</v>
      </c>
      <c r="H16" s="6">
        <f>G16-F16</f>
        <v/>
      </c>
      <c r="I16" s="7">
        <f>IF(F16=0,0,H16/F16)</f>
        <v/>
      </c>
    </row>
    <row r="17" ht="20" customHeight="1">
      <c r="A17" s="4" t="inlineStr">
        <is>
          <t>2026/06/11</t>
        </is>
      </c>
      <c r="B17" s="4" t="inlineStr">
        <is>
          <t>0056</t>
        </is>
      </c>
      <c r="C17" s="5" t="inlineStr">
        <is>
          <t>元大高股息</t>
        </is>
      </c>
      <c r="D17" s="4" t="inlineStr">
        <is>
          <t>2376</t>
        </is>
      </c>
      <c r="E17" s="5" t="inlineStr">
        <is>
          <t>技嘉</t>
        </is>
      </c>
      <c r="F17" s="6" t="n">
        <v>30859.411</v>
      </c>
      <c r="G17" s="6" t="n">
        <v>30870.053</v>
      </c>
      <c r="H17" s="6">
        <f>G17-F17</f>
        <v/>
      </c>
      <c r="I17" s="7">
        <f>IF(F17=0,0,H17/F17)</f>
        <v/>
      </c>
    </row>
    <row r="18" ht="20" customHeight="1">
      <c r="A18" s="4" t="inlineStr">
        <is>
          <t>2026/06/11</t>
        </is>
      </c>
      <c r="B18" s="4" t="inlineStr">
        <is>
          <t>0056</t>
        </is>
      </c>
      <c r="C18" s="5" t="inlineStr">
        <is>
          <t>元大高股息</t>
        </is>
      </c>
      <c r="D18" s="4" t="inlineStr">
        <is>
          <t>2377</t>
        </is>
      </c>
      <c r="E18" s="5" t="inlineStr">
        <is>
          <t>微星</t>
        </is>
      </c>
      <c r="F18" s="6" t="n">
        <v>37372.988</v>
      </c>
      <c r="G18" s="6" t="n">
        <v>37386.029</v>
      </c>
      <c r="H18" s="6">
        <f>G18-F18</f>
        <v/>
      </c>
      <c r="I18" s="7">
        <f>IF(F18=0,0,H18/F18)</f>
        <v/>
      </c>
    </row>
    <row r="19" ht="20" customHeight="1">
      <c r="A19" s="4" t="inlineStr">
        <is>
          <t>2026/06/11</t>
        </is>
      </c>
      <c r="B19" s="4" t="inlineStr">
        <is>
          <t>0056</t>
        </is>
      </c>
      <c r="C19" s="5" t="inlineStr">
        <is>
          <t>元大高股息</t>
        </is>
      </c>
      <c r="D19" s="4" t="inlineStr">
        <is>
          <t>2379</t>
        </is>
      </c>
      <c r="E19" s="5" t="inlineStr">
        <is>
          <t>瑞昱</t>
        </is>
      </c>
      <c r="F19" s="6" t="n">
        <v>24769.176</v>
      </c>
      <c r="G19" s="6" t="n">
        <v>24777.339</v>
      </c>
      <c r="H19" s="6">
        <f>G19-F19</f>
        <v/>
      </c>
      <c r="I19" s="7">
        <f>IF(F19=0,0,H19/F19)</f>
        <v/>
      </c>
    </row>
    <row r="20" ht="20" customHeight="1">
      <c r="A20" s="4" t="inlineStr">
        <is>
          <t>2026/06/11</t>
        </is>
      </c>
      <c r="B20" s="4" t="inlineStr">
        <is>
          <t>0056</t>
        </is>
      </c>
      <c r="C20" s="5" t="inlineStr">
        <is>
          <t>元大高股息</t>
        </is>
      </c>
      <c r="D20" s="4" t="inlineStr">
        <is>
          <t>2382</t>
        </is>
      </c>
      <c r="E20" s="5" t="inlineStr">
        <is>
          <t>廣達</t>
        </is>
      </c>
      <c r="F20" s="6" t="n">
        <v>74543.883</v>
      </c>
      <c r="G20" s="6" t="n">
        <v>74568.68700000001</v>
      </c>
      <c r="H20" s="6">
        <f>G20-F20</f>
        <v/>
      </c>
      <c r="I20" s="7">
        <f>IF(F20=0,0,H20/F20)</f>
        <v/>
      </c>
    </row>
    <row r="21" ht="20" customHeight="1">
      <c r="A21" s="4" t="inlineStr">
        <is>
          <t>2026/06/11</t>
        </is>
      </c>
      <c r="B21" s="4" t="inlineStr">
        <is>
          <t>0056</t>
        </is>
      </c>
      <c r="C21" s="5" t="inlineStr">
        <is>
          <t>元大高股息</t>
        </is>
      </c>
      <c r="D21" s="4" t="inlineStr">
        <is>
          <t>2385</t>
        </is>
      </c>
      <c r="E21" s="5" t="inlineStr">
        <is>
          <t>群光</t>
        </is>
      </c>
      <c r="F21" s="6" t="n">
        <v>33012.837</v>
      </c>
      <c r="G21" s="6" t="n">
        <v>33024.42</v>
      </c>
      <c r="H21" s="6">
        <f>G21-F21</f>
        <v/>
      </c>
      <c r="I21" s="7">
        <f>IF(F21=0,0,H21/F21)</f>
        <v/>
      </c>
    </row>
    <row r="22" ht="20" customHeight="1">
      <c r="A22" s="4" t="inlineStr">
        <is>
          <t>2026/06/11</t>
        </is>
      </c>
      <c r="B22" s="4" t="inlineStr">
        <is>
          <t>0056</t>
        </is>
      </c>
      <c r="C22" s="5" t="inlineStr">
        <is>
          <t>元大高股息</t>
        </is>
      </c>
      <c r="D22" s="4" t="inlineStr">
        <is>
          <t>2449</t>
        </is>
      </c>
      <c r="E22" s="5" t="inlineStr">
        <is>
          <t>京元電子</t>
        </is>
      </c>
      <c r="F22" s="6" t="n">
        <v>52830.554</v>
      </c>
      <c r="G22" s="6" t="n">
        <v>52848.504</v>
      </c>
      <c r="H22" s="6">
        <f>G22-F22</f>
        <v/>
      </c>
      <c r="I22" s="7">
        <f>IF(F22=0,0,H22/F22)</f>
        <v/>
      </c>
    </row>
    <row r="23" ht="20" customHeight="1">
      <c r="A23" s="4" t="inlineStr">
        <is>
          <t>2026/06/11</t>
        </is>
      </c>
      <c r="B23" s="4" t="inlineStr">
        <is>
          <t>0056</t>
        </is>
      </c>
      <c r="C23" s="5" t="inlineStr">
        <is>
          <t>元大高股息</t>
        </is>
      </c>
      <c r="D23" s="4" t="inlineStr">
        <is>
          <t>2454</t>
        </is>
      </c>
      <c r="E23" s="5" t="inlineStr">
        <is>
          <t>聯發科</t>
        </is>
      </c>
      <c r="F23" s="6" t="n">
        <v>14475.042</v>
      </c>
      <c r="G23" s="6" t="n">
        <v>14479.947</v>
      </c>
      <c r="H23" s="6">
        <f>G23-F23</f>
        <v/>
      </c>
      <c r="I23" s="7">
        <f>IF(F23=0,0,H23/F23)</f>
        <v/>
      </c>
    </row>
    <row r="24" ht="20" customHeight="1">
      <c r="A24" s="4" t="inlineStr">
        <is>
          <t>2026/06/11</t>
        </is>
      </c>
      <c r="B24" s="4" t="inlineStr">
        <is>
          <t>0056</t>
        </is>
      </c>
      <c r="C24" s="5" t="inlineStr">
        <is>
          <t>元大高股息</t>
        </is>
      </c>
      <c r="D24" s="4" t="inlineStr">
        <is>
          <t>2474</t>
        </is>
      </c>
      <c r="E24" s="5" t="inlineStr">
        <is>
          <t>可成</t>
        </is>
      </c>
      <c r="F24" s="6" t="n">
        <v>25643.034</v>
      </c>
      <c r="G24" s="6" t="n">
        <v>25651.161</v>
      </c>
      <c r="H24" s="6">
        <f>G24-F24</f>
        <v/>
      </c>
      <c r="I24" s="7">
        <f>IF(F24=0,0,H24/F24)</f>
        <v/>
      </c>
    </row>
    <row r="25" ht="20" customHeight="1">
      <c r="A25" s="4" t="inlineStr">
        <is>
          <t>2026/06/11</t>
        </is>
      </c>
      <c r="B25" s="4" t="inlineStr">
        <is>
          <t>0056</t>
        </is>
      </c>
      <c r="C25" s="5" t="inlineStr">
        <is>
          <t>元大高股息</t>
        </is>
      </c>
      <c r="D25" s="4" t="inlineStr">
        <is>
          <t>2603</t>
        </is>
      </c>
      <c r="E25" s="5" t="inlineStr">
        <is>
          <t>長榮</t>
        </is>
      </c>
      <c r="F25" s="6" t="n">
        <v>90611.88400000001</v>
      </c>
      <c r="G25" s="6" t="n">
        <v>90641.849</v>
      </c>
      <c r="H25" s="6">
        <f>G25-F25</f>
        <v/>
      </c>
      <c r="I25" s="7">
        <f>IF(F25=0,0,H25/F25)</f>
        <v/>
      </c>
    </row>
    <row r="26" ht="20" customHeight="1">
      <c r="A26" s="4" t="inlineStr">
        <is>
          <t>2026/06/11</t>
        </is>
      </c>
      <c r="B26" s="4" t="inlineStr">
        <is>
          <t>0056</t>
        </is>
      </c>
      <c r="C26" s="5" t="inlineStr">
        <is>
          <t>元大高股息</t>
        </is>
      </c>
      <c r="D26" s="4" t="inlineStr">
        <is>
          <t>2618</t>
        </is>
      </c>
      <c r="E26" s="5" t="inlineStr">
        <is>
          <t>長榮航</t>
        </is>
      </c>
      <c r="F26" s="6" t="n">
        <v>246331.074</v>
      </c>
      <c r="G26" s="6" t="n">
        <v>246415.295</v>
      </c>
      <c r="H26" s="6">
        <f>G26-F26</f>
        <v/>
      </c>
      <c r="I26" s="7">
        <f>IF(F26=0,0,H26/F26)</f>
        <v/>
      </c>
    </row>
    <row r="27" ht="20" customHeight="1">
      <c r="A27" s="4" t="inlineStr">
        <is>
          <t>2026/06/11</t>
        </is>
      </c>
      <c r="B27" s="4" t="inlineStr">
        <is>
          <t>0056</t>
        </is>
      </c>
      <c r="C27" s="5" t="inlineStr">
        <is>
          <t>元大高股息</t>
        </is>
      </c>
      <c r="D27" s="4" t="inlineStr">
        <is>
          <t>2645</t>
        </is>
      </c>
      <c r="E27" s="5" t="inlineStr">
        <is>
          <t>長榮航太</t>
        </is>
      </c>
      <c r="F27" s="6" t="n">
        <v>13650.068</v>
      </c>
      <c r="G27" s="6" t="n">
        <v>13654.514</v>
      </c>
      <c r="H27" s="6">
        <f>G27-F27</f>
        <v/>
      </c>
      <c r="I27" s="7">
        <f>IF(F27=0,0,H27/F27)</f>
        <v/>
      </c>
    </row>
    <row r="28" ht="20" customHeight="1">
      <c r="A28" s="4" t="inlineStr">
        <is>
          <t>2026/06/11</t>
        </is>
      </c>
      <c r="B28" s="4" t="inlineStr">
        <is>
          <t>0056</t>
        </is>
      </c>
      <c r="C28" s="5" t="inlineStr">
        <is>
          <t>元大高股息</t>
        </is>
      </c>
      <c r="D28" s="4" t="inlineStr">
        <is>
          <t>2880</t>
        </is>
      </c>
      <c r="E28" s="5" t="inlineStr">
        <is>
          <t>華南金</t>
        </is>
      </c>
      <c r="F28" s="6" t="n">
        <v>509811.954</v>
      </c>
      <c r="G28" s="6" t="n">
        <v>509983.065</v>
      </c>
      <c r="H28" s="6">
        <f>G28-F28</f>
        <v/>
      </c>
      <c r="I28" s="7">
        <f>IF(F28=0,0,H28/F28)</f>
        <v/>
      </c>
    </row>
    <row r="29" ht="20" customHeight="1">
      <c r="A29" s="4" t="inlineStr">
        <is>
          <t>2026/06/11</t>
        </is>
      </c>
      <c r="B29" s="4" t="inlineStr">
        <is>
          <t>0056</t>
        </is>
      </c>
      <c r="C29" s="5" t="inlineStr">
        <is>
          <t>元大高股息</t>
        </is>
      </c>
      <c r="D29" s="4" t="inlineStr">
        <is>
          <t>2883</t>
        </is>
      </c>
      <c r="E29" s="5" t="inlineStr">
        <is>
          <t>凱基金</t>
        </is>
      </c>
      <c r="F29" s="6" t="n">
        <v>541564.0870000001</v>
      </c>
      <c r="G29" s="6" t="n">
        <v>541753.202</v>
      </c>
      <c r="H29" s="6">
        <f>G29-F29</f>
        <v/>
      </c>
      <c r="I29" s="7">
        <f>IF(F29=0,0,H29/F29)</f>
        <v/>
      </c>
    </row>
    <row r="30" ht="20" customHeight="1">
      <c r="A30" s="4" t="inlineStr">
        <is>
          <t>2026/06/11</t>
        </is>
      </c>
      <c r="B30" s="4" t="inlineStr">
        <is>
          <t>0056</t>
        </is>
      </c>
      <c r="C30" s="5" t="inlineStr">
        <is>
          <t>元大高股息</t>
        </is>
      </c>
      <c r="D30" s="4" t="inlineStr">
        <is>
          <t>2884</t>
        </is>
      </c>
      <c r="E30" s="5" t="inlineStr">
        <is>
          <t>玉山金</t>
        </is>
      </c>
      <c r="F30" s="6" t="n">
        <v>331692.941</v>
      </c>
      <c r="G30" s="6" t="n">
        <v>331808.707</v>
      </c>
      <c r="H30" s="6">
        <f>G30-F30</f>
        <v/>
      </c>
      <c r="I30" s="7">
        <f>IF(F30=0,0,H30/F30)</f>
        <v/>
      </c>
    </row>
    <row r="31" ht="20" customHeight="1">
      <c r="A31" s="4" t="inlineStr">
        <is>
          <t>2026/06/11</t>
        </is>
      </c>
      <c r="B31" s="4" t="inlineStr">
        <is>
          <t>0056</t>
        </is>
      </c>
      <c r="C31" s="5" t="inlineStr">
        <is>
          <t>元大高股息</t>
        </is>
      </c>
      <c r="D31" s="4" t="inlineStr">
        <is>
          <t>2885</t>
        </is>
      </c>
      <c r="E31" s="5" t="inlineStr">
        <is>
          <t>元大金</t>
        </is>
      </c>
      <c r="F31" s="6" t="n">
        <v>371809.03</v>
      </c>
      <c r="G31" s="6" t="n">
        <v>371933.413</v>
      </c>
      <c r="H31" s="6">
        <f>G31-F31</f>
        <v/>
      </c>
      <c r="I31" s="7">
        <f>IF(F31=0,0,H31/F31)</f>
        <v/>
      </c>
    </row>
    <row r="32" ht="20" customHeight="1">
      <c r="A32" s="4" t="inlineStr">
        <is>
          <t>2026/06/11</t>
        </is>
      </c>
      <c r="B32" s="4" t="inlineStr">
        <is>
          <t>0056</t>
        </is>
      </c>
      <c r="C32" s="5" t="inlineStr">
        <is>
          <t>元大高股息</t>
        </is>
      </c>
      <c r="D32" s="4" t="inlineStr">
        <is>
          <t>2886</t>
        </is>
      </c>
      <c r="E32" s="5" t="inlineStr">
        <is>
          <t>兆豐金</t>
        </is>
      </c>
      <c r="F32" s="6" t="n">
        <v>365850.472</v>
      </c>
      <c r="G32" s="6" t="n">
        <v>365971.264</v>
      </c>
      <c r="H32" s="6">
        <f>G32-F32</f>
        <v/>
      </c>
      <c r="I32" s="7">
        <f>IF(F32=0,0,H32/F32)</f>
        <v/>
      </c>
    </row>
    <row r="33" ht="20" customHeight="1">
      <c r="A33" s="4" t="inlineStr">
        <is>
          <t>2026/06/11</t>
        </is>
      </c>
      <c r="B33" s="4" t="inlineStr">
        <is>
          <t>0056</t>
        </is>
      </c>
      <c r="C33" s="5" t="inlineStr">
        <is>
          <t>元大高股息</t>
        </is>
      </c>
      <c r="D33" s="4" t="inlineStr">
        <is>
          <t>2887</t>
        </is>
      </c>
      <c r="E33" s="5" t="inlineStr">
        <is>
          <t>台新新光金</t>
        </is>
      </c>
      <c r="F33" s="6" t="n">
        <v>375736.564</v>
      </c>
      <c r="G33" s="6" t="n">
        <v>385870.595</v>
      </c>
      <c r="H33" s="6">
        <f>G33-F33</f>
        <v/>
      </c>
      <c r="I33" s="7">
        <f>IF(F33=0,0,H33/F33)</f>
        <v/>
      </c>
    </row>
    <row r="34" ht="20" customHeight="1">
      <c r="A34" s="4" t="inlineStr">
        <is>
          <t>2026/06/11</t>
        </is>
      </c>
      <c r="B34" s="4" t="inlineStr">
        <is>
          <t>0056</t>
        </is>
      </c>
      <c r="C34" s="5" t="inlineStr">
        <is>
          <t>元大高股息</t>
        </is>
      </c>
      <c r="D34" s="4" t="inlineStr">
        <is>
          <t>2890</t>
        </is>
      </c>
      <c r="E34" s="5" t="inlineStr">
        <is>
          <t>永豐金</t>
        </is>
      </c>
      <c r="F34" s="6" t="n">
        <v>546683.497</v>
      </c>
      <c r="G34" s="6" t="n">
        <v>547174.8149999999</v>
      </c>
      <c r="H34" s="6">
        <f>G34-F34</f>
        <v/>
      </c>
      <c r="I34" s="7">
        <f>IF(F34=0,0,H34/F34)</f>
        <v/>
      </c>
    </row>
    <row r="35" ht="20" customHeight="1">
      <c r="A35" s="4" t="inlineStr">
        <is>
          <t>2026/06/11</t>
        </is>
      </c>
      <c r="B35" s="4" t="inlineStr">
        <is>
          <t>0056</t>
        </is>
      </c>
      <c r="C35" s="5" t="inlineStr">
        <is>
          <t>元大高股息</t>
        </is>
      </c>
      <c r="D35" s="4" t="inlineStr">
        <is>
          <t>2891</t>
        </is>
      </c>
      <c r="E35" s="5" t="inlineStr">
        <is>
          <t>中信金</t>
        </is>
      </c>
      <c r="F35" s="6" t="n">
        <v>444869.702</v>
      </c>
      <c r="G35" s="6" t="n">
        <v>445020.297</v>
      </c>
      <c r="H35" s="6">
        <f>G35-F35</f>
        <v/>
      </c>
      <c r="I35" s="7">
        <f>IF(F35=0,0,H35/F35)</f>
        <v/>
      </c>
    </row>
    <row r="36" ht="20" customHeight="1">
      <c r="A36" s="4" t="inlineStr">
        <is>
          <t>2026/06/11</t>
        </is>
      </c>
      <c r="B36" s="4" t="inlineStr">
        <is>
          <t>0056</t>
        </is>
      </c>
      <c r="C36" s="5" t="inlineStr">
        <is>
          <t>元大高股息</t>
        </is>
      </c>
      <c r="D36" s="4" t="inlineStr">
        <is>
          <t>3005</t>
        </is>
      </c>
      <c r="E36" s="5" t="inlineStr">
        <is>
          <t>神基</t>
        </is>
      </c>
      <c r="F36" s="6" t="n">
        <v>28621.546</v>
      </c>
      <c r="G36" s="6" t="n">
        <v>28631.383</v>
      </c>
      <c r="H36" s="6">
        <f>G36-F36</f>
        <v/>
      </c>
      <c r="I36" s="7">
        <f>IF(F36=0,0,H36/F36)</f>
        <v/>
      </c>
    </row>
    <row r="37" ht="20" customHeight="1">
      <c r="A37" s="4" t="inlineStr">
        <is>
          <t>2026/06/11</t>
        </is>
      </c>
      <c r="B37" s="4" t="inlineStr">
        <is>
          <t>0056</t>
        </is>
      </c>
      <c r="C37" s="5" t="inlineStr">
        <is>
          <t>元大高股息</t>
        </is>
      </c>
      <c r="D37" s="4" t="inlineStr">
        <is>
          <t>3023</t>
        </is>
      </c>
      <c r="E37" s="5" t="inlineStr">
        <is>
          <t>信邦</t>
        </is>
      </c>
      <c r="F37" s="6" t="n">
        <v>10979.365</v>
      </c>
      <c r="G37" s="6" t="n">
        <v>10983.181</v>
      </c>
      <c r="H37" s="6">
        <f>G37-F37</f>
        <v/>
      </c>
      <c r="I37" s="7">
        <f>IF(F37=0,0,H37/F37)</f>
        <v/>
      </c>
    </row>
    <row r="38" ht="20" customHeight="1">
      <c r="A38" s="4" t="inlineStr">
        <is>
          <t>2026/06/11</t>
        </is>
      </c>
      <c r="B38" s="4" t="inlineStr">
        <is>
          <t>0056</t>
        </is>
      </c>
      <c r="C38" s="5" t="inlineStr">
        <is>
          <t>元大高股息</t>
        </is>
      </c>
      <c r="D38" s="4" t="inlineStr">
        <is>
          <t>3034</t>
        </is>
      </c>
      <c r="E38" s="5" t="inlineStr">
        <is>
          <t>聯詠</t>
        </is>
      </c>
      <c r="F38" s="6" t="n">
        <v>27879.17</v>
      </c>
      <c r="G38" s="6" t="n">
        <v>27888.368</v>
      </c>
      <c r="H38" s="6">
        <f>G38-F38</f>
        <v/>
      </c>
      <c r="I38" s="7">
        <f>IF(F38=0,0,H38/F38)</f>
        <v/>
      </c>
    </row>
    <row r="39" ht="20" customHeight="1">
      <c r="A39" s="4" t="inlineStr">
        <is>
          <t>2026/06/11</t>
        </is>
      </c>
      <c r="B39" s="4" t="inlineStr">
        <is>
          <t>0056</t>
        </is>
      </c>
      <c r="C39" s="5" t="inlineStr">
        <is>
          <t>元大高股息</t>
        </is>
      </c>
      <c r="D39" s="4" t="inlineStr">
        <is>
          <t>3036</t>
        </is>
      </c>
      <c r="E39" s="5" t="inlineStr">
        <is>
          <t>文曄</t>
        </is>
      </c>
      <c r="F39" s="6" t="n">
        <v>56464.793</v>
      </c>
      <c r="G39" s="6" t="n">
        <v>56483.382</v>
      </c>
      <c r="H39" s="6">
        <f>G39-F39</f>
        <v/>
      </c>
      <c r="I39" s="7">
        <f>IF(F39=0,0,H39/F39)</f>
        <v/>
      </c>
    </row>
    <row r="40" ht="20" customHeight="1">
      <c r="A40" s="4" t="inlineStr">
        <is>
          <t>2026/06/11</t>
        </is>
      </c>
      <c r="B40" s="4" t="inlineStr">
        <is>
          <t>0056</t>
        </is>
      </c>
      <c r="C40" s="5" t="inlineStr">
        <is>
          <t>元大高股息</t>
        </is>
      </c>
      <c r="D40" s="4" t="inlineStr">
        <is>
          <t>3044</t>
        </is>
      </c>
      <c r="E40" s="5" t="inlineStr">
        <is>
          <t>健鼎</t>
        </is>
      </c>
      <c r="F40" s="6" t="n">
        <v>24237.886</v>
      </c>
      <c r="G40" s="6" t="n">
        <v>24245.833</v>
      </c>
      <c r="H40" s="6">
        <f>G40-F40</f>
        <v/>
      </c>
      <c r="I40" s="7">
        <f>IF(F40=0,0,H40/F40)</f>
        <v/>
      </c>
    </row>
    <row r="41" ht="20" customHeight="1">
      <c r="A41" s="4" t="inlineStr">
        <is>
          <t>2026/06/11</t>
        </is>
      </c>
      <c r="B41" s="4" t="inlineStr">
        <is>
          <t>0056</t>
        </is>
      </c>
      <c r="C41" s="5" t="inlineStr">
        <is>
          <t>元大高股息</t>
        </is>
      </c>
      <c r="D41" s="4" t="inlineStr">
        <is>
          <t>3045</t>
        </is>
      </c>
      <c r="E41" s="5" t="inlineStr">
        <is>
          <t>台灣大</t>
        </is>
      </c>
      <c r="F41" s="6" t="n">
        <v>137180.743</v>
      </c>
      <c r="G41" s="6" t="n">
        <v>137226.467</v>
      </c>
      <c r="H41" s="6">
        <f>G41-F41</f>
        <v/>
      </c>
      <c r="I41" s="7">
        <f>IF(F41=0,0,H41/F41)</f>
        <v/>
      </c>
    </row>
    <row r="42" ht="20" customHeight="1">
      <c r="A42" s="4" t="inlineStr">
        <is>
          <t>2026/06/11</t>
        </is>
      </c>
      <c r="B42" s="4" t="inlineStr">
        <is>
          <t>0056</t>
        </is>
      </c>
      <c r="C42" s="5" t="inlineStr">
        <is>
          <t>元大高股息</t>
        </is>
      </c>
      <c r="D42" s="4" t="inlineStr">
        <is>
          <t>3231</t>
        </is>
      </c>
      <c r="E42" s="5" t="inlineStr">
        <is>
          <t>緯創</t>
        </is>
      </c>
      <c r="F42" s="6" t="n">
        <v>118712.968</v>
      </c>
      <c r="G42" s="6" t="n">
        <v>118752.752</v>
      </c>
      <c r="H42" s="6">
        <f>G42-F42</f>
        <v/>
      </c>
      <c r="I42" s="7">
        <f>IF(F42=0,0,H42/F42)</f>
        <v/>
      </c>
    </row>
    <row r="43" ht="20" customHeight="1">
      <c r="A43" s="4" t="inlineStr">
        <is>
          <t>2026/06/11</t>
        </is>
      </c>
      <c r="B43" s="4" t="inlineStr">
        <is>
          <t>0056</t>
        </is>
      </c>
      <c r="C43" s="5" t="inlineStr">
        <is>
          <t>元大高股息</t>
        </is>
      </c>
      <c r="D43" s="4" t="inlineStr">
        <is>
          <t>3702</t>
        </is>
      </c>
      <c r="E43" s="5" t="inlineStr">
        <is>
          <t>大聯大</t>
        </is>
      </c>
      <c r="F43" s="6" t="n">
        <v>74097.39</v>
      </c>
      <c r="G43" s="6" t="n">
        <v>74122.765</v>
      </c>
      <c r="H43" s="6">
        <f>G43-F43</f>
        <v/>
      </c>
      <c r="I43" s="7">
        <f>IF(F43=0,0,H43/F43)</f>
        <v/>
      </c>
    </row>
    <row r="44" ht="20" customHeight="1">
      <c r="A44" s="4" t="inlineStr">
        <is>
          <t>2026/06/11</t>
        </is>
      </c>
      <c r="B44" s="4" t="inlineStr">
        <is>
          <t>0056</t>
        </is>
      </c>
      <c r="C44" s="5" t="inlineStr">
        <is>
          <t>元大高股息</t>
        </is>
      </c>
      <c r="D44" s="4" t="inlineStr">
        <is>
          <t>3711</t>
        </is>
      </c>
      <c r="E44" s="5" t="inlineStr">
        <is>
          <t>日月光投控</t>
        </is>
      </c>
      <c r="F44" s="6" t="n">
        <v>62804.673</v>
      </c>
      <c r="G44" s="6" t="n">
        <v>62825.953</v>
      </c>
      <c r="H44" s="6">
        <f>G44-F44</f>
        <v/>
      </c>
      <c r="I44" s="7">
        <f>IF(F44=0,0,H44/F44)</f>
        <v/>
      </c>
    </row>
    <row r="45" ht="20" customHeight="1">
      <c r="A45" s="4" t="inlineStr">
        <is>
          <t>2026/06/11</t>
        </is>
      </c>
      <c r="B45" s="4" t="inlineStr">
        <is>
          <t>0056</t>
        </is>
      </c>
      <c r="C45" s="5" t="inlineStr">
        <is>
          <t>元大高股息</t>
        </is>
      </c>
      <c r="D45" s="4" t="inlineStr">
        <is>
          <t>4938</t>
        </is>
      </c>
      <c r="E45" s="5" t="inlineStr">
        <is>
          <t>和碩</t>
        </is>
      </c>
      <c r="F45" s="6" t="n">
        <v>117689.465</v>
      </c>
      <c r="G45" s="6" t="n">
        <v>117728.871</v>
      </c>
      <c r="H45" s="6">
        <f>G45-F45</f>
        <v/>
      </c>
      <c r="I45" s="7">
        <f>IF(F45=0,0,H45/F45)</f>
        <v/>
      </c>
    </row>
    <row r="46" ht="20" customHeight="1">
      <c r="A46" s="4" t="inlineStr">
        <is>
          <t>2026/06/11</t>
        </is>
      </c>
      <c r="B46" s="4" t="inlineStr">
        <is>
          <t>0056</t>
        </is>
      </c>
      <c r="C46" s="5" t="inlineStr">
        <is>
          <t>元大高股息</t>
        </is>
      </c>
      <c r="D46" s="4" t="inlineStr">
        <is>
          <t>5876</t>
        </is>
      </c>
      <c r="E46" s="5" t="inlineStr">
        <is>
          <t>上海商銀</t>
        </is>
      </c>
      <c r="F46" s="6" t="n">
        <v>209142.687</v>
      </c>
      <c r="G46" s="6" t="n">
        <v>209214.461</v>
      </c>
      <c r="H46" s="6">
        <f>G46-F46</f>
        <v/>
      </c>
      <c r="I46" s="7">
        <f>IF(F46=0,0,H46/F46)</f>
        <v/>
      </c>
    </row>
    <row r="47" ht="20" customHeight="1">
      <c r="A47" s="4" t="inlineStr">
        <is>
          <t>2026/06/11</t>
        </is>
      </c>
      <c r="B47" s="4" t="inlineStr">
        <is>
          <t>0056</t>
        </is>
      </c>
      <c r="C47" s="5" t="inlineStr">
        <is>
          <t>元大高股息</t>
        </is>
      </c>
      <c r="D47" s="4" t="inlineStr">
        <is>
          <t>6176</t>
        </is>
      </c>
      <c r="E47" s="5" t="inlineStr">
        <is>
          <t>瑞儀</t>
        </is>
      </c>
      <c r="F47" s="6" t="n">
        <v>19482.777</v>
      </c>
      <c r="G47" s="6" t="n">
        <v>19489.734</v>
      </c>
      <c r="H47" s="6">
        <f>G47-F47</f>
        <v/>
      </c>
      <c r="I47" s="7">
        <f>IF(F47=0,0,H47/F47)</f>
        <v/>
      </c>
    </row>
    <row r="48" ht="20" customHeight="1">
      <c r="A48" s="4" t="inlineStr">
        <is>
          <t>2026/06/11</t>
        </is>
      </c>
      <c r="B48" s="4" t="inlineStr">
        <is>
          <t>0056</t>
        </is>
      </c>
      <c r="C48" s="5" t="inlineStr">
        <is>
          <t>元大高股息</t>
        </is>
      </c>
      <c r="D48" s="4" t="inlineStr">
        <is>
          <t>6239</t>
        </is>
      </c>
      <c r="E48" s="5" t="inlineStr">
        <is>
          <t>力成</t>
        </is>
      </c>
      <c r="F48" s="6" t="n">
        <v>35212.488</v>
      </c>
      <c r="G48" s="6" t="n">
        <v>35224.125</v>
      </c>
      <c r="H48" s="6">
        <f>G48-F48</f>
        <v/>
      </c>
      <c r="I48" s="7">
        <f>IF(F48=0,0,H48/F48)</f>
        <v/>
      </c>
    </row>
    <row r="49" ht="20" customHeight="1">
      <c r="A49" s="4" t="inlineStr">
        <is>
          <t>2026/06/11</t>
        </is>
      </c>
      <c r="B49" s="4" t="inlineStr">
        <is>
          <t>0056</t>
        </is>
      </c>
      <c r="C49" s="5" t="inlineStr">
        <is>
          <t>元大高股息</t>
        </is>
      </c>
      <c r="D49" s="4" t="inlineStr">
        <is>
          <t>6285</t>
        </is>
      </c>
      <c r="E49" s="5" t="inlineStr">
        <is>
          <t>啟碁</t>
        </is>
      </c>
      <c r="F49" s="6" t="n">
        <v>22392.09</v>
      </c>
      <c r="G49" s="6" t="n">
        <v>22399.794</v>
      </c>
      <c r="H49" s="6">
        <f>G49-F49</f>
        <v/>
      </c>
      <c r="I49" s="7">
        <f>IF(F49=0,0,H49/F49)</f>
        <v/>
      </c>
    </row>
    <row r="50" ht="20" customHeight="1">
      <c r="A50" s="4" t="inlineStr">
        <is>
          <t>2026/06/11</t>
        </is>
      </c>
      <c r="B50" s="4" t="inlineStr">
        <is>
          <t>0056</t>
        </is>
      </c>
      <c r="C50" s="5" t="inlineStr">
        <is>
          <t>元大高股息</t>
        </is>
      </c>
      <c r="D50" s="4" t="inlineStr">
        <is>
          <t>9904</t>
        </is>
      </c>
      <c r="E50" s="5" t="inlineStr">
        <is>
          <t>寶成</t>
        </is>
      </c>
      <c r="F50" s="6" t="n">
        <v>106352.558</v>
      </c>
      <c r="G50" s="6" t="n">
        <v>106390.065</v>
      </c>
      <c r="H50" s="6">
        <f>G50-F50</f>
        <v/>
      </c>
      <c r="I50" s="7">
        <f>IF(F50=0,0,H50/F50)</f>
        <v/>
      </c>
    </row>
    <row r="51" ht="20" customHeight="1">
      <c r="A51" s="4" t="inlineStr">
        <is>
          <t>2026/06/11</t>
        </is>
      </c>
      <c r="B51" s="4" t="inlineStr">
        <is>
          <t>00878</t>
        </is>
      </c>
      <c r="C51" s="5" t="inlineStr">
        <is>
          <t>國泰永續高股息</t>
        </is>
      </c>
      <c r="D51" s="4" t="inlineStr">
        <is>
          <t>2603</t>
        </is>
      </c>
      <c r="E51" s="5" t="inlineStr">
        <is>
          <t>長榮</t>
        </is>
      </c>
      <c r="F51" s="8" t="n">
        <v>108074</v>
      </c>
      <c r="G51" s="8" t="n">
        <v>111074</v>
      </c>
      <c r="H51" s="6">
        <f>G51-F51</f>
        <v/>
      </c>
      <c r="I51" s="7">
        <f>IF(F51=0,0,H51/F51)</f>
        <v/>
      </c>
    </row>
    <row r="52" ht="20" customHeight="1">
      <c r="A52" s="4" t="inlineStr">
        <is>
          <t>2026/06/11</t>
        </is>
      </c>
      <c r="B52" s="4" t="inlineStr">
        <is>
          <t>00878</t>
        </is>
      </c>
      <c r="C52" s="5" t="inlineStr">
        <is>
          <t>國泰永續高股息</t>
        </is>
      </c>
      <c r="D52" s="4" t="inlineStr">
        <is>
          <t>2880</t>
        </is>
      </c>
      <c r="E52" s="5" t="inlineStr">
        <is>
          <t>華南金</t>
        </is>
      </c>
      <c r="F52" s="8" t="n">
        <v>319175</v>
      </c>
      <c r="G52" s="8" t="n">
        <v>329875</v>
      </c>
      <c r="H52" s="6">
        <f>G52-F52</f>
        <v/>
      </c>
      <c r="I52" s="7">
        <f>IF(F52=0,0,H52/F52)</f>
        <v/>
      </c>
    </row>
    <row r="53" ht="20" customHeight="1">
      <c r="A53" s="4" t="inlineStr">
        <is>
          <t>2026/06/11</t>
        </is>
      </c>
      <c r="B53" s="4" t="inlineStr">
        <is>
          <t>00878</t>
        </is>
      </c>
      <c r="C53" s="5" t="inlineStr">
        <is>
          <t>國泰永續高股息</t>
        </is>
      </c>
      <c r="D53" s="4" t="inlineStr">
        <is>
          <t>2912</t>
        </is>
      </c>
      <c r="E53" s="5" t="inlineStr">
        <is>
          <t>統一超</t>
        </is>
      </c>
      <c r="F53" s="8" t="n">
        <v>48547</v>
      </c>
      <c r="G53" s="8" t="n">
        <v>49497</v>
      </c>
      <c r="H53" s="6">
        <f>G53-F53</f>
        <v/>
      </c>
      <c r="I53" s="7">
        <f>IF(F53=0,0,H53/F53)</f>
        <v/>
      </c>
    </row>
    <row r="54" ht="20" customHeight="1">
      <c r="A54" s="4" t="inlineStr">
        <is>
          <t>2026/06/11</t>
        </is>
      </c>
      <c r="B54" s="4" t="inlineStr">
        <is>
          <t>00918</t>
        </is>
      </c>
      <c r="C54" s="5" t="inlineStr">
        <is>
          <t>大華優利高填息30</t>
        </is>
      </c>
      <c r="D54" s="4" t="inlineStr">
        <is>
          <t>2303</t>
        </is>
      </c>
      <c r="E54" s="5" t="inlineStr">
        <is>
          <t>聯電</t>
        </is>
      </c>
      <c r="F54" s="8" t="n">
        <v>74804</v>
      </c>
      <c r="G54" s="8" t="n">
        <v>76698</v>
      </c>
      <c r="H54" s="6">
        <f>G54-F54</f>
        <v/>
      </c>
      <c r="I54" s="7">
        <f>IF(F54=0,0,H54/F54)</f>
        <v/>
      </c>
    </row>
    <row r="55" ht="20" customHeight="1">
      <c r="A55" s="4" t="inlineStr">
        <is>
          <t>2026/06/11</t>
        </is>
      </c>
      <c r="B55" s="4" t="inlineStr">
        <is>
          <t>00918</t>
        </is>
      </c>
      <c r="C55" s="5" t="inlineStr">
        <is>
          <t>大華優利高填息30</t>
        </is>
      </c>
      <c r="D55" s="4" t="inlineStr">
        <is>
          <t>2327</t>
        </is>
      </c>
      <c r="E55" s="5" t="inlineStr">
        <is>
          <t>國巨*</t>
        </is>
      </c>
      <c r="F55" s="8" t="n">
        <v>14712</v>
      </c>
      <c r="G55" s="8" t="n">
        <v>17181</v>
      </c>
      <c r="H55" s="6">
        <f>G55-F55</f>
        <v/>
      </c>
      <c r="I55" s="7">
        <f>IF(F55=0,0,H55/F55)</f>
        <v/>
      </c>
    </row>
    <row r="56" ht="20" customHeight="1">
      <c r="A56" s="4" t="inlineStr">
        <is>
          <t>2026/06/11</t>
        </is>
      </c>
      <c r="B56" s="4" t="inlineStr">
        <is>
          <t>00918</t>
        </is>
      </c>
      <c r="C56" s="5" t="inlineStr">
        <is>
          <t>大華優利高填息30</t>
        </is>
      </c>
      <c r="D56" s="4" t="inlineStr">
        <is>
          <t>2357</t>
        </is>
      </c>
      <c r="E56" s="5" t="inlineStr">
        <is>
          <t>華碩</t>
        </is>
      </c>
      <c r="F56" s="8" t="n">
        <v>6477</v>
      </c>
      <c r="G56" s="8" t="n">
        <v>6654</v>
      </c>
      <c r="H56" s="6">
        <f>G56-F56</f>
        <v/>
      </c>
      <c r="I56" s="7">
        <f>IF(F56=0,0,H56/F56)</f>
        <v/>
      </c>
    </row>
    <row r="57" ht="20" customHeight="1">
      <c r="A57" s="4" t="inlineStr">
        <is>
          <t>2026/06/11</t>
        </is>
      </c>
      <c r="B57" s="4" t="inlineStr">
        <is>
          <t>00918</t>
        </is>
      </c>
      <c r="C57" s="5" t="inlineStr">
        <is>
          <t>大華優利高填息30</t>
        </is>
      </c>
      <c r="D57" s="4" t="inlineStr">
        <is>
          <t>2379</t>
        </is>
      </c>
      <c r="E57" s="5" t="inlineStr">
        <is>
          <t>瑞昱</t>
        </is>
      </c>
      <c r="F57" s="8" t="n">
        <v>5174</v>
      </c>
      <c r="G57" s="8" t="n">
        <v>5267</v>
      </c>
      <c r="H57" s="6">
        <f>G57-F57</f>
        <v/>
      </c>
      <c r="I57" s="7">
        <f>IF(F57=0,0,H57/F57)</f>
        <v/>
      </c>
    </row>
    <row r="58" ht="20" customHeight="1">
      <c r="A58" s="4" t="inlineStr">
        <is>
          <t>2026/06/11</t>
        </is>
      </c>
      <c r="B58" s="4" t="inlineStr">
        <is>
          <t>00918</t>
        </is>
      </c>
      <c r="C58" s="5" t="inlineStr">
        <is>
          <t>大華優利高填息30</t>
        </is>
      </c>
      <c r="D58" s="4" t="inlineStr">
        <is>
          <t>2382</t>
        </is>
      </c>
      <c r="E58" s="5" t="inlineStr">
        <is>
          <t>廣達</t>
        </is>
      </c>
      <c r="F58" s="8" t="n">
        <v>15102</v>
      </c>
      <c r="G58" s="8" t="n">
        <v>15334</v>
      </c>
      <c r="H58" s="6">
        <f>G58-F58</f>
        <v/>
      </c>
      <c r="I58" s="7">
        <f>IF(F58=0,0,H58/F58)</f>
        <v/>
      </c>
    </row>
    <row r="59" ht="20" customHeight="1">
      <c r="A59" s="4" t="inlineStr">
        <is>
          <t>2026/06/11</t>
        </is>
      </c>
      <c r="B59" s="4" t="inlineStr">
        <is>
          <t>00918</t>
        </is>
      </c>
      <c r="C59" s="5" t="inlineStr">
        <is>
          <t>大華優利高填息30</t>
        </is>
      </c>
      <c r="D59" s="4" t="inlineStr">
        <is>
          <t>2404</t>
        </is>
      </c>
      <c r="E59" s="5" t="inlineStr">
        <is>
          <t>漢唐</t>
        </is>
      </c>
      <c r="F59" s="8" t="n">
        <v>2172</v>
      </c>
      <c r="G59" s="8" t="n">
        <v>2195</v>
      </c>
      <c r="H59" s="6">
        <f>G59-F59</f>
        <v/>
      </c>
      <c r="I59" s="7">
        <f>IF(F59=0,0,H59/F59)</f>
        <v/>
      </c>
    </row>
    <row r="60" ht="20" customHeight="1">
      <c r="A60" s="4" t="inlineStr">
        <is>
          <t>2026/06/11</t>
        </is>
      </c>
      <c r="B60" s="4" t="inlineStr">
        <is>
          <t>00918</t>
        </is>
      </c>
      <c r="C60" s="5" t="inlineStr">
        <is>
          <t>大華優利高填息30</t>
        </is>
      </c>
      <c r="D60" s="4" t="inlineStr">
        <is>
          <t>2881</t>
        </is>
      </c>
      <c r="E60" s="5" t="inlineStr">
        <is>
          <t>富邦金</t>
        </is>
      </c>
      <c r="F60" s="6" t="n">
        <v>41501.3</v>
      </c>
      <c r="G60" s="6" t="n">
        <v>42912.3</v>
      </c>
      <c r="H60" s="6">
        <f>G60-F60</f>
        <v/>
      </c>
      <c r="I60" s="7">
        <f>IF(F60=0,0,H60/F60)</f>
        <v/>
      </c>
    </row>
    <row r="61" ht="20" customHeight="1">
      <c r="A61" s="4" t="inlineStr">
        <is>
          <t>2026/06/11</t>
        </is>
      </c>
      <c r="B61" s="4" t="inlineStr">
        <is>
          <t>00918</t>
        </is>
      </c>
      <c r="C61" s="5" t="inlineStr">
        <is>
          <t>大華優利高填息30</t>
        </is>
      </c>
      <c r="D61" s="4" t="inlineStr">
        <is>
          <t>2882</t>
        </is>
      </c>
      <c r="E61" s="5" t="inlineStr">
        <is>
          <t>國泰金</t>
        </is>
      </c>
      <c r="F61" s="8" t="n">
        <v>49150</v>
      </c>
      <c r="G61" s="8" t="n">
        <v>51118</v>
      </c>
      <c r="H61" s="6">
        <f>G61-F61</f>
        <v/>
      </c>
      <c r="I61" s="7">
        <f>IF(F61=0,0,H61/F61)</f>
        <v/>
      </c>
    </row>
    <row r="62" ht="20" customHeight="1">
      <c r="A62" s="4" t="inlineStr">
        <is>
          <t>2026/06/11</t>
        </is>
      </c>
      <c r="B62" s="4" t="inlineStr">
        <is>
          <t>00918</t>
        </is>
      </c>
      <c r="C62" s="5" t="inlineStr">
        <is>
          <t>大華優利高填息30</t>
        </is>
      </c>
      <c r="D62" s="4" t="inlineStr">
        <is>
          <t>2887</t>
        </is>
      </c>
      <c r="E62" s="5" t="inlineStr">
        <is>
          <t>台新新光金</t>
        </is>
      </c>
      <c r="F62" s="8" t="n">
        <v>179396</v>
      </c>
      <c r="G62" s="8" t="n">
        <v>183047</v>
      </c>
      <c r="H62" s="6">
        <f>G62-F62</f>
        <v/>
      </c>
      <c r="I62" s="7">
        <f>IF(F62=0,0,H62/F62)</f>
        <v/>
      </c>
    </row>
    <row r="63" ht="20" customHeight="1">
      <c r="A63" s="4" t="inlineStr">
        <is>
          <t>2026/06/11</t>
        </is>
      </c>
      <c r="B63" s="4" t="inlineStr">
        <is>
          <t>00918</t>
        </is>
      </c>
      <c r="C63" s="5" t="inlineStr">
        <is>
          <t>大華優利高填息30</t>
        </is>
      </c>
      <c r="D63" s="4" t="inlineStr">
        <is>
          <t>2891</t>
        </is>
      </c>
      <c r="E63" s="5" t="inlineStr">
        <is>
          <t>中信金</t>
        </is>
      </c>
      <c r="F63" s="8" t="n">
        <v>97602</v>
      </c>
      <c r="G63" s="8" t="n">
        <v>99705</v>
      </c>
      <c r="H63" s="6">
        <f>G63-F63</f>
        <v/>
      </c>
      <c r="I63" s="7">
        <f>IF(F63=0,0,H63/F63)</f>
        <v/>
      </c>
    </row>
    <row r="64" ht="20" customHeight="1">
      <c r="A64" s="4" t="inlineStr">
        <is>
          <t>2026/06/11</t>
        </is>
      </c>
      <c r="B64" s="4" t="inlineStr">
        <is>
          <t>00918</t>
        </is>
      </c>
      <c r="C64" s="5" t="inlineStr">
        <is>
          <t>大華優利高填息30</t>
        </is>
      </c>
      <c r="D64" s="4" t="inlineStr">
        <is>
          <t>3044</t>
        </is>
      </c>
      <c r="E64" s="5" t="inlineStr">
        <is>
          <t>健鼎</t>
        </is>
      </c>
      <c r="F64" s="8" t="n">
        <v>6941</v>
      </c>
      <c r="G64" s="8" t="n">
        <v>7297</v>
      </c>
      <c r="H64" s="6">
        <f>G64-F64</f>
        <v/>
      </c>
      <c r="I64" s="7">
        <f>IF(F64=0,0,H64/F64)</f>
        <v/>
      </c>
    </row>
    <row r="65" ht="20" customHeight="1">
      <c r="A65" s="4" t="inlineStr">
        <is>
          <t>2026/06/11</t>
        </is>
      </c>
      <c r="B65" s="4" t="inlineStr">
        <is>
          <t>00918</t>
        </is>
      </c>
      <c r="C65" s="5" t="inlineStr">
        <is>
          <t>大華優利高填息30</t>
        </is>
      </c>
      <c r="D65" s="4" t="inlineStr">
        <is>
          <t>9910</t>
        </is>
      </c>
      <c r="E65" s="5" t="inlineStr">
        <is>
          <t>豐泰</t>
        </is>
      </c>
      <c r="F65" s="8" t="n">
        <v>3983</v>
      </c>
      <c r="G65" s="8" t="n">
        <v>4176</v>
      </c>
      <c r="H65" s="6">
        <f>G65-F65</f>
        <v/>
      </c>
      <c r="I65" s="7">
        <f>IF(F65=0,0,H65/F65)</f>
        <v/>
      </c>
    </row>
    <row r="66" ht="20" customHeight="1">
      <c r="A66" s="4" t="inlineStr">
        <is>
          <t>2026/06/11</t>
        </is>
      </c>
      <c r="B66" s="4" t="inlineStr">
        <is>
          <t>00919</t>
        </is>
      </c>
      <c r="C66" s="5" t="inlineStr">
        <is>
          <t>群益台灣精選高息</t>
        </is>
      </c>
      <c r="D66" s="4" t="inlineStr">
        <is>
          <t>1210</t>
        </is>
      </c>
      <c r="E66" s="5" t="inlineStr">
        <is>
          <t>大成</t>
        </is>
      </c>
      <c r="F66" s="8" t="n">
        <v>31540</v>
      </c>
      <c r="G66" s="8" t="n">
        <v>40840</v>
      </c>
      <c r="H66" s="6">
        <f>G66-F66</f>
        <v/>
      </c>
      <c r="I66" s="7">
        <f>IF(F66=0,0,H66/F66)</f>
        <v/>
      </c>
    </row>
    <row r="67" ht="20" customHeight="1">
      <c r="A67" s="4" t="inlineStr">
        <is>
          <t>2026/06/11</t>
        </is>
      </c>
      <c r="B67" s="4" t="inlineStr">
        <is>
          <t>00919</t>
        </is>
      </c>
      <c r="C67" s="5" t="inlineStr">
        <is>
          <t>群益台灣精選高息</t>
        </is>
      </c>
      <c r="D67" s="4" t="inlineStr">
        <is>
          <t>1319</t>
        </is>
      </c>
      <c r="E67" s="5" t="inlineStr">
        <is>
          <t>東陽</t>
        </is>
      </c>
      <c r="F67" s="8" t="n">
        <v>21200</v>
      </c>
      <c r="G67" s="8" t="n">
        <v>27490</v>
      </c>
      <c r="H67" s="6">
        <f>G67-F67</f>
        <v/>
      </c>
      <c r="I67" s="7">
        <f>IF(F67=0,0,H67/F67)</f>
        <v/>
      </c>
    </row>
    <row r="68" ht="20" customHeight="1">
      <c r="A68" s="4" t="inlineStr">
        <is>
          <t>2026/06/11</t>
        </is>
      </c>
      <c r="B68" s="4" t="inlineStr">
        <is>
          <t>00919</t>
        </is>
      </c>
      <c r="C68" s="5" t="inlineStr">
        <is>
          <t>群益台灣精選高息</t>
        </is>
      </c>
      <c r="D68" s="4" t="inlineStr">
        <is>
          <t>1402</t>
        </is>
      </c>
      <c r="E68" s="5" t="inlineStr">
        <is>
          <t>遠東新</t>
        </is>
      </c>
      <c r="F68" s="8" t="n">
        <v>156740</v>
      </c>
      <c r="G68" s="8" t="n">
        <v>203680</v>
      </c>
      <c r="H68" s="6">
        <f>G68-F68</f>
        <v/>
      </c>
      <c r="I68" s="7">
        <f>IF(F68=0,0,H68/F68)</f>
        <v/>
      </c>
    </row>
    <row r="69" ht="20" customHeight="1">
      <c r="A69" s="4" t="inlineStr">
        <is>
          <t>2026/06/11</t>
        </is>
      </c>
      <c r="B69" s="4" t="inlineStr">
        <is>
          <t>00919</t>
        </is>
      </c>
      <c r="C69" s="5" t="inlineStr">
        <is>
          <t>群益台灣精選高息</t>
        </is>
      </c>
      <c r="D69" s="4" t="inlineStr">
        <is>
          <t>2105</t>
        </is>
      </c>
      <c r="E69" s="5" t="inlineStr">
        <is>
          <t>正新</t>
        </is>
      </c>
      <c r="F69" s="8" t="n">
        <v>89440</v>
      </c>
      <c r="G69" s="8" t="n">
        <v>116010</v>
      </c>
      <c r="H69" s="6">
        <f>G69-F69</f>
        <v/>
      </c>
      <c r="I69" s="7">
        <f>IF(F69=0,0,H69/F69)</f>
        <v/>
      </c>
    </row>
    <row r="70" ht="20" customHeight="1">
      <c r="A70" s="4" t="inlineStr">
        <is>
          <t>2026/06/11</t>
        </is>
      </c>
      <c r="B70" s="4" t="inlineStr">
        <is>
          <t>00919</t>
        </is>
      </c>
      <c r="C70" s="5" t="inlineStr">
        <is>
          <t>群益台灣精選高息</t>
        </is>
      </c>
      <c r="D70" s="4" t="inlineStr">
        <is>
          <t>2347</t>
        </is>
      </c>
      <c r="E70" s="5" t="inlineStr">
        <is>
          <t>聯強</t>
        </is>
      </c>
      <c r="F70" s="8" t="n">
        <v>49040</v>
      </c>
      <c r="G70" s="8" t="n">
        <v>63910</v>
      </c>
      <c r="H70" s="6">
        <f>G70-F70</f>
        <v/>
      </c>
      <c r="I70" s="7">
        <f>IF(F70=0,0,H70/F70)</f>
        <v/>
      </c>
    </row>
    <row r="71" ht="20" customHeight="1">
      <c r="A71" s="4" t="inlineStr">
        <is>
          <t>2026/06/11</t>
        </is>
      </c>
      <c r="B71" s="4" t="inlineStr">
        <is>
          <t>00919</t>
        </is>
      </c>
      <c r="C71" s="5" t="inlineStr">
        <is>
          <t>群益台灣精選高息</t>
        </is>
      </c>
      <c r="D71" s="4" t="inlineStr">
        <is>
          <t>2379</t>
        </is>
      </c>
      <c r="E71" s="5" t="inlineStr">
        <is>
          <t>瑞昱</t>
        </is>
      </c>
      <c r="F71" s="8" t="n">
        <v>16700</v>
      </c>
      <c r="G71" s="8" t="n">
        <v>21630</v>
      </c>
      <c r="H71" s="6">
        <f>G71-F71</f>
        <v/>
      </c>
      <c r="I71" s="7">
        <f>IF(F71=0,0,H71/F71)</f>
        <v/>
      </c>
    </row>
    <row r="72" ht="20" customHeight="1">
      <c r="A72" s="4" t="inlineStr">
        <is>
          <t>2026/06/11</t>
        </is>
      </c>
      <c r="B72" s="4" t="inlineStr">
        <is>
          <t>00919</t>
        </is>
      </c>
      <c r="C72" s="5" t="inlineStr">
        <is>
          <t>群益台灣精選高息</t>
        </is>
      </c>
      <c r="D72" s="4" t="inlineStr">
        <is>
          <t>2382</t>
        </is>
      </c>
      <c r="E72" s="5" t="inlineStr">
        <is>
          <t>廣達</t>
        </is>
      </c>
      <c r="F72" s="8" t="n">
        <v>123100</v>
      </c>
      <c r="G72" s="8" t="n">
        <v>162670</v>
      </c>
      <c r="H72" s="6">
        <f>G72-F72</f>
        <v/>
      </c>
      <c r="I72" s="7">
        <f>IF(F72=0,0,H72/F72)</f>
        <v/>
      </c>
    </row>
    <row r="73" ht="20" customHeight="1">
      <c r="A73" s="4" t="inlineStr">
        <is>
          <t>2026/06/11</t>
        </is>
      </c>
      <c r="B73" s="4" t="inlineStr">
        <is>
          <t>00919</t>
        </is>
      </c>
      <c r="C73" s="5" t="inlineStr">
        <is>
          <t>群益台灣精選高息</t>
        </is>
      </c>
      <c r="D73" s="4" t="inlineStr">
        <is>
          <t>2542</t>
        </is>
      </c>
      <c r="E73" s="5" t="inlineStr">
        <is>
          <t>興富發</t>
        </is>
      </c>
      <c r="F73" s="8" t="n">
        <v>57220</v>
      </c>
      <c r="G73" s="8" t="n">
        <v>75070</v>
      </c>
      <c r="H73" s="6">
        <f>G73-F73</f>
        <v/>
      </c>
      <c r="I73" s="7">
        <f>IF(F73=0,0,H73/F73)</f>
        <v/>
      </c>
    </row>
    <row r="74" ht="20" customHeight="1">
      <c r="A74" s="4" t="inlineStr">
        <is>
          <t>2026/06/11</t>
        </is>
      </c>
      <c r="B74" s="4" t="inlineStr">
        <is>
          <t>00919</t>
        </is>
      </c>
      <c r="C74" s="5" t="inlineStr">
        <is>
          <t>群益台灣精選高息</t>
        </is>
      </c>
      <c r="D74" s="4" t="inlineStr">
        <is>
          <t>2597</t>
        </is>
      </c>
      <c r="E74" s="5" t="inlineStr">
        <is>
          <t>潤弘</t>
        </is>
      </c>
      <c r="F74" s="8" t="n">
        <v>10820</v>
      </c>
      <c r="G74" s="8" t="n">
        <v>14010</v>
      </c>
      <c r="H74" s="6">
        <f>G74-F74</f>
        <v/>
      </c>
      <c r="I74" s="7">
        <f>IF(F74=0,0,H74/F74)</f>
        <v/>
      </c>
    </row>
    <row r="75" ht="20" customHeight="1">
      <c r="A75" s="4" t="inlineStr">
        <is>
          <t>2026/06/11</t>
        </is>
      </c>
      <c r="B75" s="4" t="inlineStr">
        <is>
          <t>00919</t>
        </is>
      </c>
      <c r="C75" s="5" t="inlineStr">
        <is>
          <t>群益台灣精選高息</t>
        </is>
      </c>
      <c r="D75" s="4" t="inlineStr">
        <is>
          <t>2855</t>
        </is>
      </c>
      <c r="E75" s="5" t="inlineStr">
        <is>
          <t>統一證</t>
        </is>
      </c>
      <c r="F75" s="8" t="n">
        <v>55740</v>
      </c>
      <c r="G75" s="8" t="n">
        <v>72220</v>
      </c>
      <c r="H75" s="6">
        <f>G75-F75</f>
        <v/>
      </c>
      <c r="I75" s="7">
        <f>IF(F75=0,0,H75/F75)</f>
        <v/>
      </c>
    </row>
    <row r="76" ht="20" customHeight="1">
      <c r="A76" s="4" t="inlineStr">
        <is>
          <t>2026/06/11</t>
        </is>
      </c>
      <c r="B76" s="4" t="inlineStr">
        <is>
          <t>00919</t>
        </is>
      </c>
      <c r="C76" s="5" t="inlineStr">
        <is>
          <t>群益台灣精選高息</t>
        </is>
      </c>
      <c r="D76" s="4" t="inlineStr">
        <is>
          <t>2881</t>
        </is>
      </c>
      <c r="E76" s="5" t="inlineStr">
        <is>
          <t>富邦金</t>
        </is>
      </c>
      <c r="F76" s="8" t="n">
        <v>535870</v>
      </c>
      <c r="G76" s="8" t="n">
        <v>574340</v>
      </c>
      <c r="H76" s="6">
        <f>G76-F76</f>
        <v/>
      </c>
      <c r="I76" s="7">
        <f>IF(F76=0,0,H76/F76)</f>
        <v/>
      </c>
    </row>
    <row r="77" ht="20" customHeight="1">
      <c r="A77" s="4" t="inlineStr">
        <is>
          <t>2026/06/11</t>
        </is>
      </c>
      <c r="B77" s="4" t="inlineStr">
        <is>
          <t>00919</t>
        </is>
      </c>
      <c r="C77" s="5" t="inlineStr">
        <is>
          <t>群益台灣精選高息</t>
        </is>
      </c>
      <c r="D77" s="4" t="inlineStr">
        <is>
          <t>2883</t>
        </is>
      </c>
      <c r="E77" s="5" t="inlineStr">
        <is>
          <t>凱基金</t>
        </is>
      </c>
      <c r="F77" s="8" t="n">
        <v>590960</v>
      </c>
      <c r="G77" s="8" t="n">
        <v>765470</v>
      </c>
      <c r="H77" s="6">
        <f>G77-F77</f>
        <v/>
      </c>
      <c r="I77" s="7">
        <f>IF(F77=0,0,H77/F77)</f>
        <v/>
      </c>
    </row>
    <row r="78" ht="20" customHeight="1">
      <c r="A78" s="4" t="inlineStr">
        <is>
          <t>2026/06/11</t>
        </is>
      </c>
      <c r="B78" s="4" t="inlineStr">
        <is>
          <t>00919</t>
        </is>
      </c>
      <c r="C78" s="5" t="inlineStr">
        <is>
          <t>群益台灣精選高息</t>
        </is>
      </c>
      <c r="D78" s="4" t="inlineStr">
        <is>
          <t>2887</t>
        </is>
      </c>
      <c r="E78" s="5" t="inlineStr">
        <is>
          <t>台新新光金</t>
        </is>
      </c>
      <c r="F78" s="8" t="n">
        <v>1112330</v>
      </c>
      <c r="G78" s="8" t="n">
        <v>1123300</v>
      </c>
      <c r="H78" s="6">
        <f>G78-F78</f>
        <v/>
      </c>
      <c r="I78" s="7">
        <f>IF(F78=0,0,H78/F78)</f>
        <v/>
      </c>
    </row>
    <row r="79" ht="20" customHeight="1">
      <c r="A79" s="4" t="inlineStr">
        <is>
          <t>2026/06/11</t>
        </is>
      </c>
      <c r="B79" s="4" t="inlineStr">
        <is>
          <t>00919</t>
        </is>
      </c>
      <c r="C79" s="5" t="inlineStr">
        <is>
          <t>群益台灣精選高息</t>
        </is>
      </c>
      <c r="D79" s="4" t="inlineStr">
        <is>
          <t>3293</t>
        </is>
      </c>
      <c r="E79" s="5" t="inlineStr">
        <is>
          <t>鈊象</t>
        </is>
      </c>
      <c r="F79" s="8" t="n">
        <v>8800</v>
      </c>
      <c r="G79" s="8" t="n">
        <v>11400</v>
      </c>
      <c r="H79" s="6">
        <f>G79-F79</f>
        <v/>
      </c>
      <c r="I79" s="7">
        <f>IF(F79=0,0,H79/F79)</f>
        <v/>
      </c>
    </row>
    <row r="80" ht="20" customHeight="1">
      <c r="A80" s="4" t="inlineStr">
        <is>
          <t>2026/06/11</t>
        </is>
      </c>
      <c r="B80" s="4" t="inlineStr">
        <is>
          <t>00919</t>
        </is>
      </c>
      <c r="C80" s="5" t="inlineStr">
        <is>
          <t>群益台灣精選高息</t>
        </is>
      </c>
      <c r="D80" s="4" t="inlineStr">
        <is>
          <t>4938</t>
        </is>
      </c>
      <c r="E80" s="5" t="inlineStr">
        <is>
          <t>和碩</t>
        </is>
      </c>
      <c r="F80" s="8" t="n">
        <v>85040</v>
      </c>
      <c r="G80" s="8" t="n">
        <v>109950</v>
      </c>
      <c r="H80" s="6">
        <f>G80-F80</f>
        <v/>
      </c>
      <c r="I80" s="7">
        <f>IF(F80=0,0,H80/F80)</f>
        <v/>
      </c>
    </row>
    <row r="81" ht="20" customHeight="1">
      <c r="A81" s="4" t="inlineStr">
        <is>
          <t>2026/06/11</t>
        </is>
      </c>
      <c r="B81" s="4" t="inlineStr">
        <is>
          <t>00919</t>
        </is>
      </c>
      <c r="C81" s="5" t="inlineStr">
        <is>
          <t>群益台灣精選高息</t>
        </is>
      </c>
      <c r="D81" s="4" t="inlineStr">
        <is>
          <t>5871</t>
        </is>
      </c>
      <c r="E81" s="5" t="inlineStr">
        <is>
          <t>中租-KY</t>
        </is>
      </c>
      <c r="F81" s="8" t="n">
        <v>52700</v>
      </c>
      <c r="G81" s="8" t="n">
        <v>68460</v>
      </c>
      <c r="H81" s="6">
        <f>G81-F81</f>
        <v/>
      </c>
      <c r="I81" s="7">
        <f>IF(F81=0,0,H81/F81)</f>
        <v/>
      </c>
    </row>
    <row r="82" ht="20" customHeight="1">
      <c r="A82" s="4" t="inlineStr">
        <is>
          <t>2026/06/11</t>
        </is>
      </c>
      <c r="B82" s="4" t="inlineStr">
        <is>
          <t>00919</t>
        </is>
      </c>
      <c r="C82" s="5" t="inlineStr">
        <is>
          <t>群益台灣精選高息</t>
        </is>
      </c>
      <c r="D82" s="4" t="inlineStr">
        <is>
          <t>6890</t>
        </is>
      </c>
      <c r="E82" s="5" t="inlineStr">
        <is>
          <t>來億-KY</t>
        </is>
      </c>
      <c r="F82" s="8" t="n">
        <v>9816</v>
      </c>
      <c r="G82" s="8" t="n">
        <v>13060</v>
      </c>
      <c r="H82" s="6">
        <f>G82-F82</f>
        <v/>
      </c>
      <c r="I82" s="7">
        <f>IF(F82=0,0,H82/F82)</f>
        <v/>
      </c>
    </row>
    <row r="83" ht="20" customHeight="1">
      <c r="A83" s="4" t="inlineStr">
        <is>
          <t>2026/06/11</t>
        </is>
      </c>
      <c r="B83" s="4" t="inlineStr">
        <is>
          <t>00919</t>
        </is>
      </c>
      <c r="C83" s="5" t="inlineStr">
        <is>
          <t>群益台灣精選高息</t>
        </is>
      </c>
      <c r="D83" s="4" t="inlineStr">
        <is>
          <t>8454</t>
        </is>
      </c>
      <c r="E83" s="5" t="inlineStr">
        <is>
          <t>富邦媒</t>
        </is>
      </c>
      <c r="F83" s="8" t="n">
        <v>7580</v>
      </c>
      <c r="G83" s="8" t="n">
        <v>11948</v>
      </c>
      <c r="H83" s="6">
        <f>G83-F83</f>
        <v/>
      </c>
      <c r="I83" s="7">
        <f>IF(F83=0,0,H83/F83)</f>
        <v/>
      </c>
    </row>
    <row r="84" ht="20" customHeight="1">
      <c r="A84" s="4" t="inlineStr">
        <is>
          <t>2026/06/11</t>
        </is>
      </c>
      <c r="B84" s="4" t="inlineStr">
        <is>
          <t>00919</t>
        </is>
      </c>
      <c r="C84" s="5" t="inlineStr">
        <is>
          <t>群益台灣精選高息</t>
        </is>
      </c>
      <c r="D84" s="4" t="inlineStr">
        <is>
          <t>9910</t>
        </is>
      </c>
      <c r="E84" s="5" t="inlineStr">
        <is>
          <t>豐泰</t>
        </is>
      </c>
      <c r="F84" s="8" t="n">
        <v>22331</v>
      </c>
      <c r="G84" s="8" t="n">
        <v>33440</v>
      </c>
      <c r="H84" s="6">
        <f>G84-F84</f>
        <v/>
      </c>
      <c r="I84" s="7">
        <f>IF(F84=0,0,H84/F84)</f>
        <v/>
      </c>
    </row>
    <row r="85" ht="20" customHeight="1">
      <c r="A85" s="4" t="inlineStr">
        <is>
          <t>2026/06/11</t>
        </is>
      </c>
      <c r="B85" s="4" t="inlineStr">
        <is>
          <t>00919</t>
        </is>
      </c>
      <c r="C85" s="5" t="inlineStr">
        <is>
          <t>群益台灣精選高息</t>
        </is>
      </c>
      <c r="D85" s="4" t="inlineStr">
        <is>
          <t>9941</t>
        </is>
      </c>
      <c r="E85" s="5" t="inlineStr">
        <is>
          <t>裕融</t>
        </is>
      </c>
      <c r="F85" s="8" t="n">
        <v>22840</v>
      </c>
      <c r="G85" s="8" t="n">
        <v>29560</v>
      </c>
      <c r="H85" s="6">
        <f>G85-F85</f>
        <v/>
      </c>
      <c r="I85" s="7">
        <f>IF(F85=0,0,H85/F85)</f>
        <v/>
      </c>
    </row>
    <row r="86" ht="20" customHeight="1">
      <c r="A86" s="4" t="inlineStr">
        <is>
          <t>2026/06/11</t>
        </is>
      </c>
      <c r="B86" s="4" t="inlineStr">
        <is>
          <t>00939</t>
        </is>
      </c>
      <c r="C86" s="5" t="inlineStr">
        <is>
          <t>統一台灣高息動能</t>
        </is>
      </c>
      <c r="D86" s="4" t="inlineStr">
        <is>
          <t>1216</t>
        </is>
      </c>
      <c r="E86" s="5" t="inlineStr">
        <is>
          <t>統一</t>
        </is>
      </c>
      <c r="F86" s="8" t="n">
        <v>9435</v>
      </c>
      <c r="G86" s="8" t="n">
        <v>9530</v>
      </c>
      <c r="H86" s="6">
        <f>G86-F86</f>
        <v/>
      </c>
      <c r="I86" s="7">
        <f>IF(F86=0,0,H86/F86)</f>
        <v/>
      </c>
    </row>
    <row r="87" ht="20" customHeight="1">
      <c r="A87" s="4" t="inlineStr">
        <is>
          <t>2026/06/11</t>
        </is>
      </c>
      <c r="B87" s="4" t="inlineStr">
        <is>
          <t>00939</t>
        </is>
      </c>
      <c r="C87" s="5" t="inlineStr">
        <is>
          <t>統一台灣高息動能</t>
        </is>
      </c>
      <c r="D87" s="4" t="inlineStr">
        <is>
          <t>1402</t>
        </is>
      </c>
      <c r="E87" s="5" t="inlineStr">
        <is>
          <t>遠東新</t>
        </is>
      </c>
      <c r="F87" s="8" t="n">
        <v>3972</v>
      </c>
      <c r="G87" s="8" t="n">
        <v>4011</v>
      </c>
      <c r="H87" s="6">
        <f>G87-F87</f>
        <v/>
      </c>
      <c r="I87" s="7">
        <f>IF(F87=0,0,H87/F87)</f>
        <v/>
      </c>
    </row>
    <row r="88" ht="20" customHeight="1">
      <c r="A88" s="4" t="inlineStr">
        <is>
          <t>2026/06/11</t>
        </is>
      </c>
      <c r="B88" s="4" t="inlineStr">
        <is>
          <t>00939</t>
        </is>
      </c>
      <c r="C88" s="5" t="inlineStr">
        <is>
          <t>統一台灣高息動能</t>
        </is>
      </c>
      <c r="D88" s="4" t="inlineStr">
        <is>
          <t>1513</t>
        </is>
      </c>
      <c r="E88" s="5" t="inlineStr">
        <is>
          <t>中興電</t>
        </is>
      </c>
      <c r="F88" s="8" t="n">
        <v>707</v>
      </c>
      <c r="G88" s="8" t="n">
        <v>713</v>
      </c>
      <c r="H88" s="6">
        <f>G88-F88</f>
        <v/>
      </c>
      <c r="I88" s="7">
        <f>IF(F88=0,0,H88/F88)</f>
        <v/>
      </c>
    </row>
    <row r="89" ht="20" customHeight="1">
      <c r="A89" s="4" t="inlineStr">
        <is>
          <t>2026/06/11</t>
        </is>
      </c>
      <c r="B89" s="4" t="inlineStr">
        <is>
          <t>00939</t>
        </is>
      </c>
      <c r="C89" s="5" t="inlineStr">
        <is>
          <t>統一台灣高息動能</t>
        </is>
      </c>
      <c r="D89" s="4" t="inlineStr">
        <is>
          <t>2027</t>
        </is>
      </c>
      <c r="E89" s="5" t="inlineStr">
        <is>
          <t>大成鋼</t>
        </is>
      </c>
      <c r="F89" s="8" t="n">
        <v>2631</v>
      </c>
      <c r="G89" s="8" t="n">
        <v>2658</v>
      </c>
      <c r="H89" s="6">
        <f>G89-F89</f>
        <v/>
      </c>
      <c r="I89" s="7">
        <f>IF(F89=0,0,H89/F89)</f>
        <v/>
      </c>
    </row>
    <row r="90" ht="20" customHeight="1">
      <c r="A90" s="4" t="inlineStr">
        <is>
          <t>2026/06/11</t>
        </is>
      </c>
      <c r="B90" s="4" t="inlineStr">
        <is>
          <t>00939</t>
        </is>
      </c>
      <c r="C90" s="5" t="inlineStr">
        <is>
          <t>統一台灣高息動能</t>
        </is>
      </c>
      <c r="D90" s="4" t="inlineStr">
        <is>
          <t>2347</t>
        </is>
      </c>
      <c r="E90" s="5" t="inlineStr">
        <is>
          <t>聯強</t>
        </is>
      </c>
      <c r="F90" s="8" t="n">
        <v>1273</v>
      </c>
      <c r="G90" s="8" t="n">
        <v>1286</v>
      </c>
      <c r="H90" s="6">
        <f>G90-F90</f>
        <v/>
      </c>
      <c r="I90" s="7">
        <f>IF(F90=0,0,H90/F90)</f>
        <v/>
      </c>
    </row>
    <row r="91" ht="20" customHeight="1">
      <c r="A91" s="4" t="inlineStr">
        <is>
          <t>2026/06/11</t>
        </is>
      </c>
      <c r="B91" s="4" t="inlineStr">
        <is>
          <t>00939</t>
        </is>
      </c>
      <c r="C91" s="5" t="inlineStr">
        <is>
          <t>統一台灣高息動能</t>
        </is>
      </c>
      <c r="D91" s="4" t="inlineStr">
        <is>
          <t>2356</t>
        </is>
      </c>
      <c r="E91" s="5" t="inlineStr">
        <is>
          <t>英業達</t>
        </is>
      </c>
      <c r="F91" s="8" t="n">
        <v>4208</v>
      </c>
      <c r="G91" s="8" t="n">
        <v>4251</v>
      </c>
      <c r="H91" s="6">
        <f>G91-F91</f>
        <v/>
      </c>
      <c r="I91" s="7">
        <f>IF(F91=0,0,H91/F91)</f>
        <v/>
      </c>
    </row>
    <row r="92" ht="20" customHeight="1">
      <c r="A92" s="4" t="inlineStr">
        <is>
          <t>2026/06/11</t>
        </is>
      </c>
      <c r="B92" s="4" t="inlineStr">
        <is>
          <t>00939</t>
        </is>
      </c>
      <c r="C92" s="5" t="inlineStr">
        <is>
          <t>統一台灣高息動能</t>
        </is>
      </c>
      <c r="D92" s="4" t="inlineStr">
        <is>
          <t>2357</t>
        </is>
      </c>
      <c r="E92" s="5" t="inlineStr">
        <is>
          <t>華碩</t>
        </is>
      </c>
      <c r="F92" s="8" t="n">
        <v>1780</v>
      </c>
      <c r="G92" s="8" t="n">
        <v>1798</v>
      </c>
      <c r="H92" s="6">
        <f>G92-F92</f>
        <v/>
      </c>
      <c r="I92" s="7">
        <f>IF(F92=0,0,H92/F92)</f>
        <v/>
      </c>
    </row>
    <row r="93" ht="20" customHeight="1">
      <c r="A93" s="4" t="inlineStr">
        <is>
          <t>2026/06/11</t>
        </is>
      </c>
      <c r="B93" s="4" t="inlineStr">
        <is>
          <t>00939</t>
        </is>
      </c>
      <c r="C93" s="5" t="inlineStr">
        <is>
          <t>統一台灣高息動能</t>
        </is>
      </c>
      <c r="D93" s="4" t="inlineStr">
        <is>
          <t>2377</t>
        </is>
      </c>
      <c r="E93" s="5" t="inlineStr">
        <is>
          <t>微星</t>
        </is>
      </c>
      <c r="F93" s="8" t="n">
        <v>936</v>
      </c>
      <c r="G93" s="8" t="n">
        <v>945</v>
      </c>
      <c r="H93" s="6">
        <f>G93-F93</f>
        <v/>
      </c>
      <c r="I93" s="7">
        <f>IF(F93=0,0,H93/F93)</f>
        <v/>
      </c>
    </row>
    <row r="94" ht="20" customHeight="1">
      <c r="A94" s="4" t="inlineStr">
        <is>
          <t>2026/06/11</t>
        </is>
      </c>
      <c r="B94" s="4" t="inlineStr">
        <is>
          <t>00939</t>
        </is>
      </c>
      <c r="C94" s="5" t="inlineStr">
        <is>
          <t>統一台灣高息動能</t>
        </is>
      </c>
      <c r="D94" s="4" t="inlineStr">
        <is>
          <t>2379</t>
        </is>
      </c>
      <c r="E94" s="5" t="inlineStr">
        <is>
          <t>瑞昱</t>
        </is>
      </c>
      <c r="F94" s="8" t="n">
        <v>976</v>
      </c>
      <c r="G94" s="8" t="n">
        <v>985</v>
      </c>
      <c r="H94" s="6">
        <f>G94-F94</f>
        <v/>
      </c>
      <c r="I94" s="7">
        <f>IF(F94=0,0,H94/F94)</f>
        <v/>
      </c>
    </row>
    <row r="95" ht="20" customHeight="1">
      <c r="A95" s="4" t="inlineStr">
        <is>
          <t>2026/06/11</t>
        </is>
      </c>
      <c r="B95" s="4" t="inlineStr">
        <is>
          <t>00939</t>
        </is>
      </c>
      <c r="C95" s="5" t="inlineStr">
        <is>
          <t>統一台灣高息動能</t>
        </is>
      </c>
      <c r="D95" s="4" t="inlineStr">
        <is>
          <t>2412</t>
        </is>
      </c>
      <c r="E95" s="5" t="inlineStr">
        <is>
          <t>中華電</t>
        </is>
      </c>
      <c r="F95" s="8" t="n">
        <v>7894</v>
      </c>
      <c r="G95" s="8" t="n">
        <v>7974</v>
      </c>
      <c r="H95" s="6">
        <f>G95-F95</f>
        <v/>
      </c>
      <c r="I95" s="7">
        <f>IF(F95=0,0,H95/F95)</f>
        <v/>
      </c>
    </row>
    <row r="96" ht="20" customHeight="1">
      <c r="A96" s="4" t="inlineStr">
        <is>
          <t>2026/06/11</t>
        </is>
      </c>
      <c r="B96" s="4" t="inlineStr">
        <is>
          <t>00939</t>
        </is>
      </c>
      <c r="C96" s="5" t="inlineStr">
        <is>
          <t>統一台灣高息動能</t>
        </is>
      </c>
      <c r="D96" s="4" t="inlineStr">
        <is>
          <t>2609</t>
        </is>
      </c>
      <c r="E96" s="5" t="inlineStr">
        <is>
          <t>陽明</t>
        </is>
      </c>
      <c r="F96" s="8" t="n">
        <v>2182</v>
      </c>
      <c r="G96" s="8" t="n">
        <v>2204</v>
      </c>
      <c r="H96" s="6">
        <f>G96-F96</f>
        <v/>
      </c>
      <c r="I96" s="7">
        <f>IF(F96=0,0,H96/F96)</f>
        <v/>
      </c>
    </row>
    <row r="97" ht="20" customHeight="1">
      <c r="A97" s="4" t="inlineStr">
        <is>
          <t>2026/06/11</t>
        </is>
      </c>
      <c r="B97" s="4" t="inlineStr">
        <is>
          <t>00939</t>
        </is>
      </c>
      <c r="C97" s="5" t="inlineStr">
        <is>
          <t>統一台灣高息動能</t>
        </is>
      </c>
      <c r="D97" s="4" t="inlineStr">
        <is>
          <t>2610</t>
        </is>
      </c>
      <c r="E97" s="5" t="inlineStr">
        <is>
          <t>華航</t>
        </is>
      </c>
      <c r="F97" s="8" t="n">
        <v>5668</v>
      </c>
      <c r="G97" s="8" t="n">
        <v>5725</v>
      </c>
      <c r="H97" s="6">
        <f>G97-F97</f>
        <v/>
      </c>
      <c r="I97" s="7">
        <f>IF(F97=0,0,H97/F97)</f>
        <v/>
      </c>
    </row>
    <row r="98" ht="20" customHeight="1">
      <c r="A98" s="4" t="inlineStr">
        <is>
          <t>2026/06/11</t>
        </is>
      </c>
      <c r="B98" s="4" t="inlineStr">
        <is>
          <t>00939</t>
        </is>
      </c>
      <c r="C98" s="5" t="inlineStr">
        <is>
          <t>統一台灣高息動能</t>
        </is>
      </c>
      <c r="D98" s="4" t="inlineStr">
        <is>
          <t>2618</t>
        </is>
      </c>
      <c r="E98" s="5" t="inlineStr">
        <is>
          <t>長榮航</t>
        </is>
      </c>
      <c r="F98" s="8" t="n">
        <v>10527</v>
      </c>
      <c r="G98" s="8" t="n">
        <v>10633</v>
      </c>
      <c r="H98" s="6">
        <f>G98-F98</f>
        <v/>
      </c>
      <c r="I98" s="7">
        <f>IF(F98=0,0,H98/F98)</f>
        <v/>
      </c>
    </row>
    <row r="99" ht="20" customHeight="1">
      <c r="A99" s="4" t="inlineStr">
        <is>
          <t>2026/06/11</t>
        </is>
      </c>
      <c r="B99" s="4" t="inlineStr">
        <is>
          <t>00939</t>
        </is>
      </c>
      <c r="C99" s="5" t="inlineStr">
        <is>
          <t>統一台灣高息動能</t>
        </is>
      </c>
      <c r="D99" s="4" t="inlineStr">
        <is>
          <t>2801</t>
        </is>
      </c>
      <c r="E99" s="5" t="inlineStr">
        <is>
          <t>彰銀</t>
        </is>
      </c>
      <c r="F99" s="8" t="n">
        <v>19710</v>
      </c>
      <c r="G99" s="8" t="n">
        <v>19973</v>
      </c>
      <c r="H99" s="6">
        <f>G99-F99</f>
        <v/>
      </c>
      <c r="I99" s="7">
        <f>IF(F99=0,0,H99/F99)</f>
        <v/>
      </c>
    </row>
    <row r="100" ht="20" customHeight="1">
      <c r="A100" s="4" t="inlineStr">
        <is>
          <t>2026/06/11</t>
        </is>
      </c>
      <c r="B100" s="4" t="inlineStr">
        <is>
          <t>00939</t>
        </is>
      </c>
      <c r="C100" s="5" t="inlineStr">
        <is>
          <t>統一台灣高息動能</t>
        </is>
      </c>
      <c r="D100" s="4" t="inlineStr">
        <is>
          <t>2880</t>
        </is>
      </c>
      <c r="E100" s="5" t="inlineStr">
        <is>
          <t>華南金</t>
        </is>
      </c>
      <c r="F100" s="8" t="n">
        <v>26230</v>
      </c>
      <c r="G100" s="8" t="n">
        <v>26580</v>
      </c>
      <c r="H100" s="6">
        <f>G100-F100</f>
        <v/>
      </c>
      <c r="I100" s="7">
        <f>IF(F100=0,0,H100/F100)</f>
        <v/>
      </c>
    </row>
    <row r="101" ht="20" customHeight="1">
      <c r="A101" s="4" t="inlineStr">
        <is>
          <t>2026/06/11</t>
        </is>
      </c>
      <c r="B101" s="4" t="inlineStr">
        <is>
          <t>00939</t>
        </is>
      </c>
      <c r="C101" s="5" t="inlineStr">
        <is>
          <t>統一台灣高息動能</t>
        </is>
      </c>
      <c r="D101" s="4" t="inlineStr">
        <is>
          <t>2881</t>
        </is>
      </c>
      <c r="E101" s="5" t="inlineStr">
        <is>
          <t>富邦金</t>
        </is>
      </c>
      <c r="F101" s="6" t="n">
        <v>13479.65</v>
      </c>
      <c r="G101" s="6" t="n">
        <v>13595.65</v>
      </c>
      <c r="H101" s="6">
        <f>G101-F101</f>
        <v/>
      </c>
      <c r="I101" s="7">
        <f>IF(F101=0,0,H101/F101)</f>
        <v/>
      </c>
    </row>
    <row r="102" ht="20" customHeight="1">
      <c r="A102" s="4" t="inlineStr">
        <is>
          <t>2026/06/11</t>
        </is>
      </c>
      <c r="B102" s="4" t="inlineStr">
        <is>
          <t>00939</t>
        </is>
      </c>
      <c r="C102" s="5" t="inlineStr">
        <is>
          <t>統一台灣高息動能</t>
        </is>
      </c>
      <c r="D102" s="4" t="inlineStr">
        <is>
          <t>2882</t>
        </is>
      </c>
      <c r="E102" s="5" t="inlineStr">
        <is>
          <t>國泰金</t>
        </is>
      </c>
      <c r="F102" s="8" t="n">
        <v>16056</v>
      </c>
      <c r="G102" s="8" t="n">
        <v>16211</v>
      </c>
      <c r="H102" s="6">
        <f>G102-F102</f>
        <v/>
      </c>
      <c r="I102" s="7">
        <f>IF(F102=0,0,H102/F102)</f>
        <v/>
      </c>
    </row>
    <row r="103" ht="20" customHeight="1">
      <c r="A103" s="4" t="inlineStr">
        <is>
          <t>2026/06/11</t>
        </is>
      </c>
      <c r="B103" s="4" t="inlineStr">
        <is>
          <t>00939</t>
        </is>
      </c>
      <c r="C103" s="5" t="inlineStr">
        <is>
          <t>統一台灣高息動能</t>
        </is>
      </c>
      <c r="D103" s="4" t="inlineStr">
        <is>
          <t>2883</t>
        </is>
      </c>
      <c r="E103" s="5" t="inlineStr">
        <is>
          <t>凱基金</t>
        </is>
      </c>
      <c r="F103" s="6" t="n">
        <v>29406.937</v>
      </c>
      <c r="G103" s="6" t="n">
        <v>29703.937</v>
      </c>
      <c r="H103" s="6">
        <f>G103-F103</f>
        <v/>
      </c>
      <c r="I103" s="7">
        <f>IF(F103=0,0,H103/F103)</f>
        <v/>
      </c>
    </row>
    <row r="104" ht="20" customHeight="1">
      <c r="A104" s="4" t="inlineStr">
        <is>
          <t>2026/06/11</t>
        </is>
      </c>
      <c r="B104" s="4" t="inlineStr">
        <is>
          <t>00939</t>
        </is>
      </c>
      <c r="C104" s="5" t="inlineStr">
        <is>
          <t>統一台灣高息動能</t>
        </is>
      </c>
      <c r="D104" s="4" t="inlineStr">
        <is>
          <t>2884</t>
        </is>
      </c>
      <c r="E104" s="5" t="inlineStr">
        <is>
          <t>玉山金</t>
        </is>
      </c>
      <c r="F104" s="8" t="n">
        <v>29943</v>
      </c>
      <c r="G104" s="8" t="n">
        <v>30342</v>
      </c>
      <c r="H104" s="6">
        <f>G104-F104</f>
        <v/>
      </c>
      <c r="I104" s="7">
        <f>IF(F104=0,0,H104/F104)</f>
        <v/>
      </c>
    </row>
    <row r="105" ht="20" customHeight="1">
      <c r="A105" s="4" t="inlineStr">
        <is>
          <t>2026/06/11</t>
        </is>
      </c>
      <c r="B105" s="4" t="inlineStr">
        <is>
          <t>00939</t>
        </is>
      </c>
      <c r="C105" s="5" t="inlineStr">
        <is>
          <t>統一台灣高息動能</t>
        </is>
      </c>
      <c r="D105" s="4" t="inlineStr">
        <is>
          <t>2885</t>
        </is>
      </c>
      <c r="E105" s="5" t="inlineStr">
        <is>
          <t>元大金</t>
        </is>
      </c>
      <c r="F105" s="6" t="n">
        <v>18221.45</v>
      </c>
      <c r="G105" s="6" t="n">
        <v>18405.45</v>
      </c>
      <c r="H105" s="6">
        <f>G105-F105</f>
        <v/>
      </c>
      <c r="I105" s="7">
        <f>IF(F105=0,0,H105/F105)</f>
        <v/>
      </c>
    </row>
    <row r="106" ht="20" customHeight="1">
      <c r="A106" s="4" t="inlineStr">
        <is>
          <t>2026/06/11</t>
        </is>
      </c>
      <c r="B106" s="4" t="inlineStr">
        <is>
          <t>00939</t>
        </is>
      </c>
      <c r="C106" s="5" t="inlineStr">
        <is>
          <t>統一台灣高息動能</t>
        </is>
      </c>
      <c r="D106" s="4" t="inlineStr">
        <is>
          <t>2886</t>
        </is>
      </c>
      <c r="E106" s="5" t="inlineStr">
        <is>
          <t>兆豐金</t>
        </is>
      </c>
      <c r="F106" s="8" t="n">
        <v>25677</v>
      </c>
      <c r="G106" s="8" t="n">
        <v>25990</v>
      </c>
      <c r="H106" s="6">
        <f>G106-F106</f>
        <v/>
      </c>
      <c r="I106" s="7">
        <f>IF(F106=0,0,H106/F106)</f>
        <v/>
      </c>
    </row>
    <row r="107" ht="20" customHeight="1">
      <c r="A107" s="4" t="inlineStr">
        <is>
          <t>2026/06/11</t>
        </is>
      </c>
      <c r="B107" s="4" t="inlineStr">
        <is>
          <t>00939</t>
        </is>
      </c>
      <c r="C107" s="5" t="inlineStr">
        <is>
          <t>統一台灣高息動能</t>
        </is>
      </c>
      <c r="D107" s="4" t="inlineStr">
        <is>
          <t>2887</t>
        </is>
      </c>
      <c r="E107" s="5" t="inlineStr">
        <is>
          <t>台新新光金</t>
        </is>
      </c>
      <c r="F107" s="8" t="n">
        <v>43866</v>
      </c>
      <c r="G107" s="8" t="n">
        <v>44309</v>
      </c>
      <c r="H107" s="6">
        <f>G107-F107</f>
        <v/>
      </c>
      <c r="I107" s="7">
        <f>IF(F107=0,0,H107/F107)</f>
        <v/>
      </c>
    </row>
    <row r="108" ht="20" customHeight="1">
      <c r="A108" s="4" t="inlineStr">
        <is>
          <t>2026/06/11</t>
        </is>
      </c>
      <c r="B108" s="4" t="inlineStr">
        <is>
          <t>00939</t>
        </is>
      </c>
      <c r="C108" s="5" t="inlineStr">
        <is>
          <t>統一台灣高息動能</t>
        </is>
      </c>
      <c r="D108" s="4" t="inlineStr">
        <is>
          <t>2891</t>
        </is>
      </c>
      <c r="E108" s="5" t="inlineStr">
        <is>
          <t>中信金</t>
        </is>
      </c>
      <c r="F108" s="8" t="n">
        <v>22089</v>
      </c>
      <c r="G108" s="8" t="n">
        <v>22312</v>
      </c>
      <c r="H108" s="6">
        <f>G108-F108</f>
        <v/>
      </c>
      <c r="I108" s="7">
        <f>IF(F108=0,0,H108/F108)</f>
        <v/>
      </c>
    </row>
    <row r="109" ht="20" customHeight="1">
      <c r="A109" s="4" t="inlineStr">
        <is>
          <t>2026/06/11</t>
        </is>
      </c>
      <c r="B109" s="4" t="inlineStr">
        <is>
          <t>00939</t>
        </is>
      </c>
      <c r="C109" s="5" t="inlineStr">
        <is>
          <t>統一台灣高息動能</t>
        </is>
      </c>
      <c r="D109" s="4" t="inlineStr">
        <is>
          <t>2892</t>
        </is>
      </c>
      <c r="E109" s="5" t="inlineStr">
        <is>
          <t>第一金</t>
        </is>
      </c>
      <c r="F109" s="8" t="n">
        <v>22609</v>
      </c>
      <c r="G109" s="8" t="n">
        <v>22900</v>
      </c>
      <c r="H109" s="6">
        <f>G109-F109</f>
        <v/>
      </c>
      <c r="I109" s="7">
        <f>IF(F109=0,0,H109/F109)</f>
        <v/>
      </c>
    </row>
    <row r="110" ht="20" customHeight="1">
      <c r="A110" s="4" t="inlineStr">
        <is>
          <t>2026/06/11</t>
        </is>
      </c>
      <c r="B110" s="4" t="inlineStr">
        <is>
          <t>00939</t>
        </is>
      </c>
      <c r="C110" s="5" t="inlineStr">
        <is>
          <t>統一台灣高息動能</t>
        </is>
      </c>
      <c r="D110" s="4" t="inlineStr">
        <is>
          <t>2912</t>
        </is>
      </c>
      <c r="E110" s="5" t="inlineStr">
        <is>
          <t>統一超</t>
        </is>
      </c>
      <c r="F110" s="8" t="n">
        <v>1615</v>
      </c>
      <c r="G110" s="8" t="n">
        <v>1628</v>
      </c>
      <c r="H110" s="6">
        <f>G110-F110</f>
        <v/>
      </c>
      <c r="I110" s="7">
        <f>IF(F110=0,0,H110/F110)</f>
        <v/>
      </c>
    </row>
    <row r="111" ht="20" customHeight="1">
      <c r="A111" s="4" t="inlineStr">
        <is>
          <t>2026/06/11</t>
        </is>
      </c>
      <c r="B111" s="4" t="inlineStr">
        <is>
          <t>00939</t>
        </is>
      </c>
      <c r="C111" s="5" t="inlineStr">
        <is>
          <t>統一台灣高息動能</t>
        </is>
      </c>
      <c r="D111" s="4" t="inlineStr">
        <is>
          <t>3034</t>
        </is>
      </c>
      <c r="E111" s="5" t="inlineStr">
        <is>
          <t>聯詠</t>
        </is>
      </c>
      <c r="F111" s="8" t="n">
        <v>1264</v>
      </c>
      <c r="G111" s="8" t="n">
        <v>1277</v>
      </c>
      <c r="H111" s="6">
        <f>G111-F111</f>
        <v/>
      </c>
      <c r="I111" s="7">
        <f>IF(F111=0,0,H111/F111)</f>
        <v/>
      </c>
    </row>
    <row r="112" ht="20" customHeight="1">
      <c r="A112" s="4" t="inlineStr">
        <is>
          <t>2026/06/11</t>
        </is>
      </c>
      <c r="B112" s="4" t="inlineStr">
        <is>
          <t>00939</t>
        </is>
      </c>
      <c r="C112" s="5" t="inlineStr">
        <is>
          <t>統一台灣高息動能</t>
        </is>
      </c>
      <c r="D112" s="4" t="inlineStr">
        <is>
          <t>3045</t>
        </is>
      </c>
      <c r="E112" s="5" t="inlineStr">
        <is>
          <t>台灣大</t>
        </is>
      </c>
      <c r="F112" s="8" t="n">
        <v>6050</v>
      </c>
      <c r="G112" s="8" t="n">
        <v>6111</v>
      </c>
      <c r="H112" s="6">
        <f>G112-F112</f>
        <v/>
      </c>
      <c r="I112" s="7">
        <f>IF(F112=0,0,H112/F112)</f>
        <v/>
      </c>
    </row>
    <row r="113" ht="20" customHeight="1">
      <c r="A113" s="4" t="inlineStr">
        <is>
          <t>2026/06/11</t>
        </is>
      </c>
      <c r="B113" s="4" t="inlineStr">
        <is>
          <t>00939</t>
        </is>
      </c>
      <c r="C113" s="5" t="inlineStr">
        <is>
          <t>統一台灣高息動能</t>
        </is>
      </c>
      <c r="D113" s="4" t="inlineStr">
        <is>
          <t>3231</t>
        </is>
      </c>
      <c r="E113" s="5" t="inlineStr">
        <is>
          <t>緯創</t>
        </is>
      </c>
      <c r="F113" s="8" t="n">
        <v>5663</v>
      </c>
      <c r="G113" s="8" t="n">
        <v>5720</v>
      </c>
      <c r="H113" s="6">
        <f>G113-F113</f>
        <v/>
      </c>
      <c r="I113" s="7">
        <f>IF(F113=0,0,H113/F113)</f>
        <v/>
      </c>
    </row>
    <row r="114" ht="20" customHeight="1">
      <c r="A114" s="4" t="inlineStr">
        <is>
          <t>2026/06/11</t>
        </is>
      </c>
      <c r="B114" s="4" t="inlineStr">
        <is>
          <t>00939</t>
        </is>
      </c>
      <c r="C114" s="5" t="inlineStr">
        <is>
          <t>統一台灣高息動能</t>
        </is>
      </c>
      <c r="D114" s="4" t="inlineStr">
        <is>
          <t>3293</t>
        </is>
      </c>
      <c r="E114" s="5" t="inlineStr">
        <is>
          <t>鈊象</t>
        </is>
      </c>
      <c r="F114" s="8" t="n">
        <v>583</v>
      </c>
      <c r="G114" s="8" t="n">
        <v>589</v>
      </c>
      <c r="H114" s="6">
        <f>G114-F114</f>
        <v/>
      </c>
      <c r="I114" s="7">
        <f>IF(F114=0,0,H114/F114)</f>
        <v/>
      </c>
    </row>
    <row r="115" ht="20" customHeight="1">
      <c r="A115" s="4" t="inlineStr">
        <is>
          <t>2026/06/11</t>
        </is>
      </c>
      <c r="B115" s="4" t="inlineStr">
        <is>
          <t>00939</t>
        </is>
      </c>
      <c r="C115" s="5" t="inlineStr">
        <is>
          <t>統一台灣高息動能</t>
        </is>
      </c>
      <c r="D115" s="4" t="inlineStr">
        <is>
          <t>4904</t>
        </is>
      </c>
      <c r="E115" s="5" t="inlineStr">
        <is>
          <t>遠傳</t>
        </is>
      </c>
      <c r="F115" s="8" t="n">
        <v>5404</v>
      </c>
      <c r="G115" s="8" t="n">
        <v>5457</v>
      </c>
      <c r="H115" s="6">
        <f>G115-F115</f>
        <v/>
      </c>
      <c r="I115" s="7">
        <f>IF(F115=0,0,H115/F115)</f>
        <v/>
      </c>
    </row>
    <row r="116" ht="20" customHeight="1">
      <c r="A116" s="4" t="inlineStr">
        <is>
          <t>2026/06/11</t>
        </is>
      </c>
      <c r="B116" s="4" t="inlineStr">
        <is>
          <t>00939</t>
        </is>
      </c>
      <c r="C116" s="5" t="inlineStr">
        <is>
          <t>統一台灣高息動能</t>
        </is>
      </c>
      <c r="D116" s="4" t="inlineStr">
        <is>
          <t>5871</t>
        </is>
      </c>
      <c r="E116" s="5" t="inlineStr">
        <is>
          <t>中租-KY</t>
        </is>
      </c>
      <c r="F116" s="6" t="n">
        <v>2343.13</v>
      </c>
      <c r="G116" s="6" t="n">
        <v>2366.13</v>
      </c>
      <c r="H116" s="6">
        <f>G116-F116</f>
        <v/>
      </c>
      <c r="I116" s="7">
        <f>IF(F116=0,0,H116/F116)</f>
        <v/>
      </c>
    </row>
    <row r="117" ht="20" customHeight="1">
      <c r="A117" s="4" t="inlineStr">
        <is>
          <t>2026/06/11</t>
        </is>
      </c>
      <c r="B117" s="4" t="inlineStr">
        <is>
          <t>00961</t>
        </is>
      </c>
      <c r="C117" s="5" t="inlineStr">
        <is>
          <t>FT臺灣永續高息</t>
        </is>
      </c>
      <c r="D117" s="4" t="inlineStr">
        <is>
          <t>1102</t>
        </is>
      </c>
      <c r="E117" s="5" t="inlineStr">
        <is>
          <t>亞泥</t>
        </is>
      </c>
      <c r="F117" s="8" t="n">
        <v>1432</v>
      </c>
      <c r="G117" s="8" t="n">
        <v>1488</v>
      </c>
      <c r="H117" s="6">
        <f>G117-F117</f>
        <v/>
      </c>
      <c r="I117" s="7">
        <f>IF(F117=0,0,H117/F117)</f>
        <v/>
      </c>
    </row>
    <row r="118" ht="20" customHeight="1">
      <c r="A118" s="4" t="inlineStr">
        <is>
          <t>2026/06/11</t>
        </is>
      </c>
      <c r="B118" s="4" t="inlineStr">
        <is>
          <t>00961</t>
        </is>
      </c>
      <c r="C118" s="5" t="inlineStr">
        <is>
          <t>FT臺灣永續高息</t>
        </is>
      </c>
      <c r="D118" s="4" t="inlineStr">
        <is>
          <t>1402</t>
        </is>
      </c>
      <c r="E118" s="5" t="inlineStr">
        <is>
          <t>遠東新</t>
        </is>
      </c>
      <c r="F118" s="8" t="n">
        <v>1295</v>
      </c>
      <c r="G118" s="8" t="n">
        <v>1345</v>
      </c>
      <c r="H118" s="6">
        <f>G118-F118</f>
        <v/>
      </c>
      <c r="I118" s="7">
        <f>IF(F118=0,0,H118/F118)</f>
        <v/>
      </c>
    </row>
    <row r="119" ht="20" customHeight="1">
      <c r="A119" s="4" t="inlineStr">
        <is>
          <t>2026/06/11</t>
        </is>
      </c>
      <c r="B119" s="4" t="inlineStr">
        <is>
          <t>00961</t>
        </is>
      </c>
      <c r="C119" s="5" t="inlineStr">
        <is>
          <t>FT臺灣永續高息</t>
        </is>
      </c>
      <c r="D119" s="4" t="inlineStr">
        <is>
          <t>1476</t>
        </is>
      </c>
      <c r="E119" s="5" t="inlineStr">
        <is>
          <t>儒鴻</t>
        </is>
      </c>
      <c r="F119" s="8" t="n">
        <v>102</v>
      </c>
      <c r="G119" s="8" t="n">
        <v>106</v>
      </c>
      <c r="H119" s="6">
        <f>G119-F119</f>
        <v/>
      </c>
      <c r="I119" s="7">
        <f>IF(F119=0,0,H119/F119)</f>
        <v/>
      </c>
    </row>
    <row r="120" ht="20" customHeight="1">
      <c r="A120" s="4" t="inlineStr">
        <is>
          <t>2026/06/11</t>
        </is>
      </c>
      <c r="B120" s="4" t="inlineStr">
        <is>
          <t>00961</t>
        </is>
      </c>
      <c r="C120" s="5" t="inlineStr">
        <is>
          <t>FT臺灣永續高息</t>
        </is>
      </c>
      <c r="D120" s="4" t="inlineStr">
        <is>
          <t>1477</t>
        </is>
      </c>
      <c r="E120" s="5" t="inlineStr">
        <is>
          <t>聚陽</t>
        </is>
      </c>
      <c r="F120" s="8" t="n">
        <v>294</v>
      </c>
      <c r="G120" s="8" t="n">
        <v>306</v>
      </c>
      <c r="H120" s="6">
        <f>G120-F120</f>
        <v/>
      </c>
      <c r="I120" s="7">
        <f>IF(F120=0,0,H120/F120)</f>
        <v/>
      </c>
    </row>
    <row r="121" ht="20" customHeight="1">
      <c r="A121" s="4" t="inlineStr">
        <is>
          <t>2026/06/11</t>
        </is>
      </c>
      <c r="B121" s="4" t="inlineStr">
        <is>
          <t>00961</t>
        </is>
      </c>
      <c r="C121" s="5" t="inlineStr">
        <is>
          <t>FT臺灣永續高息</t>
        </is>
      </c>
      <c r="D121" s="4" t="inlineStr">
        <is>
          <t>2105</t>
        </is>
      </c>
      <c r="E121" s="5" t="inlineStr">
        <is>
          <t>正新</t>
        </is>
      </c>
      <c r="F121" s="8" t="n">
        <v>1299</v>
      </c>
      <c r="G121" s="8" t="n">
        <v>1349</v>
      </c>
      <c r="H121" s="6">
        <f>G121-F121</f>
        <v/>
      </c>
      <c r="I121" s="7">
        <f>IF(F121=0,0,H121/F121)</f>
        <v/>
      </c>
    </row>
    <row r="122" ht="20" customHeight="1">
      <c r="A122" s="4" t="inlineStr">
        <is>
          <t>2026/06/11</t>
        </is>
      </c>
      <c r="B122" s="4" t="inlineStr">
        <is>
          <t>00961</t>
        </is>
      </c>
      <c r="C122" s="5" t="inlineStr">
        <is>
          <t>FT臺灣永續高息</t>
        </is>
      </c>
      <c r="D122" s="4" t="inlineStr">
        <is>
          <t>2207</t>
        </is>
      </c>
      <c r="E122" s="5" t="inlineStr">
        <is>
          <t>和泰車</t>
        </is>
      </c>
      <c r="F122" s="8" t="n">
        <v>68</v>
      </c>
      <c r="G122" s="8" t="n">
        <v>71</v>
      </c>
      <c r="H122" s="6">
        <f>G122-F122</f>
        <v/>
      </c>
      <c r="I122" s="7">
        <f>IF(F122=0,0,H122/F122)</f>
        <v/>
      </c>
    </row>
    <row r="123" ht="20" customHeight="1">
      <c r="A123" s="4" t="inlineStr">
        <is>
          <t>2026/06/11</t>
        </is>
      </c>
      <c r="B123" s="4" t="inlineStr">
        <is>
          <t>00961</t>
        </is>
      </c>
      <c r="C123" s="5" t="inlineStr">
        <is>
          <t>FT臺灣永續高息</t>
        </is>
      </c>
      <c r="D123" s="4" t="inlineStr">
        <is>
          <t>2347</t>
        </is>
      </c>
      <c r="E123" s="5" t="inlineStr">
        <is>
          <t>聯強</t>
        </is>
      </c>
      <c r="F123" s="8" t="n">
        <v>1823</v>
      </c>
      <c r="G123" s="8" t="n">
        <v>1894</v>
      </c>
      <c r="H123" s="6">
        <f>G123-F123</f>
        <v/>
      </c>
      <c r="I123" s="7">
        <f>IF(F123=0,0,H123/F123)</f>
        <v/>
      </c>
    </row>
    <row r="124" ht="20" customHeight="1">
      <c r="A124" s="4" t="inlineStr">
        <is>
          <t>2026/06/11</t>
        </is>
      </c>
      <c r="B124" s="4" t="inlineStr">
        <is>
          <t>00961</t>
        </is>
      </c>
      <c r="C124" s="5" t="inlineStr">
        <is>
          <t>FT臺灣永續高息</t>
        </is>
      </c>
      <c r="D124" s="4" t="inlineStr">
        <is>
          <t>2353</t>
        </is>
      </c>
      <c r="E124" s="5" t="inlineStr">
        <is>
          <t>宏碁</t>
        </is>
      </c>
      <c r="F124" s="8" t="n">
        <v>1279</v>
      </c>
      <c r="G124" s="8" t="n">
        <v>1329</v>
      </c>
      <c r="H124" s="6">
        <f>G124-F124</f>
        <v/>
      </c>
      <c r="I124" s="7">
        <f>IF(F124=0,0,H124/F124)</f>
        <v/>
      </c>
    </row>
    <row r="125" ht="20" customHeight="1">
      <c r="A125" s="4" t="inlineStr">
        <is>
          <t>2026/06/11</t>
        </is>
      </c>
      <c r="B125" s="4" t="inlineStr">
        <is>
          <t>00961</t>
        </is>
      </c>
      <c r="C125" s="5" t="inlineStr">
        <is>
          <t>FT臺灣永續高息</t>
        </is>
      </c>
      <c r="D125" s="4" t="inlineStr">
        <is>
          <t>2357</t>
        </is>
      </c>
      <c r="E125" s="5" t="inlineStr">
        <is>
          <t>華碩</t>
        </is>
      </c>
      <c r="F125" s="8" t="n">
        <v>312</v>
      </c>
      <c r="G125" s="8" t="n">
        <v>324</v>
      </c>
      <c r="H125" s="6">
        <f>G125-F125</f>
        <v/>
      </c>
      <c r="I125" s="7">
        <f>IF(F125=0,0,H125/F125)</f>
        <v/>
      </c>
    </row>
    <row r="126" ht="20" customHeight="1">
      <c r="A126" s="4" t="inlineStr">
        <is>
          <t>2026/06/11</t>
        </is>
      </c>
      <c r="B126" s="4" t="inlineStr">
        <is>
          <t>00961</t>
        </is>
      </c>
      <c r="C126" s="5" t="inlineStr">
        <is>
          <t>FT臺灣永續高息</t>
        </is>
      </c>
      <c r="D126" s="4" t="inlineStr">
        <is>
          <t>2379</t>
        </is>
      </c>
      <c r="E126" s="5" t="inlineStr">
        <is>
          <t>瑞昱</t>
        </is>
      </c>
      <c r="F126" s="8" t="n">
        <v>58</v>
      </c>
      <c r="G126" s="8" t="n">
        <v>60</v>
      </c>
      <c r="H126" s="6">
        <f>G126-F126</f>
        <v/>
      </c>
      <c r="I126" s="7">
        <f>IF(F126=0,0,H126/F126)</f>
        <v/>
      </c>
    </row>
    <row r="127" ht="20" customHeight="1">
      <c r="A127" s="4" t="inlineStr">
        <is>
          <t>2026/06/11</t>
        </is>
      </c>
      <c r="B127" s="4" t="inlineStr">
        <is>
          <t>00961</t>
        </is>
      </c>
      <c r="C127" s="5" t="inlineStr">
        <is>
          <t>FT臺灣永續高息</t>
        </is>
      </c>
      <c r="D127" s="4" t="inlineStr">
        <is>
          <t>2382</t>
        </is>
      </c>
      <c r="E127" s="5" t="inlineStr">
        <is>
          <t>廣達</t>
        </is>
      </c>
      <c r="F127" s="8" t="n">
        <v>564</v>
      </c>
      <c r="G127" s="8" t="n">
        <v>586</v>
      </c>
      <c r="H127" s="6">
        <f>G127-F127</f>
        <v/>
      </c>
      <c r="I127" s="7">
        <f>IF(F127=0,0,H127/F127)</f>
        <v/>
      </c>
    </row>
    <row r="128" ht="20" customHeight="1">
      <c r="A128" s="4" t="inlineStr">
        <is>
          <t>2026/06/11</t>
        </is>
      </c>
      <c r="B128" s="4" t="inlineStr">
        <is>
          <t>00961</t>
        </is>
      </c>
      <c r="C128" s="5" t="inlineStr">
        <is>
          <t>FT臺灣永續高息</t>
        </is>
      </c>
      <c r="D128" s="4" t="inlineStr">
        <is>
          <t>2385</t>
        </is>
      </c>
      <c r="E128" s="5" t="inlineStr">
        <is>
          <t>群光</t>
        </is>
      </c>
      <c r="F128" s="8" t="n">
        <v>323</v>
      </c>
      <c r="G128" s="8" t="n">
        <v>336</v>
      </c>
      <c r="H128" s="6">
        <f>G128-F128</f>
        <v/>
      </c>
      <c r="I128" s="7">
        <f>IF(F128=0,0,H128/F128)</f>
        <v/>
      </c>
    </row>
    <row r="129" ht="20" customHeight="1">
      <c r="A129" s="4" t="inlineStr">
        <is>
          <t>2026/06/11</t>
        </is>
      </c>
      <c r="B129" s="4" t="inlineStr">
        <is>
          <t>00961</t>
        </is>
      </c>
      <c r="C129" s="5" t="inlineStr">
        <is>
          <t>FT臺灣永續高息</t>
        </is>
      </c>
      <c r="D129" s="4" t="inlineStr">
        <is>
          <t>2474</t>
        </is>
      </c>
      <c r="E129" s="5" t="inlineStr">
        <is>
          <t>可成</t>
        </is>
      </c>
      <c r="F129" s="8" t="n">
        <v>310</v>
      </c>
      <c r="G129" s="8" t="n">
        <v>322</v>
      </c>
      <c r="H129" s="6">
        <f>G129-F129</f>
        <v/>
      </c>
      <c r="I129" s="7">
        <f>IF(F129=0,0,H129/F129)</f>
        <v/>
      </c>
    </row>
    <row r="130" ht="20" customHeight="1">
      <c r="A130" s="4" t="inlineStr">
        <is>
          <t>2026/06/11</t>
        </is>
      </c>
      <c r="B130" s="4" t="inlineStr">
        <is>
          <t>00961</t>
        </is>
      </c>
      <c r="C130" s="5" t="inlineStr">
        <is>
          <t>FT臺灣永續高息</t>
        </is>
      </c>
      <c r="D130" s="4" t="inlineStr">
        <is>
          <t>2542</t>
        </is>
      </c>
      <c r="E130" s="5" t="inlineStr">
        <is>
          <t>興富發</t>
        </is>
      </c>
      <c r="F130" s="8" t="n">
        <v>5479</v>
      </c>
      <c r="G130" s="8" t="n">
        <v>5692</v>
      </c>
      <c r="H130" s="6">
        <f>G130-F130</f>
        <v/>
      </c>
      <c r="I130" s="7">
        <f>IF(F130=0,0,H130/F130)</f>
        <v/>
      </c>
    </row>
    <row r="131" ht="20" customHeight="1">
      <c r="A131" s="4" t="inlineStr">
        <is>
          <t>2026/06/11</t>
        </is>
      </c>
      <c r="B131" s="4" t="inlineStr">
        <is>
          <t>00961</t>
        </is>
      </c>
      <c r="C131" s="5" t="inlineStr">
        <is>
          <t>FT臺灣永續高息</t>
        </is>
      </c>
      <c r="D131" s="4" t="inlineStr">
        <is>
          <t>2603</t>
        </is>
      </c>
      <c r="E131" s="5" t="inlineStr">
        <is>
          <t>長榮</t>
        </is>
      </c>
      <c r="F131" s="8" t="n">
        <v>263</v>
      </c>
      <c r="G131" s="8" t="n">
        <v>273</v>
      </c>
      <c r="H131" s="6">
        <f>G131-F131</f>
        <v/>
      </c>
      <c r="I131" s="7">
        <f>IF(F131=0,0,H131/F131)</f>
        <v/>
      </c>
    </row>
    <row r="132" ht="20" customHeight="1">
      <c r="A132" s="4" t="inlineStr">
        <is>
          <t>2026/06/11</t>
        </is>
      </c>
      <c r="B132" s="4" t="inlineStr">
        <is>
          <t>00961</t>
        </is>
      </c>
      <c r="C132" s="5" t="inlineStr">
        <is>
          <t>FT臺灣永續高息</t>
        </is>
      </c>
      <c r="D132" s="4" t="inlineStr">
        <is>
          <t>2609</t>
        </is>
      </c>
      <c r="E132" s="5" t="inlineStr">
        <is>
          <t>陽明</t>
        </is>
      </c>
      <c r="F132" s="8" t="n">
        <v>586</v>
      </c>
      <c r="G132" s="8" t="n">
        <v>609</v>
      </c>
      <c r="H132" s="6">
        <f>G132-F132</f>
        <v/>
      </c>
      <c r="I132" s="7">
        <f>IF(F132=0,0,H132/F132)</f>
        <v/>
      </c>
    </row>
    <row r="133" ht="20" customHeight="1">
      <c r="A133" s="4" t="inlineStr">
        <is>
          <t>2026/06/11</t>
        </is>
      </c>
      <c r="B133" s="4" t="inlineStr">
        <is>
          <t>00961</t>
        </is>
      </c>
      <c r="C133" s="5" t="inlineStr">
        <is>
          <t>FT臺灣永續高息</t>
        </is>
      </c>
      <c r="D133" s="4" t="inlineStr">
        <is>
          <t>2610</t>
        </is>
      </c>
      <c r="E133" s="5" t="inlineStr">
        <is>
          <t>華航</t>
        </is>
      </c>
      <c r="F133" s="8" t="n">
        <v>1835</v>
      </c>
      <c r="G133" s="8" t="n">
        <v>1906</v>
      </c>
      <c r="H133" s="6">
        <f>G133-F133</f>
        <v/>
      </c>
      <c r="I133" s="7">
        <f>IF(F133=0,0,H133/F133)</f>
        <v/>
      </c>
    </row>
    <row r="134" ht="20" customHeight="1">
      <c r="A134" s="4" t="inlineStr">
        <is>
          <t>2026/06/11</t>
        </is>
      </c>
      <c r="B134" s="4" t="inlineStr">
        <is>
          <t>00961</t>
        </is>
      </c>
      <c r="C134" s="5" t="inlineStr">
        <is>
          <t>FT臺灣永續高息</t>
        </is>
      </c>
      <c r="D134" s="4" t="inlineStr">
        <is>
          <t>2618</t>
        </is>
      </c>
      <c r="E134" s="5" t="inlineStr">
        <is>
          <t>長榮航</t>
        </is>
      </c>
      <c r="F134" s="8" t="n">
        <v>1260</v>
      </c>
      <c r="G134" s="8" t="n">
        <v>1309</v>
      </c>
      <c r="H134" s="6">
        <f>G134-F134</f>
        <v/>
      </c>
      <c r="I134" s="7">
        <f>IF(F134=0,0,H134/F134)</f>
        <v/>
      </c>
    </row>
    <row r="135" ht="20" customHeight="1">
      <c r="A135" s="4" t="inlineStr">
        <is>
          <t>2026/06/11</t>
        </is>
      </c>
      <c r="B135" s="4" t="inlineStr">
        <is>
          <t>00961</t>
        </is>
      </c>
      <c r="C135" s="5" t="inlineStr">
        <is>
          <t>FT臺灣永續高息</t>
        </is>
      </c>
      <c r="D135" s="4" t="inlineStr">
        <is>
          <t>2633</t>
        </is>
      </c>
      <c r="E135" s="5" t="inlineStr">
        <is>
          <t>台灣高鐵</t>
        </is>
      </c>
      <c r="F135" s="8" t="n">
        <v>5233</v>
      </c>
      <c r="G135" s="8" t="n">
        <v>5436</v>
      </c>
      <c r="H135" s="6">
        <f>G135-F135</f>
        <v/>
      </c>
      <c r="I135" s="7">
        <f>IF(F135=0,0,H135/F135)</f>
        <v/>
      </c>
    </row>
    <row r="136" ht="20" customHeight="1">
      <c r="A136" s="4" t="inlineStr">
        <is>
          <t>2026/06/11</t>
        </is>
      </c>
      <c r="B136" s="4" t="inlineStr">
        <is>
          <t>00961</t>
        </is>
      </c>
      <c r="C136" s="5" t="inlineStr">
        <is>
          <t>FT臺灣永續高息</t>
        </is>
      </c>
      <c r="D136" s="4" t="inlineStr">
        <is>
          <t>2884</t>
        </is>
      </c>
      <c r="E136" s="5" t="inlineStr">
        <is>
          <t>玉山金</t>
        </is>
      </c>
      <c r="F136" s="8" t="n">
        <v>4236</v>
      </c>
      <c r="G136" s="8" t="n">
        <v>4401</v>
      </c>
      <c r="H136" s="6">
        <f>G136-F136</f>
        <v/>
      </c>
      <c r="I136" s="7">
        <f>IF(F136=0,0,H136/F136)</f>
        <v/>
      </c>
    </row>
    <row r="137" ht="20" customHeight="1">
      <c r="A137" s="4" t="inlineStr">
        <is>
          <t>2026/06/11</t>
        </is>
      </c>
      <c r="B137" s="4" t="inlineStr">
        <is>
          <t>00961</t>
        </is>
      </c>
      <c r="C137" s="5" t="inlineStr">
        <is>
          <t>FT臺灣永續高息</t>
        </is>
      </c>
      <c r="D137" s="4" t="inlineStr">
        <is>
          <t>2886</t>
        </is>
      </c>
      <c r="E137" s="5" t="inlineStr">
        <is>
          <t>兆豐金</t>
        </is>
      </c>
      <c r="F137" s="8" t="n">
        <v>3277</v>
      </c>
      <c r="G137" s="8" t="n">
        <v>3404</v>
      </c>
      <c r="H137" s="6">
        <f>G137-F137</f>
        <v/>
      </c>
      <c r="I137" s="7">
        <f>IF(F137=0,0,H137/F137)</f>
        <v/>
      </c>
    </row>
    <row r="138" ht="20" customHeight="1">
      <c r="A138" s="4" t="inlineStr">
        <is>
          <t>2026/06/11</t>
        </is>
      </c>
      <c r="B138" s="4" t="inlineStr">
        <is>
          <t>00961</t>
        </is>
      </c>
      <c r="C138" s="5" t="inlineStr">
        <is>
          <t>FT臺灣永續高息</t>
        </is>
      </c>
      <c r="D138" s="4" t="inlineStr">
        <is>
          <t>3034</t>
        </is>
      </c>
      <c r="E138" s="5" t="inlineStr">
        <is>
          <t>聯詠</t>
        </is>
      </c>
      <c r="F138" s="8" t="n">
        <v>76</v>
      </c>
      <c r="G138" s="8" t="n">
        <v>79</v>
      </c>
      <c r="H138" s="6">
        <f>G138-F138</f>
        <v/>
      </c>
      <c r="I138" s="7">
        <f>IF(F138=0,0,H138/F138)</f>
        <v/>
      </c>
    </row>
    <row r="139" ht="20" customHeight="1">
      <c r="A139" s="4" t="inlineStr">
        <is>
          <t>2026/06/11</t>
        </is>
      </c>
      <c r="B139" s="4" t="inlineStr">
        <is>
          <t>00961</t>
        </is>
      </c>
      <c r="C139" s="5" t="inlineStr">
        <is>
          <t>FT臺灣永續高息</t>
        </is>
      </c>
      <c r="D139" s="4" t="inlineStr">
        <is>
          <t>3231</t>
        </is>
      </c>
      <c r="E139" s="5" t="inlineStr">
        <is>
          <t>緯創</t>
        </is>
      </c>
      <c r="F139" s="8" t="n">
        <v>953</v>
      </c>
      <c r="G139" s="8" t="n">
        <v>990</v>
      </c>
      <c r="H139" s="6">
        <f>G139-F139</f>
        <v/>
      </c>
      <c r="I139" s="7">
        <f>IF(F139=0,0,H139/F139)</f>
        <v/>
      </c>
    </row>
    <row r="140" ht="20" customHeight="1">
      <c r="A140" s="4" t="inlineStr">
        <is>
          <t>2026/06/11</t>
        </is>
      </c>
      <c r="B140" s="4" t="inlineStr">
        <is>
          <t>00961</t>
        </is>
      </c>
      <c r="C140" s="5" t="inlineStr">
        <is>
          <t>FT臺灣永續高息</t>
        </is>
      </c>
      <c r="D140" s="4" t="inlineStr">
        <is>
          <t>3293</t>
        </is>
      </c>
      <c r="E140" s="5" t="inlineStr">
        <is>
          <t>鈊象</t>
        </is>
      </c>
      <c r="F140" s="8" t="n">
        <v>207</v>
      </c>
      <c r="G140" s="8" t="n">
        <v>215</v>
      </c>
      <c r="H140" s="6">
        <f>G140-F140</f>
        <v/>
      </c>
      <c r="I140" s="7">
        <f>IF(F140=0,0,H140/F140)</f>
        <v/>
      </c>
    </row>
    <row r="141" ht="20" customHeight="1">
      <c r="A141" s="4" t="inlineStr">
        <is>
          <t>2026/06/11</t>
        </is>
      </c>
      <c r="B141" s="4" t="inlineStr">
        <is>
          <t>00961</t>
        </is>
      </c>
      <c r="C141" s="5" t="inlineStr">
        <is>
          <t>FT臺灣永續高息</t>
        </is>
      </c>
      <c r="D141" s="4" t="inlineStr">
        <is>
          <t>4938</t>
        </is>
      </c>
      <c r="E141" s="5" t="inlineStr">
        <is>
          <t>和碩</t>
        </is>
      </c>
      <c r="F141" s="8" t="n">
        <v>498</v>
      </c>
      <c r="G141" s="8" t="n">
        <v>517</v>
      </c>
      <c r="H141" s="6">
        <f>G141-F141</f>
        <v/>
      </c>
      <c r="I141" s="7">
        <f>IF(F141=0,0,H141/F141)</f>
        <v/>
      </c>
    </row>
    <row r="142" ht="20" customHeight="1">
      <c r="A142" s="4" t="inlineStr">
        <is>
          <t>2026/06/11</t>
        </is>
      </c>
      <c r="B142" s="4" t="inlineStr">
        <is>
          <t>00961</t>
        </is>
      </c>
      <c r="C142" s="5" t="inlineStr">
        <is>
          <t>FT臺灣永續高息</t>
        </is>
      </c>
      <c r="D142" s="4" t="inlineStr">
        <is>
          <t>5871</t>
        </is>
      </c>
      <c r="E142" s="5" t="inlineStr">
        <is>
          <t>中租-KY</t>
        </is>
      </c>
      <c r="F142" s="6" t="n">
        <v>349.44</v>
      </c>
      <c r="G142" s="6" t="n">
        <v>362.44</v>
      </c>
      <c r="H142" s="6">
        <f>G142-F142</f>
        <v/>
      </c>
      <c r="I142" s="7">
        <f>IF(F142=0,0,H142/F142)</f>
        <v/>
      </c>
    </row>
    <row r="143" ht="20" customHeight="1">
      <c r="A143" s="4" t="inlineStr">
        <is>
          <t>2026/06/11</t>
        </is>
      </c>
      <c r="B143" s="4" t="inlineStr">
        <is>
          <t>00961</t>
        </is>
      </c>
      <c r="C143" s="5" t="inlineStr">
        <is>
          <t>FT臺灣永續高息</t>
        </is>
      </c>
      <c r="D143" s="4" t="inlineStr">
        <is>
          <t>5876</t>
        </is>
      </c>
      <c r="E143" s="5" t="inlineStr">
        <is>
          <t>上海商銀</t>
        </is>
      </c>
      <c r="F143" s="8" t="n">
        <v>3404</v>
      </c>
      <c r="G143" s="8" t="n">
        <v>3536</v>
      </c>
      <c r="H143" s="6">
        <f>G143-F143</f>
        <v/>
      </c>
      <c r="I143" s="7">
        <f>IF(F143=0,0,H143/F143)</f>
        <v/>
      </c>
    </row>
    <row r="144" ht="20" customHeight="1">
      <c r="A144" s="4" t="inlineStr">
        <is>
          <t>2026/06/11</t>
        </is>
      </c>
      <c r="B144" s="4" t="inlineStr">
        <is>
          <t>00961</t>
        </is>
      </c>
      <c r="C144" s="5" t="inlineStr">
        <is>
          <t>FT臺灣永續高息</t>
        </is>
      </c>
      <c r="D144" s="4" t="inlineStr">
        <is>
          <t>6121</t>
        </is>
      </c>
      <c r="E144" s="5" t="inlineStr">
        <is>
          <t>新普</t>
        </is>
      </c>
      <c r="F144" s="8" t="n">
        <v>129</v>
      </c>
      <c r="G144" s="8" t="n">
        <v>134</v>
      </c>
      <c r="H144" s="6">
        <f>G144-F144</f>
        <v/>
      </c>
      <c r="I144" s="7">
        <f>IF(F144=0,0,H144/F144)</f>
        <v/>
      </c>
    </row>
    <row r="145" ht="20" customHeight="1">
      <c r="A145" s="4" t="inlineStr">
        <is>
          <t>2026/06/11</t>
        </is>
      </c>
      <c r="B145" s="4" t="inlineStr">
        <is>
          <t>00961</t>
        </is>
      </c>
      <c r="C145" s="5" t="inlineStr">
        <is>
          <t>FT臺灣永續高息</t>
        </is>
      </c>
      <c r="D145" s="4" t="inlineStr">
        <is>
          <t>9904</t>
        </is>
      </c>
      <c r="E145" s="5" t="inlineStr">
        <is>
          <t>寶成</t>
        </is>
      </c>
      <c r="F145" s="8" t="n">
        <v>1465</v>
      </c>
      <c r="G145" s="8" t="n">
        <v>1522</v>
      </c>
      <c r="H145" s="6">
        <f>G145-F145</f>
        <v/>
      </c>
      <c r="I145" s="7">
        <f>IF(F145=0,0,H145/F145)</f>
        <v/>
      </c>
    </row>
    <row r="146" ht="20" customHeight="1">
      <c r="A146" s="4" t="inlineStr">
        <is>
          <t>2026/06/11</t>
        </is>
      </c>
      <c r="B146" s="4" t="inlineStr">
        <is>
          <t>00961</t>
        </is>
      </c>
      <c r="C146" s="5" t="inlineStr">
        <is>
          <t>FT臺灣永續高息</t>
        </is>
      </c>
      <c r="D146" s="4" t="inlineStr">
        <is>
          <t>9910</t>
        </is>
      </c>
      <c r="E146" s="5" t="inlineStr">
        <is>
          <t>豐泰</t>
        </is>
      </c>
      <c r="F146" s="8" t="n">
        <v>618</v>
      </c>
      <c r="G146" s="8" t="n">
        <v>643</v>
      </c>
      <c r="H146" s="6">
        <f>G146-F146</f>
        <v/>
      </c>
      <c r="I146" s="7">
        <f>IF(F146=0,0,H146/F146)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7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" customHeight="1">
      <c r="A1" s="3" t="inlineStr">
        <is>
          <t>減碼日期</t>
        </is>
      </c>
      <c r="B1" s="3" t="inlineStr">
        <is>
          <t>ETF代號</t>
        </is>
      </c>
      <c r="C1" s="3" t="inlineStr">
        <is>
          <t>ETF名稱</t>
        </is>
      </c>
      <c r="D1" s="3" t="inlineStr">
        <is>
          <t>個股代號</t>
        </is>
      </c>
      <c r="E1" s="3" t="inlineStr">
        <is>
          <t>個股名稱</t>
        </is>
      </c>
      <c r="F1" s="3" t="inlineStr">
        <is>
          <t>原張數</t>
        </is>
      </c>
      <c r="G1" s="3" t="inlineStr">
        <is>
          <t>減碼後張數</t>
        </is>
      </c>
      <c r="H1" s="3" t="inlineStr">
        <is>
          <t>減碼張數</t>
        </is>
      </c>
      <c r="I1" s="3" t="inlineStr">
        <is>
          <t>減碼比例</t>
        </is>
      </c>
    </row>
    <row r="2" ht="20" customHeight="1">
      <c r="A2" s="4" t="inlineStr">
        <is>
          <t>2026/06/11</t>
        </is>
      </c>
      <c r="B2" s="4" t="inlineStr">
        <is>
          <t>00713</t>
        </is>
      </c>
      <c r="C2" s="5" t="inlineStr">
        <is>
          <t>元大台灣高息低波</t>
        </is>
      </c>
      <c r="D2" s="4" t="inlineStr">
        <is>
          <t>2441</t>
        </is>
      </c>
      <c r="E2" s="5" t="inlineStr">
        <is>
          <t>超豐</t>
        </is>
      </c>
      <c r="F2" s="8" t="n">
        <v>17690</v>
      </c>
      <c r="G2" s="8" t="n">
        <v>17508</v>
      </c>
      <c r="H2" s="6">
        <f>F2-G2</f>
        <v/>
      </c>
      <c r="I2" s="7">
        <f>IF(F2=0,0,H2/F2)</f>
        <v/>
      </c>
    </row>
    <row r="3" ht="20" customHeight="1">
      <c r="A3" s="4" t="inlineStr">
        <is>
          <t>2026/06/11</t>
        </is>
      </c>
      <c r="B3" s="4" t="inlineStr">
        <is>
          <t>00713</t>
        </is>
      </c>
      <c r="C3" s="5" t="inlineStr">
        <is>
          <t>元大台灣高息低波</t>
        </is>
      </c>
      <c r="D3" s="4" t="inlineStr">
        <is>
          <t>2474</t>
        </is>
      </c>
      <c r="E3" s="5" t="inlineStr">
        <is>
          <t>可成</t>
        </is>
      </c>
      <c r="F3" s="8" t="n">
        <v>4633</v>
      </c>
      <c r="G3" s="8" t="n">
        <v>4569</v>
      </c>
      <c r="H3" s="6">
        <f>F3-G3</f>
        <v/>
      </c>
      <c r="I3" s="7">
        <f>IF(F3=0,0,H3/F3)</f>
        <v/>
      </c>
    </row>
    <row r="4" ht="20" customHeight="1">
      <c r="A4" s="4" t="inlineStr">
        <is>
          <t>2026/06/11</t>
        </is>
      </c>
      <c r="B4" s="4" t="inlineStr">
        <is>
          <t>00713</t>
        </is>
      </c>
      <c r="C4" s="5" t="inlineStr">
        <is>
          <t>元大台灣高息低波</t>
        </is>
      </c>
      <c r="D4" s="4" t="inlineStr">
        <is>
          <t>2618</t>
        </is>
      </c>
      <c r="E4" s="5" t="inlineStr">
        <is>
          <t>長榮航</t>
        </is>
      </c>
      <c r="F4" s="8" t="n">
        <v>28641</v>
      </c>
      <c r="G4" s="8" t="n">
        <v>28448</v>
      </c>
      <c r="H4" s="6">
        <f>F4-G4</f>
        <v/>
      </c>
      <c r="I4" s="7">
        <f>IF(F4=0,0,H4/F4)</f>
        <v/>
      </c>
    </row>
    <row r="5" ht="20" customHeight="1">
      <c r="A5" s="4" t="inlineStr">
        <is>
          <t>2026/06/11</t>
        </is>
      </c>
      <c r="B5" s="4" t="inlineStr">
        <is>
          <t>00713</t>
        </is>
      </c>
      <c r="C5" s="5" t="inlineStr">
        <is>
          <t>元大台灣高息低波</t>
        </is>
      </c>
      <c r="D5" s="4" t="inlineStr">
        <is>
          <t>2880</t>
        </is>
      </c>
      <c r="E5" s="5" t="inlineStr">
        <is>
          <t>華南金</t>
        </is>
      </c>
      <c r="F5" s="8" t="n">
        <v>212638</v>
      </c>
      <c r="G5" s="8" t="n">
        <v>211659</v>
      </c>
      <c r="H5" s="6">
        <f>F5-G5</f>
        <v/>
      </c>
      <c r="I5" s="7">
        <f>IF(F5=0,0,H5/F5)</f>
        <v/>
      </c>
    </row>
    <row r="6" ht="20" customHeight="1">
      <c r="A6" s="4" t="inlineStr">
        <is>
          <t>2026/06/11</t>
        </is>
      </c>
      <c r="B6" s="4" t="inlineStr">
        <is>
          <t>00713</t>
        </is>
      </c>
      <c r="C6" s="5" t="inlineStr">
        <is>
          <t>元大台灣高息低波</t>
        </is>
      </c>
      <c r="D6" s="4" t="inlineStr">
        <is>
          <t>2891</t>
        </is>
      </c>
      <c r="E6" s="5" t="inlineStr">
        <is>
          <t>中信金</t>
        </is>
      </c>
      <c r="F6" s="8" t="n">
        <v>34937</v>
      </c>
      <c r="G6" s="8" t="n">
        <v>34668</v>
      </c>
      <c r="H6" s="6">
        <f>F6-G6</f>
        <v/>
      </c>
      <c r="I6" s="7">
        <f>IF(F6=0,0,H6/F6)</f>
        <v/>
      </c>
    </row>
    <row r="7" ht="20" customHeight="1">
      <c r="A7" s="4" t="inlineStr">
        <is>
          <t>2026/06/11</t>
        </is>
      </c>
      <c r="B7" s="4" t="inlineStr">
        <is>
          <t>00713</t>
        </is>
      </c>
      <c r="C7" s="5" t="inlineStr">
        <is>
          <t>元大台灣高息低波</t>
        </is>
      </c>
      <c r="D7" s="4" t="inlineStr">
        <is>
          <t>3010</t>
        </is>
      </c>
      <c r="E7" s="5" t="inlineStr">
        <is>
          <t>華立</t>
        </is>
      </c>
      <c r="F7" s="8" t="n">
        <v>7687</v>
      </c>
      <c r="G7" s="8" t="n">
        <v>7586</v>
      </c>
      <c r="H7" s="6">
        <f>F7-G7</f>
        <v/>
      </c>
      <c r="I7" s="7">
        <f>IF(F7=0,0,H7/F7)</f>
        <v/>
      </c>
    </row>
    <row r="8" ht="20" customHeight="1">
      <c r="A8" s="4" t="inlineStr">
        <is>
          <t>2026/06/11</t>
        </is>
      </c>
      <c r="B8" s="4" t="inlineStr">
        <is>
          <t>00713</t>
        </is>
      </c>
      <c r="C8" s="5" t="inlineStr">
        <is>
          <t>元大台灣高息低波</t>
        </is>
      </c>
      <c r="D8" s="4" t="inlineStr">
        <is>
          <t>4904</t>
        </is>
      </c>
      <c r="E8" s="5" t="inlineStr">
        <is>
          <t>遠傳</t>
        </is>
      </c>
      <c r="F8" s="8" t="n">
        <v>101616</v>
      </c>
      <c r="G8" s="8" t="n">
        <v>101591</v>
      </c>
      <c r="H8" s="6">
        <f>F8-G8</f>
        <v/>
      </c>
      <c r="I8" s="7">
        <f>IF(F8=0,0,H8/F8)</f>
        <v/>
      </c>
    </row>
    <row r="9" ht="20" customHeight="1">
      <c r="A9" s="4" t="inlineStr">
        <is>
          <t>2026/06/11</t>
        </is>
      </c>
      <c r="B9" s="4" t="inlineStr">
        <is>
          <t>00713</t>
        </is>
      </c>
      <c r="C9" s="5" t="inlineStr">
        <is>
          <t>元大台灣高息低波</t>
        </is>
      </c>
      <c r="D9" s="4" t="inlineStr">
        <is>
          <t>6005</t>
        </is>
      </c>
      <c r="E9" s="5" t="inlineStr">
        <is>
          <t>群益證</t>
        </is>
      </c>
      <c r="F9" s="8" t="n">
        <v>43496</v>
      </c>
      <c r="G9" s="8" t="n">
        <v>43220</v>
      </c>
      <c r="H9" s="6">
        <f>F9-G9</f>
        <v/>
      </c>
      <c r="I9" s="7">
        <f>IF(F9=0,0,H9/F9)</f>
        <v/>
      </c>
    </row>
    <row r="10" ht="20" customHeight="1">
      <c r="A10" s="4" t="inlineStr">
        <is>
          <t>2026/06/11</t>
        </is>
      </c>
      <c r="B10" s="4" t="inlineStr">
        <is>
          <t>00713</t>
        </is>
      </c>
      <c r="C10" s="5" t="inlineStr">
        <is>
          <t>元大台灣高息低波</t>
        </is>
      </c>
      <c r="D10" s="4" t="inlineStr">
        <is>
          <t>6278</t>
        </is>
      </c>
      <c r="E10" s="5" t="inlineStr">
        <is>
          <t>台表科</t>
        </is>
      </c>
      <c r="F10" s="8" t="n">
        <v>9464</v>
      </c>
      <c r="G10" s="8" t="n">
        <v>9295</v>
      </c>
      <c r="H10" s="6">
        <f>F10-G10</f>
        <v/>
      </c>
      <c r="I10" s="7">
        <f>IF(F10=0,0,H10/F10)</f>
        <v/>
      </c>
    </row>
    <row r="11" ht="20" customHeight="1">
      <c r="A11" s="4" t="inlineStr">
        <is>
          <t>2026/06/11</t>
        </is>
      </c>
      <c r="B11" s="4" t="inlineStr">
        <is>
          <t>00713</t>
        </is>
      </c>
      <c r="C11" s="5" t="inlineStr">
        <is>
          <t>元大台灣高息低波</t>
        </is>
      </c>
      <c r="D11" s="4" t="inlineStr">
        <is>
          <t>6414</t>
        </is>
      </c>
      <c r="E11" s="5" t="inlineStr">
        <is>
          <t>樺漢</t>
        </is>
      </c>
      <c r="F11" s="8" t="n">
        <v>3824</v>
      </c>
      <c r="G11" s="8" t="n">
        <v>3753</v>
      </c>
      <c r="H11" s="6">
        <f>F11-G11</f>
        <v/>
      </c>
      <c r="I11" s="7">
        <f>IF(F11=0,0,H11/F11)</f>
        <v/>
      </c>
    </row>
    <row r="12" ht="20" customHeight="1">
      <c r="A12" s="4" t="inlineStr">
        <is>
          <t>2026/06/11</t>
        </is>
      </c>
      <c r="B12" s="4" t="inlineStr">
        <is>
          <t>00713</t>
        </is>
      </c>
      <c r="C12" s="5" t="inlineStr">
        <is>
          <t>元大台灣高息低波</t>
        </is>
      </c>
      <c r="D12" s="4" t="inlineStr">
        <is>
          <t>9904</t>
        </is>
      </c>
      <c r="E12" s="5" t="inlineStr">
        <is>
          <t>寶成</t>
        </is>
      </c>
      <c r="F12" s="8" t="n">
        <v>37969</v>
      </c>
      <c r="G12" s="8" t="n">
        <v>37817</v>
      </c>
      <c r="H12" s="6">
        <f>F12-G12</f>
        <v/>
      </c>
      <c r="I12" s="7">
        <f>IF(F12=0,0,H12/F12)</f>
        <v/>
      </c>
    </row>
    <row r="13" ht="20" customHeight="1">
      <c r="A13" s="4" t="inlineStr">
        <is>
          <t>2026/06/11</t>
        </is>
      </c>
      <c r="B13" s="4" t="inlineStr">
        <is>
          <t>00713</t>
        </is>
      </c>
      <c r="C13" s="5" t="inlineStr">
        <is>
          <t>元大台灣高息低波</t>
        </is>
      </c>
      <c r="D13" s="4" t="inlineStr">
        <is>
          <t>9907</t>
        </is>
      </c>
      <c r="E13" s="5" t="inlineStr">
        <is>
          <t>統一實</t>
        </is>
      </c>
      <c r="F13" s="8" t="n">
        <v>28973</v>
      </c>
      <c r="G13" s="8" t="n">
        <v>28779</v>
      </c>
      <c r="H13" s="6">
        <f>F13-G13</f>
        <v/>
      </c>
      <c r="I13" s="7">
        <f>IF(F13=0,0,H13/F13)</f>
        <v/>
      </c>
    </row>
    <row r="14" ht="20" customHeight="1">
      <c r="A14" s="4" t="inlineStr">
        <is>
          <t>2026/06/11</t>
        </is>
      </c>
      <c r="B14" s="4" t="inlineStr">
        <is>
          <t>00878</t>
        </is>
      </c>
      <c r="C14" s="5" t="inlineStr">
        <is>
          <t>國泰永續高股息</t>
        </is>
      </c>
      <c r="D14" s="4" t="inlineStr">
        <is>
          <t>2301</t>
        </is>
      </c>
      <c r="E14" s="5" t="inlineStr">
        <is>
          <t>光寶科</t>
        </is>
      </c>
      <c r="F14" s="8" t="n">
        <v>62675</v>
      </c>
      <c r="G14" s="8" t="n">
        <v>62491</v>
      </c>
      <c r="H14" s="6">
        <f>F14-G14</f>
        <v/>
      </c>
      <c r="I14" s="7">
        <f>IF(F14=0,0,H14/F14)</f>
        <v/>
      </c>
    </row>
    <row r="15" ht="20" customHeight="1">
      <c r="A15" s="4" t="inlineStr">
        <is>
          <t>2026/06/11</t>
        </is>
      </c>
      <c r="B15" s="4" t="inlineStr">
        <is>
          <t>00878</t>
        </is>
      </c>
      <c r="C15" s="5" t="inlineStr">
        <is>
          <t>國泰永續高股息</t>
        </is>
      </c>
      <c r="D15" s="4" t="inlineStr">
        <is>
          <t>2303</t>
        </is>
      </c>
      <c r="E15" s="5" t="inlineStr">
        <is>
          <t>聯電</t>
        </is>
      </c>
      <c r="F15" s="8" t="n">
        <v>185521</v>
      </c>
      <c r="G15" s="8" t="n">
        <v>184975</v>
      </c>
      <c r="H15" s="6">
        <f>F15-G15</f>
        <v/>
      </c>
      <c r="I15" s="7">
        <f>IF(F15=0,0,H15/F15)</f>
        <v/>
      </c>
    </row>
    <row r="16" ht="20" customHeight="1">
      <c r="A16" s="4" t="inlineStr">
        <is>
          <t>2026/06/11</t>
        </is>
      </c>
      <c r="B16" s="4" t="inlineStr">
        <is>
          <t>00878</t>
        </is>
      </c>
      <c r="C16" s="5" t="inlineStr">
        <is>
          <t>國泰永續高股息</t>
        </is>
      </c>
      <c r="D16" s="4" t="inlineStr">
        <is>
          <t>2454</t>
        </is>
      </c>
      <c r="E16" s="5" t="inlineStr">
        <is>
          <t>聯發科</t>
        </is>
      </c>
      <c r="F16" s="8" t="n">
        <v>5010</v>
      </c>
      <c r="G16" s="8" t="n">
        <v>4995</v>
      </c>
      <c r="H16" s="6">
        <f>F16-G16</f>
        <v/>
      </c>
      <c r="I16" s="7">
        <f>IF(F16=0,0,H16/F16)</f>
        <v/>
      </c>
    </row>
    <row r="17" ht="20" customHeight="1">
      <c r="A17" s="4" t="inlineStr">
        <is>
          <t>2026/06/11</t>
        </is>
      </c>
      <c r="B17" s="4" t="inlineStr">
        <is>
          <t>00878</t>
        </is>
      </c>
      <c r="C17" s="5" t="inlineStr">
        <is>
          <t>國泰永續高股息</t>
        </is>
      </c>
      <c r="D17" s="4" t="inlineStr">
        <is>
          <t>2881</t>
        </is>
      </c>
      <c r="E17" s="5" t="inlineStr">
        <is>
          <t>富邦金</t>
        </is>
      </c>
      <c r="F17" s="6" t="n">
        <v>134749.945</v>
      </c>
      <c r="G17" s="6" t="n">
        <v>134352.945</v>
      </c>
      <c r="H17" s="6">
        <f>F17-G17</f>
        <v/>
      </c>
      <c r="I17" s="7">
        <f>IF(F17=0,0,H17/F17)</f>
        <v/>
      </c>
    </row>
    <row r="18" ht="20" customHeight="1">
      <c r="A18" s="4" t="inlineStr">
        <is>
          <t>2026/06/11</t>
        </is>
      </c>
      <c r="B18" s="4" t="inlineStr">
        <is>
          <t>00878</t>
        </is>
      </c>
      <c r="C18" s="5" t="inlineStr">
        <is>
          <t>國泰永續高股息</t>
        </is>
      </c>
      <c r="D18" s="4" t="inlineStr">
        <is>
          <t>2882</t>
        </is>
      </c>
      <c r="E18" s="5" t="inlineStr">
        <is>
          <t>國泰金</t>
        </is>
      </c>
      <c r="F18" s="6" t="n">
        <v>377008.486</v>
      </c>
      <c r="G18" s="6" t="n">
        <v>375900.486</v>
      </c>
      <c r="H18" s="6">
        <f>F18-G18</f>
        <v/>
      </c>
      <c r="I18" s="7">
        <f>IF(F18=0,0,H18/F18)</f>
        <v/>
      </c>
    </row>
    <row r="19" ht="20" customHeight="1">
      <c r="A19" s="4" t="inlineStr">
        <is>
          <t>2026/06/11</t>
        </is>
      </c>
      <c r="B19" s="4" t="inlineStr">
        <is>
          <t>00878</t>
        </is>
      </c>
      <c r="C19" s="5" t="inlineStr">
        <is>
          <t>國泰永續高股息</t>
        </is>
      </c>
      <c r="D19" s="4" t="inlineStr">
        <is>
          <t>2885</t>
        </is>
      </c>
      <c r="E19" s="5" t="inlineStr">
        <is>
          <t>元大金</t>
        </is>
      </c>
      <c r="F19" s="6" t="n">
        <v>227566.516</v>
      </c>
      <c r="G19" s="6" t="n">
        <v>226896.516</v>
      </c>
      <c r="H19" s="6">
        <f>F19-G19</f>
        <v/>
      </c>
      <c r="I19" s="7">
        <f>IF(F19=0,0,H19/F19)</f>
        <v/>
      </c>
    </row>
    <row r="20" ht="20" customHeight="1">
      <c r="A20" s="4" t="inlineStr">
        <is>
          <t>2026/06/11</t>
        </is>
      </c>
      <c r="B20" s="4" t="inlineStr">
        <is>
          <t>00878</t>
        </is>
      </c>
      <c r="C20" s="5" t="inlineStr">
        <is>
          <t>國泰永續高股息</t>
        </is>
      </c>
      <c r="D20" s="4" t="inlineStr">
        <is>
          <t>3711</t>
        </is>
      </c>
      <c r="E20" s="5" t="inlineStr">
        <is>
          <t>日月光投控</t>
        </is>
      </c>
      <c r="F20" s="8" t="n">
        <v>25984</v>
      </c>
      <c r="G20" s="8" t="n">
        <v>25907</v>
      </c>
      <c r="H20" s="6">
        <f>F20-G20</f>
        <v/>
      </c>
      <c r="I20" s="7">
        <f>IF(F20=0,0,H20/F20)</f>
        <v/>
      </c>
    </row>
    <row r="21" ht="20" customHeight="1">
      <c r="A21" s="4" t="inlineStr">
        <is>
          <t>2026/06/11</t>
        </is>
      </c>
      <c r="B21" s="4" t="inlineStr">
        <is>
          <t>00878</t>
        </is>
      </c>
      <c r="C21" s="5" t="inlineStr">
        <is>
          <t>國泰永續高股息</t>
        </is>
      </c>
      <c r="D21" s="4" t="inlineStr">
        <is>
          <t>4958</t>
        </is>
      </c>
      <c r="E21" s="5" t="inlineStr">
        <is>
          <t>臻鼎-KY</t>
        </is>
      </c>
      <c r="F21" s="8" t="n">
        <v>29270</v>
      </c>
      <c r="G21" s="8" t="n">
        <v>28522</v>
      </c>
      <c r="H21" s="6">
        <f>F21-G21</f>
        <v/>
      </c>
      <c r="I21" s="7">
        <f>IF(F21=0,0,H21/F21)</f>
        <v/>
      </c>
    </row>
    <row r="22" ht="20" customHeight="1">
      <c r="A22" s="4" t="inlineStr">
        <is>
          <t>2026/06/11</t>
        </is>
      </c>
      <c r="B22" s="4" t="inlineStr">
        <is>
          <t>00900</t>
        </is>
      </c>
      <c r="C22" s="5" t="inlineStr">
        <is>
          <t>富邦特選高股息30</t>
        </is>
      </c>
      <c r="D22" s="4" t="inlineStr">
        <is>
          <t>1476</t>
        </is>
      </c>
      <c r="E22" s="5" t="inlineStr">
        <is>
          <t>儒鴻</t>
        </is>
      </c>
      <c r="F22" s="8" t="n">
        <v>1793</v>
      </c>
      <c r="G22" s="8" t="n">
        <v>1792</v>
      </c>
      <c r="H22" s="6">
        <f>F22-G22</f>
        <v/>
      </c>
      <c r="I22" s="7">
        <f>IF(F22=0,0,H22/F22)</f>
        <v/>
      </c>
    </row>
    <row r="23" ht="20" customHeight="1">
      <c r="A23" s="4" t="inlineStr">
        <is>
          <t>2026/06/11</t>
        </is>
      </c>
      <c r="B23" s="4" t="inlineStr">
        <is>
          <t>00900</t>
        </is>
      </c>
      <c r="C23" s="5" t="inlineStr">
        <is>
          <t>富邦特選高股息30</t>
        </is>
      </c>
      <c r="D23" s="4" t="inlineStr">
        <is>
          <t>1513</t>
        </is>
      </c>
      <c r="E23" s="5" t="inlineStr">
        <is>
          <t>中興電</t>
        </is>
      </c>
      <c r="F23" s="8" t="n">
        <v>2273</v>
      </c>
      <c r="G23" s="8" t="n">
        <v>2272</v>
      </c>
      <c r="H23" s="6">
        <f>F23-G23</f>
        <v/>
      </c>
      <c r="I23" s="7">
        <f>IF(F23=0,0,H23/F23)</f>
        <v/>
      </c>
    </row>
    <row r="24" ht="20" customHeight="1">
      <c r="A24" s="4" t="inlineStr">
        <is>
          <t>2026/06/11</t>
        </is>
      </c>
      <c r="B24" s="4" t="inlineStr">
        <is>
          <t>00900</t>
        </is>
      </c>
      <c r="C24" s="5" t="inlineStr">
        <is>
          <t>富邦特選高股息30</t>
        </is>
      </c>
      <c r="D24" s="4" t="inlineStr">
        <is>
          <t>2105</t>
        </is>
      </c>
      <c r="E24" s="5" t="inlineStr">
        <is>
          <t>正新</t>
        </is>
      </c>
      <c r="F24" s="8" t="n">
        <v>14205</v>
      </c>
      <c r="G24" s="8" t="n">
        <v>14197</v>
      </c>
      <c r="H24" s="6">
        <f>F24-G24</f>
        <v/>
      </c>
      <c r="I24" s="7">
        <f>IF(F24=0,0,H24/F24)</f>
        <v/>
      </c>
    </row>
    <row r="25" ht="20" customHeight="1">
      <c r="A25" s="4" t="inlineStr">
        <is>
          <t>2026/06/11</t>
        </is>
      </c>
      <c r="B25" s="4" t="inlineStr">
        <is>
          <t>00900</t>
        </is>
      </c>
      <c r="C25" s="5" t="inlineStr">
        <is>
          <t>富邦特選高股息30</t>
        </is>
      </c>
      <c r="D25" s="4" t="inlineStr">
        <is>
          <t>2303</t>
        </is>
      </c>
      <c r="E25" s="5" t="inlineStr">
        <is>
          <t>聯電</t>
        </is>
      </c>
      <c r="F25" s="8" t="n">
        <v>20411</v>
      </c>
      <c r="G25" s="8" t="n">
        <v>20400</v>
      </c>
      <c r="H25" s="6">
        <f>F25-G25</f>
        <v/>
      </c>
      <c r="I25" s="7">
        <f>IF(F25=0,0,H25/F25)</f>
        <v/>
      </c>
    </row>
    <row r="26" ht="20" customHeight="1">
      <c r="A26" s="4" t="inlineStr">
        <is>
          <t>2026/06/11</t>
        </is>
      </c>
      <c r="B26" s="4" t="inlineStr">
        <is>
          <t>00900</t>
        </is>
      </c>
      <c r="C26" s="5" t="inlineStr">
        <is>
          <t>富邦特選高股息30</t>
        </is>
      </c>
      <c r="D26" s="4" t="inlineStr">
        <is>
          <t>2347</t>
        </is>
      </c>
      <c r="E26" s="5" t="inlineStr">
        <is>
          <t>聯強</t>
        </is>
      </c>
      <c r="F26" s="8" t="n">
        <v>10386</v>
      </c>
      <c r="G26" s="8" t="n">
        <v>10380</v>
      </c>
      <c r="H26" s="6">
        <f>F26-G26</f>
        <v/>
      </c>
      <c r="I26" s="7">
        <f>IF(F26=0,0,H26/F26)</f>
        <v/>
      </c>
    </row>
    <row r="27" ht="20" customHeight="1">
      <c r="A27" s="4" t="inlineStr">
        <is>
          <t>2026/06/11</t>
        </is>
      </c>
      <c r="B27" s="4" t="inlineStr">
        <is>
          <t>00900</t>
        </is>
      </c>
      <c r="C27" s="5" t="inlineStr">
        <is>
          <t>富邦特選高股息30</t>
        </is>
      </c>
      <c r="D27" s="4" t="inlineStr">
        <is>
          <t>2353</t>
        </is>
      </c>
      <c r="E27" s="5" t="inlineStr">
        <is>
          <t>宏碁</t>
        </is>
      </c>
      <c r="F27" s="8" t="n">
        <v>21421</v>
      </c>
      <c r="G27" s="8" t="n">
        <v>21409</v>
      </c>
      <c r="H27" s="6">
        <f>F27-G27</f>
        <v/>
      </c>
      <c r="I27" s="7">
        <f>IF(F27=0,0,H27/F27)</f>
        <v/>
      </c>
    </row>
    <row r="28" ht="20" customHeight="1">
      <c r="A28" s="4" t="inlineStr">
        <is>
          <t>2026/06/11</t>
        </is>
      </c>
      <c r="B28" s="4" t="inlineStr">
        <is>
          <t>00900</t>
        </is>
      </c>
      <c r="C28" s="5" t="inlineStr">
        <is>
          <t>富邦特選高股息30</t>
        </is>
      </c>
      <c r="D28" s="4" t="inlineStr">
        <is>
          <t>2356</t>
        </is>
      </c>
      <c r="E28" s="5" t="inlineStr">
        <is>
          <t>英業達</t>
        </is>
      </c>
      <c r="F28" s="8" t="n">
        <v>18622</v>
      </c>
      <c r="G28" s="8" t="n">
        <v>18611</v>
      </c>
      <c r="H28" s="6">
        <f>F28-G28</f>
        <v/>
      </c>
      <c r="I28" s="7">
        <f>IF(F28=0,0,H28/F28)</f>
        <v/>
      </c>
    </row>
    <row r="29" ht="20" customHeight="1">
      <c r="A29" s="4" t="inlineStr">
        <is>
          <t>2026/06/11</t>
        </is>
      </c>
      <c r="B29" s="4" t="inlineStr">
        <is>
          <t>00900</t>
        </is>
      </c>
      <c r="C29" s="5" t="inlineStr">
        <is>
          <t>富邦特選高股息30</t>
        </is>
      </c>
      <c r="D29" s="4" t="inlineStr">
        <is>
          <t>2357</t>
        </is>
      </c>
      <c r="E29" s="5" t="inlineStr">
        <is>
          <t>華碩</t>
        </is>
      </c>
      <c r="F29" s="8" t="n">
        <v>2102</v>
      </c>
      <c r="G29" s="8" t="n">
        <v>2101</v>
      </c>
      <c r="H29" s="6">
        <f>F29-G29</f>
        <v/>
      </c>
      <c r="I29" s="7">
        <f>IF(F29=0,0,H29/F29)</f>
        <v/>
      </c>
    </row>
    <row r="30" ht="20" customHeight="1">
      <c r="A30" s="4" t="inlineStr">
        <is>
          <t>2026/06/11</t>
        </is>
      </c>
      <c r="B30" s="4" t="inlineStr">
        <is>
          <t>00900</t>
        </is>
      </c>
      <c r="C30" s="5" t="inlineStr">
        <is>
          <t>富邦特選高股息30</t>
        </is>
      </c>
      <c r="D30" s="4" t="inlineStr">
        <is>
          <t>2385</t>
        </is>
      </c>
      <c r="E30" s="5" t="inlineStr">
        <is>
          <t>群光</t>
        </is>
      </c>
      <c r="F30" s="8" t="n">
        <v>5784</v>
      </c>
      <c r="G30" s="8" t="n">
        <v>5781</v>
      </c>
      <c r="H30" s="6">
        <f>F30-G30</f>
        <v/>
      </c>
      <c r="I30" s="7">
        <f>IF(F30=0,0,H30/F30)</f>
        <v/>
      </c>
    </row>
    <row r="31" ht="20" customHeight="1">
      <c r="A31" s="4" t="inlineStr">
        <is>
          <t>2026/06/11</t>
        </is>
      </c>
      <c r="B31" s="4" t="inlineStr">
        <is>
          <t>00900</t>
        </is>
      </c>
      <c r="C31" s="5" t="inlineStr">
        <is>
          <t>富邦特選高股息30</t>
        </is>
      </c>
      <c r="D31" s="4" t="inlineStr">
        <is>
          <t>2404</t>
        </is>
      </c>
      <c r="E31" s="5" t="inlineStr">
        <is>
          <t>漢唐</t>
        </is>
      </c>
      <c r="F31" s="8" t="n">
        <v>938</v>
      </c>
      <c r="G31" s="8" t="n">
        <v>937</v>
      </c>
      <c r="H31" s="6">
        <f>F31-G31</f>
        <v/>
      </c>
      <c r="I31" s="7">
        <f>IF(F31=0,0,H31/F31)</f>
        <v/>
      </c>
    </row>
    <row r="32" ht="20" customHeight="1">
      <c r="A32" s="4" t="inlineStr">
        <is>
          <t>2026/06/11</t>
        </is>
      </c>
      <c r="B32" s="4" t="inlineStr">
        <is>
          <t>00900</t>
        </is>
      </c>
      <c r="C32" s="5" t="inlineStr">
        <is>
          <t>富邦特選高股息30</t>
        </is>
      </c>
      <c r="D32" s="4" t="inlineStr">
        <is>
          <t>2451</t>
        </is>
      </c>
      <c r="E32" s="5" t="inlineStr">
        <is>
          <t>創見</t>
        </is>
      </c>
      <c r="F32" s="8" t="n">
        <v>2759</v>
      </c>
      <c r="G32" s="8" t="n">
        <v>2757</v>
      </c>
      <c r="H32" s="6">
        <f>F32-G32</f>
        <v/>
      </c>
      <c r="I32" s="7">
        <f>IF(F32=0,0,H32/F32)</f>
        <v/>
      </c>
    </row>
    <row r="33" ht="20" customHeight="1">
      <c r="A33" s="4" t="inlineStr">
        <is>
          <t>2026/06/11</t>
        </is>
      </c>
      <c r="B33" s="4" t="inlineStr">
        <is>
          <t>00900</t>
        </is>
      </c>
      <c r="C33" s="5" t="inlineStr">
        <is>
          <t>富邦特選高股息30</t>
        </is>
      </c>
      <c r="D33" s="4" t="inlineStr">
        <is>
          <t>2454</t>
        </is>
      </c>
      <c r="E33" s="5" t="inlineStr">
        <is>
          <t>聯發科</t>
        </is>
      </c>
      <c r="F33" s="8" t="n">
        <v>775</v>
      </c>
      <c r="G33" s="8" t="n">
        <v>774</v>
      </c>
      <c r="H33" s="6">
        <f>F33-G33</f>
        <v/>
      </c>
      <c r="I33" s="7">
        <f>IF(F33=0,0,H33/F33)</f>
        <v/>
      </c>
    </row>
    <row r="34" ht="20" customHeight="1">
      <c r="A34" s="4" t="inlineStr">
        <is>
          <t>2026/06/11</t>
        </is>
      </c>
      <c r="B34" s="4" t="inlineStr">
        <is>
          <t>00900</t>
        </is>
      </c>
      <c r="C34" s="5" t="inlineStr">
        <is>
          <t>富邦特選高股息30</t>
        </is>
      </c>
      <c r="D34" s="4" t="inlineStr">
        <is>
          <t>2603</t>
        </is>
      </c>
      <c r="E34" s="5" t="inlineStr">
        <is>
          <t>長榮</t>
        </is>
      </c>
      <c r="F34" s="8" t="n">
        <v>5785</v>
      </c>
      <c r="G34" s="8" t="n">
        <v>5782</v>
      </c>
      <c r="H34" s="6">
        <f>F34-G34</f>
        <v/>
      </c>
      <c r="I34" s="7">
        <f>IF(F34=0,0,H34/F34)</f>
        <v/>
      </c>
    </row>
    <row r="35" ht="20" customHeight="1">
      <c r="A35" s="4" t="inlineStr">
        <is>
          <t>2026/06/11</t>
        </is>
      </c>
      <c r="B35" s="4" t="inlineStr">
        <is>
          <t>00900</t>
        </is>
      </c>
      <c r="C35" s="5" t="inlineStr">
        <is>
          <t>富邦特選高股息30</t>
        </is>
      </c>
      <c r="D35" s="4" t="inlineStr">
        <is>
          <t>2606</t>
        </is>
      </c>
      <c r="E35" s="5" t="inlineStr">
        <is>
          <t>裕民</t>
        </is>
      </c>
      <c r="F35" s="8" t="n">
        <v>3980</v>
      </c>
      <c r="G35" s="8" t="n">
        <v>3977</v>
      </c>
      <c r="H35" s="6">
        <f>F35-G35</f>
        <v/>
      </c>
      <c r="I35" s="7">
        <f>IF(F35=0,0,H35/F35)</f>
        <v/>
      </c>
    </row>
    <row r="36" ht="20" customHeight="1">
      <c r="A36" s="4" t="inlineStr">
        <is>
          <t>2026/06/11</t>
        </is>
      </c>
      <c r="B36" s="4" t="inlineStr">
        <is>
          <t>00900</t>
        </is>
      </c>
      <c r="C36" s="5" t="inlineStr">
        <is>
          <t>富邦特選高股息30</t>
        </is>
      </c>
      <c r="D36" s="4" t="inlineStr">
        <is>
          <t>2618</t>
        </is>
      </c>
      <c r="E36" s="5" t="inlineStr">
        <is>
          <t>長榮航</t>
        </is>
      </c>
      <c r="F36" s="8" t="n">
        <v>31046</v>
      </c>
      <c r="G36" s="8" t="n">
        <v>31029</v>
      </c>
      <c r="H36" s="6">
        <f>F36-G36</f>
        <v/>
      </c>
      <c r="I36" s="7">
        <f>IF(F36=0,0,H36/F36)</f>
        <v/>
      </c>
    </row>
    <row r="37" ht="20" customHeight="1">
      <c r="A37" s="4" t="inlineStr">
        <is>
          <t>2026/06/11</t>
        </is>
      </c>
      <c r="B37" s="4" t="inlineStr">
        <is>
          <t>00900</t>
        </is>
      </c>
      <c r="C37" s="5" t="inlineStr">
        <is>
          <t>富邦特選高股息30</t>
        </is>
      </c>
      <c r="D37" s="4" t="inlineStr">
        <is>
          <t>2882</t>
        </is>
      </c>
      <c r="E37" s="5" t="inlineStr">
        <is>
          <t>國泰金</t>
        </is>
      </c>
      <c r="F37" s="8" t="n">
        <v>16417</v>
      </c>
      <c r="G37" s="8" t="n">
        <v>16408</v>
      </c>
      <c r="H37" s="6">
        <f>F37-G37</f>
        <v/>
      </c>
      <c r="I37" s="7">
        <f>IF(F37=0,0,H37/F37)</f>
        <v/>
      </c>
    </row>
    <row r="38" ht="20" customHeight="1">
      <c r="A38" s="4" t="inlineStr">
        <is>
          <t>2026/06/11</t>
        </is>
      </c>
      <c r="B38" s="4" t="inlineStr">
        <is>
          <t>00900</t>
        </is>
      </c>
      <c r="C38" s="5" t="inlineStr">
        <is>
          <t>富邦特選高股息30</t>
        </is>
      </c>
      <c r="D38" s="4" t="inlineStr">
        <is>
          <t>2885</t>
        </is>
      </c>
      <c r="E38" s="5" t="inlineStr">
        <is>
          <t>元大金</t>
        </is>
      </c>
      <c r="F38" s="8" t="n">
        <v>24754</v>
      </c>
      <c r="G38" s="8" t="n">
        <v>24740</v>
      </c>
      <c r="H38" s="6">
        <f>F38-G38</f>
        <v/>
      </c>
      <c r="I38" s="7">
        <f>IF(F38=0,0,H38/F38)</f>
        <v/>
      </c>
    </row>
    <row r="39" ht="20" customHeight="1">
      <c r="A39" s="4" t="inlineStr">
        <is>
          <t>2026/06/11</t>
        </is>
      </c>
      <c r="B39" s="4" t="inlineStr">
        <is>
          <t>00900</t>
        </is>
      </c>
      <c r="C39" s="5" t="inlineStr">
        <is>
          <t>富邦特選高股息30</t>
        </is>
      </c>
      <c r="D39" s="4" t="inlineStr">
        <is>
          <t>3034</t>
        </is>
      </c>
      <c r="E39" s="5" t="inlineStr">
        <is>
          <t>聯詠</t>
        </is>
      </c>
      <c r="F39" s="8" t="n">
        <v>2958</v>
      </c>
      <c r="G39" s="8" t="n">
        <v>2957</v>
      </c>
      <c r="H39" s="6">
        <f>F39-G39</f>
        <v/>
      </c>
      <c r="I39" s="7">
        <f>IF(F39=0,0,H39/F39)</f>
        <v/>
      </c>
    </row>
    <row r="40" ht="20" customHeight="1">
      <c r="A40" s="4" t="inlineStr">
        <is>
          <t>2026/06/11</t>
        </is>
      </c>
      <c r="B40" s="4" t="inlineStr">
        <is>
          <t>00900</t>
        </is>
      </c>
      <c r="C40" s="5" t="inlineStr">
        <is>
          <t>富邦特選高股息30</t>
        </is>
      </c>
      <c r="D40" s="4" t="inlineStr">
        <is>
          <t>3045</t>
        </is>
      </c>
      <c r="E40" s="5" t="inlineStr">
        <is>
          <t>台灣大</t>
        </is>
      </c>
      <c r="F40" s="8" t="n">
        <v>8746</v>
      </c>
      <c r="G40" s="8" t="n">
        <v>8741</v>
      </c>
      <c r="H40" s="6">
        <f>F40-G40</f>
        <v/>
      </c>
      <c r="I40" s="7">
        <f>IF(F40=0,0,H40/F40)</f>
        <v/>
      </c>
    </row>
    <row r="41" ht="20" customHeight="1">
      <c r="A41" s="4" t="inlineStr">
        <is>
          <t>2026/06/11</t>
        </is>
      </c>
      <c r="B41" s="4" t="inlineStr">
        <is>
          <t>00900</t>
        </is>
      </c>
      <c r="C41" s="5" t="inlineStr">
        <is>
          <t>富邦特選高股息30</t>
        </is>
      </c>
      <c r="D41" s="4" t="inlineStr">
        <is>
          <t>3231</t>
        </is>
      </c>
      <c r="E41" s="5" t="inlineStr">
        <is>
          <t>緯創</t>
        </is>
      </c>
      <c r="F41" s="8" t="n">
        <v>8238</v>
      </c>
      <c r="G41" s="8" t="n">
        <v>8233</v>
      </c>
      <c r="H41" s="6">
        <f>F41-G41</f>
        <v/>
      </c>
      <c r="I41" s="7">
        <f>IF(F41=0,0,H41/F41)</f>
        <v/>
      </c>
    </row>
    <row r="42" ht="20" customHeight="1">
      <c r="A42" s="4" t="inlineStr">
        <is>
          <t>2026/06/11</t>
        </is>
      </c>
      <c r="B42" s="4" t="inlineStr">
        <is>
          <t>00900</t>
        </is>
      </c>
      <c r="C42" s="5" t="inlineStr">
        <is>
          <t>富邦特選高股息30</t>
        </is>
      </c>
      <c r="D42" s="4" t="inlineStr">
        <is>
          <t>4904</t>
        </is>
      </c>
      <c r="E42" s="5" t="inlineStr">
        <is>
          <t>遠傳</t>
        </is>
      </c>
      <c r="F42" s="8" t="n">
        <v>9479</v>
      </c>
      <c r="G42" s="8" t="n">
        <v>9474</v>
      </c>
      <c r="H42" s="6">
        <f>F42-G42</f>
        <v/>
      </c>
      <c r="I42" s="7">
        <f>IF(F42=0,0,H42/F42)</f>
        <v/>
      </c>
    </row>
    <row r="43" ht="20" customHeight="1">
      <c r="A43" s="4" t="inlineStr">
        <is>
          <t>2026/06/11</t>
        </is>
      </c>
      <c r="B43" s="4" t="inlineStr">
        <is>
          <t>00900</t>
        </is>
      </c>
      <c r="C43" s="5" t="inlineStr">
        <is>
          <t>富邦特選高股息30</t>
        </is>
      </c>
      <c r="D43" s="4" t="inlineStr">
        <is>
          <t>4938</t>
        </is>
      </c>
      <c r="E43" s="5" t="inlineStr">
        <is>
          <t>和碩</t>
        </is>
      </c>
      <c r="F43" s="8" t="n">
        <v>11980</v>
      </c>
      <c r="G43" s="8" t="n">
        <v>11973</v>
      </c>
      <c r="H43" s="6">
        <f>F43-G43</f>
        <v/>
      </c>
      <c r="I43" s="7">
        <f>IF(F43=0,0,H43/F43)</f>
        <v/>
      </c>
    </row>
    <row r="44" ht="20" customHeight="1">
      <c r="A44" s="4" t="inlineStr">
        <is>
          <t>2026/06/11</t>
        </is>
      </c>
      <c r="B44" s="4" t="inlineStr">
        <is>
          <t>00900</t>
        </is>
      </c>
      <c r="C44" s="5" t="inlineStr">
        <is>
          <t>富邦特選高股息30</t>
        </is>
      </c>
      <c r="D44" s="4" t="inlineStr">
        <is>
          <t>5876</t>
        </is>
      </c>
      <c r="E44" s="5" t="inlineStr">
        <is>
          <t>上海商銀</t>
        </is>
      </c>
      <c r="F44" s="8" t="n">
        <v>19817</v>
      </c>
      <c r="G44" s="8" t="n">
        <v>19806</v>
      </c>
      <c r="H44" s="6">
        <f>F44-G44</f>
        <v/>
      </c>
      <c r="I44" s="7">
        <f>IF(F44=0,0,H44/F44)</f>
        <v/>
      </c>
    </row>
    <row r="45" ht="20" customHeight="1">
      <c r="A45" s="4" t="inlineStr">
        <is>
          <t>2026/06/11</t>
        </is>
      </c>
      <c r="B45" s="4" t="inlineStr">
        <is>
          <t>00900</t>
        </is>
      </c>
      <c r="C45" s="5" t="inlineStr">
        <is>
          <t>富邦特選高股息30</t>
        </is>
      </c>
      <c r="D45" s="4" t="inlineStr">
        <is>
          <t>6005</t>
        </is>
      </c>
      <c r="E45" s="5" t="inlineStr">
        <is>
          <t>群益證</t>
        </is>
      </c>
      <c r="F45" s="8" t="n">
        <v>27910</v>
      </c>
      <c r="G45" s="8" t="n">
        <v>27894</v>
      </c>
      <c r="H45" s="6">
        <f>F45-G45</f>
        <v/>
      </c>
      <c r="I45" s="7">
        <f>IF(F45=0,0,H45/F45)</f>
        <v/>
      </c>
    </row>
    <row r="46" ht="20" customHeight="1">
      <c r="A46" s="4" t="inlineStr">
        <is>
          <t>2026/06/11</t>
        </is>
      </c>
      <c r="B46" s="4" t="inlineStr">
        <is>
          <t>00900</t>
        </is>
      </c>
      <c r="C46" s="5" t="inlineStr">
        <is>
          <t>富邦特選高股息30</t>
        </is>
      </c>
      <c r="D46" s="4" t="inlineStr">
        <is>
          <t>6121</t>
        </is>
      </c>
      <c r="E46" s="5" t="inlineStr">
        <is>
          <t>新普</t>
        </is>
      </c>
      <c r="F46" s="8" t="n">
        <v>1933</v>
      </c>
      <c r="G46" s="8" t="n">
        <v>1931</v>
      </c>
      <c r="H46" s="6">
        <f>F46-G46</f>
        <v/>
      </c>
      <c r="I46" s="7">
        <f>IF(F46=0,0,H46/F46)</f>
        <v/>
      </c>
    </row>
    <row r="47" ht="20" customHeight="1">
      <c r="A47" s="4" t="inlineStr">
        <is>
          <t>2026/06/11</t>
        </is>
      </c>
      <c r="B47" s="4" t="inlineStr">
        <is>
          <t>00900</t>
        </is>
      </c>
      <c r="C47" s="5" t="inlineStr">
        <is>
          <t>富邦特選高股息30</t>
        </is>
      </c>
      <c r="D47" s="4" t="inlineStr">
        <is>
          <t>6409</t>
        </is>
      </c>
      <c r="E47" s="5" t="inlineStr">
        <is>
          <t>旭隼</t>
        </is>
      </c>
      <c r="F47" s="8" t="n">
        <v>408</v>
      </c>
      <c r="G47" s="8" t="n">
        <v>407</v>
      </c>
      <c r="H47" s="6">
        <f>F47-G47</f>
        <v/>
      </c>
      <c r="I47" s="7">
        <f>IF(F47=0,0,H47/F47)</f>
        <v/>
      </c>
    </row>
    <row r="48" ht="20" customHeight="1">
      <c r="A48" s="4" t="inlineStr">
        <is>
          <t>2026/06/11</t>
        </is>
      </c>
      <c r="B48" s="4" t="inlineStr">
        <is>
          <t>00900</t>
        </is>
      </c>
      <c r="C48" s="5" t="inlineStr">
        <is>
          <t>富邦特選高股息30</t>
        </is>
      </c>
      <c r="D48" s="4" t="inlineStr">
        <is>
          <t>9904</t>
        </is>
      </c>
      <c r="E48" s="5" t="inlineStr">
        <is>
          <t>寶成</t>
        </is>
      </c>
      <c r="F48" s="8" t="n">
        <v>17348</v>
      </c>
      <c r="G48" s="8" t="n">
        <v>17339</v>
      </c>
      <c r="H48" s="6">
        <f>F48-G48</f>
        <v/>
      </c>
      <c r="I48" s="7">
        <f>IF(F48=0,0,H48/F48)</f>
        <v/>
      </c>
    </row>
    <row r="49" ht="20" customHeight="1">
      <c r="A49" s="4" t="inlineStr">
        <is>
          <t>2026/06/11</t>
        </is>
      </c>
      <c r="B49" s="4" t="inlineStr">
        <is>
          <t>00900</t>
        </is>
      </c>
      <c r="C49" s="5" t="inlineStr">
        <is>
          <t>富邦特選高股息30</t>
        </is>
      </c>
      <c r="D49" s="4" t="inlineStr">
        <is>
          <t>9910</t>
        </is>
      </c>
      <c r="E49" s="5" t="inlineStr">
        <is>
          <t>豐泰</t>
        </is>
      </c>
      <c r="F49" s="8" t="n">
        <v>3168</v>
      </c>
      <c r="G49" s="8" t="n">
        <v>3167</v>
      </c>
      <c r="H49" s="6">
        <f>F49-G49</f>
        <v/>
      </c>
      <c r="I49" s="7">
        <f>IF(F49=0,0,H49/F49)</f>
        <v/>
      </c>
    </row>
    <row r="50" ht="20" customHeight="1">
      <c r="A50" s="4" t="inlineStr">
        <is>
          <t>2026/06/11</t>
        </is>
      </c>
      <c r="B50" s="4" t="inlineStr">
        <is>
          <t>00907</t>
        </is>
      </c>
      <c r="C50" s="5" t="inlineStr">
        <is>
          <t>永豐優息存股</t>
        </is>
      </c>
      <c r="D50" s="4" t="inlineStr">
        <is>
          <t>1102</t>
        </is>
      </c>
      <c r="E50" s="5" t="inlineStr">
        <is>
          <t>亞泥</t>
        </is>
      </c>
      <c r="F50" s="6" t="n">
        <v>1925.579</v>
      </c>
      <c r="G50" s="6" t="n">
        <v>1919.535</v>
      </c>
      <c r="H50" s="6">
        <f>F50-G50</f>
        <v/>
      </c>
      <c r="I50" s="7">
        <f>IF(F50=0,0,H50/F50)</f>
        <v/>
      </c>
    </row>
    <row r="51" ht="20" customHeight="1">
      <c r="A51" s="4" t="inlineStr">
        <is>
          <t>2026/06/11</t>
        </is>
      </c>
      <c r="B51" s="4" t="inlineStr">
        <is>
          <t>00907</t>
        </is>
      </c>
      <c r="C51" s="5" t="inlineStr">
        <is>
          <t>永豐優息存股</t>
        </is>
      </c>
      <c r="D51" s="4" t="inlineStr">
        <is>
          <t>1319</t>
        </is>
      </c>
      <c r="E51" s="5" t="inlineStr">
        <is>
          <t>東陽</t>
        </is>
      </c>
      <c r="F51" s="6" t="n">
        <v>636.093</v>
      </c>
      <c r="G51" s="6" t="n">
        <v>634.096</v>
      </c>
      <c r="H51" s="6">
        <f>F51-G51</f>
        <v/>
      </c>
      <c r="I51" s="7">
        <f>IF(F51=0,0,H51/F51)</f>
        <v/>
      </c>
    </row>
    <row r="52" ht="20" customHeight="1">
      <c r="A52" s="4" t="inlineStr">
        <is>
          <t>2026/06/11</t>
        </is>
      </c>
      <c r="B52" s="4" t="inlineStr">
        <is>
          <t>00907</t>
        </is>
      </c>
      <c r="C52" s="5" t="inlineStr">
        <is>
          <t>永豐優息存股</t>
        </is>
      </c>
      <c r="D52" s="4" t="inlineStr">
        <is>
          <t>1476</t>
        </is>
      </c>
      <c r="E52" s="5" t="inlineStr">
        <is>
          <t>儒鴻</t>
        </is>
      </c>
      <c r="F52" s="6" t="n">
        <v>186.624</v>
      </c>
      <c r="G52" s="6" t="n">
        <v>186.038</v>
      </c>
      <c r="H52" s="6">
        <f>F52-G52</f>
        <v/>
      </c>
      <c r="I52" s="7">
        <f>IF(F52=0,0,H52/F52)</f>
        <v/>
      </c>
    </row>
    <row r="53" ht="20" customHeight="1">
      <c r="A53" s="4" t="inlineStr">
        <is>
          <t>2026/06/11</t>
        </is>
      </c>
      <c r="B53" s="4" t="inlineStr">
        <is>
          <t>00907</t>
        </is>
      </c>
      <c r="C53" s="5" t="inlineStr">
        <is>
          <t>永豐優息存股</t>
        </is>
      </c>
      <c r="D53" s="4" t="inlineStr">
        <is>
          <t>1477</t>
        </is>
      </c>
      <c r="E53" s="5" t="inlineStr">
        <is>
          <t>聚陽</t>
        </is>
      </c>
      <c r="F53" s="6" t="n">
        <v>458.819</v>
      </c>
      <c r="G53" s="6" t="n">
        <v>457.379</v>
      </c>
      <c r="H53" s="6">
        <f>F53-G53</f>
        <v/>
      </c>
      <c r="I53" s="7">
        <f>IF(F53=0,0,H53/F53)</f>
        <v/>
      </c>
    </row>
    <row r="54" ht="20" customHeight="1">
      <c r="A54" s="4" t="inlineStr">
        <is>
          <t>2026/06/11</t>
        </is>
      </c>
      <c r="B54" s="4" t="inlineStr">
        <is>
          <t>00907</t>
        </is>
      </c>
      <c r="C54" s="5" t="inlineStr">
        <is>
          <t>永豐優息存股</t>
        </is>
      </c>
      <c r="D54" s="4" t="inlineStr">
        <is>
          <t>1504</t>
        </is>
      </c>
      <c r="E54" s="5" t="inlineStr">
        <is>
          <t>東元</t>
        </is>
      </c>
      <c r="F54" s="6" t="n">
        <v>1619.06</v>
      </c>
      <c r="G54" s="6" t="n">
        <v>1613.978</v>
      </c>
      <c r="H54" s="6">
        <f>F54-G54</f>
        <v/>
      </c>
      <c r="I54" s="7">
        <f>IF(F54=0,0,H54/F54)</f>
        <v/>
      </c>
    </row>
    <row r="55" ht="20" customHeight="1">
      <c r="A55" s="4" t="inlineStr">
        <is>
          <t>2026/06/11</t>
        </is>
      </c>
      <c r="B55" s="4" t="inlineStr">
        <is>
          <t>00907</t>
        </is>
      </c>
      <c r="C55" s="5" t="inlineStr">
        <is>
          <t>永豐優息存股</t>
        </is>
      </c>
      <c r="D55" s="4" t="inlineStr">
        <is>
          <t>1513</t>
        </is>
      </c>
      <c r="E55" s="5" t="inlineStr">
        <is>
          <t>中興電</t>
        </is>
      </c>
      <c r="F55" s="6" t="n">
        <v>409.638</v>
      </c>
      <c r="G55" s="6" t="n">
        <v>408.352</v>
      </c>
      <c r="H55" s="6">
        <f>F55-G55</f>
        <v/>
      </c>
      <c r="I55" s="7">
        <f>IF(F55=0,0,H55/F55)</f>
        <v/>
      </c>
    </row>
    <row r="56" ht="20" customHeight="1">
      <c r="A56" s="4" t="inlineStr">
        <is>
          <t>2026/06/11</t>
        </is>
      </c>
      <c r="B56" s="4" t="inlineStr">
        <is>
          <t>00907</t>
        </is>
      </c>
      <c r="C56" s="5" t="inlineStr">
        <is>
          <t>永豐優息存股</t>
        </is>
      </c>
      <c r="D56" s="4" t="inlineStr">
        <is>
          <t>2049</t>
        </is>
      </c>
      <c r="E56" s="5" t="inlineStr">
        <is>
          <t>上銀</t>
        </is>
      </c>
      <c r="F56" s="6" t="n">
        <v>97.327</v>
      </c>
      <c r="G56" s="6" t="n">
        <v>97.02200000000001</v>
      </c>
      <c r="H56" s="6">
        <f>F56-G56</f>
        <v/>
      </c>
      <c r="I56" s="7">
        <f>IF(F56=0,0,H56/F56)</f>
        <v/>
      </c>
    </row>
    <row r="57" ht="20" customHeight="1">
      <c r="A57" s="4" t="inlineStr">
        <is>
          <t>2026/06/11</t>
        </is>
      </c>
      <c r="B57" s="4" t="inlineStr">
        <is>
          <t>00907</t>
        </is>
      </c>
      <c r="C57" s="5" t="inlineStr">
        <is>
          <t>永豐優息存股</t>
        </is>
      </c>
      <c r="D57" s="4" t="inlineStr">
        <is>
          <t>2105</t>
        </is>
      </c>
      <c r="E57" s="5" t="inlineStr">
        <is>
          <t>正新</t>
        </is>
      </c>
      <c r="F57" s="6" t="n">
        <v>1900.832</v>
      </c>
      <c r="G57" s="6" t="n">
        <v>1894.866</v>
      </c>
      <c r="H57" s="6">
        <f>F57-G57</f>
        <v/>
      </c>
      <c r="I57" s="7">
        <f>IF(F57=0,0,H57/F57)</f>
        <v/>
      </c>
    </row>
    <row r="58" ht="20" customHeight="1">
      <c r="A58" s="4" t="inlineStr">
        <is>
          <t>2026/06/11</t>
        </is>
      </c>
      <c r="B58" s="4" t="inlineStr">
        <is>
          <t>00907</t>
        </is>
      </c>
      <c r="C58" s="5" t="inlineStr">
        <is>
          <t>永豐優息存股</t>
        </is>
      </c>
      <c r="D58" s="4" t="inlineStr">
        <is>
          <t>2603</t>
        </is>
      </c>
      <c r="E58" s="5" t="inlineStr">
        <is>
          <t>長榮</t>
        </is>
      </c>
      <c r="F58" s="6" t="n">
        <v>1093.262</v>
      </c>
      <c r="G58" s="6" t="n">
        <v>1089.831</v>
      </c>
      <c r="H58" s="6">
        <f>F58-G58</f>
        <v/>
      </c>
      <c r="I58" s="7">
        <f>IF(F58=0,0,H58/F58)</f>
        <v/>
      </c>
    </row>
    <row r="59" ht="20" customHeight="1">
      <c r="A59" s="4" t="inlineStr">
        <is>
          <t>2026/06/11</t>
        </is>
      </c>
      <c r="B59" s="4" t="inlineStr">
        <is>
          <t>00907</t>
        </is>
      </c>
      <c r="C59" s="5" t="inlineStr">
        <is>
          <t>永豐優息存股</t>
        </is>
      </c>
      <c r="D59" s="4" t="inlineStr">
        <is>
          <t>2609</t>
        </is>
      </c>
      <c r="E59" s="5" t="inlineStr">
        <is>
          <t>陽明</t>
        </is>
      </c>
      <c r="F59" s="6" t="n">
        <v>2419.349</v>
      </c>
      <c r="G59" s="6" t="n">
        <v>2411.755</v>
      </c>
      <c r="H59" s="6">
        <f>F59-G59</f>
        <v/>
      </c>
      <c r="I59" s="7">
        <f>IF(F59=0,0,H59/F59)</f>
        <v/>
      </c>
    </row>
    <row r="60" ht="20" customHeight="1">
      <c r="A60" s="4" t="inlineStr">
        <is>
          <t>2026/06/11</t>
        </is>
      </c>
      <c r="B60" s="4" t="inlineStr">
        <is>
          <t>00907</t>
        </is>
      </c>
      <c r="C60" s="5" t="inlineStr">
        <is>
          <t>永豐優息存股</t>
        </is>
      </c>
      <c r="D60" s="4" t="inlineStr">
        <is>
          <t>2610</t>
        </is>
      </c>
      <c r="E60" s="5" t="inlineStr">
        <is>
          <t>華航</t>
        </is>
      </c>
      <c r="F60" s="6" t="n">
        <v>3329.385</v>
      </c>
      <c r="G60" s="6" t="n">
        <v>3318.935</v>
      </c>
      <c r="H60" s="6">
        <f>F60-G60</f>
        <v/>
      </c>
      <c r="I60" s="7">
        <f>IF(F60=0,0,H60/F60)</f>
        <v/>
      </c>
    </row>
    <row r="61" ht="20" customHeight="1">
      <c r="A61" s="4" t="inlineStr">
        <is>
          <t>2026/06/11</t>
        </is>
      </c>
      <c r="B61" s="4" t="inlineStr">
        <is>
          <t>00907</t>
        </is>
      </c>
      <c r="C61" s="5" t="inlineStr">
        <is>
          <t>永豐優息存股</t>
        </is>
      </c>
      <c r="D61" s="4" t="inlineStr">
        <is>
          <t>2615</t>
        </is>
      </c>
      <c r="E61" s="5" t="inlineStr">
        <is>
          <t>萬海</t>
        </is>
      </c>
      <c r="F61" s="6" t="n">
        <v>613.313</v>
      </c>
      <c r="G61" s="6" t="n">
        <v>611.388</v>
      </c>
      <c r="H61" s="6">
        <f>F61-G61</f>
        <v/>
      </c>
      <c r="I61" s="7">
        <f>IF(F61=0,0,H61/F61)</f>
        <v/>
      </c>
    </row>
    <row r="62" ht="20" customHeight="1">
      <c r="A62" s="4" t="inlineStr">
        <is>
          <t>2026/06/11</t>
        </is>
      </c>
      <c r="B62" s="4" t="inlineStr">
        <is>
          <t>00907</t>
        </is>
      </c>
      <c r="C62" s="5" t="inlineStr">
        <is>
          <t>永豐優息存股</t>
        </is>
      </c>
      <c r="D62" s="4" t="inlineStr">
        <is>
          <t>2618</t>
        </is>
      </c>
      <c r="E62" s="5" t="inlineStr">
        <is>
          <t>長榮航</t>
        </is>
      </c>
      <c r="F62" s="6" t="n">
        <v>2939.643</v>
      </c>
      <c r="G62" s="6" t="n">
        <v>2930.416</v>
      </c>
      <c r="H62" s="6">
        <f>F62-G62</f>
        <v/>
      </c>
      <c r="I62" s="7">
        <f>IF(F62=0,0,H62/F62)</f>
        <v/>
      </c>
    </row>
    <row r="63" ht="20" customHeight="1">
      <c r="A63" s="4" t="inlineStr">
        <is>
          <t>2026/06/11</t>
        </is>
      </c>
      <c r="B63" s="4" t="inlineStr">
        <is>
          <t>00907</t>
        </is>
      </c>
      <c r="C63" s="5" t="inlineStr">
        <is>
          <t>永豐優息存股</t>
        </is>
      </c>
      <c r="D63" s="4" t="inlineStr">
        <is>
          <t>2633</t>
        </is>
      </c>
      <c r="E63" s="5" t="inlineStr">
        <is>
          <t>台灣高鐵</t>
        </is>
      </c>
      <c r="F63" s="6" t="n">
        <v>2648.91</v>
      </c>
      <c r="G63" s="6" t="n">
        <v>2540.596</v>
      </c>
      <c r="H63" s="6">
        <f>F63-G63</f>
        <v/>
      </c>
      <c r="I63" s="7">
        <f>IF(F63=0,0,H63/F63)</f>
        <v/>
      </c>
    </row>
    <row r="64" ht="20" customHeight="1">
      <c r="A64" s="4" t="inlineStr">
        <is>
          <t>2026/06/11</t>
        </is>
      </c>
      <c r="B64" s="4" t="inlineStr">
        <is>
          <t>00907</t>
        </is>
      </c>
      <c r="C64" s="5" t="inlineStr">
        <is>
          <t>永豐優息存股</t>
        </is>
      </c>
      <c r="D64" s="4" t="inlineStr">
        <is>
          <t>2801</t>
        </is>
      </c>
      <c r="E64" s="5" t="inlineStr">
        <is>
          <t>彰銀</t>
        </is>
      </c>
      <c r="F64" s="6" t="n">
        <v>3221.789</v>
      </c>
      <c r="G64" s="6" t="n">
        <v>3211.677</v>
      </c>
      <c r="H64" s="6">
        <f>F64-G64</f>
        <v/>
      </c>
      <c r="I64" s="7">
        <f>IF(F64=0,0,H64/F64)</f>
        <v/>
      </c>
    </row>
    <row r="65" ht="20" customHeight="1">
      <c r="A65" s="4" t="inlineStr">
        <is>
          <t>2026/06/11</t>
        </is>
      </c>
      <c r="B65" s="4" t="inlineStr">
        <is>
          <t>00907</t>
        </is>
      </c>
      <c r="C65" s="5" t="inlineStr">
        <is>
          <t>永豐優息存股</t>
        </is>
      </c>
      <c r="D65" s="4" t="inlineStr">
        <is>
          <t>2812</t>
        </is>
      </c>
      <c r="E65" s="5" t="inlineStr">
        <is>
          <t>台中銀</t>
        </is>
      </c>
      <c r="F65" s="6" t="n">
        <v>2025.438</v>
      </c>
      <c r="G65" s="6" t="n">
        <v>2019.081</v>
      </c>
      <c r="H65" s="6">
        <f>F65-G65</f>
        <v/>
      </c>
      <c r="I65" s="7">
        <f>IF(F65=0,0,H65/F65)</f>
        <v/>
      </c>
    </row>
    <row r="66" ht="20" customHeight="1">
      <c r="A66" s="4" t="inlineStr">
        <is>
          <t>2026/06/11</t>
        </is>
      </c>
      <c r="B66" s="4" t="inlineStr">
        <is>
          <t>00907</t>
        </is>
      </c>
      <c r="C66" s="5" t="inlineStr">
        <is>
          <t>永豐優息存股</t>
        </is>
      </c>
      <c r="D66" s="4" t="inlineStr">
        <is>
          <t>2834</t>
        </is>
      </c>
      <c r="E66" s="5" t="inlineStr">
        <is>
          <t>臺企銀</t>
        </is>
      </c>
      <c r="F66" s="6" t="n">
        <v>1992.717</v>
      </c>
      <c r="G66" s="6" t="n">
        <v>1986.462</v>
      </c>
      <c r="H66" s="6">
        <f>F66-G66</f>
        <v/>
      </c>
      <c r="I66" s="7">
        <f>IF(F66=0,0,H66/F66)</f>
        <v/>
      </c>
    </row>
    <row r="67" ht="20" customHeight="1">
      <c r="A67" s="4" t="inlineStr">
        <is>
          <t>2026/06/11</t>
        </is>
      </c>
      <c r="B67" s="4" t="inlineStr">
        <is>
          <t>00907</t>
        </is>
      </c>
      <c r="C67" s="5" t="inlineStr">
        <is>
          <t>永豐優息存股</t>
        </is>
      </c>
      <c r="D67" s="4" t="inlineStr">
        <is>
          <t>2881</t>
        </is>
      </c>
      <c r="E67" s="5" t="inlineStr">
        <is>
          <t>富邦金</t>
        </is>
      </c>
      <c r="F67" s="6" t="n">
        <v>1405.329</v>
      </c>
      <c r="G67" s="6" t="n">
        <v>1400.918</v>
      </c>
      <c r="H67" s="6">
        <f>F67-G67</f>
        <v/>
      </c>
      <c r="I67" s="7">
        <f>IF(F67=0,0,H67/F67)</f>
        <v/>
      </c>
    </row>
    <row r="68" ht="20" customHeight="1">
      <c r="A68" s="4" t="inlineStr">
        <is>
          <t>2026/06/11</t>
        </is>
      </c>
      <c r="B68" s="4" t="inlineStr">
        <is>
          <t>00907</t>
        </is>
      </c>
      <c r="C68" s="5" t="inlineStr">
        <is>
          <t>永豐優息存股</t>
        </is>
      </c>
      <c r="D68" s="4" t="inlineStr">
        <is>
          <t>2884</t>
        </is>
      </c>
      <c r="E68" s="5" t="inlineStr">
        <is>
          <t>玉山金</t>
        </is>
      </c>
      <c r="F68" s="6" t="n">
        <v>2789.631</v>
      </c>
      <c r="G68" s="6" t="n">
        <v>2780.875</v>
      </c>
      <c r="H68" s="6">
        <f>F68-G68</f>
        <v/>
      </c>
      <c r="I68" s="7">
        <f>IF(F68=0,0,H68/F68)</f>
        <v/>
      </c>
    </row>
    <row r="69" ht="20" customHeight="1">
      <c r="A69" s="4" t="inlineStr">
        <is>
          <t>2026/06/11</t>
        </is>
      </c>
      <c r="B69" s="4" t="inlineStr">
        <is>
          <t>00907</t>
        </is>
      </c>
      <c r="C69" s="5" t="inlineStr">
        <is>
          <t>永豐優息存股</t>
        </is>
      </c>
      <c r="D69" s="4" t="inlineStr">
        <is>
          <t>2885</t>
        </is>
      </c>
      <c r="E69" s="5" t="inlineStr">
        <is>
          <t>元大金</t>
        </is>
      </c>
      <c r="F69" s="6" t="n">
        <v>3320.129</v>
      </c>
      <c r="G69" s="6" t="n">
        <v>3309.708</v>
      </c>
      <c r="H69" s="6">
        <f>F69-G69</f>
        <v/>
      </c>
      <c r="I69" s="7">
        <f>IF(F69=0,0,H69/F69)</f>
        <v/>
      </c>
    </row>
    <row r="70" ht="20" customHeight="1">
      <c r="A70" s="4" t="inlineStr">
        <is>
          <t>2026/06/11</t>
        </is>
      </c>
      <c r="B70" s="4" t="inlineStr">
        <is>
          <t>00907</t>
        </is>
      </c>
      <c r="C70" s="5" t="inlineStr">
        <is>
          <t>永豐優息存股</t>
        </is>
      </c>
      <c r="D70" s="4" t="inlineStr">
        <is>
          <t>2886</t>
        </is>
      </c>
      <c r="E70" s="5" t="inlineStr">
        <is>
          <t>兆豐金</t>
        </is>
      </c>
      <c r="F70" s="6" t="n">
        <v>2080.196</v>
      </c>
      <c r="G70" s="6" t="n">
        <v>2073.667</v>
      </c>
      <c r="H70" s="6">
        <f>F70-G70</f>
        <v/>
      </c>
      <c r="I70" s="7">
        <f>IF(F70=0,0,H70/F70)</f>
        <v/>
      </c>
    </row>
    <row r="71" ht="20" customHeight="1">
      <c r="A71" s="4" t="inlineStr">
        <is>
          <t>2026/06/11</t>
        </is>
      </c>
      <c r="B71" s="4" t="inlineStr">
        <is>
          <t>00907</t>
        </is>
      </c>
      <c r="C71" s="5" t="inlineStr">
        <is>
          <t>永豐優息存股</t>
        </is>
      </c>
      <c r="D71" s="4" t="inlineStr">
        <is>
          <t>2890</t>
        </is>
      </c>
      <c r="E71" s="5" t="inlineStr">
        <is>
          <t>永豐金</t>
        </is>
      </c>
      <c r="F71" s="6" t="n">
        <v>3651.382</v>
      </c>
      <c r="G71" s="6" t="n">
        <v>3639.921</v>
      </c>
      <c r="H71" s="6">
        <f>F71-G71</f>
        <v/>
      </c>
      <c r="I71" s="7">
        <f>IF(F71=0,0,H71/F71)</f>
        <v/>
      </c>
    </row>
    <row r="72" ht="20" customHeight="1">
      <c r="A72" s="4" t="inlineStr">
        <is>
          <t>2026/06/11</t>
        </is>
      </c>
      <c r="B72" s="4" t="inlineStr">
        <is>
          <t>00907</t>
        </is>
      </c>
      <c r="C72" s="5" t="inlineStr">
        <is>
          <t>永豐優息存股</t>
        </is>
      </c>
      <c r="D72" s="4" t="inlineStr">
        <is>
          <t>2891</t>
        </is>
      </c>
      <c r="E72" s="5" t="inlineStr">
        <is>
          <t>中信金</t>
        </is>
      </c>
      <c r="F72" s="6" t="n">
        <v>2817.14</v>
      </c>
      <c r="G72" s="6" t="n">
        <v>2808.298</v>
      </c>
      <c r="H72" s="6">
        <f>F72-G72</f>
        <v/>
      </c>
      <c r="I72" s="7">
        <f>IF(F72=0,0,H72/F72)</f>
        <v/>
      </c>
    </row>
    <row r="73" ht="20" customHeight="1">
      <c r="A73" s="4" t="inlineStr">
        <is>
          <t>2026/06/11</t>
        </is>
      </c>
      <c r="B73" s="4" t="inlineStr">
        <is>
          <t>00907</t>
        </is>
      </c>
      <c r="C73" s="5" t="inlineStr">
        <is>
          <t>永豐優息存股</t>
        </is>
      </c>
      <c r="D73" s="4" t="inlineStr">
        <is>
          <t>2912</t>
        </is>
      </c>
      <c r="E73" s="5" t="inlineStr">
        <is>
          <t>統一超</t>
        </is>
      </c>
      <c r="F73" s="6" t="n">
        <v>281.792</v>
      </c>
      <c r="G73" s="6" t="n">
        <v>280.908</v>
      </c>
      <c r="H73" s="6">
        <f>F73-G73</f>
        <v/>
      </c>
      <c r="I73" s="7">
        <f>IF(F73=0,0,H73/F73)</f>
        <v/>
      </c>
    </row>
    <row r="74" ht="20" customHeight="1">
      <c r="A74" s="4" t="inlineStr">
        <is>
          <t>2026/06/11</t>
        </is>
      </c>
      <c r="B74" s="4" t="inlineStr">
        <is>
          <t>00907</t>
        </is>
      </c>
      <c r="C74" s="5" t="inlineStr">
        <is>
          <t>永豐優息存股</t>
        </is>
      </c>
      <c r="D74" s="4" t="inlineStr">
        <is>
          <t>5876</t>
        </is>
      </c>
      <c r="E74" s="5" t="inlineStr">
        <is>
          <t>上海商銀</t>
        </is>
      </c>
      <c r="F74" s="6" t="n">
        <v>1697.854</v>
      </c>
      <c r="G74" s="6" t="n">
        <v>1692.525</v>
      </c>
      <c r="H74" s="6">
        <f>F74-G74</f>
        <v/>
      </c>
      <c r="I74" s="7">
        <f>IF(F74=0,0,H74/F74)</f>
        <v/>
      </c>
    </row>
    <row r="75" ht="20" customHeight="1">
      <c r="A75" s="4" t="inlineStr">
        <is>
          <t>2026/06/11</t>
        </is>
      </c>
      <c r="B75" s="4" t="inlineStr">
        <is>
          <t>00907</t>
        </is>
      </c>
      <c r="C75" s="5" t="inlineStr">
        <is>
          <t>永豐優息存股</t>
        </is>
      </c>
      <c r="D75" s="4" t="inlineStr">
        <is>
          <t>5880</t>
        </is>
      </c>
      <c r="E75" s="5" t="inlineStr">
        <is>
          <t>合庫金</t>
        </is>
      </c>
      <c r="F75" s="6" t="n">
        <v>2558.452</v>
      </c>
      <c r="G75" s="6" t="n">
        <v>2550.422</v>
      </c>
      <c r="H75" s="6">
        <f>F75-G75</f>
        <v/>
      </c>
      <c r="I75" s="7">
        <f>IF(F75=0,0,H75/F75)</f>
        <v/>
      </c>
    </row>
    <row r="76" ht="20" customHeight="1">
      <c r="A76" s="4" t="inlineStr">
        <is>
          <t>2026/06/11</t>
        </is>
      </c>
      <c r="B76" s="4" t="inlineStr">
        <is>
          <t>00907</t>
        </is>
      </c>
      <c r="C76" s="5" t="inlineStr">
        <is>
          <t>永豐優息存股</t>
        </is>
      </c>
      <c r="D76" s="4" t="inlineStr">
        <is>
          <t>6005</t>
        </is>
      </c>
      <c r="E76" s="5" t="inlineStr">
        <is>
          <t>群益證</t>
        </is>
      </c>
      <c r="F76" s="6" t="n">
        <v>3264.378</v>
      </c>
      <c r="G76" s="6" t="n">
        <v>3254.132</v>
      </c>
      <c r="H76" s="6">
        <f>F76-G76</f>
        <v/>
      </c>
      <c r="I76" s="7">
        <f>IF(F76=0,0,H76/F76)</f>
        <v/>
      </c>
    </row>
    <row r="77" ht="20" customHeight="1">
      <c r="A77" s="4" t="inlineStr">
        <is>
          <t>2026/06/11</t>
        </is>
      </c>
      <c r="B77" s="4" t="inlineStr">
        <is>
          <t>00907</t>
        </is>
      </c>
      <c r="C77" s="5" t="inlineStr">
        <is>
          <t>永豐優息存股</t>
        </is>
      </c>
      <c r="D77" s="4" t="inlineStr">
        <is>
          <t>8464</t>
        </is>
      </c>
      <c r="E77" s="5" t="inlineStr">
        <is>
          <t>億豐</t>
        </is>
      </c>
      <c r="F77" s="6" t="n">
        <v>158.075</v>
      </c>
      <c r="G77" s="6" t="n">
        <v>157.579</v>
      </c>
      <c r="H77" s="6">
        <f>F77-G77</f>
        <v/>
      </c>
      <c r="I77" s="7">
        <f>IF(F77=0,0,H77/F77)</f>
        <v/>
      </c>
    </row>
    <row r="78" ht="20" customHeight="1">
      <c r="A78" s="4" t="inlineStr">
        <is>
          <t>2026/06/11</t>
        </is>
      </c>
      <c r="B78" s="4" t="inlineStr">
        <is>
          <t>00907</t>
        </is>
      </c>
      <c r="C78" s="5" t="inlineStr">
        <is>
          <t>永豐優息存股</t>
        </is>
      </c>
      <c r="D78" s="4" t="inlineStr">
        <is>
          <t>9904</t>
        </is>
      </c>
      <c r="E78" s="5" t="inlineStr">
        <is>
          <t>寶成</t>
        </is>
      </c>
      <c r="F78" s="6" t="n">
        <v>3569.486</v>
      </c>
      <c r="G78" s="6" t="n">
        <v>3558.282</v>
      </c>
      <c r="H78" s="6">
        <f>F78-G78</f>
        <v/>
      </c>
      <c r="I78" s="7">
        <f>IF(F78=0,0,H78/F78)</f>
        <v/>
      </c>
    </row>
    <row r="79" ht="20" customHeight="1">
      <c r="A79" s="4" t="inlineStr">
        <is>
          <t>2026/06/11</t>
        </is>
      </c>
      <c r="B79" s="4" t="inlineStr">
        <is>
          <t>00907</t>
        </is>
      </c>
      <c r="C79" s="5" t="inlineStr">
        <is>
          <t>永豐優息存股</t>
        </is>
      </c>
      <c r="D79" s="4" t="inlineStr">
        <is>
          <t>9910</t>
        </is>
      </c>
      <c r="E79" s="5" t="inlineStr">
        <is>
          <t>豐泰</t>
        </is>
      </c>
      <c r="F79" s="6" t="n">
        <v>706.1369999999999</v>
      </c>
      <c r="G79" s="6" t="n">
        <v>703.921</v>
      </c>
      <c r="H79" s="6">
        <f>F79-G79</f>
        <v/>
      </c>
      <c r="I79" s="7">
        <f>IF(F79=0,0,H79/F79)</f>
        <v/>
      </c>
    </row>
    <row r="80" ht="20" customHeight="1">
      <c r="A80" s="4" t="inlineStr">
        <is>
          <t>2026/06/11</t>
        </is>
      </c>
      <c r="B80" s="4" t="inlineStr">
        <is>
          <t>00915</t>
        </is>
      </c>
      <c r="C80" s="5" t="inlineStr">
        <is>
          <t>凱基優選高股息30</t>
        </is>
      </c>
      <c r="D80" s="4" t="inlineStr">
        <is>
          <t>1216</t>
        </is>
      </c>
      <c r="E80" s="5" t="inlineStr">
        <is>
          <t>統一</t>
        </is>
      </c>
      <c r="F80" s="8" t="n">
        <v>6448</v>
      </c>
      <c r="G80" s="8" t="n">
        <v>6398</v>
      </c>
      <c r="H80" s="6">
        <f>F80-G80</f>
        <v/>
      </c>
      <c r="I80" s="7">
        <f>IF(F80=0,0,H80/F80)</f>
        <v/>
      </c>
    </row>
    <row r="81" ht="20" customHeight="1">
      <c r="A81" s="4" t="inlineStr">
        <is>
          <t>2026/06/11</t>
        </is>
      </c>
      <c r="B81" s="4" t="inlineStr">
        <is>
          <t>00915</t>
        </is>
      </c>
      <c r="C81" s="5" t="inlineStr">
        <is>
          <t>凱基優選高股息30</t>
        </is>
      </c>
      <c r="D81" s="4" t="inlineStr">
        <is>
          <t>2303</t>
        </is>
      </c>
      <c r="E81" s="5" t="inlineStr">
        <is>
          <t>聯電</t>
        </is>
      </c>
      <c r="F81" s="8" t="n">
        <v>19587</v>
      </c>
      <c r="G81" s="8" t="n">
        <v>19487</v>
      </c>
      <c r="H81" s="6">
        <f>F81-G81</f>
        <v/>
      </c>
      <c r="I81" s="7">
        <f>IF(F81=0,0,H81/F81)</f>
        <v/>
      </c>
    </row>
    <row r="82" ht="20" customHeight="1">
      <c r="A82" s="4" t="inlineStr">
        <is>
          <t>2026/06/11</t>
        </is>
      </c>
      <c r="B82" s="4" t="inlineStr">
        <is>
          <t>00915</t>
        </is>
      </c>
      <c r="C82" s="5" t="inlineStr">
        <is>
          <t>凱基優選高股息30</t>
        </is>
      </c>
      <c r="D82" s="4" t="inlineStr">
        <is>
          <t>2347</t>
        </is>
      </c>
      <c r="E82" s="5" t="inlineStr">
        <is>
          <t>聯強</t>
        </is>
      </c>
      <c r="F82" s="8" t="n">
        <v>6234</v>
      </c>
      <c r="G82" s="8" t="n">
        <v>6184</v>
      </c>
      <c r="H82" s="6">
        <f>F82-G82</f>
        <v/>
      </c>
      <c r="I82" s="7">
        <f>IF(F82=0,0,H82/F82)</f>
        <v/>
      </c>
    </row>
    <row r="83" ht="20" customHeight="1">
      <c r="A83" s="4" t="inlineStr">
        <is>
          <t>2026/06/11</t>
        </is>
      </c>
      <c r="B83" s="4" t="inlineStr">
        <is>
          <t>00915</t>
        </is>
      </c>
      <c r="C83" s="5" t="inlineStr">
        <is>
          <t>凱基優選高股息30</t>
        </is>
      </c>
      <c r="D83" s="4" t="inlineStr">
        <is>
          <t>2385</t>
        </is>
      </c>
      <c r="E83" s="5" t="inlineStr">
        <is>
          <t>群光</t>
        </is>
      </c>
      <c r="F83" s="8" t="n">
        <v>4382</v>
      </c>
      <c r="G83" s="8" t="n">
        <v>4352</v>
      </c>
      <c r="H83" s="6">
        <f>F83-G83</f>
        <v/>
      </c>
      <c r="I83" s="7">
        <f>IF(F83=0,0,H83/F83)</f>
        <v/>
      </c>
    </row>
    <row r="84" ht="20" customHeight="1">
      <c r="A84" s="4" t="inlineStr">
        <is>
          <t>2026/06/11</t>
        </is>
      </c>
      <c r="B84" s="4" t="inlineStr">
        <is>
          <t>00915</t>
        </is>
      </c>
      <c r="C84" s="5" t="inlineStr">
        <is>
          <t>凱基優選高股息30</t>
        </is>
      </c>
      <c r="D84" s="4" t="inlineStr">
        <is>
          <t>2504</t>
        </is>
      </c>
      <c r="E84" s="5" t="inlineStr">
        <is>
          <t>國產</t>
        </is>
      </c>
      <c r="F84" s="8" t="n">
        <v>7500</v>
      </c>
      <c r="G84" s="8" t="n">
        <v>7400</v>
      </c>
      <c r="H84" s="6">
        <f>F84-G84</f>
        <v/>
      </c>
      <c r="I84" s="7">
        <f>IF(F84=0,0,H84/F84)</f>
        <v/>
      </c>
    </row>
    <row r="85" ht="20" customHeight="1">
      <c r="A85" s="4" t="inlineStr">
        <is>
          <t>2026/06/11</t>
        </is>
      </c>
      <c r="B85" s="4" t="inlineStr">
        <is>
          <t>00915</t>
        </is>
      </c>
      <c r="C85" s="5" t="inlineStr">
        <is>
          <t>凱基優選高股息30</t>
        </is>
      </c>
      <c r="D85" s="4" t="inlineStr">
        <is>
          <t>2610</t>
        </is>
      </c>
      <c r="E85" s="5" t="inlineStr">
        <is>
          <t>華航</t>
        </is>
      </c>
      <c r="F85" s="8" t="n">
        <v>10783</v>
      </c>
      <c r="G85" s="8" t="n">
        <v>10713</v>
      </c>
      <c r="H85" s="6">
        <f>F85-G85</f>
        <v/>
      </c>
      <c r="I85" s="7">
        <f>IF(F85=0,0,H85/F85)</f>
        <v/>
      </c>
    </row>
    <row r="86" ht="20" customHeight="1">
      <c r="A86" s="4" t="inlineStr">
        <is>
          <t>2026/06/11</t>
        </is>
      </c>
      <c r="B86" s="4" t="inlineStr">
        <is>
          <t>00915</t>
        </is>
      </c>
      <c r="C86" s="5" t="inlineStr">
        <is>
          <t>凱基優選高股息30</t>
        </is>
      </c>
      <c r="D86" s="4" t="inlineStr">
        <is>
          <t>2618</t>
        </is>
      </c>
      <c r="E86" s="5" t="inlineStr">
        <is>
          <t>長榮航</t>
        </is>
      </c>
      <c r="F86" s="8" t="n">
        <v>16855</v>
      </c>
      <c r="G86" s="8" t="n">
        <v>16805</v>
      </c>
      <c r="H86" s="6">
        <f>F86-G86</f>
        <v/>
      </c>
      <c r="I86" s="7">
        <f>IF(F86=0,0,H86/F86)</f>
        <v/>
      </c>
    </row>
    <row r="87" ht="20" customHeight="1">
      <c r="A87" s="4" t="inlineStr">
        <is>
          <t>2026/06/11</t>
        </is>
      </c>
      <c r="B87" s="4" t="inlineStr">
        <is>
          <t>00915</t>
        </is>
      </c>
      <c r="C87" s="5" t="inlineStr">
        <is>
          <t>凱基優選高股息30</t>
        </is>
      </c>
      <c r="D87" s="4" t="inlineStr">
        <is>
          <t>2881</t>
        </is>
      </c>
      <c r="E87" s="5" t="inlineStr">
        <is>
          <t>富邦金</t>
        </is>
      </c>
      <c r="F87" s="6" t="n">
        <v>9878.549999999999</v>
      </c>
      <c r="G87" s="6" t="n">
        <v>9778.549999999999</v>
      </c>
      <c r="H87" s="6">
        <f>F87-G87</f>
        <v/>
      </c>
      <c r="I87" s="7">
        <f>IF(F87=0,0,H87/F87)</f>
        <v/>
      </c>
    </row>
    <row r="88" ht="20" customHeight="1">
      <c r="A88" s="4" t="inlineStr">
        <is>
          <t>2026/06/11</t>
        </is>
      </c>
      <c r="B88" s="4" t="inlineStr">
        <is>
          <t>00915</t>
        </is>
      </c>
      <c r="C88" s="5" t="inlineStr">
        <is>
          <t>凱基優選高股息30</t>
        </is>
      </c>
      <c r="D88" s="4" t="inlineStr">
        <is>
          <t>2882</t>
        </is>
      </c>
      <c r="E88" s="5" t="inlineStr">
        <is>
          <t>國泰金</t>
        </is>
      </c>
      <c r="F88" s="8" t="n">
        <v>13641</v>
      </c>
      <c r="G88" s="8" t="n">
        <v>13541</v>
      </c>
      <c r="H88" s="6">
        <f>F88-G88</f>
        <v/>
      </c>
      <c r="I88" s="7">
        <f>IF(F88=0,0,H88/F88)</f>
        <v/>
      </c>
    </row>
    <row r="89" ht="20" customHeight="1">
      <c r="A89" s="4" t="inlineStr">
        <is>
          <t>2026/06/11</t>
        </is>
      </c>
      <c r="B89" s="4" t="inlineStr">
        <is>
          <t>00915</t>
        </is>
      </c>
      <c r="C89" s="5" t="inlineStr">
        <is>
          <t>凱基優選高股息30</t>
        </is>
      </c>
      <c r="D89" s="4" t="inlineStr">
        <is>
          <t>2883</t>
        </is>
      </c>
      <c r="E89" s="5" t="inlineStr">
        <is>
          <t>凱基金</t>
        </is>
      </c>
      <c r="F89" s="6" t="n">
        <v>15422.04</v>
      </c>
      <c r="G89" s="6" t="n">
        <v>15322.04</v>
      </c>
      <c r="H89" s="6">
        <f>F89-G89</f>
        <v/>
      </c>
      <c r="I89" s="7">
        <f>IF(F89=0,0,H89/F89)</f>
        <v/>
      </c>
    </row>
    <row r="90" ht="20" customHeight="1">
      <c r="A90" s="4" t="inlineStr">
        <is>
          <t>2026/06/11</t>
        </is>
      </c>
      <c r="B90" s="4" t="inlineStr">
        <is>
          <t>00915</t>
        </is>
      </c>
      <c r="C90" s="5" t="inlineStr">
        <is>
          <t>凱基優選高股息30</t>
        </is>
      </c>
      <c r="D90" s="4" t="inlineStr">
        <is>
          <t>2887</t>
        </is>
      </c>
      <c r="E90" s="5" t="inlineStr">
        <is>
          <t>台新新光金</t>
        </is>
      </c>
      <c r="F90" s="8" t="n">
        <v>42712</v>
      </c>
      <c r="G90" s="8" t="n">
        <v>42512</v>
      </c>
      <c r="H90" s="6">
        <f>F90-G90</f>
        <v/>
      </c>
      <c r="I90" s="7">
        <f>IF(F90=0,0,H90/F90)</f>
        <v/>
      </c>
    </row>
    <row r="91" ht="20" customHeight="1">
      <c r="A91" s="4" t="inlineStr">
        <is>
          <t>2026/06/11</t>
        </is>
      </c>
      <c r="B91" s="4" t="inlineStr">
        <is>
          <t>00915</t>
        </is>
      </c>
      <c r="C91" s="5" t="inlineStr">
        <is>
          <t>凱基優選高股息30</t>
        </is>
      </c>
      <c r="D91" s="4" t="inlineStr">
        <is>
          <t>2891</t>
        </is>
      </c>
      <c r="E91" s="5" t="inlineStr">
        <is>
          <t>中信金</t>
        </is>
      </c>
      <c r="F91" s="8" t="n">
        <v>20565</v>
      </c>
      <c r="G91" s="8" t="n">
        <v>20465</v>
      </c>
      <c r="H91" s="6">
        <f>F91-G91</f>
        <v/>
      </c>
      <c r="I91" s="7">
        <f>IF(F91=0,0,H91/F91)</f>
        <v/>
      </c>
    </row>
    <row r="92" ht="20" customHeight="1">
      <c r="A92" s="4" t="inlineStr">
        <is>
          <t>2026/06/11</t>
        </is>
      </c>
      <c r="B92" s="4" t="inlineStr">
        <is>
          <t>00915</t>
        </is>
      </c>
      <c r="C92" s="5" t="inlineStr">
        <is>
          <t>凱基優選高股息30</t>
        </is>
      </c>
      <c r="D92" s="4" t="inlineStr">
        <is>
          <t>2915</t>
        </is>
      </c>
      <c r="E92" s="5" t="inlineStr">
        <is>
          <t>潤泰全</t>
        </is>
      </c>
      <c r="F92" s="8" t="n">
        <v>553</v>
      </c>
      <c r="G92" s="8" t="n">
        <v>528</v>
      </c>
      <c r="H92" s="6">
        <f>F92-G92</f>
        <v/>
      </c>
      <c r="I92" s="7">
        <f>IF(F92=0,0,H92/F92)</f>
        <v/>
      </c>
    </row>
    <row r="93" ht="20" customHeight="1">
      <c r="A93" s="4" t="inlineStr">
        <is>
          <t>2026/06/11</t>
        </is>
      </c>
      <c r="B93" s="4" t="inlineStr">
        <is>
          <t>00915</t>
        </is>
      </c>
      <c r="C93" s="5" t="inlineStr">
        <is>
          <t>凱基優選高股息30</t>
        </is>
      </c>
      <c r="D93" s="4" t="inlineStr">
        <is>
          <t>3045</t>
        </is>
      </c>
      <c r="E93" s="5" t="inlineStr">
        <is>
          <t>台灣大</t>
        </is>
      </c>
      <c r="F93" s="8" t="n">
        <v>3035</v>
      </c>
      <c r="G93" s="8" t="n">
        <v>2920</v>
      </c>
      <c r="H93" s="6">
        <f>F93-G93</f>
        <v/>
      </c>
      <c r="I93" s="7">
        <f>IF(F93=0,0,H93/F93)</f>
        <v/>
      </c>
    </row>
    <row r="94" ht="20" customHeight="1">
      <c r="A94" s="4" t="inlineStr">
        <is>
          <t>2026/06/11</t>
        </is>
      </c>
      <c r="B94" s="4" t="inlineStr">
        <is>
          <t>00915</t>
        </is>
      </c>
      <c r="C94" s="5" t="inlineStr">
        <is>
          <t>凱基優選高股息30</t>
        </is>
      </c>
      <c r="D94" s="4" t="inlineStr">
        <is>
          <t>3293</t>
        </is>
      </c>
      <c r="E94" s="5" t="inlineStr">
        <is>
          <t>鈊象</t>
        </is>
      </c>
      <c r="F94" s="8" t="n">
        <v>372</v>
      </c>
      <c r="G94" s="8" t="n">
        <v>357</v>
      </c>
      <c r="H94" s="6">
        <f>F94-G94</f>
        <v/>
      </c>
      <c r="I94" s="7">
        <f>IF(F94=0,0,H94/F94)</f>
        <v/>
      </c>
    </row>
    <row r="95" ht="20" customHeight="1">
      <c r="A95" s="4" t="inlineStr">
        <is>
          <t>2026/06/11</t>
        </is>
      </c>
      <c r="B95" s="4" t="inlineStr">
        <is>
          <t>00915</t>
        </is>
      </c>
      <c r="C95" s="5" t="inlineStr">
        <is>
          <t>凱基優選高股息30</t>
        </is>
      </c>
      <c r="D95" s="4" t="inlineStr">
        <is>
          <t>3702</t>
        </is>
      </c>
      <c r="E95" s="5" t="inlineStr">
        <is>
          <t>大聯大</t>
        </is>
      </c>
      <c r="F95" s="8" t="n">
        <v>4892</v>
      </c>
      <c r="G95" s="8" t="n">
        <v>4862</v>
      </c>
      <c r="H95" s="6">
        <f>F95-G95</f>
        <v/>
      </c>
      <c r="I95" s="7">
        <f>IF(F95=0,0,H95/F95)</f>
        <v/>
      </c>
    </row>
    <row r="96" ht="20" customHeight="1">
      <c r="A96" s="4" t="inlineStr">
        <is>
          <t>2026/06/11</t>
        </is>
      </c>
      <c r="B96" s="4" t="inlineStr">
        <is>
          <t>00915</t>
        </is>
      </c>
      <c r="C96" s="5" t="inlineStr">
        <is>
          <t>凱基優選高股息30</t>
        </is>
      </c>
      <c r="D96" s="4" t="inlineStr">
        <is>
          <t>4904</t>
        </is>
      </c>
      <c r="E96" s="5" t="inlineStr">
        <is>
          <t>遠傳</t>
        </is>
      </c>
      <c r="F96" s="8" t="n">
        <v>2480</v>
      </c>
      <c r="G96" s="8" t="n">
        <v>2460</v>
      </c>
      <c r="H96" s="6">
        <f>F96-G96</f>
        <v/>
      </c>
      <c r="I96" s="7">
        <f>IF(F96=0,0,H96/F96)</f>
        <v/>
      </c>
    </row>
    <row r="97" ht="20" customHeight="1">
      <c r="A97" s="4" t="inlineStr">
        <is>
          <t>2026/06/11</t>
        </is>
      </c>
      <c r="B97" s="4" t="inlineStr">
        <is>
          <t>00915</t>
        </is>
      </c>
      <c r="C97" s="5" t="inlineStr">
        <is>
          <t>凱基優選高股息30</t>
        </is>
      </c>
      <c r="D97" s="4" t="inlineStr">
        <is>
          <t>4915</t>
        </is>
      </c>
      <c r="E97" s="5" t="inlineStr">
        <is>
          <t>致伸</t>
        </is>
      </c>
      <c r="F97" s="8" t="n">
        <v>2044</v>
      </c>
      <c r="G97" s="8" t="n">
        <v>2029</v>
      </c>
      <c r="H97" s="6">
        <f>F97-G97</f>
        <v/>
      </c>
      <c r="I97" s="7">
        <f>IF(F97=0,0,H97/F97)</f>
        <v/>
      </c>
    </row>
    <row r="98" ht="20" customHeight="1">
      <c r="A98" s="4" t="inlineStr">
        <is>
          <t>2026/06/11</t>
        </is>
      </c>
      <c r="B98" s="4" t="inlineStr">
        <is>
          <t>00915</t>
        </is>
      </c>
      <c r="C98" s="5" t="inlineStr">
        <is>
          <t>凱基優選高股息30</t>
        </is>
      </c>
      <c r="D98" s="4" t="inlineStr">
        <is>
          <t>5871</t>
        </is>
      </c>
      <c r="E98" s="5" t="inlineStr">
        <is>
          <t>中租-KY</t>
        </is>
      </c>
      <c r="F98" s="6" t="n">
        <v>4988.073</v>
      </c>
      <c r="G98" s="6" t="n">
        <v>4943.073</v>
      </c>
      <c r="H98" s="6">
        <f>F98-G98</f>
        <v/>
      </c>
      <c r="I98" s="7">
        <f>IF(F98=0,0,H98/F98)</f>
        <v/>
      </c>
    </row>
    <row r="99" ht="20" customHeight="1">
      <c r="A99" s="4" t="inlineStr">
        <is>
          <t>2026/06/11</t>
        </is>
      </c>
      <c r="B99" s="4" t="inlineStr">
        <is>
          <t>00915</t>
        </is>
      </c>
      <c r="C99" s="5" t="inlineStr">
        <is>
          <t>凱基優選高股息30</t>
        </is>
      </c>
      <c r="D99" s="4" t="inlineStr">
        <is>
          <t>5904</t>
        </is>
      </c>
      <c r="E99" s="5" t="inlineStr">
        <is>
          <t>寶雅</t>
        </is>
      </c>
      <c r="F99" s="8" t="n">
        <v>234</v>
      </c>
      <c r="G99" s="8" t="n">
        <v>229</v>
      </c>
      <c r="H99" s="6">
        <f>F99-G99</f>
        <v/>
      </c>
      <c r="I99" s="7">
        <f>IF(F99=0,0,H99/F99)</f>
        <v/>
      </c>
    </row>
    <row r="100" ht="20" customHeight="1">
      <c r="A100" s="4" t="inlineStr">
        <is>
          <t>2026/06/11</t>
        </is>
      </c>
      <c r="B100" s="4" t="inlineStr">
        <is>
          <t>00915</t>
        </is>
      </c>
      <c r="C100" s="5" t="inlineStr">
        <is>
          <t>凱基優選高股息30</t>
        </is>
      </c>
      <c r="D100" s="4" t="inlineStr">
        <is>
          <t>6176</t>
        </is>
      </c>
      <c r="E100" s="5" t="inlineStr">
        <is>
          <t>瑞儀</t>
        </is>
      </c>
      <c r="F100" s="8" t="n">
        <v>3744</v>
      </c>
      <c r="G100" s="8" t="n">
        <v>3714</v>
      </c>
      <c r="H100" s="6">
        <f>F100-G100</f>
        <v/>
      </c>
      <c r="I100" s="7">
        <f>IF(F100=0,0,H100/F100)</f>
        <v/>
      </c>
    </row>
    <row r="101" ht="20" customHeight="1">
      <c r="A101" s="4" t="inlineStr">
        <is>
          <t>2026/06/11</t>
        </is>
      </c>
      <c r="B101" s="4" t="inlineStr">
        <is>
          <t>00915</t>
        </is>
      </c>
      <c r="C101" s="5" t="inlineStr">
        <is>
          <t>凱基優選高股息30</t>
        </is>
      </c>
      <c r="D101" s="4" t="inlineStr">
        <is>
          <t>6278</t>
        </is>
      </c>
      <c r="E101" s="5" t="inlineStr">
        <is>
          <t>台表科</t>
        </is>
      </c>
      <c r="F101" s="8" t="n">
        <v>1907</v>
      </c>
      <c r="G101" s="8" t="n">
        <v>1872</v>
      </c>
      <c r="H101" s="6">
        <f>F101-G101</f>
        <v/>
      </c>
      <c r="I101" s="7">
        <f>IF(F101=0,0,H101/F101)</f>
        <v/>
      </c>
    </row>
    <row r="102" ht="20" customHeight="1">
      <c r="A102" s="4" t="inlineStr">
        <is>
          <t>2026/06/11</t>
        </is>
      </c>
      <c r="B102" s="4" t="inlineStr">
        <is>
          <t>00915</t>
        </is>
      </c>
      <c r="C102" s="5" t="inlineStr">
        <is>
          <t>凱基優選高股息30</t>
        </is>
      </c>
      <c r="D102" s="4" t="inlineStr">
        <is>
          <t>9945</t>
        </is>
      </c>
      <c r="E102" s="5" t="inlineStr">
        <is>
          <t>潤泰新</t>
        </is>
      </c>
      <c r="F102" s="8" t="n">
        <v>505</v>
      </c>
      <c r="G102" s="8" t="n">
        <v>490</v>
      </c>
      <c r="H102" s="6">
        <f>F102-G102</f>
        <v/>
      </c>
      <c r="I102" s="7">
        <f>IF(F102=0,0,H102/F102)</f>
        <v/>
      </c>
    </row>
    <row r="103" ht="20" customHeight="1">
      <c r="A103" s="4" t="inlineStr">
        <is>
          <t>2026/06/11</t>
        </is>
      </c>
      <c r="B103" s="4" t="inlineStr">
        <is>
          <t>00919</t>
        </is>
      </c>
      <c r="C103" s="5" t="inlineStr">
        <is>
          <t>群益台灣精選高息</t>
        </is>
      </c>
      <c r="D103" s="4" t="inlineStr">
        <is>
          <t>1215</t>
        </is>
      </c>
      <c r="E103" s="5" t="inlineStr">
        <is>
          <t>卜蜂</t>
        </is>
      </c>
      <c r="F103" s="8" t="n">
        <v>3410</v>
      </c>
      <c r="G103" s="8" t="n">
        <v>1</v>
      </c>
      <c r="H103" s="6">
        <f>F103-G103</f>
        <v/>
      </c>
      <c r="I103" s="7">
        <f>IF(F103=0,0,H103/F103)</f>
        <v/>
      </c>
    </row>
    <row r="104" ht="20" customHeight="1">
      <c r="A104" s="4" t="inlineStr">
        <is>
          <t>2026/06/11</t>
        </is>
      </c>
      <c r="B104" s="4" t="inlineStr">
        <is>
          <t>00919</t>
        </is>
      </c>
      <c r="C104" s="5" t="inlineStr">
        <is>
          <t>群益台灣精選高息</t>
        </is>
      </c>
      <c r="D104" s="4" t="inlineStr">
        <is>
          <t>2027</t>
        </is>
      </c>
      <c r="E104" s="5" t="inlineStr">
        <is>
          <t>大成鋼</t>
        </is>
      </c>
      <c r="F104" s="8" t="n">
        <v>17940</v>
      </c>
      <c r="G104" s="8" t="n">
        <v>1</v>
      </c>
      <c r="H104" s="6">
        <f>F104-G104</f>
        <v/>
      </c>
      <c r="I104" s="7">
        <f>IF(F104=0,0,H104/F104)</f>
        <v/>
      </c>
    </row>
    <row r="105" ht="20" customHeight="1">
      <c r="A105" s="4" t="inlineStr">
        <is>
          <t>2026/06/11</t>
        </is>
      </c>
      <c r="B105" s="4" t="inlineStr">
        <is>
          <t>00919</t>
        </is>
      </c>
      <c r="C105" s="5" t="inlineStr">
        <is>
          <t>群益台灣精選高息</t>
        </is>
      </c>
      <c r="D105" s="4" t="inlineStr">
        <is>
          <t>2303</t>
        </is>
      </c>
      <c r="E105" s="5" t="inlineStr">
        <is>
          <t>聯電</t>
        </is>
      </c>
      <c r="F105" s="8" t="n">
        <v>146022</v>
      </c>
      <c r="G105" s="8" t="n">
        <v>1</v>
      </c>
      <c r="H105" s="6">
        <f>F105-G105</f>
        <v/>
      </c>
      <c r="I105" s="7">
        <f>IF(F105=0,0,H105/F105)</f>
        <v/>
      </c>
    </row>
    <row r="106" ht="20" customHeight="1">
      <c r="A106" s="4" t="inlineStr">
        <is>
          <t>2026/06/11</t>
        </is>
      </c>
      <c r="B106" s="4" t="inlineStr">
        <is>
          <t>00919</t>
        </is>
      </c>
      <c r="C106" s="5" t="inlineStr">
        <is>
          <t>群益台灣精選高息</t>
        </is>
      </c>
      <c r="D106" s="4" t="inlineStr">
        <is>
          <t>2357</t>
        </is>
      </c>
      <c r="E106" s="5" t="inlineStr">
        <is>
          <t>華碩</t>
        </is>
      </c>
      <c r="F106" s="8" t="n">
        <v>35830</v>
      </c>
      <c r="G106" s="8" t="n">
        <v>34700</v>
      </c>
      <c r="H106" s="6">
        <f>F106-G106</f>
        <v/>
      </c>
      <c r="I106" s="7">
        <f>IF(F106=0,0,H106/F106)</f>
        <v/>
      </c>
    </row>
    <row r="107" ht="20" customHeight="1">
      <c r="A107" s="4" t="inlineStr">
        <is>
          <t>2026/06/11</t>
        </is>
      </c>
      <c r="B107" s="4" t="inlineStr">
        <is>
          <t>00919</t>
        </is>
      </c>
      <c r="C107" s="5" t="inlineStr">
        <is>
          <t>群益台灣精選高息</t>
        </is>
      </c>
      <c r="D107" s="4" t="inlineStr">
        <is>
          <t>2404</t>
        </is>
      </c>
      <c r="E107" s="5" t="inlineStr">
        <is>
          <t>漢唐</t>
        </is>
      </c>
      <c r="F107" s="8" t="n">
        <v>2336</v>
      </c>
      <c r="G107" s="8" t="n">
        <v>1</v>
      </c>
      <c r="H107" s="6">
        <f>F107-G107</f>
        <v/>
      </c>
      <c r="I107" s="7">
        <f>IF(F107=0,0,H107/F107)</f>
        <v/>
      </c>
    </row>
    <row r="108" ht="20" customHeight="1">
      <c r="A108" s="4" t="inlineStr">
        <is>
          <t>2026/06/11</t>
        </is>
      </c>
      <c r="B108" s="4" t="inlineStr">
        <is>
          <t>00919</t>
        </is>
      </c>
      <c r="C108" s="5" t="inlineStr">
        <is>
          <t>群益台灣精選高息</t>
        </is>
      </c>
      <c r="D108" s="4" t="inlineStr">
        <is>
          <t>2451</t>
        </is>
      </c>
      <c r="E108" s="5" t="inlineStr">
        <is>
          <t>創見</t>
        </is>
      </c>
      <c r="F108" s="8" t="n">
        <v>5199</v>
      </c>
      <c r="G108" s="8" t="n">
        <v>1</v>
      </c>
      <c r="H108" s="6">
        <f>F108-G108</f>
        <v/>
      </c>
      <c r="I108" s="7">
        <f>IF(F108=0,0,H108/F108)</f>
        <v/>
      </c>
    </row>
    <row r="109" ht="20" customHeight="1">
      <c r="A109" s="4" t="inlineStr">
        <is>
          <t>2026/06/11</t>
        </is>
      </c>
      <c r="B109" s="4" t="inlineStr">
        <is>
          <t>00919</t>
        </is>
      </c>
      <c r="C109" s="5" t="inlineStr">
        <is>
          <t>群益台灣精選高息</t>
        </is>
      </c>
      <c r="D109" s="4" t="inlineStr">
        <is>
          <t>2458</t>
        </is>
      </c>
      <c r="E109" s="5" t="inlineStr">
        <is>
          <t>義隆</t>
        </is>
      </c>
      <c r="F109" s="8" t="n">
        <v>16280</v>
      </c>
      <c r="G109" s="8" t="n">
        <v>15750</v>
      </c>
      <c r="H109" s="6">
        <f>F109-G109</f>
        <v/>
      </c>
      <c r="I109" s="7">
        <f>IF(F109=0,0,H109/F109)</f>
        <v/>
      </c>
    </row>
    <row r="110" ht="20" customHeight="1">
      <c r="A110" s="4" t="inlineStr">
        <is>
          <t>2026/06/11</t>
        </is>
      </c>
      <c r="B110" s="4" t="inlineStr">
        <is>
          <t>00919</t>
        </is>
      </c>
      <c r="C110" s="5" t="inlineStr">
        <is>
          <t>群益台灣精選高息</t>
        </is>
      </c>
      <c r="D110" s="4" t="inlineStr">
        <is>
          <t>2474</t>
        </is>
      </c>
      <c r="E110" s="5" t="inlineStr">
        <is>
          <t>可成</t>
        </is>
      </c>
      <c r="F110" s="8" t="n">
        <v>27970</v>
      </c>
      <c r="G110" s="8" t="n">
        <v>26430</v>
      </c>
      <c r="H110" s="6">
        <f>F110-G110</f>
        <v/>
      </c>
      <c r="I110" s="7">
        <f>IF(F110=0,0,H110/F110)</f>
        <v/>
      </c>
    </row>
    <row r="111" ht="20" customHeight="1">
      <c r="A111" s="4" t="inlineStr">
        <is>
          <t>2026/06/11</t>
        </is>
      </c>
      <c r="B111" s="4" t="inlineStr">
        <is>
          <t>00919</t>
        </is>
      </c>
      <c r="C111" s="5" t="inlineStr">
        <is>
          <t>群益台灣精選高息</t>
        </is>
      </c>
      <c r="D111" s="4" t="inlineStr">
        <is>
          <t>2603</t>
        </is>
      </c>
      <c r="E111" s="5" t="inlineStr">
        <is>
          <t>長榮</t>
        </is>
      </c>
      <c r="F111" s="8" t="n">
        <v>104423</v>
      </c>
      <c r="G111" s="8" t="n">
        <v>101143</v>
      </c>
      <c r="H111" s="6">
        <f>F111-G111</f>
        <v/>
      </c>
      <c r="I111" s="7">
        <f>IF(F111=0,0,H111/F111)</f>
        <v/>
      </c>
    </row>
    <row r="112" ht="20" customHeight="1">
      <c r="A112" s="4" t="inlineStr">
        <is>
          <t>2026/06/11</t>
        </is>
      </c>
      <c r="B112" s="4" t="inlineStr">
        <is>
          <t>00919</t>
        </is>
      </c>
      <c r="C112" s="5" t="inlineStr">
        <is>
          <t>群益台灣精選高息</t>
        </is>
      </c>
      <c r="D112" s="4" t="inlineStr">
        <is>
          <t>2609</t>
        </is>
      </c>
      <c r="E112" s="5" t="inlineStr">
        <is>
          <t>陽明</t>
        </is>
      </c>
      <c r="F112" s="8" t="n">
        <v>57950</v>
      </c>
      <c r="G112" s="8" t="n">
        <v>1</v>
      </c>
      <c r="H112" s="6">
        <f>F112-G112</f>
        <v/>
      </c>
      <c r="I112" s="7">
        <f>IF(F112=0,0,H112/F112)</f>
        <v/>
      </c>
    </row>
    <row r="113" ht="20" customHeight="1">
      <c r="A113" s="4" t="inlineStr">
        <is>
          <t>2026/06/11</t>
        </is>
      </c>
      <c r="B113" s="4" t="inlineStr">
        <is>
          <t>00919</t>
        </is>
      </c>
      <c r="C113" s="5" t="inlineStr">
        <is>
          <t>群益台灣精選高息</t>
        </is>
      </c>
      <c r="D113" s="4" t="inlineStr">
        <is>
          <t>2618</t>
        </is>
      </c>
      <c r="E113" s="5" t="inlineStr">
        <is>
          <t>長榮航</t>
        </is>
      </c>
      <c r="F113" s="8" t="n">
        <v>279434</v>
      </c>
      <c r="G113" s="8" t="n">
        <v>269844</v>
      </c>
      <c r="H113" s="6">
        <f>F113-G113</f>
        <v/>
      </c>
      <c r="I113" s="7">
        <f>IF(F113=0,0,H113/F113)</f>
        <v/>
      </c>
    </row>
    <row r="114" ht="20" customHeight="1">
      <c r="A114" s="4" t="inlineStr">
        <is>
          <t>2026/06/11</t>
        </is>
      </c>
      <c r="B114" s="4" t="inlineStr">
        <is>
          <t>00919</t>
        </is>
      </c>
      <c r="C114" s="5" t="inlineStr">
        <is>
          <t>群益台灣精選高息</t>
        </is>
      </c>
      <c r="D114" s="4" t="inlineStr">
        <is>
          <t>2637</t>
        </is>
      </c>
      <c r="E114" s="5" t="inlineStr">
        <is>
          <t>慧洋-KY</t>
        </is>
      </c>
      <c r="F114" s="8" t="n">
        <v>42230</v>
      </c>
      <c r="G114" s="8" t="n">
        <v>37230</v>
      </c>
      <c r="H114" s="6">
        <f>F114-G114</f>
        <v/>
      </c>
      <c r="I114" s="7">
        <f>IF(F114=0,0,H114/F114)</f>
        <v/>
      </c>
    </row>
    <row r="115" ht="20" customHeight="1">
      <c r="A115" s="4" t="inlineStr">
        <is>
          <t>2026/06/11</t>
        </is>
      </c>
      <c r="B115" s="4" t="inlineStr">
        <is>
          <t>00919</t>
        </is>
      </c>
      <c r="C115" s="5" t="inlineStr">
        <is>
          <t>群益台灣精選高息</t>
        </is>
      </c>
      <c r="D115" s="4" t="inlineStr">
        <is>
          <t>2882</t>
        </is>
      </c>
      <c r="E115" s="5" t="inlineStr">
        <is>
          <t>國泰金</t>
        </is>
      </c>
      <c r="F115" s="8" t="n">
        <v>672350</v>
      </c>
      <c r="G115" s="8" t="n">
        <v>667080</v>
      </c>
      <c r="H115" s="6">
        <f>F115-G115</f>
        <v/>
      </c>
      <c r="I115" s="7">
        <f>IF(F115=0,0,H115/F115)</f>
        <v/>
      </c>
    </row>
    <row r="116" ht="20" customHeight="1">
      <c r="A116" s="4" t="inlineStr">
        <is>
          <t>2026/06/11</t>
        </is>
      </c>
      <c r="B116" s="4" t="inlineStr">
        <is>
          <t>00919</t>
        </is>
      </c>
      <c r="C116" s="5" t="inlineStr">
        <is>
          <t>群益台灣精選高息</t>
        </is>
      </c>
      <c r="D116" s="4" t="inlineStr">
        <is>
          <t>2891</t>
        </is>
      </c>
      <c r="E116" s="5" t="inlineStr">
        <is>
          <t>中信金</t>
        </is>
      </c>
      <c r="F116" s="8" t="n">
        <v>919017</v>
      </c>
      <c r="G116" s="8" t="n">
        <v>899717</v>
      </c>
      <c r="H116" s="6">
        <f>F116-G116</f>
        <v/>
      </c>
      <c r="I116" s="7">
        <f>IF(F116=0,0,H116/F116)</f>
        <v/>
      </c>
    </row>
    <row r="117" ht="20" customHeight="1">
      <c r="A117" s="4" t="inlineStr">
        <is>
          <t>2026/06/11</t>
        </is>
      </c>
      <c r="B117" s="4" t="inlineStr">
        <is>
          <t>00919</t>
        </is>
      </c>
      <c r="C117" s="5" t="inlineStr">
        <is>
          <t>群益台灣精選高息</t>
        </is>
      </c>
      <c r="D117" s="4" t="inlineStr">
        <is>
          <t>3036</t>
        </is>
      </c>
      <c r="E117" s="5" t="inlineStr">
        <is>
          <t>文曄</t>
        </is>
      </c>
      <c r="F117" s="8" t="n">
        <v>12600</v>
      </c>
      <c r="G117" s="8" t="n">
        <v>1</v>
      </c>
      <c r="H117" s="6">
        <f>F117-G117</f>
        <v/>
      </c>
      <c r="I117" s="7">
        <f>IF(F117=0,0,H117/F117)</f>
        <v/>
      </c>
    </row>
    <row r="118" ht="20" customHeight="1">
      <c r="A118" s="4" t="inlineStr">
        <is>
          <t>2026/06/11</t>
        </is>
      </c>
      <c r="B118" s="4" t="inlineStr">
        <is>
          <t>00919</t>
        </is>
      </c>
      <c r="C118" s="5" t="inlineStr">
        <is>
          <t>群益台灣精選高息</t>
        </is>
      </c>
      <c r="D118" s="4" t="inlineStr">
        <is>
          <t>3211</t>
        </is>
      </c>
      <c r="E118" s="5" t="inlineStr">
        <is>
          <t>順達</t>
        </is>
      </c>
      <c r="F118" s="8" t="n">
        <v>1820</v>
      </c>
      <c r="G118" s="8" t="n">
        <v>1</v>
      </c>
      <c r="H118" s="6">
        <f>F118-G118</f>
        <v/>
      </c>
      <c r="I118" s="7">
        <f>IF(F118=0,0,H118/F118)</f>
        <v/>
      </c>
    </row>
    <row r="119" ht="20" customHeight="1">
      <c r="A119" s="4" t="inlineStr">
        <is>
          <t>2026/06/11</t>
        </is>
      </c>
      <c r="B119" s="4" t="inlineStr">
        <is>
          <t>00919</t>
        </is>
      </c>
      <c r="C119" s="5" t="inlineStr">
        <is>
          <t>群益台灣精選高息</t>
        </is>
      </c>
      <c r="D119" s="4" t="inlineStr">
        <is>
          <t>3702</t>
        </is>
      </c>
      <c r="E119" s="5" t="inlineStr">
        <is>
          <t>大聯大</t>
        </is>
      </c>
      <c r="F119" s="8" t="n">
        <v>11040</v>
      </c>
      <c r="G119" s="8" t="n">
        <v>1</v>
      </c>
      <c r="H119" s="6">
        <f>F119-G119</f>
        <v/>
      </c>
      <c r="I119" s="7">
        <f>IF(F119=0,0,H119/F119)</f>
        <v/>
      </c>
    </row>
    <row r="120" ht="20" customHeight="1">
      <c r="A120" s="4" t="inlineStr">
        <is>
          <t>2026/06/11</t>
        </is>
      </c>
      <c r="B120" s="4" t="inlineStr">
        <is>
          <t>00919</t>
        </is>
      </c>
      <c r="C120" s="5" t="inlineStr">
        <is>
          <t>群益台灣精選高息</t>
        </is>
      </c>
      <c r="D120" s="4" t="inlineStr">
        <is>
          <t>5347</t>
        </is>
      </c>
      <c r="E120" s="5" t="inlineStr">
        <is>
          <t>世界</t>
        </is>
      </c>
      <c r="F120" s="6" t="n">
        <v>15212.441</v>
      </c>
      <c r="G120" s="6" t="n">
        <v>0.441</v>
      </c>
      <c r="H120" s="6">
        <f>F120-G120</f>
        <v/>
      </c>
      <c r="I120" s="7">
        <f>IF(F120=0,0,H120/F120)</f>
        <v/>
      </c>
    </row>
    <row r="121" ht="20" customHeight="1">
      <c r="A121" s="4" t="inlineStr">
        <is>
          <t>2026/06/11</t>
        </is>
      </c>
      <c r="B121" s="4" t="inlineStr">
        <is>
          <t>00919</t>
        </is>
      </c>
      <c r="C121" s="5" t="inlineStr">
        <is>
          <t>群益台灣精選高息</t>
        </is>
      </c>
      <c r="D121" s="4" t="inlineStr">
        <is>
          <t>6005</t>
        </is>
      </c>
      <c r="E121" s="5" t="inlineStr">
        <is>
          <t>群益證</t>
        </is>
      </c>
      <c r="F121" s="8" t="n">
        <v>6816</v>
      </c>
      <c r="G121" s="8" t="n">
        <v>1</v>
      </c>
      <c r="H121" s="6">
        <f>F121-G121</f>
        <v/>
      </c>
      <c r="I121" s="7">
        <f>IF(F121=0,0,H121/F121)</f>
        <v/>
      </c>
    </row>
    <row r="122" ht="20" customHeight="1">
      <c r="A122" s="4" t="inlineStr">
        <is>
          <t>2026/06/11</t>
        </is>
      </c>
      <c r="B122" s="4" t="inlineStr">
        <is>
          <t>00919</t>
        </is>
      </c>
      <c r="C122" s="5" t="inlineStr">
        <is>
          <t>群益台灣精選高息</t>
        </is>
      </c>
      <c r="D122" s="4" t="inlineStr">
        <is>
          <t>6121</t>
        </is>
      </c>
      <c r="E122" s="5" t="inlineStr">
        <is>
          <t>新普</t>
        </is>
      </c>
      <c r="F122" s="8" t="n">
        <v>10514</v>
      </c>
      <c r="G122" s="8" t="n">
        <v>9514</v>
      </c>
      <c r="H122" s="6">
        <f>F122-G122</f>
        <v/>
      </c>
      <c r="I122" s="7">
        <f>IF(F122=0,0,H122/F122)</f>
        <v/>
      </c>
    </row>
    <row r="123" ht="20" customHeight="1">
      <c r="A123" s="4" t="inlineStr">
        <is>
          <t>2026/06/11</t>
        </is>
      </c>
      <c r="B123" s="4" t="inlineStr">
        <is>
          <t>00919</t>
        </is>
      </c>
      <c r="C123" s="5" t="inlineStr">
        <is>
          <t>群益台灣精選高息</t>
        </is>
      </c>
      <c r="D123" s="4" t="inlineStr">
        <is>
          <t>6176</t>
        </is>
      </c>
      <c r="E123" s="5" t="inlineStr">
        <is>
          <t>瑞儀</t>
        </is>
      </c>
      <c r="F123" s="8" t="n">
        <v>10771</v>
      </c>
      <c r="G123" s="8" t="n">
        <v>1</v>
      </c>
      <c r="H123" s="6">
        <f>F123-G123</f>
        <v/>
      </c>
      <c r="I123" s="7">
        <f>IF(F123=0,0,H123/F123)</f>
        <v/>
      </c>
    </row>
    <row r="124" ht="20" customHeight="1">
      <c r="A124" s="4" t="inlineStr">
        <is>
          <t>2026/06/11</t>
        </is>
      </c>
      <c r="B124" s="4" t="inlineStr">
        <is>
          <t>00919</t>
        </is>
      </c>
      <c r="C124" s="5" t="inlineStr">
        <is>
          <t>群益台灣精選高息</t>
        </is>
      </c>
      <c r="D124" s="4" t="inlineStr">
        <is>
          <t>6239</t>
        </is>
      </c>
      <c r="E124" s="5" t="inlineStr">
        <is>
          <t>力成</t>
        </is>
      </c>
      <c r="F124" s="8" t="n">
        <v>9274</v>
      </c>
      <c r="G124" s="8" t="n">
        <v>1</v>
      </c>
      <c r="H124" s="6">
        <f>F124-G124</f>
        <v/>
      </c>
      <c r="I124" s="7">
        <f>IF(F124=0,0,H124/F124)</f>
        <v/>
      </c>
    </row>
    <row r="125" ht="20" customHeight="1">
      <c r="A125" s="4" t="inlineStr">
        <is>
          <t>2026/06/11</t>
        </is>
      </c>
      <c r="B125" s="4" t="inlineStr">
        <is>
          <t>00919</t>
        </is>
      </c>
      <c r="C125" s="5" t="inlineStr">
        <is>
          <t>群益台灣精選高息</t>
        </is>
      </c>
      <c r="D125" s="4" t="inlineStr">
        <is>
          <t>6278</t>
        </is>
      </c>
      <c r="E125" s="5" t="inlineStr">
        <is>
          <t>台表科</t>
        </is>
      </c>
      <c r="F125" s="8" t="n">
        <v>712</v>
      </c>
      <c r="G125" s="8" t="n">
        <v>1</v>
      </c>
      <c r="H125" s="6">
        <f>F125-G125</f>
        <v/>
      </c>
      <c r="I125" s="7">
        <f>IF(F125=0,0,H125/F125)</f>
        <v/>
      </c>
    </row>
    <row r="126" ht="20" customHeight="1">
      <c r="A126" s="4" t="inlineStr">
        <is>
          <t>2026/06/11</t>
        </is>
      </c>
      <c r="B126" s="4" t="inlineStr">
        <is>
          <t>00919</t>
        </is>
      </c>
      <c r="C126" s="5" t="inlineStr">
        <is>
          <t>群益台灣精選高息</t>
        </is>
      </c>
      <c r="D126" s="4" t="inlineStr">
        <is>
          <t>6412</t>
        </is>
      </c>
      <c r="E126" s="5" t="inlineStr">
        <is>
          <t>群電</t>
        </is>
      </c>
      <c r="F126" s="8" t="n">
        <v>4530</v>
      </c>
      <c r="G126" s="8" t="n">
        <v>1</v>
      </c>
      <c r="H126" s="6">
        <f>F126-G126</f>
        <v/>
      </c>
      <c r="I126" s="7">
        <f>IF(F126=0,0,H126/F126)</f>
        <v/>
      </c>
    </row>
    <row r="127" ht="20" customHeight="1">
      <c r="A127" s="4" t="inlineStr">
        <is>
          <t>2026/06/11</t>
        </is>
      </c>
      <c r="B127" s="4" t="inlineStr">
        <is>
          <t>00919</t>
        </is>
      </c>
      <c r="C127" s="5" t="inlineStr">
        <is>
          <t>群益台灣精選高息</t>
        </is>
      </c>
      <c r="D127" s="4" t="inlineStr">
        <is>
          <t>6757</t>
        </is>
      </c>
      <c r="E127" s="5" t="inlineStr">
        <is>
          <t>台灣虎航</t>
        </is>
      </c>
      <c r="F127" s="8" t="n">
        <v>6700</v>
      </c>
      <c r="G127" s="8" t="n">
        <v>1</v>
      </c>
      <c r="H127" s="6">
        <f>F127-G127</f>
        <v/>
      </c>
      <c r="I127" s="7">
        <f>IF(F127=0,0,H127/F127)</f>
        <v/>
      </c>
    </row>
    <row r="128" ht="20" customHeight="1">
      <c r="A128" s="4" t="inlineStr">
        <is>
          <t>2026/06/11</t>
        </is>
      </c>
      <c r="B128" s="4" t="inlineStr">
        <is>
          <t>00919</t>
        </is>
      </c>
      <c r="C128" s="5" t="inlineStr">
        <is>
          <t>群益台灣精選高息</t>
        </is>
      </c>
      <c r="D128" s="4" t="inlineStr">
        <is>
          <t>8070</t>
        </is>
      </c>
      <c r="E128" s="5" t="inlineStr">
        <is>
          <t>長華*</t>
        </is>
      </c>
      <c r="F128" s="8" t="n">
        <v>10020</v>
      </c>
      <c r="G128" s="8" t="n">
        <v>1</v>
      </c>
      <c r="H128" s="6">
        <f>F128-G128</f>
        <v/>
      </c>
      <c r="I128" s="7">
        <f>IF(F128=0,0,H128/F128)</f>
        <v/>
      </c>
    </row>
    <row r="129" ht="20" customHeight="1">
      <c r="A129" s="4" t="inlineStr">
        <is>
          <t>2026/06/11</t>
        </is>
      </c>
      <c r="B129" s="4" t="inlineStr">
        <is>
          <t>00919</t>
        </is>
      </c>
      <c r="C129" s="5" t="inlineStr">
        <is>
          <t>群益台灣精選高息</t>
        </is>
      </c>
      <c r="D129" s="4" t="inlineStr">
        <is>
          <t>8112</t>
        </is>
      </c>
      <c r="E129" s="5" t="inlineStr">
        <is>
          <t>至上</t>
        </is>
      </c>
      <c r="F129" s="8" t="n">
        <v>27779</v>
      </c>
      <c r="G129" s="8" t="n">
        <v>27329</v>
      </c>
      <c r="H129" s="6">
        <f>F129-G129</f>
        <v/>
      </c>
      <c r="I129" s="7">
        <f>IF(F129=0,0,H129/F129)</f>
        <v/>
      </c>
    </row>
    <row r="130" ht="20" customHeight="1">
      <c r="A130" s="4" t="inlineStr">
        <is>
          <t>2026/06/11</t>
        </is>
      </c>
      <c r="B130" s="4" t="inlineStr">
        <is>
          <t>00919</t>
        </is>
      </c>
      <c r="C130" s="5" t="inlineStr">
        <is>
          <t>群益台灣精選高息</t>
        </is>
      </c>
      <c r="D130" s="4" t="inlineStr">
        <is>
          <t>8422</t>
        </is>
      </c>
      <c r="E130" s="5" t="inlineStr">
        <is>
          <t>可寧衛*</t>
        </is>
      </c>
      <c r="F130" s="8" t="n">
        <v>6980</v>
      </c>
      <c r="G130" s="8" t="n">
        <v>1</v>
      </c>
      <c r="H130" s="6">
        <f>F130-G130</f>
        <v/>
      </c>
      <c r="I130" s="7">
        <f>IF(F130=0,0,H130/F130)</f>
        <v/>
      </c>
    </row>
    <row r="131" ht="20" customHeight="1">
      <c r="A131" s="4" t="inlineStr">
        <is>
          <t>2026/06/11</t>
        </is>
      </c>
      <c r="B131" s="4" t="inlineStr">
        <is>
          <t>00936</t>
        </is>
      </c>
      <c r="C131" s="5" t="inlineStr">
        <is>
          <t>台新永續高息中小</t>
        </is>
      </c>
      <c r="D131" s="4" t="inlineStr">
        <is>
          <t>1402</t>
        </is>
      </c>
      <c r="E131" s="5" t="inlineStr">
        <is>
          <t>遠東新</t>
        </is>
      </c>
      <c r="F131" s="8" t="n">
        <v>5200</v>
      </c>
      <c r="G131" s="8" t="n">
        <v>5165</v>
      </c>
      <c r="H131" s="6">
        <f>F131-G131</f>
        <v/>
      </c>
      <c r="I131" s="7">
        <f>IF(F131=0,0,H131/F131)</f>
        <v/>
      </c>
    </row>
    <row r="132" ht="20" customHeight="1">
      <c r="A132" s="4" t="inlineStr">
        <is>
          <t>2026/06/11</t>
        </is>
      </c>
      <c r="B132" s="4" t="inlineStr">
        <is>
          <t>00936</t>
        </is>
      </c>
      <c r="C132" s="5" t="inlineStr">
        <is>
          <t>台新永續高息中小</t>
        </is>
      </c>
      <c r="D132" s="4" t="inlineStr">
        <is>
          <t>1477</t>
        </is>
      </c>
      <c r="E132" s="5" t="inlineStr">
        <is>
          <t>聚陽</t>
        </is>
      </c>
      <c r="F132" s="6" t="n">
        <v>439.3</v>
      </c>
      <c r="G132" s="6" t="n">
        <v>436.3</v>
      </c>
      <c r="H132" s="6">
        <f>F132-G132</f>
        <v/>
      </c>
      <c r="I132" s="7">
        <f>IF(F132=0,0,H132/F132)</f>
        <v/>
      </c>
    </row>
    <row r="133" ht="20" customHeight="1">
      <c r="A133" s="4" t="inlineStr">
        <is>
          <t>2026/06/11</t>
        </is>
      </c>
      <c r="B133" s="4" t="inlineStr">
        <is>
          <t>00936</t>
        </is>
      </c>
      <c r="C133" s="5" t="inlineStr">
        <is>
          <t>台新永續高息中小</t>
        </is>
      </c>
      <c r="D133" s="4" t="inlineStr">
        <is>
          <t>2006</t>
        </is>
      </c>
      <c r="E133" s="5" t="inlineStr">
        <is>
          <t>東和鋼鐵</t>
        </is>
      </c>
      <c r="F133" s="8" t="n">
        <v>1303</v>
      </c>
      <c r="G133" s="8" t="n">
        <v>1294</v>
      </c>
      <c r="H133" s="6">
        <f>F133-G133</f>
        <v/>
      </c>
      <c r="I133" s="7">
        <f>IF(F133=0,0,H133/F133)</f>
        <v/>
      </c>
    </row>
    <row r="134" ht="20" customHeight="1">
      <c r="A134" s="4" t="inlineStr">
        <is>
          <t>2026/06/11</t>
        </is>
      </c>
      <c r="B134" s="4" t="inlineStr">
        <is>
          <t>00936</t>
        </is>
      </c>
      <c r="C134" s="5" t="inlineStr">
        <is>
          <t>台新永續高息中小</t>
        </is>
      </c>
      <c r="D134" s="4" t="inlineStr">
        <is>
          <t>2331</t>
        </is>
      </c>
      <c r="E134" s="5" t="inlineStr">
        <is>
          <t>精英</t>
        </is>
      </c>
      <c r="F134" s="8" t="n">
        <v>1165</v>
      </c>
      <c r="G134" s="8" t="n">
        <v>1157</v>
      </c>
      <c r="H134" s="6">
        <f>F134-G134</f>
        <v/>
      </c>
      <c r="I134" s="7">
        <f>IF(F134=0,0,H134/F134)</f>
        <v/>
      </c>
    </row>
    <row r="135" ht="20" customHeight="1">
      <c r="A135" s="4" t="inlineStr">
        <is>
          <t>2026/06/11</t>
        </is>
      </c>
      <c r="B135" s="4" t="inlineStr">
        <is>
          <t>00936</t>
        </is>
      </c>
      <c r="C135" s="5" t="inlineStr">
        <is>
          <t>台新永續高息中小</t>
        </is>
      </c>
      <c r="D135" s="4" t="inlineStr">
        <is>
          <t>2353</t>
        </is>
      </c>
      <c r="E135" s="5" t="inlineStr">
        <is>
          <t>宏碁</t>
        </is>
      </c>
      <c r="F135" s="8" t="n">
        <v>5652</v>
      </c>
      <c r="G135" s="8" t="n">
        <v>5614</v>
      </c>
      <c r="H135" s="6">
        <f>F135-G135</f>
        <v/>
      </c>
      <c r="I135" s="7">
        <f>IF(F135=0,0,H135/F135)</f>
        <v/>
      </c>
    </row>
    <row r="136" ht="20" customHeight="1">
      <c r="A136" s="4" t="inlineStr">
        <is>
          <t>2026/06/11</t>
        </is>
      </c>
      <c r="B136" s="4" t="inlineStr">
        <is>
          <t>00936</t>
        </is>
      </c>
      <c r="C136" s="5" t="inlineStr">
        <is>
          <t>台新永續高息中小</t>
        </is>
      </c>
      <c r="D136" s="4" t="inlineStr">
        <is>
          <t>2356</t>
        </is>
      </c>
      <c r="E136" s="5" t="inlineStr">
        <is>
          <t>英業達</t>
        </is>
      </c>
      <c r="F136" s="8" t="n">
        <v>3430</v>
      </c>
      <c r="G136" s="8" t="n">
        <v>3370</v>
      </c>
      <c r="H136" s="6">
        <f>F136-G136</f>
        <v/>
      </c>
      <c r="I136" s="7">
        <f>IF(F136=0,0,H136/F136)</f>
        <v/>
      </c>
    </row>
    <row r="137" ht="20" customHeight="1">
      <c r="A137" s="4" t="inlineStr">
        <is>
          <t>2026/06/11</t>
        </is>
      </c>
      <c r="B137" s="4" t="inlineStr">
        <is>
          <t>00936</t>
        </is>
      </c>
      <c r="C137" s="5" t="inlineStr">
        <is>
          <t>台新永續高息中小</t>
        </is>
      </c>
      <c r="D137" s="4" t="inlineStr">
        <is>
          <t>2376</t>
        </is>
      </c>
      <c r="E137" s="5" t="inlineStr">
        <is>
          <t>技嘉</t>
        </is>
      </c>
      <c r="F137" s="8" t="n">
        <v>613</v>
      </c>
      <c r="G137" s="8" t="n">
        <v>609</v>
      </c>
      <c r="H137" s="6">
        <f>F137-G137</f>
        <v/>
      </c>
      <c r="I137" s="7">
        <f>IF(F137=0,0,H137/F137)</f>
        <v/>
      </c>
    </row>
    <row r="138" ht="20" customHeight="1">
      <c r="A138" s="4" t="inlineStr">
        <is>
          <t>2026/06/11</t>
        </is>
      </c>
      <c r="B138" s="4" t="inlineStr">
        <is>
          <t>00936</t>
        </is>
      </c>
      <c r="C138" s="5" t="inlineStr">
        <is>
          <t>台新永續高息中小</t>
        </is>
      </c>
      <c r="D138" s="4" t="inlineStr">
        <is>
          <t>2385</t>
        </is>
      </c>
      <c r="E138" s="5" t="inlineStr">
        <is>
          <t>群光</t>
        </is>
      </c>
      <c r="F138" s="8" t="n">
        <v>1460</v>
      </c>
      <c r="G138" s="8" t="n">
        <v>1450</v>
      </c>
      <c r="H138" s="6">
        <f>F138-G138</f>
        <v/>
      </c>
      <c r="I138" s="7">
        <f>IF(F138=0,0,H138/F138)</f>
        <v/>
      </c>
    </row>
    <row r="139" ht="20" customHeight="1">
      <c r="A139" s="4" t="inlineStr">
        <is>
          <t>2026/06/11</t>
        </is>
      </c>
      <c r="B139" s="4" t="inlineStr">
        <is>
          <t>00936</t>
        </is>
      </c>
      <c r="C139" s="5" t="inlineStr">
        <is>
          <t>台新永續高息中小</t>
        </is>
      </c>
      <c r="D139" s="4" t="inlineStr">
        <is>
          <t>2474</t>
        </is>
      </c>
      <c r="E139" s="5" t="inlineStr">
        <is>
          <t>可成</t>
        </is>
      </c>
      <c r="F139" s="8" t="n">
        <v>627</v>
      </c>
      <c r="G139" s="8" t="n">
        <v>623</v>
      </c>
      <c r="H139" s="6">
        <f>F139-G139</f>
        <v/>
      </c>
      <c r="I139" s="7">
        <f>IF(F139=0,0,H139/F139)</f>
        <v/>
      </c>
    </row>
    <row r="140" ht="20" customHeight="1">
      <c r="A140" s="4" t="inlineStr">
        <is>
          <t>2026/06/11</t>
        </is>
      </c>
      <c r="B140" s="4" t="inlineStr">
        <is>
          <t>00936</t>
        </is>
      </c>
      <c r="C140" s="5" t="inlineStr">
        <is>
          <t>台新永續高息中小</t>
        </is>
      </c>
      <c r="D140" s="4" t="inlineStr">
        <is>
          <t>2504</t>
        </is>
      </c>
      <c r="E140" s="5" t="inlineStr">
        <is>
          <t>國產</t>
        </is>
      </c>
      <c r="F140" s="8" t="n">
        <v>2269</v>
      </c>
      <c r="G140" s="8" t="n">
        <v>2254</v>
      </c>
      <c r="H140" s="6">
        <f>F140-G140</f>
        <v/>
      </c>
      <c r="I140" s="7">
        <f>IF(F140=0,0,H140/F140)</f>
        <v/>
      </c>
    </row>
    <row r="141" ht="20" customHeight="1">
      <c r="A141" s="4" t="inlineStr">
        <is>
          <t>2026/06/11</t>
        </is>
      </c>
      <c r="B141" s="4" t="inlineStr">
        <is>
          <t>00936</t>
        </is>
      </c>
      <c r="C141" s="5" t="inlineStr">
        <is>
          <t>台新永續高息中小</t>
        </is>
      </c>
      <c r="D141" s="4" t="inlineStr">
        <is>
          <t>2530</t>
        </is>
      </c>
      <c r="E141" s="5" t="inlineStr">
        <is>
          <t>華建</t>
        </is>
      </c>
      <c r="F141" s="8" t="n">
        <v>1159</v>
      </c>
      <c r="G141" s="8" t="n">
        <v>1151</v>
      </c>
      <c r="H141" s="6">
        <f>F141-G141</f>
        <v/>
      </c>
      <c r="I141" s="7">
        <f>IF(F141=0,0,H141/F141)</f>
        <v/>
      </c>
    </row>
    <row r="142" ht="20" customHeight="1">
      <c r="A142" s="4" t="inlineStr">
        <is>
          <t>2026/06/11</t>
        </is>
      </c>
      <c r="B142" s="4" t="inlineStr">
        <is>
          <t>00936</t>
        </is>
      </c>
      <c r="C142" s="5" t="inlineStr">
        <is>
          <t>台新永續高息中小</t>
        </is>
      </c>
      <c r="D142" s="4" t="inlineStr">
        <is>
          <t>2618</t>
        </is>
      </c>
      <c r="E142" s="5" t="inlineStr">
        <is>
          <t>長榮航</t>
        </is>
      </c>
      <c r="F142" s="8" t="n">
        <v>4725</v>
      </c>
      <c r="G142" s="8" t="n">
        <v>4693</v>
      </c>
      <c r="H142" s="6">
        <f>F142-G142</f>
        <v/>
      </c>
      <c r="I142" s="7">
        <f>IF(F142=0,0,H142/F142)</f>
        <v/>
      </c>
    </row>
    <row r="143" ht="20" customHeight="1">
      <c r="A143" s="4" t="inlineStr">
        <is>
          <t>2026/06/11</t>
        </is>
      </c>
      <c r="B143" s="4" t="inlineStr">
        <is>
          <t>00936</t>
        </is>
      </c>
      <c r="C143" s="5" t="inlineStr">
        <is>
          <t>台新永續高息中小</t>
        </is>
      </c>
      <c r="D143" s="4" t="inlineStr">
        <is>
          <t>3005</t>
        </is>
      </c>
      <c r="E143" s="5" t="inlineStr">
        <is>
          <t>神基</t>
        </is>
      </c>
      <c r="F143" s="8" t="n">
        <v>1206</v>
      </c>
      <c r="G143" s="8" t="n">
        <v>1198</v>
      </c>
      <c r="H143" s="6">
        <f>F143-G143</f>
        <v/>
      </c>
      <c r="I143" s="7">
        <f>IF(F143=0,0,H143/F143)</f>
        <v/>
      </c>
    </row>
    <row r="144" ht="20" customHeight="1">
      <c r="A144" s="4" t="inlineStr">
        <is>
          <t>2026/06/11</t>
        </is>
      </c>
      <c r="B144" s="4" t="inlineStr">
        <is>
          <t>00936</t>
        </is>
      </c>
      <c r="C144" s="5" t="inlineStr">
        <is>
          <t>台新永續高息中小</t>
        </is>
      </c>
      <c r="D144" s="4" t="inlineStr">
        <is>
          <t>3034</t>
        </is>
      </c>
      <c r="E144" s="5" t="inlineStr">
        <is>
          <t>聯詠</t>
        </is>
      </c>
      <c r="F144" s="8" t="n">
        <v>422</v>
      </c>
      <c r="G144" s="8" t="n">
        <v>419</v>
      </c>
      <c r="H144" s="6">
        <f>F144-G144</f>
        <v/>
      </c>
      <c r="I144" s="7">
        <f>IF(F144=0,0,H144/F144)</f>
        <v/>
      </c>
    </row>
    <row r="145" ht="20" customHeight="1">
      <c r="A145" s="4" t="inlineStr">
        <is>
          <t>2026/06/11</t>
        </is>
      </c>
      <c r="B145" s="4" t="inlineStr">
        <is>
          <t>00936</t>
        </is>
      </c>
      <c r="C145" s="5" t="inlineStr">
        <is>
          <t>台新永續高息中小</t>
        </is>
      </c>
      <c r="D145" s="4" t="inlineStr">
        <is>
          <t>3036</t>
        </is>
      </c>
      <c r="E145" s="5" t="inlineStr">
        <is>
          <t>文曄</t>
        </is>
      </c>
      <c r="F145" s="8" t="n">
        <v>1034</v>
      </c>
      <c r="G145" s="8" t="n">
        <v>1014</v>
      </c>
      <c r="H145" s="6">
        <f>F145-G145</f>
        <v/>
      </c>
      <c r="I145" s="7">
        <f>IF(F145=0,0,H145/F145)</f>
        <v/>
      </c>
    </row>
    <row r="146" ht="20" customHeight="1">
      <c r="A146" s="4" t="inlineStr">
        <is>
          <t>2026/06/11</t>
        </is>
      </c>
      <c r="B146" s="4" t="inlineStr">
        <is>
          <t>00936</t>
        </is>
      </c>
      <c r="C146" s="5" t="inlineStr">
        <is>
          <t>台新永續高息中小</t>
        </is>
      </c>
      <c r="D146" s="4" t="inlineStr">
        <is>
          <t>3702</t>
        </is>
      </c>
      <c r="E146" s="5" t="inlineStr">
        <is>
          <t>大聯大</t>
        </is>
      </c>
      <c r="F146" s="8" t="n">
        <v>2464</v>
      </c>
      <c r="G146" s="8" t="n">
        <v>2448</v>
      </c>
      <c r="H146" s="6">
        <f>F146-G146</f>
        <v/>
      </c>
      <c r="I146" s="7">
        <f>IF(F146=0,0,H146/F146)</f>
        <v/>
      </c>
    </row>
    <row r="147" ht="20" customHeight="1">
      <c r="A147" s="4" t="inlineStr">
        <is>
          <t>2026/06/11</t>
        </is>
      </c>
      <c r="B147" s="4" t="inlineStr">
        <is>
          <t>00936</t>
        </is>
      </c>
      <c r="C147" s="5" t="inlineStr">
        <is>
          <t>台新永續高息中小</t>
        </is>
      </c>
      <c r="D147" s="4" t="inlineStr">
        <is>
          <t>4938</t>
        </is>
      </c>
      <c r="E147" s="5" t="inlineStr">
        <is>
          <t>和碩</t>
        </is>
      </c>
      <c r="F147" s="8" t="n">
        <v>2116</v>
      </c>
      <c r="G147" s="8" t="n">
        <v>2102</v>
      </c>
      <c r="H147" s="6">
        <f>F147-G147</f>
        <v/>
      </c>
      <c r="I147" s="7">
        <f>IF(F147=0,0,H147/F147)</f>
        <v/>
      </c>
    </row>
    <row r="148" ht="20" customHeight="1">
      <c r="A148" s="4" t="inlineStr">
        <is>
          <t>2026/06/11</t>
        </is>
      </c>
      <c r="B148" s="4" t="inlineStr">
        <is>
          <t>00936</t>
        </is>
      </c>
      <c r="C148" s="5" t="inlineStr">
        <is>
          <t>台新永續高息中小</t>
        </is>
      </c>
      <c r="D148" s="4" t="inlineStr">
        <is>
          <t>5347</t>
        </is>
      </c>
      <c r="E148" s="5" t="inlineStr">
        <is>
          <t>世界</t>
        </is>
      </c>
      <c r="F148" s="8" t="n">
        <v>1620</v>
      </c>
      <c r="G148" s="8" t="n">
        <v>1609</v>
      </c>
      <c r="H148" s="6">
        <f>F148-G148</f>
        <v/>
      </c>
      <c r="I148" s="7">
        <f>IF(F148=0,0,H148/F148)</f>
        <v/>
      </c>
    </row>
    <row r="149" ht="20" customHeight="1">
      <c r="A149" s="4" t="inlineStr">
        <is>
          <t>2026/06/11</t>
        </is>
      </c>
      <c r="B149" s="4" t="inlineStr">
        <is>
          <t>00936</t>
        </is>
      </c>
      <c r="C149" s="5" t="inlineStr">
        <is>
          <t>台新永續高息中小</t>
        </is>
      </c>
      <c r="D149" s="4" t="inlineStr">
        <is>
          <t>5515</t>
        </is>
      </c>
      <c r="E149" s="5" t="inlineStr">
        <is>
          <t>建國</t>
        </is>
      </c>
      <c r="F149" s="8" t="n">
        <v>380</v>
      </c>
      <c r="G149" s="8" t="n">
        <v>377</v>
      </c>
      <c r="H149" s="6">
        <f>F149-G149</f>
        <v/>
      </c>
      <c r="I149" s="7">
        <f>IF(F149=0,0,H149/F149)</f>
        <v/>
      </c>
    </row>
    <row r="150" ht="20" customHeight="1">
      <c r="A150" s="4" t="inlineStr">
        <is>
          <t>2026/06/11</t>
        </is>
      </c>
      <c r="B150" s="4" t="inlineStr">
        <is>
          <t>00936</t>
        </is>
      </c>
      <c r="C150" s="5" t="inlineStr">
        <is>
          <t>台新永續高息中小</t>
        </is>
      </c>
      <c r="D150" s="4" t="inlineStr">
        <is>
          <t>5871</t>
        </is>
      </c>
      <c r="E150" s="5" t="inlineStr">
        <is>
          <t>中租-KY</t>
        </is>
      </c>
      <c r="F150" s="6" t="n">
        <v>1450.9</v>
      </c>
      <c r="G150" s="6" t="n">
        <v>1440.9</v>
      </c>
      <c r="H150" s="6">
        <f>F150-G150</f>
        <v/>
      </c>
      <c r="I150" s="7">
        <f>IF(F150=0,0,H150/F150)</f>
        <v/>
      </c>
    </row>
    <row r="151" ht="20" customHeight="1">
      <c r="A151" s="4" t="inlineStr">
        <is>
          <t>2026/06/11</t>
        </is>
      </c>
      <c r="B151" s="4" t="inlineStr">
        <is>
          <t>00936</t>
        </is>
      </c>
      <c r="C151" s="5" t="inlineStr">
        <is>
          <t>台新永續高息中小</t>
        </is>
      </c>
      <c r="D151" s="4" t="inlineStr">
        <is>
          <t>5876</t>
        </is>
      </c>
      <c r="E151" s="5" t="inlineStr">
        <is>
          <t>上海商銀</t>
        </is>
      </c>
      <c r="F151" s="8" t="n">
        <v>3955</v>
      </c>
      <c r="G151" s="8" t="n">
        <v>3929</v>
      </c>
      <c r="H151" s="6">
        <f>F151-G151</f>
        <v/>
      </c>
      <c r="I151" s="7">
        <f>IF(F151=0,0,H151/F151)</f>
        <v/>
      </c>
    </row>
    <row r="152" ht="20" customHeight="1">
      <c r="A152" s="4" t="inlineStr">
        <is>
          <t>2026/06/11</t>
        </is>
      </c>
      <c r="B152" s="4" t="inlineStr">
        <is>
          <t>00936</t>
        </is>
      </c>
      <c r="C152" s="5" t="inlineStr">
        <is>
          <t>台新永續高息中小</t>
        </is>
      </c>
      <c r="D152" s="4" t="inlineStr">
        <is>
          <t>6005</t>
        </is>
      </c>
      <c r="E152" s="5" t="inlineStr">
        <is>
          <t>群益證</t>
        </is>
      </c>
      <c r="F152" s="8" t="n">
        <v>5590</v>
      </c>
      <c r="G152" s="8" t="n">
        <v>5540</v>
      </c>
      <c r="H152" s="6">
        <f>F152-G152</f>
        <v/>
      </c>
      <c r="I152" s="7">
        <f>IF(F152=0,0,H152/F152)</f>
        <v/>
      </c>
    </row>
    <row r="153" ht="20" customHeight="1">
      <c r="A153" s="4" t="inlineStr">
        <is>
          <t>2026/06/11</t>
        </is>
      </c>
      <c r="B153" s="4" t="inlineStr">
        <is>
          <t>00936</t>
        </is>
      </c>
      <c r="C153" s="5" t="inlineStr">
        <is>
          <t>台新永續高息中小</t>
        </is>
      </c>
      <c r="D153" s="4" t="inlineStr">
        <is>
          <t>6121</t>
        </is>
      </c>
      <c r="E153" s="5" t="inlineStr">
        <is>
          <t>新普</t>
        </is>
      </c>
      <c r="F153" s="8" t="n">
        <v>420</v>
      </c>
      <c r="G153" s="8" t="n">
        <v>417</v>
      </c>
      <c r="H153" s="6">
        <f>F153-G153</f>
        <v/>
      </c>
      <c r="I153" s="7">
        <f>IF(F153=0,0,H153/F153)</f>
        <v/>
      </c>
    </row>
    <row r="154" ht="20" customHeight="1">
      <c r="A154" s="4" t="inlineStr">
        <is>
          <t>2026/06/11</t>
        </is>
      </c>
      <c r="B154" s="4" t="inlineStr">
        <is>
          <t>00936</t>
        </is>
      </c>
      <c r="C154" s="5" t="inlineStr">
        <is>
          <t>台新永續高息中小</t>
        </is>
      </c>
      <c r="D154" s="4" t="inlineStr">
        <is>
          <t>6176</t>
        </is>
      </c>
      <c r="E154" s="5" t="inlineStr">
        <is>
          <t>瑞儀</t>
        </is>
      </c>
      <c r="F154" s="8" t="n">
        <v>1338</v>
      </c>
      <c r="G154" s="8" t="n">
        <v>1329</v>
      </c>
      <c r="H154" s="6">
        <f>F154-G154</f>
        <v/>
      </c>
      <c r="I154" s="7">
        <f>IF(F154=0,0,H154/F154)</f>
        <v/>
      </c>
    </row>
    <row r="155" ht="20" customHeight="1">
      <c r="A155" s="4" t="inlineStr">
        <is>
          <t>2026/06/11</t>
        </is>
      </c>
      <c r="B155" s="4" t="inlineStr">
        <is>
          <t>00936</t>
        </is>
      </c>
      <c r="C155" s="5" t="inlineStr">
        <is>
          <t>台新永續高息中小</t>
        </is>
      </c>
      <c r="D155" s="4" t="inlineStr">
        <is>
          <t>6670</t>
        </is>
      </c>
      <c r="E155" s="5" t="inlineStr">
        <is>
          <t>復盛應用</t>
        </is>
      </c>
      <c r="F155" s="8" t="n">
        <v>330</v>
      </c>
      <c r="G155" s="8" t="n">
        <v>328</v>
      </c>
      <c r="H155" s="6">
        <f>F155-G155</f>
        <v/>
      </c>
      <c r="I155" s="7">
        <f>IF(F155=0,0,H155/F155)</f>
        <v/>
      </c>
    </row>
    <row r="156" ht="20" customHeight="1">
      <c r="A156" s="4" t="inlineStr">
        <is>
          <t>2026/06/11</t>
        </is>
      </c>
      <c r="B156" s="4" t="inlineStr">
        <is>
          <t>00936</t>
        </is>
      </c>
      <c r="C156" s="5" t="inlineStr">
        <is>
          <t>台新永續高息中小</t>
        </is>
      </c>
      <c r="D156" s="4" t="inlineStr">
        <is>
          <t>8422</t>
        </is>
      </c>
      <c r="E156" s="5" t="inlineStr">
        <is>
          <t>可寧衛*</t>
        </is>
      </c>
      <c r="F156" s="8" t="n">
        <v>5264</v>
      </c>
      <c r="G156" s="8" t="n">
        <v>5229</v>
      </c>
      <c r="H156" s="6">
        <f>F156-G156</f>
        <v/>
      </c>
      <c r="I156" s="7">
        <f>IF(F156=0,0,H156/F156)</f>
        <v/>
      </c>
    </row>
    <row r="157" ht="20" customHeight="1">
      <c r="A157" s="4" t="inlineStr">
        <is>
          <t>2026/06/11</t>
        </is>
      </c>
      <c r="B157" s="4" t="inlineStr">
        <is>
          <t>00936</t>
        </is>
      </c>
      <c r="C157" s="5" t="inlineStr">
        <is>
          <t>台新永續高息中小</t>
        </is>
      </c>
      <c r="D157" s="4" t="inlineStr">
        <is>
          <t>8436</t>
        </is>
      </c>
      <c r="E157" s="5" t="inlineStr">
        <is>
          <t>大江</t>
        </is>
      </c>
      <c r="F157" s="8" t="n">
        <v>330</v>
      </c>
      <c r="G157" s="8" t="n">
        <v>328</v>
      </c>
      <c r="H157" s="6">
        <f>F157-G157</f>
        <v/>
      </c>
      <c r="I157" s="7">
        <f>IF(F157=0,0,H157/F157)</f>
        <v/>
      </c>
    </row>
    <row r="158" ht="20" customHeight="1">
      <c r="A158" s="4" t="inlineStr">
        <is>
          <t>2026/06/11</t>
        </is>
      </c>
      <c r="B158" s="4" t="inlineStr">
        <is>
          <t>00936</t>
        </is>
      </c>
      <c r="C158" s="5" t="inlineStr">
        <is>
          <t>台新永續高息中小</t>
        </is>
      </c>
      <c r="D158" s="4" t="inlineStr">
        <is>
          <t>9907</t>
        </is>
      </c>
      <c r="E158" s="5" t="inlineStr">
        <is>
          <t>統一實</t>
        </is>
      </c>
      <c r="F158" s="8" t="n">
        <v>2374</v>
      </c>
      <c r="G158" s="8" t="n">
        <v>2358</v>
      </c>
      <c r="H158" s="6">
        <f>F158-G158</f>
        <v/>
      </c>
      <c r="I158" s="7">
        <f>IF(F158=0,0,H158/F158)</f>
        <v/>
      </c>
    </row>
    <row r="159" ht="20" customHeight="1">
      <c r="A159" s="4" t="inlineStr">
        <is>
          <t>2026/06/11</t>
        </is>
      </c>
      <c r="B159" s="4" t="inlineStr">
        <is>
          <t>00939</t>
        </is>
      </c>
      <c r="C159" s="5" t="inlineStr">
        <is>
          <t>統一台灣高息動能</t>
        </is>
      </c>
      <c r="D159" s="4" t="inlineStr">
        <is>
          <t>2404</t>
        </is>
      </c>
      <c r="E159" s="5" t="inlineStr">
        <is>
          <t>漢唐</t>
        </is>
      </c>
      <c r="F159" s="8" t="n">
        <v>344</v>
      </c>
      <c r="G159" s="8" t="n">
        <v>299</v>
      </c>
      <c r="H159" s="6">
        <f>F159-G159</f>
        <v/>
      </c>
      <c r="I159" s="7">
        <f>IF(F159=0,0,H159/F159)</f>
        <v/>
      </c>
    </row>
    <row r="160" ht="20" customHeight="1">
      <c r="A160" s="4" t="inlineStr">
        <is>
          <t>2026/06/11</t>
        </is>
      </c>
      <c r="B160" s="4" t="inlineStr">
        <is>
          <t>00939</t>
        </is>
      </c>
      <c r="C160" s="5" t="inlineStr">
        <is>
          <t>統一台灣高息動能</t>
        </is>
      </c>
      <c r="D160" s="4" t="inlineStr">
        <is>
          <t>6139</t>
        </is>
      </c>
      <c r="E160" s="5" t="inlineStr">
        <is>
          <t>亞翔</t>
        </is>
      </c>
      <c r="F160" s="8" t="n">
        <v>263</v>
      </c>
      <c r="G160" s="8" t="n">
        <v>165</v>
      </c>
      <c r="H160" s="6">
        <f>F160-G160</f>
        <v/>
      </c>
      <c r="I160" s="7">
        <f>IF(F160=0,0,H160/F160)</f>
        <v/>
      </c>
    </row>
    <row r="161" ht="20" customHeight="1">
      <c r="A161" s="4" t="inlineStr">
        <is>
          <t>2026/06/11</t>
        </is>
      </c>
      <c r="B161" s="4" t="inlineStr">
        <is>
          <t>00940</t>
        </is>
      </c>
      <c r="C161" s="5" t="inlineStr">
        <is>
          <t>元大台灣價值高息</t>
        </is>
      </c>
      <c r="D161" s="4" t="inlineStr">
        <is>
          <t>1319</t>
        </is>
      </c>
      <c r="E161" s="5" t="inlineStr">
        <is>
          <t>東陽</t>
        </is>
      </c>
      <c r="F161" s="8" t="n">
        <v>9680</v>
      </c>
      <c r="G161" s="8" t="n">
        <v>9280</v>
      </c>
      <c r="H161" s="6">
        <f>F161-G161</f>
        <v/>
      </c>
      <c r="I161" s="7">
        <f>IF(F161=0,0,H161/F161)</f>
        <v/>
      </c>
    </row>
    <row r="162" ht="20" customHeight="1">
      <c r="A162" s="4" t="inlineStr">
        <is>
          <t>2026/06/11</t>
        </is>
      </c>
      <c r="B162" s="4" t="inlineStr">
        <is>
          <t>00940</t>
        </is>
      </c>
      <c r="C162" s="5" t="inlineStr">
        <is>
          <t>元大台灣價值高息</t>
        </is>
      </c>
      <c r="D162" s="4" t="inlineStr">
        <is>
          <t>2379</t>
        </is>
      </c>
      <c r="E162" s="5" t="inlineStr">
        <is>
          <t>瑞昱</t>
        </is>
      </c>
      <c r="F162" s="8" t="n">
        <v>2973</v>
      </c>
      <c r="G162" s="8" t="n">
        <v>2919</v>
      </c>
      <c r="H162" s="6">
        <f>F162-G162</f>
        <v/>
      </c>
      <c r="I162" s="7">
        <f>IF(F162=0,0,H162/F162)</f>
        <v/>
      </c>
    </row>
    <row r="163" ht="20" customHeight="1">
      <c r="A163" s="4" t="inlineStr">
        <is>
          <t>2026/06/11</t>
        </is>
      </c>
      <c r="B163" s="4" t="inlineStr">
        <is>
          <t>00940</t>
        </is>
      </c>
      <c r="C163" s="5" t="inlineStr">
        <is>
          <t>元大台灣價值高息</t>
        </is>
      </c>
      <c r="D163" s="4" t="inlineStr">
        <is>
          <t>2610</t>
        </is>
      </c>
      <c r="E163" s="5" t="inlineStr">
        <is>
          <t>華航</t>
        </is>
      </c>
      <c r="F163" s="8" t="n">
        <v>70301</v>
      </c>
      <c r="G163" s="8" t="n">
        <v>69670</v>
      </c>
      <c r="H163" s="6">
        <f>F163-G163</f>
        <v/>
      </c>
      <c r="I163" s="7">
        <f>IF(F163=0,0,H163/F163)</f>
        <v/>
      </c>
    </row>
    <row r="164" ht="20" customHeight="1">
      <c r="A164" s="4" t="inlineStr">
        <is>
          <t>2026/06/11</t>
        </is>
      </c>
      <c r="B164" s="4" t="inlineStr">
        <is>
          <t>00940</t>
        </is>
      </c>
      <c r="C164" s="5" t="inlineStr">
        <is>
          <t>元大台灣價值高息</t>
        </is>
      </c>
      <c r="D164" s="4" t="inlineStr">
        <is>
          <t>2801</t>
        </is>
      </c>
      <c r="E164" s="5" t="inlineStr">
        <is>
          <t>彰銀</t>
        </is>
      </c>
      <c r="F164" s="8" t="n">
        <v>55591</v>
      </c>
      <c r="G164" s="8" t="n">
        <v>54937</v>
      </c>
      <c r="H164" s="6">
        <f>F164-G164</f>
        <v/>
      </c>
      <c r="I164" s="7">
        <f>IF(F164=0,0,H164/F164)</f>
        <v/>
      </c>
    </row>
    <row r="165" ht="20" customHeight="1">
      <c r="A165" s="4" t="inlineStr">
        <is>
          <t>2026/06/11</t>
        </is>
      </c>
      <c r="B165" s="4" t="inlineStr">
        <is>
          <t>00940</t>
        </is>
      </c>
      <c r="C165" s="5" t="inlineStr">
        <is>
          <t>元大台灣價值高息</t>
        </is>
      </c>
      <c r="D165" s="4" t="inlineStr">
        <is>
          <t>3034</t>
        </is>
      </c>
      <c r="E165" s="5" t="inlineStr">
        <is>
          <t>聯詠</t>
        </is>
      </c>
      <c r="F165" s="8" t="n">
        <v>5007</v>
      </c>
      <c r="G165" s="8" t="n">
        <v>4980</v>
      </c>
      <c r="H165" s="6">
        <f>F165-G165</f>
        <v/>
      </c>
      <c r="I165" s="7">
        <f>IF(F165=0,0,H165/F165)</f>
        <v/>
      </c>
    </row>
    <row r="166" ht="20" customHeight="1">
      <c r="A166" s="4" t="inlineStr">
        <is>
          <t>2026/06/11</t>
        </is>
      </c>
      <c r="B166" s="4" t="inlineStr">
        <is>
          <t>00940</t>
        </is>
      </c>
      <c r="C166" s="5" t="inlineStr">
        <is>
          <t>元大台灣價值高息</t>
        </is>
      </c>
      <c r="D166" s="4" t="inlineStr">
        <is>
          <t>3036</t>
        </is>
      </c>
      <c r="E166" s="5" t="inlineStr">
        <is>
          <t>文曄</t>
        </is>
      </c>
      <c r="F166" s="8" t="n">
        <v>5820</v>
      </c>
      <c r="G166" s="8" t="n">
        <v>5647</v>
      </c>
      <c r="H166" s="6">
        <f>F166-G166</f>
        <v/>
      </c>
      <c r="I166" s="7">
        <f>IF(F166=0,0,H166/F166)</f>
        <v/>
      </c>
    </row>
    <row r="167" ht="20" customHeight="1">
      <c r="A167" s="4" t="inlineStr">
        <is>
          <t>2026/06/11</t>
        </is>
      </c>
      <c r="B167" s="4" t="inlineStr">
        <is>
          <t>00940</t>
        </is>
      </c>
      <c r="C167" s="5" t="inlineStr">
        <is>
          <t>元大台灣價值高息</t>
        </is>
      </c>
      <c r="D167" s="4" t="inlineStr">
        <is>
          <t>3293</t>
        </is>
      </c>
      <c r="E167" s="5" t="inlineStr">
        <is>
          <t>鈊象</t>
        </is>
      </c>
      <c r="F167" s="8" t="n">
        <v>2223</v>
      </c>
      <c r="G167" s="8" t="n">
        <v>2179</v>
      </c>
      <c r="H167" s="6">
        <f>F167-G167</f>
        <v/>
      </c>
      <c r="I167" s="7">
        <f>IF(F167=0,0,H167/F167)</f>
        <v/>
      </c>
    </row>
    <row r="168" ht="20" customHeight="1">
      <c r="A168" s="4" t="inlineStr">
        <is>
          <t>2026/06/11</t>
        </is>
      </c>
      <c r="B168" s="4" t="inlineStr">
        <is>
          <t>00940</t>
        </is>
      </c>
      <c r="C168" s="5" t="inlineStr">
        <is>
          <t>元大台灣價值高息</t>
        </is>
      </c>
      <c r="D168" s="4" t="inlineStr">
        <is>
          <t>3702</t>
        </is>
      </c>
      <c r="E168" s="5" t="inlineStr">
        <is>
          <t>大聯大</t>
        </is>
      </c>
      <c r="F168" s="8" t="n">
        <v>9329</v>
      </c>
      <c r="G168" s="8" t="n">
        <v>9073</v>
      </c>
      <c r="H168" s="6">
        <f>F168-G168</f>
        <v/>
      </c>
      <c r="I168" s="7">
        <f>IF(F168=0,0,H168/F168)</f>
        <v/>
      </c>
    </row>
    <row r="169" ht="20" customHeight="1">
      <c r="A169" s="4" t="inlineStr">
        <is>
          <t>2026/06/11</t>
        </is>
      </c>
      <c r="B169" s="4" t="inlineStr">
        <is>
          <t>00940</t>
        </is>
      </c>
      <c r="C169" s="5" t="inlineStr">
        <is>
          <t>元大台灣價值高息</t>
        </is>
      </c>
      <c r="D169" s="4" t="inlineStr">
        <is>
          <t>4938</t>
        </is>
      </c>
      <c r="E169" s="5" t="inlineStr">
        <is>
          <t>和碩</t>
        </is>
      </c>
      <c r="F169" s="8" t="n">
        <v>21527</v>
      </c>
      <c r="G169" s="8" t="n">
        <v>20884</v>
      </c>
      <c r="H169" s="6">
        <f>F169-G169</f>
        <v/>
      </c>
      <c r="I169" s="7">
        <f>IF(F169=0,0,H169/F169)</f>
        <v/>
      </c>
    </row>
    <row r="170" ht="20" customHeight="1">
      <c r="A170" s="4" t="inlineStr">
        <is>
          <t>2026/06/11</t>
        </is>
      </c>
      <c r="B170" s="4" t="inlineStr">
        <is>
          <t>00940</t>
        </is>
      </c>
      <c r="C170" s="5" t="inlineStr">
        <is>
          <t>元大台灣價值高息</t>
        </is>
      </c>
      <c r="D170" s="4" t="inlineStr">
        <is>
          <t>6414</t>
        </is>
      </c>
      <c r="E170" s="5" t="inlineStr">
        <is>
          <t>樺漢</t>
        </is>
      </c>
      <c r="F170" s="8" t="n">
        <v>2963</v>
      </c>
      <c r="G170" s="8" t="n">
        <v>2934</v>
      </c>
      <c r="H170" s="6">
        <f>F170-G170</f>
        <v/>
      </c>
      <c r="I170" s="7">
        <f>IF(F170=0,0,H170/F170)</f>
        <v/>
      </c>
    </row>
    <row r="171" ht="20" customHeight="1">
      <c r="A171" s="4" t="inlineStr">
        <is>
          <t>2026/06/11</t>
        </is>
      </c>
      <c r="B171" s="4" t="inlineStr">
        <is>
          <t>00940</t>
        </is>
      </c>
      <c r="C171" s="5" t="inlineStr">
        <is>
          <t>元大台灣價值高息</t>
        </is>
      </c>
      <c r="D171" s="4" t="inlineStr">
        <is>
          <t>9904</t>
        </is>
      </c>
      <c r="E171" s="5" t="inlineStr">
        <is>
          <t>寶成</t>
        </is>
      </c>
      <c r="F171" s="8" t="n">
        <v>41489</v>
      </c>
      <c r="G171" s="8" t="n">
        <v>41365</v>
      </c>
      <c r="H171" s="6">
        <f>F171-G171</f>
        <v/>
      </c>
      <c r="I171" s="7">
        <f>IF(F171=0,0,H171/F171)</f>
        <v/>
      </c>
    </row>
    <row r="172" ht="20" customHeight="1">
      <c r="A172" s="4" t="inlineStr">
        <is>
          <t>2026/06/11</t>
        </is>
      </c>
      <c r="B172" s="4" t="inlineStr">
        <is>
          <t>00946</t>
        </is>
      </c>
      <c r="C172" s="5" t="inlineStr">
        <is>
          <t>群益科技高息成長</t>
        </is>
      </c>
      <c r="D172" s="4" t="inlineStr">
        <is>
          <t>2317</t>
        </is>
      </c>
      <c r="E172" s="5" t="inlineStr">
        <is>
          <t>鴻海</t>
        </is>
      </c>
      <c r="F172" s="8" t="n">
        <v>126</v>
      </c>
      <c r="G172" s="8" t="n">
        <v>125</v>
      </c>
      <c r="H172" s="6">
        <f>F172-G172</f>
        <v/>
      </c>
      <c r="I172" s="7">
        <f>IF(F172=0,0,H172/F172)</f>
        <v/>
      </c>
    </row>
    <row r="173" ht="20" customHeight="1">
      <c r="A173" s="4" t="inlineStr">
        <is>
          <t>2026/06/11</t>
        </is>
      </c>
      <c r="B173" s="4" t="inlineStr">
        <is>
          <t>00946</t>
        </is>
      </c>
      <c r="C173" s="5" t="inlineStr">
        <is>
          <t>群益科技高息成長</t>
        </is>
      </c>
      <c r="D173" s="4" t="inlineStr">
        <is>
          <t>2347</t>
        </is>
      </c>
      <c r="E173" s="5" t="inlineStr">
        <is>
          <t>聯強</t>
        </is>
      </c>
      <c r="F173" s="8" t="n">
        <v>2680</v>
      </c>
      <c r="G173" s="8" t="n">
        <v>2668</v>
      </c>
      <c r="H173" s="6">
        <f>F173-G173</f>
        <v/>
      </c>
      <c r="I173" s="7">
        <f>IF(F173=0,0,H173/F173)</f>
        <v/>
      </c>
    </row>
    <row r="174" ht="20" customHeight="1">
      <c r="A174" s="4" t="inlineStr">
        <is>
          <t>2026/06/11</t>
        </is>
      </c>
      <c r="B174" s="4" t="inlineStr">
        <is>
          <t>00946</t>
        </is>
      </c>
      <c r="C174" s="5" t="inlineStr">
        <is>
          <t>群益科技高息成長</t>
        </is>
      </c>
      <c r="D174" s="4" t="inlineStr">
        <is>
          <t>2357</t>
        </is>
      </c>
      <c r="E174" s="5" t="inlineStr">
        <is>
          <t>華碩</t>
        </is>
      </c>
      <c r="F174" s="8" t="n">
        <v>842</v>
      </c>
      <c r="G174" s="8" t="n">
        <v>839</v>
      </c>
      <c r="H174" s="6">
        <f>F174-G174</f>
        <v/>
      </c>
      <c r="I174" s="7">
        <f>IF(F174=0,0,H174/F174)</f>
        <v/>
      </c>
    </row>
    <row r="175" ht="20" customHeight="1">
      <c r="A175" s="4" t="inlineStr">
        <is>
          <t>2026/06/11</t>
        </is>
      </c>
      <c r="B175" s="4" t="inlineStr">
        <is>
          <t>00946</t>
        </is>
      </c>
      <c r="C175" s="5" t="inlineStr">
        <is>
          <t>群益科技高息成長</t>
        </is>
      </c>
      <c r="D175" s="4" t="inlineStr">
        <is>
          <t>2379</t>
        </is>
      </c>
      <c r="E175" s="5" t="inlineStr">
        <is>
          <t>瑞昱</t>
        </is>
      </c>
      <c r="F175" s="8" t="n">
        <v>1006</v>
      </c>
      <c r="G175" s="8" t="n">
        <v>1002</v>
      </c>
      <c r="H175" s="6">
        <f>F175-G175</f>
        <v/>
      </c>
      <c r="I175" s="7">
        <f>IF(F175=0,0,H175/F175)</f>
        <v/>
      </c>
    </row>
    <row r="176" ht="20" customHeight="1">
      <c r="A176" s="4" t="inlineStr">
        <is>
          <t>2026/06/11</t>
        </is>
      </c>
      <c r="B176" s="4" t="inlineStr">
        <is>
          <t>00946</t>
        </is>
      </c>
      <c r="C176" s="5" t="inlineStr">
        <is>
          <t>群益科技高息成長</t>
        </is>
      </c>
      <c r="D176" s="4" t="inlineStr">
        <is>
          <t>2382</t>
        </is>
      </c>
      <c r="E176" s="5" t="inlineStr">
        <is>
          <t>廣達</t>
        </is>
      </c>
      <c r="F176" s="8" t="n">
        <v>1758</v>
      </c>
      <c r="G176" s="8" t="n">
        <v>1750</v>
      </c>
      <c r="H176" s="6">
        <f>F176-G176</f>
        <v/>
      </c>
      <c r="I176" s="7">
        <f>IF(F176=0,0,H176/F176)</f>
        <v/>
      </c>
    </row>
    <row r="177" ht="20" customHeight="1">
      <c r="A177" s="4" t="inlineStr">
        <is>
          <t>2026/06/11</t>
        </is>
      </c>
      <c r="B177" s="4" t="inlineStr">
        <is>
          <t>00946</t>
        </is>
      </c>
      <c r="C177" s="5" t="inlineStr">
        <is>
          <t>群益科技高息成長</t>
        </is>
      </c>
      <c r="D177" s="4" t="inlineStr">
        <is>
          <t>2393</t>
        </is>
      </c>
      <c r="E177" s="5" t="inlineStr">
        <is>
          <t>億光</t>
        </is>
      </c>
      <c r="F177" s="8" t="n">
        <v>1760</v>
      </c>
      <c r="G177" s="8" t="n">
        <v>1752</v>
      </c>
      <c r="H177" s="6">
        <f>F177-G177</f>
        <v/>
      </c>
      <c r="I177" s="7">
        <f>IF(F177=0,0,H177/F177)</f>
        <v/>
      </c>
    </row>
    <row r="178" ht="20" customHeight="1">
      <c r="A178" s="4" t="inlineStr">
        <is>
          <t>2026/06/11</t>
        </is>
      </c>
      <c r="B178" s="4" t="inlineStr">
        <is>
          <t>00946</t>
        </is>
      </c>
      <c r="C178" s="5" t="inlineStr">
        <is>
          <t>群益科技高息成長</t>
        </is>
      </c>
      <c r="D178" s="4" t="inlineStr">
        <is>
          <t>2412</t>
        </is>
      </c>
      <c r="E178" s="5" t="inlineStr">
        <is>
          <t>中華電</t>
        </is>
      </c>
      <c r="F178" s="8" t="n">
        <v>208</v>
      </c>
      <c r="G178" s="8" t="n">
        <v>207</v>
      </c>
      <c r="H178" s="6">
        <f>F178-G178</f>
        <v/>
      </c>
      <c r="I178" s="7">
        <f>IF(F178=0,0,H178/F178)</f>
        <v/>
      </c>
    </row>
    <row r="179" ht="20" customHeight="1">
      <c r="A179" s="4" t="inlineStr">
        <is>
          <t>2026/06/11</t>
        </is>
      </c>
      <c r="B179" s="4" t="inlineStr">
        <is>
          <t>00946</t>
        </is>
      </c>
      <c r="C179" s="5" t="inlineStr">
        <is>
          <t>群益科技高息成長</t>
        </is>
      </c>
      <c r="D179" s="4" t="inlineStr">
        <is>
          <t>2421</t>
        </is>
      </c>
      <c r="E179" s="5" t="inlineStr">
        <is>
          <t>建準</t>
        </is>
      </c>
      <c r="F179" s="8" t="n">
        <v>225</v>
      </c>
      <c r="G179" s="8" t="n">
        <v>224</v>
      </c>
      <c r="H179" s="6">
        <f>F179-G179</f>
        <v/>
      </c>
      <c r="I179" s="7">
        <f>IF(F179=0,0,H179/F179)</f>
        <v/>
      </c>
    </row>
    <row r="180" ht="20" customHeight="1">
      <c r="A180" s="4" t="inlineStr">
        <is>
          <t>2026/06/11</t>
        </is>
      </c>
      <c r="B180" s="4" t="inlineStr">
        <is>
          <t>00946</t>
        </is>
      </c>
      <c r="C180" s="5" t="inlineStr">
        <is>
          <t>群益科技高息成長</t>
        </is>
      </c>
      <c r="D180" s="4" t="inlineStr">
        <is>
          <t>2428</t>
        </is>
      </c>
      <c r="E180" s="5" t="inlineStr">
        <is>
          <t>興勤</t>
        </is>
      </c>
      <c r="F180" s="8" t="n">
        <v>152</v>
      </c>
      <c r="G180" s="8" t="n">
        <v>151</v>
      </c>
      <c r="H180" s="6">
        <f>F180-G180</f>
        <v/>
      </c>
      <c r="I180" s="7">
        <f>IF(F180=0,0,H180/F180)</f>
        <v/>
      </c>
    </row>
    <row r="181" ht="20" customHeight="1">
      <c r="A181" s="4" t="inlineStr">
        <is>
          <t>2026/06/11</t>
        </is>
      </c>
      <c r="B181" s="4" t="inlineStr">
        <is>
          <t>00946</t>
        </is>
      </c>
      <c r="C181" s="5" t="inlineStr">
        <is>
          <t>群益科技高息成長</t>
        </is>
      </c>
      <c r="D181" s="4" t="inlineStr">
        <is>
          <t>2439</t>
        </is>
      </c>
      <c r="E181" s="5" t="inlineStr">
        <is>
          <t>美律</t>
        </is>
      </c>
      <c r="F181" s="8" t="n">
        <v>378</v>
      </c>
      <c r="G181" s="8" t="n">
        <v>376</v>
      </c>
      <c r="H181" s="6">
        <f>F181-G181</f>
        <v/>
      </c>
      <c r="I181" s="7">
        <f>IF(F181=0,0,H181/F181)</f>
        <v/>
      </c>
    </row>
    <row r="182" ht="20" customHeight="1">
      <c r="A182" s="4" t="inlineStr">
        <is>
          <t>2026/06/11</t>
        </is>
      </c>
      <c r="B182" s="4" t="inlineStr">
        <is>
          <t>00946</t>
        </is>
      </c>
      <c r="C182" s="5" t="inlineStr">
        <is>
          <t>群益科技高息成長</t>
        </is>
      </c>
      <c r="D182" s="4" t="inlineStr">
        <is>
          <t>2441</t>
        </is>
      </c>
      <c r="E182" s="5" t="inlineStr">
        <is>
          <t>超豐</t>
        </is>
      </c>
      <c r="F182" s="8" t="n">
        <v>296</v>
      </c>
      <c r="G182" s="8" t="n">
        <v>295</v>
      </c>
      <c r="H182" s="6">
        <f>F182-G182</f>
        <v/>
      </c>
      <c r="I182" s="7">
        <f>IF(F182=0,0,H182/F182)</f>
        <v/>
      </c>
    </row>
    <row r="183" ht="20" customHeight="1">
      <c r="A183" s="4" t="inlineStr">
        <is>
          <t>2026/06/11</t>
        </is>
      </c>
      <c r="B183" s="4" t="inlineStr">
        <is>
          <t>00946</t>
        </is>
      </c>
      <c r="C183" s="5" t="inlineStr">
        <is>
          <t>群益科技高息成長</t>
        </is>
      </c>
      <c r="D183" s="4" t="inlineStr">
        <is>
          <t>2458</t>
        </is>
      </c>
      <c r="E183" s="5" t="inlineStr">
        <is>
          <t>義隆</t>
        </is>
      </c>
      <c r="F183" s="8" t="n">
        <v>1149</v>
      </c>
      <c r="G183" s="8" t="n">
        <v>1144</v>
      </c>
      <c r="H183" s="6">
        <f>F183-G183</f>
        <v/>
      </c>
      <c r="I183" s="7">
        <f>IF(F183=0,0,H183/F183)</f>
        <v/>
      </c>
    </row>
    <row r="184" ht="20" customHeight="1">
      <c r="A184" s="4" t="inlineStr">
        <is>
          <t>2026/06/11</t>
        </is>
      </c>
      <c r="B184" s="4" t="inlineStr">
        <is>
          <t>00946</t>
        </is>
      </c>
      <c r="C184" s="5" t="inlineStr">
        <is>
          <t>群益科技高息成長</t>
        </is>
      </c>
      <c r="D184" s="4" t="inlineStr">
        <is>
          <t>2474</t>
        </is>
      </c>
      <c r="E184" s="5" t="inlineStr">
        <is>
          <t>可成</t>
        </is>
      </c>
      <c r="F184" s="8" t="n">
        <v>1745</v>
      </c>
      <c r="G184" s="8" t="n">
        <v>1737</v>
      </c>
      <c r="H184" s="6">
        <f>F184-G184</f>
        <v/>
      </c>
      <c r="I184" s="7">
        <f>IF(F184=0,0,H184/F184)</f>
        <v/>
      </c>
    </row>
    <row r="185" ht="20" customHeight="1">
      <c r="A185" s="4" t="inlineStr">
        <is>
          <t>2026/06/11</t>
        </is>
      </c>
      <c r="B185" s="4" t="inlineStr">
        <is>
          <t>00946</t>
        </is>
      </c>
      <c r="C185" s="5" t="inlineStr">
        <is>
          <t>群益科技高息成長</t>
        </is>
      </c>
      <c r="D185" s="4" t="inlineStr">
        <is>
          <t>3010</t>
        </is>
      </c>
      <c r="E185" s="5" t="inlineStr">
        <is>
          <t>華立</t>
        </is>
      </c>
      <c r="F185" s="8" t="n">
        <v>245</v>
      </c>
      <c r="G185" s="8" t="n">
        <v>244</v>
      </c>
      <c r="H185" s="6">
        <f>F185-G185</f>
        <v/>
      </c>
      <c r="I185" s="7">
        <f>IF(F185=0,0,H185/F185)</f>
        <v/>
      </c>
    </row>
    <row r="186" ht="20" customHeight="1">
      <c r="A186" s="4" t="inlineStr">
        <is>
          <t>2026/06/11</t>
        </is>
      </c>
      <c r="B186" s="4" t="inlineStr">
        <is>
          <t>00946</t>
        </is>
      </c>
      <c r="C186" s="5" t="inlineStr">
        <is>
          <t>群益科技高息成長</t>
        </is>
      </c>
      <c r="D186" s="4" t="inlineStr">
        <is>
          <t>3014</t>
        </is>
      </c>
      <c r="E186" s="5" t="inlineStr">
        <is>
          <t>聯陽</t>
        </is>
      </c>
      <c r="F186" s="8" t="n">
        <v>397</v>
      </c>
      <c r="G186" s="8" t="n">
        <v>395</v>
      </c>
      <c r="H186" s="6">
        <f>F186-G186</f>
        <v/>
      </c>
      <c r="I186" s="7">
        <f>IF(F186=0,0,H186/F186)</f>
        <v/>
      </c>
    </row>
    <row r="187" ht="20" customHeight="1">
      <c r="A187" s="4" t="inlineStr">
        <is>
          <t>2026/06/11</t>
        </is>
      </c>
      <c r="B187" s="4" t="inlineStr">
        <is>
          <t>00946</t>
        </is>
      </c>
      <c r="C187" s="5" t="inlineStr">
        <is>
          <t>群益科技高息成長</t>
        </is>
      </c>
      <c r="D187" s="4" t="inlineStr">
        <is>
          <t>3034</t>
        </is>
      </c>
      <c r="E187" s="5" t="inlineStr">
        <is>
          <t>聯詠</t>
        </is>
      </c>
      <c r="F187" s="8" t="n">
        <v>1157</v>
      </c>
      <c r="G187" s="8" t="n">
        <v>1152</v>
      </c>
      <c r="H187" s="6">
        <f>F187-G187</f>
        <v/>
      </c>
      <c r="I187" s="7">
        <f>IF(F187=0,0,H187/F187)</f>
        <v/>
      </c>
    </row>
    <row r="188" ht="20" customHeight="1">
      <c r="A188" s="4" t="inlineStr">
        <is>
          <t>2026/06/11</t>
        </is>
      </c>
      <c r="B188" s="4" t="inlineStr">
        <is>
          <t>00946</t>
        </is>
      </c>
      <c r="C188" s="5" t="inlineStr">
        <is>
          <t>群益科技高息成長</t>
        </is>
      </c>
      <c r="D188" s="4" t="inlineStr">
        <is>
          <t>3042</t>
        </is>
      </c>
      <c r="E188" s="5" t="inlineStr">
        <is>
          <t>晶技</t>
        </is>
      </c>
      <c r="F188" s="8" t="n">
        <v>219</v>
      </c>
      <c r="G188" s="8" t="n">
        <v>218</v>
      </c>
      <c r="H188" s="6">
        <f>F188-G188</f>
        <v/>
      </c>
      <c r="I188" s="7">
        <f>IF(F188=0,0,H188/F188)</f>
        <v/>
      </c>
    </row>
    <row r="189" ht="20" customHeight="1">
      <c r="A189" s="4" t="inlineStr">
        <is>
          <t>2026/06/11</t>
        </is>
      </c>
      <c r="B189" s="4" t="inlineStr">
        <is>
          <t>00946</t>
        </is>
      </c>
      <c r="C189" s="5" t="inlineStr">
        <is>
          <t>群益科技高息成長</t>
        </is>
      </c>
      <c r="D189" s="4" t="inlineStr">
        <is>
          <t>3045</t>
        </is>
      </c>
      <c r="E189" s="5" t="inlineStr">
        <is>
          <t>台灣大</t>
        </is>
      </c>
      <c r="F189" s="8" t="n">
        <v>456</v>
      </c>
      <c r="G189" s="8" t="n">
        <v>454</v>
      </c>
      <c r="H189" s="6">
        <f>F189-G189</f>
        <v/>
      </c>
      <c r="I189" s="7">
        <f>IF(F189=0,0,H189/F189)</f>
        <v/>
      </c>
    </row>
    <row r="190" ht="20" customHeight="1">
      <c r="A190" s="4" t="inlineStr">
        <is>
          <t>2026/06/11</t>
        </is>
      </c>
      <c r="B190" s="4" t="inlineStr">
        <is>
          <t>00946</t>
        </is>
      </c>
      <c r="C190" s="5" t="inlineStr">
        <is>
          <t>群益科技高息成長</t>
        </is>
      </c>
      <c r="D190" s="4" t="inlineStr">
        <is>
          <t>3227</t>
        </is>
      </c>
      <c r="E190" s="5" t="inlineStr">
        <is>
          <t>原相</t>
        </is>
      </c>
      <c r="F190" s="8" t="n">
        <v>620</v>
      </c>
      <c r="G190" s="8" t="n">
        <v>617</v>
      </c>
      <c r="H190" s="6">
        <f>F190-G190</f>
        <v/>
      </c>
      <c r="I190" s="7">
        <f>IF(F190=0,0,H190/F190)</f>
        <v/>
      </c>
    </row>
    <row r="191" ht="20" customHeight="1">
      <c r="A191" s="4" t="inlineStr">
        <is>
          <t>2026/06/11</t>
        </is>
      </c>
      <c r="B191" s="4" t="inlineStr">
        <is>
          <t>00946</t>
        </is>
      </c>
      <c r="C191" s="5" t="inlineStr">
        <is>
          <t>群益科技高息成長</t>
        </is>
      </c>
      <c r="D191" s="4" t="inlineStr">
        <is>
          <t>3231</t>
        </is>
      </c>
      <c r="E191" s="5" t="inlineStr">
        <is>
          <t>緯創</t>
        </is>
      </c>
      <c r="F191" s="8" t="n">
        <v>234</v>
      </c>
      <c r="G191" s="8" t="n">
        <v>233</v>
      </c>
      <c r="H191" s="6">
        <f>F191-G191</f>
        <v/>
      </c>
      <c r="I191" s="7">
        <f>IF(F191=0,0,H191/F191)</f>
        <v/>
      </c>
    </row>
    <row r="192" ht="20" customHeight="1">
      <c r="A192" s="4" t="inlineStr">
        <is>
          <t>2026/06/11</t>
        </is>
      </c>
      <c r="B192" s="4" t="inlineStr">
        <is>
          <t>00946</t>
        </is>
      </c>
      <c r="C192" s="5" t="inlineStr">
        <is>
          <t>群益科技高息成長</t>
        </is>
      </c>
      <c r="D192" s="4" t="inlineStr">
        <is>
          <t>3592</t>
        </is>
      </c>
      <c r="E192" s="5" t="inlineStr">
        <is>
          <t>瑞鼎</t>
        </is>
      </c>
      <c r="F192" s="8" t="n">
        <v>289</v>
      </c>
      <c r="G192" s="8" t="n">
        <v>288</v>
      </c>
      <c r="H192" s="6">
        <f>F192-G192</f>
        <v/>
      </c>
      <c r="I192" s="7">
        <f>IF(F192=0,0,H192/F192)</f>
        <v/>
      </c>
    </row>
    <row r="193" ht="20" customHeight="1">
      <c r="A193" s="4" t="inlineStr">
        <is>
          <t>2026/06/11</t>
        </is>
      </c>
      <c r="B193" s="4" t="inlineStr">
        <is>
          <t>00946</t>
        </is>
      </c>
      <c r="C193" s="5" t="inlineStr">
        <is>
          <t>群益科技高息成長</t>
        </is>
      </c>
      <c r="D193" s="4" t="inlineStr">
        <is>
          <t>3702</t>
        </is>
      </c>
      <c r="E193" s="5" t="inlineStr">
        <is>
          <t>大聯大</t>
        </is>
      </c>
      <c r="F193" s="8" t="n">
        <v>286</v>
      </c>
      <c r="G193" s="8" t="n">
        <v>285</v>
      </c>
      <c r="H193" s="6">
        <f>F193-G193</f>
        <v/>
      </c>
      <c r="I193" s="7">
        <f>IF(F193=0,0,H193/F193)</f>
        <v/>
      </c>
    </row>
    <row r="194" ht="20" customHeight="1">
      <c r="A194" s="4" t="inlineStr">
        <is>
          <t>2026/06/11</t>
        </is>
      </c>
      <c r="B194" s="4" t="inlineStr">
        <is>
          <t>00946</t>
        </is>
      </c>
      <c r="C194" s="5" t="inlineStr">
        <is>
          <t>群益科技高息成長</t>
        </is>
      </c>
      <c r="D194" s="4" t="inlineStr">
        <is>
          <t>4904</t>
        </is>
      </c>
      <c r="E194" s="5" t="inlineStr">
        <is>
          <t>遠傳</t>
        </is>
      </c>
      <c r="F194" s="8" t="n">
        <v>320</v>
      </c>
      <c r="G194" s="8" t="n">
        <v>319</v>
      </c>
      <c r="H194" s="6">
        <f>F194-G194</f>
        <v/>
      </c>
      <c r="I194" s="7">
        <f>IF(F194=0,0,H194/F194)</f>
        <v/>
      </c>
    </row>
    <row r="195" ht="20" customHeight="1">
      <c r="A195" s="4" t="inlineStr">
        <is>
          <t>2026/06/11</t>
        </is>
      </c>
      <c r="B195" s="4" t="inlineStr">
        <is>
          <t>00946</t>
        </is>
      </c>
      <c r="C195" s="5" t="inlineStr">
        <is>
          <t>群益科技高息成長</t>
        </is>
      </c>
      <c r="D195" s="4" t="inlineStr">
        <is>
          <t>4915</t>
        </is>
      </c>
      <c r="E195" s="5" t="inlineStr">
        <is>
          <t>致伸</t>
        </is>
      </c>
      <c r="F195" s="8" t="n">
        <v>1420</v>
      </c>
      <c r="G195" s="8" t="n">
        <v>1414</v>
      </c>
      <c r="H195" s="6">
        <f>F195-G195</f>
        <v/>
      </c>
      <c r="I195" s="7">
        <f>IF(F195=0,0,H195/F195)</f>
        <v/>
      </c>
    </row>
    <row r="196" ht="20" customHeight="1">
      <c r="A196" s="4" t="inlineStr">
        <is>
          <t>2026/06/11</t>
        </is>
      </c>
      <c r="B196" s="4" t="inlineStr">
        <is>
          <t>00946</t>
        </is>
      </c>
      <c r="C196" s="5" t="inlineStr">
        <is>
          <t>群益科技高息成長</t>
        </is>
      </c>
      <c r="D196" s="4" t="inlineStr">
        <is>
          <t>4938</t>
        </is>
      </c>
      <c r="E196" s="5" t="inlineStr">
        <is>
          <t>和碩</t>
        </is>
      </c>
      <c r="F196" s="8" t="n">
        <v>5046</v>
      </c>
      <c r="G196" s="8" t="n">
        <v>5024</v>
      </c>
      <c r="H196" s="6">
        <f>F196-G196</f>
        <v/>
      </c>
      <c r="I196" s="7">
        <f>IF(F196=0,0,H196/F196)</f>
        <v/>
      </c>
    </row>
    <row r="197" ht="20" customHeight="1">
      <c r="A197" s="4" t="inlineStr">
        <is>
          <t>2026/06/11</t>
        </is>
      </c>
      <c r="B197" s="4" t="inlineStr">
        <is>
          <t>00946</t>
        </is>
      </c>
      <c r="C197" s="5" t="inlineStr">
        <is>
          <t>群益科技高息成長</t>
        </is>
      </c>
      <c r="D197" s="4" t="inlineStr">
        <is>
          <t>4961</t>
        </is>
      </c>
      <c r="E197" s="5" t="inlineStr">
        <is>
          <t>天鈺</t>
        </is>
      </c>
      <c r="F197" s="8" t="n">
        <v>402</v>
      </c>
      <c r="G197" s="8" t="n">
        <v>400</v>
      </c>
      <c r="H197" s="6">
        <f>F197-G197</f>
        <v/>
      </c>
      <c r="I197" s="7">
        <f>IF(F197=0,0,H197/F197)</f>
        <v/>
      </c>
    </row>
    <row r="198" ht="20" customHeight="1">
      <c r="A198" s="4" t="inlineStr">
        <is>
          <t>2026/06/11</t>
        </is>
      </c>
      <c r="B198" s="4" t="inlineStr">
        <is>
          <t>00946</t>
        </is>
      </c>
      <c r="C198" s="5" t="inlineStr">
        <is>
          <t>群益科技高息成長</t>
        </is>
      </c>
      <c r="D198" s="4" t="inlineStr">
        <is>
          <t>5347</t>
        </is>
      </c>
      <c r="E198" s="5" t="inlineStr">
        <is>
          <t>世界</t>
        </is>
      </c>
      <c r="F198" s="8" t="n">
        <v>179</v>
      </c>
      <c r="G198" s="8" t="n">
        <v>178</v>
      </c>
      <c r="H198" s="6">
        <f>F198-G198</f>
        <v/>
      </c>
      <c r="I198" s="7">
        <f>IF(F198=0,0,H198/F198)</f>
        <v/>
      </c>
    </row>
    <row r="199" ht="20" customHeight="1">
      <c r="A199" s="4" t="inlineStr">
        <is>
          <t>2026/06/11</t>
        </is>
      </c>
      <c r="B199" s="4" t="inlineStr">
        <is>
          <t>00946</t>
        </is>
      </c>
      <c r="C199" s="5" t="inlineStr">
        <is>
          <t>群益科技高息成長</t>
        </is>
      </c>
      <c r="D199" s="4" t="inlineStr">
        <is>
          <t>6121</t>
        </is>
      </c>
      <c r="E199" s="5" t="inlineStr">
        <is>
          <t>新普</t>
        </is>
      </c>
      <c r="F199" s="8" t="n">
        <v>331</v>
      </c>
      <c r="G199" s="8" t="n">
        <v>330</v>
      </c>
      <c r="H199" s="6">
        <f>F199-G199</f>
        <v/>
      </c>
      <c r="I199" s="7">
        <f>IF(F199=0,0,H199/F199)</f>
        <v/>
      </c>
    </row>
    <row r="200" ht="20" customHeight="1">
      <c r="A200" s="4" t="inlineStr">
        <is>
          <t>2026/06/11</t>
        </is>
      </c>
      <c r="B200" s="4" t="inlineStr">
        <is>
          <t>00946</t>
        </is>
      </c>
      <c r="C200" s="5" t="inlineStr">
        <is>
          <t>群益科技高息成長</t>
        </is>
      </c>
      <c r="D200" s="4" t="inlineStr">
        <is>
          <t>6146</t>
        </is>
      </c>
      <c r="E200" s="5" t="inlineStr">
        <is>
          <t>耕興</t>
        </is>
      </c>
      <c r="F200" s="8" t="n">
        <v>148</v>
      </c>
      <c r="G200" s="8" t="n">
        <v>147</v>
      </c>
      <c r="H200" s="6">
        <f>F200-G200</f>
        <v/>
      </c>
      <c r="I200" s="7">
        <f>IF(F200=0,0,H200/F200)</f>
        <v/>
      </c>
    </row>
    <row r="201" ht="20" customHeight="1">
      <c r="A201" s="4" t="inlineStr">
        <is>
          <t>2026/06/11</t>
        </is>
      </c>
      <c r="B201" s="4" t="inlineStr">
        <is>
          <t>00946</t>
        </is>
      </c>
      <c r="C201" s="5" t="inlineStr">
        <is>
          <t>群益科技高息成長</t>
        </is>
      </c>
      <c r="D201" s="4" t="inlineStr">
        <is>
          <t>6206</t>
        </is>
      </c>
      <c r="E201" s="5" t="inlineStr">
        <is>
          <t>飛捷</t>
        </is>
      </c>
      <c r="F201" s="8" t="n">
        <v>286</v>
      </c>
      <c r="G201" s="8" t="n">
        <v>285</v>
      </c>
      <c r="H201" s="6">
        <f>F201-G201</f>
        <v/>
      </c>
      <c r="I201" s="7">
        <f>IF(F201=0,0,H201/F201)</f>
        <v/>
      </c>
    </row>
    <row r="202" ht="20" customHeight="1">
      <c r="A202" s="4" t="inlineStr">
        <is>
          <t>2026/06/11</t>
        </is>
      </c>
      <c r="B202" s="4" t="inlineStr">
        <is>
          <t>00946</t>
        </is>
      </c>
      <c r="C202" s="5" t="inlineStr">
        <is>
          <t>群益科技高息成長</t>
        </is>
      </c>
      <c r="D202" s="4" t="inlineStr">
        <is>
          <t>6409</t>
        </is>
      </c>
      <c r="E202" s="5" t="inlineStr">
        <is>
          <t>旭隼</t>
        </is>
      </c>
      <c r="F202" s="8" t="n">
        <v>568</v>
      </c>
      <c r="G202" s="8" t="n">
        <v>566</v>
      </c>
      <c r="H202" s="6">
        <f>F202-G202</f>
        <v/>
      </c>
      <c r="I202" s="7">
        <f>IF(F202=0,0,H202/F202)</f>
        <v/>
      </c>
    </row>
    <row r="203" ht="20" customHeight="1">
      <c r="A203" s="4" t="inlineStr">
        <is>
          <t>2026/06/11</t>
        </is>
      </c>
      <c r="B203" s="4" t="inlineStr">
        <is>
          <t>00946</t>
        </is>
      </c>
      <c r="C203" s="5" t="inlineStr">
        <is>
          <t>群益科技高息成長</t>
        </is>
      </c>
      <c r="D203" s="4" t="inlineStr">
        <is>
          <t>6414</t>
        </is>
      </c>
      <c r="E203" s="5" t="inlineStr">
        <is>
          <t>樺漢</t>
        </is>
      </c>
      <c r="F203" s="8" t="n">
        <v>427</v>
      </c>
      <c r="G203" s="8" t="n">
        <v>425</v>
      </c>
      <c r="H203" s="6">
        <f>F203-G203</f>
        <v/>
      </c>
      <c r="I203" s="7">
        <f>IF(F203=0,0,H203/F203)</f>
        <v/>
      </c>
    </row>
    <row r="204" ht="20" customHeight="1">
      <c r="A204" s="4" t="inlineStr">
        <is>
          <t>2026/06/11</t>
        </is>
      </c>
      <c r="B204" s="4" t="inlineStr">
        <is>
          <t>00946</t>
        </is>
      </c>
      <c r="C204" s="5" t="inlineStr">
        <is>
          <t>群益科技高息成長</t>
        </is>
      </c>
      <c r="D204" s="4" t="inlineStr">
        <is>
          <t>8016</t>
        </is>
      </c>
      <c r="E204" s="5" t="inlineStr">
        <is>
          <t>矽創</t>
        </is>
      </c>
      <c r="F204" s="8" t="n">
        <v>249</v>
      </c>
      <c r="G204" s="8" t="n">
        <v>248</v>
      </c>
      <c r="H204" s="6">
        <f>F204-G204</f>
        <v/>
      </c>
      <c r="I204" s="7">
        <f>IF(F204=0,0,H204/F204)</f>
        <v/>
      </c>
    </row>
    <row r="205" ht="20" customHeight="1">
      <c r="A205" s="4" t="inlineStr">
        <is>
          <t>2026/06/11</t>
        </is>
      </c>
      <c r="B205" s="4" t="inlineStr">
        <is>
          <t>00946</t>
        </is>
      </c>
      <c r="C205" s="5" t="inlineStr">
        <is>
          <t>群益科技高息成長</t>
        </is>
      </c>
      <c r="D205" s="4" t="inlineStr">
        <is>
          <t>8081</t>
        </is>
      </c>
      <c r="E205" s="5" t="inlineStr">
        <is>
          <t>致新</t>
        </is>
      </c>
      <c r="F205" s="8" t="n">
        <v>224</v>
      </c>
      <c r="G205" s="8" t="n">
        <v>223</v>
      </c>
      <c r="H205" s="6">
        <f>F205-G205</f>
        <v/>
      </c>
      <c r="I205" s="7">
        <f>IF(F205=0,0,H205/F205)</f>
        <v/>
      </c>
    </row>
    <row r="206" ht="20" customHeight="1">
      <c r="A206" s="4" t="inlineStr">
        <is>
          <t>2026/06/11</t>
        </is>
      </c>
      <c r="B206" s="4" t="inlineStr">
        <is>
          <t>00946</t>
        </is>
      </c>
      <c r="C206" s="5" t="inlineStr">
        <is>
          <t>群益科技高息成長</t>
        </is>
      </c>
      <c r="D206" s="4" t="inlineStr">
        <is>
          <t>8112</t>
        </is>
      </c>
      <c r="E206" s="5" t="inlineStr">
        <is>
          <t>至上</t>
        </is>
      </c>
      <c r="F206" s="8" t="n">
        <v>4674</v>
      </c>
      <c r="G206" s="8" t="n">
        <v>4654</v>
      </c>
      <c r="H206" s="6">
        <f>F206-G206</f>
        <v/>
      </c>
      <c r="I206" s="7">
        <f>IF(F206=0,0,H206/F206)</f>
        <v/>
      </c>
    </row>
    <row r="207" ht="20" customHeight="1">
      <c r="A207" s="4" t="inlineStr">
        <is>
          <t>2026/06/11</t>
        </is>
      </c>
      <c r="B207" s="4" t="inlineStr">
        <is>
          <t>00946</t>
        </is>
      </c>
      <c r="C207" s="5" t="inlineStr">
        <is>
          <t>群益科技高息成長</t>
        </is>
      </c>
      <c r="D207" s="4" t="inlineStr">
        <is>
          <t>8114</t>
        </is>
      </c>
      <c r="E207" s="5" t="inlineStr">
        <is>
          <t>振樺電</t>
        </is>
      </c>
      <c r="F207" s="8" t="n">
        <v>254</v>
      </c>
      <c r="G207" s="8" t="n">
        <v>253</v>
      </c>
      <c r="H207" s="6">
        <f>F207-G207</f>
        <v/>
      </c>
      <c r="I207" s="7">
        <f>IF(F207=0,0,H207/F207)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I848"/>
  <sheetViews>
    <sheetView tabSelected="1" workbookViewId="0">
      <pane ySplit="1" topLeftCell="A409" activePane="bottomLeft" state="frozen"/>
      <selection pane="bottomLeft" activeCell="E88" sqref="E88"/>
    </sheetView>
  </sheetViews>
  <sheetFormatPr baseColWidth="8" defaultRowHeight="15.75"/>
  <cols>
    <col width="10" customWidth="1" min="1" max="1"/>
    <col width="11" customWidth="1" min="2" max="2"/>
    <col width="12" customWidth="1" min="3" max="3"/>
    <col width="10" customWidth="1" min="4" max="4"/>
    <col width="31" customWidth="1" min="5" max="5"/>
    <col width="17.28515625" bestFit="1" customWidth="1" min="6" max="6"/>
    <col width="12" customWidth="1" min="7" max="8"/>
    <col width="70" customWidth="1" min="9" max="9"/>
  </cols>
  <sheetData>
    <row r="1">
      <c r="A1" s="1" t="inlineStr">
        <is>
          <t>ETF代號</t>
        </is>
      </c>
      <c r="B1" s="1" t="inlineStr">
        <is>
          <t>ETF名稱</t>
        </is>
      </c>
      <c r="C1" s="1" t="inlineStr">
        <is>
          <t>資料日期</t>
        </is>
      </c>
      <c r="D1" s="1" t="inlineStr">
        <is>
          <t>持股代號</t>
        </is>
      </c>
      <c r="E1" s="1" t="inlineStr">
        <is>
          <t>持股名稱</t>
        </is>
      </c>
      <c r="F1" s="1" t="inlineStr">
        <is>
          <t>投資比例(%)</t>
        </is>
      </c>
      <c r="G1" s="1" t="inlineStr">
        <is>
          <t>持有股數</t>
        </is>
      </c>
      <c r="H1" s="1" t="inlineStr">
        <is>
          <t>持有張數</t>
        </is>
      </c>
      <c r="I1" s="1" t="inlineStr">
        <is>
          <t>來源</t>
        </is>
      </c>
    </row>
    <row r="2" hidden="1">
      <c r="A2" t="inlineStr">
        <is>
          <t>0056</t>
        </is>
      </c>
      <c r="B2" t="inlineStr">
        <is>
          <t>元大高股息</t>
        </is>
      </c>
      <c r="C2" t="inlineStr">
        <is>
          <t>2026/06/09</t>
        </is>
      </c>
      <c r="D2" t="inlineStr">
        <is>
          <t>2454</t>
        </is>
      </c>
      <c r="E2" t="inlineStr">
        <is>
          <t>聯發科</t>
        </is>
      </c>
      <c r="F2" t="n">
        <v>9.300000000000001</v>
      </c>
      <c r="G2" t="n">
        <v>14475042</v>
      </c>
      <c r="H2" t="n">
        <v>14475.042</v>
      </c>
      <c r="I2" s="2" t="inlineStr">
        <is>
          <t>https://www.moneydj.com/ETF/X/Basic/Basic0007B.xdjhtm?etfid=0056.TW</t>
        </is>
      </c>
    </row>
    <row r="3" hidden="1">
      <c r="A3" t="inlineStr">
        <is>
          <t>0056</t>
        </is>
      </c>
      <c r="B3" t="inlineStr">
        <is>
          <t>元大高股息</t>
        </is>
      </c>
      <c r="C3" t="inlineStr">
        <is>
          <t>2026/06/09</t>
        </is>
      </c>
      <c r="D3" t="inlineStr">
        <is>
          <t>2303</t>
        </is>
      </c>
      <c r="E3" t="inlineStr">
        <is>
          <t>聯電</t>
        </is>
      </c>
      <c r="F3" t="n">
        <v>7.49</v>
      </c>
      <c r="G3" t="n">
        <v>409554499</v>
      </c>
      <c r="H3" t="n">
        <v>409554.499</v>
      </c>
      <c r="I3" s="2" t="inlineStr">
        <is>
          <t>https://www.moneydj.com/ETF/X/Basic/Basic0007B.xdjhtm?etfid=0056.TW</t>
        </is>
      </c>
    </row>
    <row r="4" hidden="1">
      <c r="A4" t="inlineStr">
        <is>
          <t>0056</t>
        </is>
      </c>
      <c r="B4" t="inlineStr">
        <is>
          <t>元大高股息</t>
        </is>
      </c>
      <c r="C4" t="inlineStr">
        <is>
          <t>2026/06/09</t>
        </is>
      </c>
      <c r="D4" t="inlineStr">
        <is>
          <t>3711</t>
        </is>
      </c>
      <c r="E4" t="inlineStr">
        <is>
          <t>日月光投控</t>
        </is>
      </c>
      <c r="F4" t="n">
        <v>5.13</v>
      </c>
      <c r="G4" t="n">
        <v>62804673</v>
      </c>
      <c r="H4" t="n">
        <v>62804.673</v>
      </c>
      <c r="I4" s="2" t="inlineStr">
        <is>
          <t>https://www.moneydj.com/ETF/X/Basic/Basic0007B.xdjhtm?etfid=0056.TW</t>
        </is>
      </c>
    </row>
    <row r="5" hidden="1">
      <c r="A5" t="inlineStr">
        <is>
          <t>0056</t>
        </is>
      </c>
      <c r="B5" t="inlineStr">
        <is>
          <t>元大高股息</t>
        </is>
      </c>
      <c r="C5" t="inlineStr">
        <is>
          <t>2026/06/09</t>
        </is>
      </c>
      <c r="D5" t="inlineStr">
        <is>
          <t>2891</t>
        </is>
      </c>
      <c r="E5" t="inlineStr">
        <is>
          <t>中信金</t>
        </is>
      </c>
      <c r="F5" t="n">
        <v>4.42</v>
      </c>
      <c r="G5" t="n">
        <v>444869702</v>
      </c>
      <c r="H5" t="n">
        <v>444869.702</v>
      </c>
      <c r="I5" s="2" t="inlineStr">
        <is>
          <t>https://www.moneydj.com/ETF/X/Basic/Basic0007B.xdjhtm?etfid=0056.TW</t>
        </is>
      </c>
    </row>
    <row r="6" hidden="1">
      <c r="A6" t="inlineStr">
        <is>
          <t>0056</t>
        </is>
      </c>
      <c r="B6" t="inlineStr">
        <is>
          <t>元大高股息</t>
        </is>
      </c>
      <c r="C6" t="inlineStr">
        <is>
          <t>2026/06/09</t>
        </is>
      </c>
      <c r="D6" t="inlineStr">
        <is>
          <t>2357</t>
        </is>
      </c>
      <c r="E6" t="inlineStr">
        <is>
          <t>華碩</t>
        </is>
      </c>
      <c r="F6" t="n">
        <v>4.17</v>
      </c>
      <c r="G6" t="n">
        <v>34210179</v>
      </c>
      <c r="H6" t="n">
        <v>34210.179</v>
      </c>
      <c r="I6" s="2" t="inlineStr">
        <is>
          <t>https://www.moneydj.com/ETF/X/Basic/Basic0007B.xdjhtm?etfid=0056.TW</t>
        </is>
      </c>
    </row>
    <row r="7" hidden="1">
      <c r="A7" t="inlineStr">
        <is>
          <t>0056</t>
        </is>
      </c>
      <c r="B7" t="inlineStr">
        <is>
          <t>元大高股息</t>
        </is>
      </c>
      <c r="C7" t="inlineStr">
        <is>
          <t>2026/06/09</t>
        </is>
      </c>
      <c r="D7" t="inlineStr">
        <is>
          <t>2382</t>
        </is>
      </c>
      <c r="E7" t="inlineStr">
        <is>
          <t>廣達</t>
        </is>
      </c>
      <c r="F7" t="n">
        <v>4.01</v>
      </c>
      <c r="G7" t="n">
        <v>74543883</v>
      </c>
      <c r="H7" t="n">
        <v>74543.883</v>
      </c>
      <c r="I7" s="2" t="inlineStr">
        <is>
          <t>https://www.moneydj.com/ETF/X/Basic/Basic0007B.xdjhtm?etfid=0056.TW</t>
        </is>
      </c>
    </row>
    <row r="8" hidden="1">
      <c r="A8" t="inlineStr">
        <is>
          <t>0056</t>
        </is>
      </c>
      <c r="B8" t="inlineStr">
        <is>
          <t>元大高股息</t>
        </is>
      </c>
      <c r="C8" t="inlineStr">
        <is>
          <t>2026/06/09</t>
        </is>
      </c>
      <c r="D8" t="inlineStr">
        <is>
          <t>2885</t>
        </is>
      </c>
      <c r="E8" t="inlineStr">
        <is>
          <t>元大金</t>
        </is>
      </c>
      <c r="F8" t="n">
        <v>3.46</v>
      </c>
      <c r="G8" t="n">
        <v>371809030</v>
      </c>
      <c r="H8" t="n">
        <v>371809.03</v>
      </c>
      <c r="I8" s="2" t="inlineStr">
        <is>
          <t>https://www.moneydj.com/ETF/X/Basic/Basic0007B.xdjhtm?etfid=0056.TW</t>
        </is>
      </c>
    </row>
    <row r="9" hidden="1">
      <c r="A9" t="inlineStr">
        <is>
          <t>0056</t>
        </is>
      </c>
      <c r="B9" t="inlineStr">
        <is>
          <t>元大高股息</t>
        </is>
      </c>
      <c r="C9" t="inlineStr">
        <is>
          <t>2026/06/09</t>
        </is>
      </c>
      <c r="D9" t="inlineStr">
        <is>
          <t>2301</t>
        </is>
      </c>
      <c r="E9" t="inlineStr">
        <is>
          <t>光寶科</t>
        </is>
      </c>
      <c r="F9" t="n">
        <v>3</v>
      </c>
      <c r="G9" t="n">
        <v>93231454</v>
      </c>
      <c r="H9" t="n">
        <v>93231.454</v>
      </c>
      <c r="I9" s="2" t="inlineStr">
        <is>
          <t>https://www.moneydj.com/ETF/X/Basic/Basic0007B.xdjhtm?etfid=0056.TW</t>
        </is>
      </c>
    </row>
    <row r="10" hidden="1">
      <c r="A10" t="inlineStr">
        <is>
          <t>0056</t>
        </is>
      </c>
      <c r="B10" t="inlineStr">
        <is>
          <t>元大高股息</t>
        </is>
      </c>
      <c r="C10" t="inlineStr">
        <is>
          <t>2026/06/09</t>
        </is>
      </c>
      <c r="D10" t="inlineStr">
        <is>
          <t>2603</t>
        </is>
      </c>
      <c r="E10" t="inlineStr">
        <is>
          <t>長榮</t>
        </is>
      </c>
      <c r="F10" t="n">
        <v>2.89</v>
      </c>
      <c r="G10" t="n">
        <v>90611884</v>
      </c>
      <c r="H10" t="n">
        <v>90611.88400000001</v>
      </c>
      <c r="I10" s="2" t="inlineStr">
        <is>
          <t>https://www.moneydj.com/ETF/X/Basic/Basic0007B.xdjhtm?etfid=0056.TW</t>
        </is>
      </c>
    </row>
    <row r="11" hidden="1">
      <c r="A11" t="inlineStr">
        <is>
          <t>0056</t>
        </is>
      </c>
      <c r="B11" t="inlineStr">
        <is>
          <t>元大高股息</t>
        </is>
      </c>
      <c r="C11" t="inlineStr">
        <is>
          <t>2026/06/09</t>
        </is>
      </c>
      <c r="D11" t="inlineStr">
        <is>
          <t>3231</t>
        </is>
      </c>
      <c r="E11" t="inlineStr">
        <is>
          <t>緯創</t>
        </is>
      </c>
      <c r="F11" t="n">
        <v>2.82</v>
      </c>
      <c r="G11" t="n">
        <v>118712968</v>
      </c>
      <c r="H11" t="n">
        <v>118712.968</v>
      </c>
      <c r="I11" s="2" t="inlineStr">
        <is>
          <t>https://www.moneydj.com/ETF/X/Basic/Basic0007B.xdjhtm?etfid=0056.TW</t>
        </is>
      </c>
    </row>
    <row r="12" hidden="1">
      <c r="A12" t="inlineStr">
        <is>
          <t>0056</t>
        </is>
      </c>
      <c r="B12" t="inlineStr">
        <is>
          <t>元大高股息</t>
        </is>
      </c>
      <c r="C12" t="inlineStr">
        <is>
          <t>2026/06/09</t>
        </is>
      </c>
      <c r="D12" t="inlineStr">
        <is>
          <t>2890</t>
        </is>
      </c>
      <c r="E12" t="inlineStr">
        <is>
          <t>永豐金</t>
        </is>
      </c>
      <c r="F12" t="n">
        <v>2.69</v>
      </c>
      <c r="G12" t="n">
        <v>546683497</v>
      </c>
      <c r="H12" t="n">
        <v>546683.497</v>
      </c>
      <c r="I12" s="2" t="inlineStr">
        <is>
          <t>https://www.moneydj.com/ETF/X/Basic/Basic0007B.xdjhtm?etfid=0056.TW</t>
        </is>
      </c>
    </row>
    <row r="13" hidden="1">
      <c r="A13" t="inlineStr">
        <is>
          <t>0056</t>
        </is>
      </c>
      <c r="B13" t="inlineStr">
        <is>
          <t>元大高股息</t>
        </is>
      </c>
      <c r="C13" t="inlineStr">
        <is>
          <t>2026/06/09</t>
        </is>
      </c>
      <c r="D13" t="inlineStr">
        <is>
          <t>2880</t>
        </is>
      </c>
      <c r="E13" t="inlineStr">
        <is>
          <t>華南金</t>
        </is>
      </c>
      <c r="F13" t="n">
        <v>2.59</v>
      </c>
      <c r="G13" t="n">
        <v>509811954</v>
      </c>
      <c r="H13" t="n">
        <v>509811.954</v>
      </c>
      <c r="I13" s="2" t="inlineStr">
        <is>
          <t>https://www.moneydj.com/ETF/X/Basic/Basic0007B.xdjhtm?etfid=0056.TW</t>
        </is>
      </c>
    </row>
    <row r="14" hidden="1">
      <c r="A14" t="inlineStr">
        <is>
          <t>0056</t>
        </is>
      </c>
      <c r="B14" t="inlineStr">
        <is>
          <t>元大高股息</t>
        </is>
      </c>
      <c r="C14" t="inlineStr">
        <is>
          <t>2026/06/09</t>
        </is>
      </c>
      <c r="D14" t="inlineStr">
        <is>
          <t>2317</t>
        </is>
      </c>
      <c r="E14" t="inlineStr">
        <is>
          <t>鴻海</t>
        </is>
      </c>
      <c r="F14" t="n">
        <v>2.5</v>
      </c>
      <c r="G14" t="n">
        <v>62887378</v>
      </c>
      <c r="H14" t="n">
        <v>62887.378</v>
      </c>
      <c r="I14" s="2" t="inlineStr">
        <is>
          <t>https://www.moneydj.com/ETF/X/Basic/Basic0007B.xdjhtm?etfid=0056.TW</t>
        </is>
      </c>
    </row>
    <row r="15" hidden="1">
      <c r="A15" t="inlineStr">
        <is>
          <t>0056</t>
        </is>
      </c>
      <c r="B15" t="inlineStr">
        <is>
          <t>元大高股息</t>
        </is>
      </c>
      <c r="C15" t="inlineStr">
        <is>
          <t>2026/06/09</t>
        </is>
      </c>
      <c r="D15" t="inlineStr">
        <is>
          <t>2379</t>
        </is>
      </c>
      <c r="E15" t="inlineStr">
        <is>
          <t>瑞昱</t>
        </is>
      </c>
      <c r="F15" t="n">
        <v>2.31</v>
      </c>
      <c r="G15" t="n">
        <v>24769176</v>
      </c>
      <c r="H15" t="n">
        <v>24769.176</v>
      </c>
      <c r="I15" s="2" t="inlineStr">
        <is>
          <t>https://www.moneydj.com/ETF/X/Basic/Basic0007B.xdjhtm?etfid=0056.TW</t>
        </is>
      </c>
    </row>
    <row r="16" hidden="1">
      <c r="A16" t="inlineStr">
        <is>
          <t>0056</t>
        </is>
      </c>
      <c r="B16" t="inlineStr">
        <is>
          <t>元大高股息</t>
        </is>
      </c>
      <c r="C16" t="inlineStr">
        <is>
          <t>2026/06/09</t>
        </is>
      </c>
      <c r="D16" t="inlineStr">
        <is>
          <t>3045</t>
        </is>
      </c>
      <c r="E16" t="inlineStr">
        <is>
          <t>台灣大</t>
        </is>
      </c>
      <c r="F16" t="n">
        <v>2.3</v>
      </c>
      <c r="G16" t="n">
        <v>137180743</v>
      </c>
      <c r="H16" t="n">
        <v>137180.743</v>
      </c>
      <c r="I16" s="2" t="inlineStr">
        <is>
          <t>https://www.moneydj.com/ETF/X/Basic/Basic0007B.xdjhtm?etfid=0056.TW</t>
        </is>
      </c>
    </row>
    <row r="17" hidden="1">
      <c r="A17" t="inlineStr">
        <is>
          <t>0056</t>
        </is>
      </c>
      <c r="B17" t="inlineStr">
        <is>
          <t>元大高股息</t>
        </is>
      </c>
      <c r="C17" t="inlineStr">
        <is>
          <t>2026/06/09</t>
        </is>
      </c>
      <c r="D17" t="inlineStr">
        <is>
          <t>2886</t>
        </is>
      </c>
      <c r="E17" t="inlineStr">
        <is>
          <t>兆豐金</t>
        </is>
      </c>
      <c r="F17" t="n">
        <v>2.29</v>
      </c>
      <c r="G17" t="n">
        <v>365850472</v>
      </c>
      <c r="H17" t="n">
        <v>365850.472</v>
      </c>
      <c r="I17" s="2" t="inlineStr">
        <is>
          <t>https://www.moneydj.com/ETF/X/Basic/Basic0007B.xdjhtm?etfid=0056.TW</t>
        </is>
      </c>
    </row>
    <row r="18" hidden="1">
      <c r="A18" t="inlineStr">
        <is>
          <t>0056</t>
        </is>
      </c>
      <c r="B18" t="inlineStr">
        <is>
          <t>元大高股息</t>
        </is>
      </c>
      <c r="C18" t="inlineStr">
        <is>
          <t>2026/06/09</t>
        </is>
      </c>
      <c r="D18" t="inlineStr">
        <is>
          <t>2883</t>
        </is>
      </c>
      <c r="E18" t="inlineStr">
        <is>
          <t>凱基金</t>
        </is>
      </c>
      <c r="F18" t="n">
        <v>2.26</v>
      </c>
      <c r="G18" t="n">
        <v>541564087</v>
      </c>
      <c r="H18" t="n">
        <v>541564.0870000001</v>
      </c>
      <c r="I18" s="2" t="inlineStr">
        <is>
          <t>https://www.moneydj.com/ETF/X/Basic/Basic0007B.xdjhtm?etfid=0056.TW</t>
        </is>
      </c>
    </row>
    <row r="19" hidden="1">
      <c r="A19" t="inlineStr">
        <is>
          <t>0056</t>
        </is>
      </c>
      <c r="B19" t="inlineStr">
        <is>
          <t>元大高股息</t>
        </is>
      </c>
      <c r="C19" t="inlineStr">
        <is>
          <t>2026/06/09</t>
        </is>
      </c>
      <c r="D19" t="inlineStr">
        <is>
          <t>2449</t>
        </is>
      </c>
      <c r="E19" t="inlineStr">
        <is>
          <t>京元電子</t>
        </is>
      </c>
      <c r="F19" t="n">
        <v>2.21</v>
      </c>
      <c r="G19" t="n">
        <v>52830554</v>
      </c>
      <c r="H19" t="n">
        <v>52830.554</v>
      </c>
      <c r="I19" s="2" t="inlineStr">
        <is>
          <t>https://www.moneydj.com/ETF/X/Basic/Basic0007B.xdjhtm?etfid=0056.TW</t>
        </is>
      </c>
    </row>
    <row r="20" hidden="1">
      <c r="A20" t="inlineStr">
        <is>
          <t>0056</t>
        </is>
      </c>
      <c r="B20" t="inlineStr">
        <is>
          <t>元大高股息</t>
        </is>
      </c>
      <c r="C20" t="inlineStr">
        <is>
          <t>2026/06/09</t>
        </is>
      </c>
      <c r="D20" t="inlineStr">
        <is>
          <t>1216</t>
        </is>
      </c>
      <c r="E20" t="inlineStr">
        <is>
          <t>統一</t>
        </is>
      </c>
      <c r="F20" t="n">
        <v>2.03</v>
      </c>
      <c r="G20" t="n">
        <v>190770667</v>
      </c>
      <c r="H20" t="n">
        <v>190770.667</v>
      </c>
      <c r="I20" s="2" t="inlineStr">
        <is>
          <t>https://www.moneydj.com/ETF/X/Basic/Basic0007B.xdjhtm?etfid=0056.TW</t>
        </is>
      </c>
    </row>
    <row r="21" hidden="1">
      <c r="A21" t="inlineStr">
        <is>
          <t>0056</t>
        </is>
      </c>
      <c r="B21" t="inlineStr">
        <is>
          <t>元大高股息</t>
        </is>
      </c>
      <c r="C21" t="inlineStr">
        <is>
          <t>2026/06/09</t>
        </is>
      </c>
      <c r="D21" t="inlineStr">
        <is>
          <t>3036</t>
        </is>
      </c>
      <c r="E21" t="inlineStr">
        <is>
          <t>文曄</t>
        </is>
      </c>
      <c r="F21" t="n">
        <v>2.03</v>
      </c>
      <c r="G21" t="n">
        <v>56464793</v>
      </c>
      <c r="H21" t="n">
        <v>56464.793</v>
      </c>
      <c r="I21" s="2" t="inlineStr">
        <is>
          <t>https://www.moneydj.com/ETF/X/Basic/Basic0007B.xdjhtm?etfid=0056.TW</t>
        </is>
      </c>
    </row>
    <row r="22" hidden="1">
      <c r="A22" t="inlineStr">
        <is>
          <t>0056</t>
        </is>
      </c>
      <c r="B22" t="inlineStr">
        <is>
          <t>元大高股息</t>
        </is>
      </c>
      <c r="C22" t="inlineStr">
        <is>
          <t>2026/06/09</t>
        </is>
      </c>
      <c r="D22" t="inlineStr">
        <is>
          <t>3034</t>
        </is>
      </c>
      <c r="E22" t="inlineStr">
        <is>
          <t>聯詠</t>
        </is>
      </c>
      <c r="F22" t="n">
        <v>1.92</v>
      </c>
      <c r="G22" t="n">
        <v>27879170</v>
      </c>
      <c r="H22" t="n">
        <v>27879.17</v>
      </c>
      <c r="I22" s="2" t="inlineStr">
        <is>
          <t>https://www.moneydj.com/ETF/X/Basic/Basic0007B.xdjhtm?etfid=0056.TW</t>
        </is>
      </c>
    </row>
    <row r="23" hidden="1">
      <c r="A23" t="inlineStr">
        <is>
          <t>0056</t>
        </is>
      </c>
      <c r="B23" t="inlineStr">
        <is>
          <t>元大高股息</t>
        </is>
      </c>
      <c r="C23" t="inlineStr">
        <is>
          <t>2026/06/09</t>
        </is>
      </c>
      <c r="D23" t="inlineStr">
        <is>
          <t>3044</t>
        </is>
      </c>
      <c r="E23" t="inlineStr">
        <is>
          <t>健鼎</t>
        </is>
      </c>
      <c r="F23" t="n">
        <v>1.74</v>
      </c>
      <c r="G23" t="n">
        <v>24237886</v>
      </c>
      <c r="H23" t="n">
        <v>24237.886</v>
      </c>
      <c r="I23" s="2" t="inlineStr">
        <is>
          <t>https://www.moneydj.com/ETF/X/Basic/Basic0007B.xdjhtm?etfid=0056.TW</t>
        </is>
      </c>
    </row>
    <row r="24" hidden="1">
      <c r="A24" t="inlineStr">
        <is>
          <t>0056</t>
        </is>
      </c>
      <c r="B24" t="inlineStr">
        <is>
          <t>元大高股息</t>
        </is>
      </c>
      <c r="C24" t="inlineStr">
        <is>
          <t>2026/06/09</t>
        </is>
      </c>
      <c r="D24" t="inlineStr">
        <is>
          <t>2884</t>
        </is>
      </c>
      <c r="E24" t="inlineStr">
        <is>
          <t>玉山金</t>
        </is>
      </c>
      <c r="F24" t="n">
        <v>1.63</v>
      </c>
      <c r="G24" t="n">
        <v>331692941</v>
      </c>
      <c r="H24" t="n">
        <v>331692.941</v>
      </c>
      <c r="I24" s="2" t="inlineStr">
        <is>
          <t>https://www.moneydj.com/ETF/X/Basic/Basic0007B.xdjhtm?etfid=0056.TW</t>
        </is>
      </c>
    </row>
    <row r="25" hidden="1">
      <c r="A25" t="inlineStr">
        <is>
          <t>0056</t>
        </is>
      </c>
      <c r="B25" t="inlineStr">
        <is>
          <t>元大高股息</t>
        </is>
      </c>
      <c r="C25" t="inlineStr">
        <is>
          <t>2026/06/09</t>
        </is>
      </c>
      <c r="D25" t="inlineStr">
        <is>
          <t>6239</t>
        </is>
      </c>
      <c r="E25" t="inlineStr">
        <is>
          <t>力成</t>
        </is>
      </c>
      <c r="F25" t="n">
        <v>1.62</v>
      </c>
      <c r="G25" t="n">
        <v>35212488</v>
      </c>
      <c r="H25" t="n">
        <v>35212.488</v>
      </c>
      <c r="I25" s="2" t="inlineStr">
        <is>
          <t>https://www.moneydj.com/ETF/X/Basic/Basic0007B.xdjhtm?etfid=0056.TW</t>
        </is>
      </c>
    </row>
    <row r="26" hidden="1">
      <c r="A26" t="inlineStr">
        <is>
          <t>0056</t>
        </is>
      </c>
      <c r="B26" t="inlineStr">
        <is>
          <t>元大高股息</t>
        </is>
      </c>
      <c r="C26" t="inlineStr">
        <is>
          <t>2026/06/09</t>
        </is>
      </c>
      <c r="D26" t="inlineStr">
        <is>
          <t>4938</t>
        </is>
      </c>
      <c r="E26" t="inlineStr">
        <is>
          <t>和碩</t>
        </is>
      </c>
      <c r="F26" t="n">
        <v>1.61</v>
      </c>
      <c r="G26" t="n">
        <v>117689465</v>
      </c>
      <c r="H26" t="n">
        <v>117689.465</v>
      </c>
      <c r="I26" s="2" t="inlineStr">
        <is>
          <t>https://www.moneydj.com/ETF/X/Basic/Basic0007B.xdjhtm?etfid=0056.TW</t>
        </is>
      </c>
    </row>
    <row r="27" hidden="1">
      <c r="A27" t="inlineStr">
        <is>
          <t>0056</t>
        </is>
      </c>
      <c r="B27" t="inlineStr">
        <is>
          <t>元大高股息</t>
        </is>
      </c>
      <c r="C27" t="inlineStr">
        <is>
          <t>2026/06/09</t>
        </is>
      </c>
      <c r="D27" t="inlineStr">
        <is>
          <t>2356</t>
        </is>
      </c>
      <c r="E27" t="inlineStr">
        <is>
          <t>英業達</t>
        </is>
      </c>
      <c r="F27" t="n">
        <v>1.61</v>
      </c>
      <c r="G27" t="n">
        <v>159161179</v>
      </c>
      <c r="H27" t="n">
        <v>159161.179</v>
      </c>
      <c r="I27" s="2" t="inlineStr">
        <is>
          <t>https://www.moneydj.com/ETF/X/Basic/Basic0007B.xdjhtm?etfid=0056.TW</t>
        </is>
      </c>
    </row>
    <row r="28" hidden="1">
      <c r="A28" t="inlineStr">
        <is>
          <t>0056</t>
        </is>
      </c>
      <c r="B28" t="inlineStr">
        <is>
          <t>元大高股息</t>
        </is>
      </c>
      <c r="C28" t="inlineStr">
        <is>
          <t>2026/06/09</t>
        </is>
      </c>
      <c r="D28" t="inlineStr">
        <is>
          <t>2376</t>
        </is>
      </c>
      <c r="E28" t="inlineStr">
        <is>
          <t>技嘉</t>
        </is>
      </c>
      <c r="F28" t="n">
        <v>1.59</v>
      </c>
      <c r="G28" t="n">
        <v>30859411</v>
      </c>
      <c r="H28" t="n">
        <v>30859.411</v>
      </c>
      <c r="I28" s="2" t="inlineStr">
        <is>
          <t>https://www.moneydj.com/ETF/X/Basic/Basic0007B.xdjhtm?etfid=0056.TW</t>
        </is>
      </c>
    </row>
    <row r="29" hidden="1">
      <c r="A29" t="inlineStr">
        <is>
          <t>0056</t>
        </is>
      </c>
      <c r="B29" t="inlineStr">
        <is>
          <t>元大高股息</t>
        </is>
      </c>
      <c r="C29" t="inlineStr">
        <is>
          <t>2026/06/09</t>
        </is>
      </c>
      <c r="D29" t="inlineStr">
        <is>
          <t>2887</t>
        </is>
      </c>
      <c r="E29" t="inlineStr">
        <is>
          <t>台新新光金</t>
        </is>
      </c>
      <c r="F29" t="n">
        <v>1.59</v>
      </c>
      <c r="G29" t="n">
        <v>375736564</v>
      </c>
      <c r="H29" t="n">
        <v>375736.564</v>
      </c>
      <c r="I29" s="2" t="inlineStr">
        <is>
          <t>https://www.moneydj.com/ETF/X/Basic/Basic0007B.xdjhtm?etfid=0056.TW</t>
        </is>
      </c>
    </row>
    <row r="30" hidden="1">
      <c r="A30" t="inlineStr">
        <is>
          <t>0056</t>
        </is>
      </c>
      <c r="B30" t="inlineStr">
        <is>
          <t>元大高股息</t>
        </is>
      </c>
      <c r="C30" t="inlineStr">
        <is>
          <t>2026/06/09</t>
        </is>
      </c>
      <c r="D30" t="inlineStr">
        <is>
          <t>2618</t>
        </is>
      </c>
      <c r="E30" t="inlineStr">
        <is>
          <t>長榮航</t>
        </is>
      </c>
      <c r="F30" t="n">
        <v>1.31</v>
      </c>
      <c r="G30" t="n">
        <v>246331074</v>
      </c>
      <c r="H30" t="n">
        <v>246331.074</v>
      </c>
      <c r="I30" s="2" t="inlineStr">
        <is>
          <t>https://www.moneydj.com/ETF/X/Basic/Basic0007B.xdjhtm?etfid=0056.TW</t>
        </is>
      </c>
    </row>
    <row r="31" hidden="1">
      <c r="A31" t="inlineStr">
        <is>
          <t>0056</t>
        </is>
      </c>
      <c r="B31" t="inlineStr">
        <is>
          <t>元大高股息</t>
        </is>
      </c>
      <c r="C31" t="inlineStr">
        <is>
          <t>2026/06/09</t>
        </is>
      </c>
      <c r="D31" t="inlineStr">
        <is>
          <t>5876</t>
        </is>
      </c>
      <c r="E31" t="inlineStr">
        <is>
          <t>上海商銀</t>
        </is>
      </c>
      <c r="F31" t="n">
        <v>1.28</v>
      </c>
      <c r="G31" t="n">
        <v>209142687</v>
      </c>
      <c r="H31" t="n">
        <v>209142.687</v>
      </c>
      <c r="I31" s="2" t="inlineStr">
        <is>
          <t>https://www.moneydj.com/ETF/X/Basic/Basic0007B.xdjhtm?etfid=0056.TW</t>
        </is>
      </c>
    </row>
    <row r="32" hidden="1">
      <c r="A32" t="inlineStr">
        <is>
          <t>0056</t>
        </is>
      </c>
      <c r="B32" t="inlineStr">
        <is>
          <t>元大高股息</t>
        </is>
      </c>
      <c r="C32" t="inlineStr">
        <is>
          <t>2026/06/09</t>
        </is>
      </c>
      <c r="D32" t="inlineStr">
        <is>
          <t>3702</t>
        </is>
      </c>
      <c r="E32" t="inlineStr">
        <is>
          <t>大聯大</t>
        </is>
      </c>
      <c r="F32" t="n">
        <v>1.18</v>
      </c>
      <c r="G32" t="n">
        <v>74097390</v>
      </c>
      <c r="H32" t="n">
        <v>74097.39</v>
      </c>
      <c r="I32" s="2" t="inlineStr">
        <is>
          <t>https://www.moneydj.com/ETF/X/Basic/Basic0007B.xdjhtm?etfid=0056.TW</t>
        </is>
      </c>
    </row>
    <row r="33" hidden="1">
      <c r="A33" t="inlineStr">
        <is>
          <t>0056</t>
        </is>
      </c>
      <c r="B33" t="inlineStr">
        <is>
          <t>元大高股息</t>
        </is>
      </c>
      <c r="C33" t="inlineStr">
        <is>
          <t>2026/06/09</t>
        </is>
      </c>
      <c r="D33" t="inlineStr">
        <is>
          <t>2324</t>
        </is>
      </c>
      <c r="E33" t="inlineStr">
        <is>
          <t>仁寶</t>
        </is>
      </c>
      <c r="F33" t="n">
        <v>1.1</v>
      </c>
      <c r="G33" t="n">
        <v>199502103</v>
      </c>
      <c r="H33" t="n">
        <v>199502.103</v>
      </c>
      <c r="I33" s="2" t="inlineStr">
        <is>
          <t>https://www.moneydj.com/ETF/X/Basic/Basic0007B.xdjhtm?etfid=0056.TW</t>
        </is>
      </c>
    </row>
    <row r="34" hidden="1">
      <c r="A34" t="inlineStr">
        <is>
          <t>0056</t>
        </is>
      </c>
      <c r="B34" t="inlineStr">
        <is>
          <t>元大高股息</t>
        </is>
      </c>
      <c r="C34" t="inlineStr">
        <is>
          <t>2026/06/09</t>
        </is>
      </c>
      <c r="D34" t="inlineStr">
        <is>
          <t>2347</t>
        </is>
      </c>
      <c r="E34" t="inlineStr">
        <is>
          <t>聯強</t>
        </is>
      </c>
      <c r="F34" t="n">
        <v>1.04</v>
      </c>
      <c r="G34" t="n">
        <v>79285660</v>
      </c>
      <c r="H34" t="n">
        <v>79285.66</v>
      </c>
      <c r="I34" s="2" t="inlineStr">
        <is>
          <t>https://www.moneydj.com/ETF/X/Basic/Basic0007B.xdjhtm?etfid=0056.TW</t>
        </is>
      </c>
    </row>
    <row r="35" hidden="1">
      <c r="A35" t="inlineStr">
        <is>
          <t>0056</t>
        </is>
      </c>
      <c r="B35" t="inlineStr">
        <is>
          <t>元大高股息</t>
        </is>
      </c>
      <c r="C35" t="inlineStr">
        <is>
          <t>2026/06/09</t>
        </is>
      </c>
      <c r="D35" t="inlineStr">
        <is>
          <t>6285</t>
        </is>
      </c>
      <c r="E35" t="inlineStr">
        <is>
          <t>啟碁</t>
        </is>
      </c>
      <c r="F35" t="n">
        <v>0.92</v>
      </c>
      <c r="G35" t="n">
        <v>22392090</v>
      </c>
      <c r="H35" t="n">
        <v>22392.09</v>
      </c>
      <c r="I35" s="2" t="inlineStr">
        <is>
          <t>https://www.moneydj.com/ETF/X/Basic/Basic0007B.xdjhtm?etfid=0056.TW</t>
        </is>
      </c>
    </row>
    <row r="36" hidden="1">
      <c r="A36" t="inlineStr">
        <is>
          <t>0056</t>
        </is>
      </c>
      <c r="B36" t="inlineStr">
        <is>
          <t>元大高股息</t>
        </is>
      </c>
      <c r="C36" t="inlineStr">
        <is>
          <t>2026/06/09</t>
        </is>
      </c>
      <c r="D36" t="inlineStr">
        <is>
          <t>2474</t>
        </is>
      </c>
      <c r="E36" t="inlineStr">
        <is>
          <t>可成</t>
        </is>
      </c>
      <c r="F36" t="n">
        <v>0.8100000000000001</v>
      </c>
      <c r="G36" t="n">
        <v>25643034</v>
      </c>
      <c r="H36" t="n">
        <v>25643.034</v>
      </c>
      <c r="I36" s="2" t="inlineStr">
        <is>
          <t>https://www.moneydj.com/ETF/X/Basic/Basic0007B.xdjhtm?etfid=0056.TW</t>
        </is>
      </c>
    </row>
    <row r="37" hidden="1">
      <c r="A37" t="inlineStr">
        <is>
          <t>0056</t>
        </is>
      </c>
      <c r="B37" t="inlineStr">
        <is>
          <t>元大高股息</t>
        </is>
      </c>
      <c r="C37" t="inlineStr">
        <is>
          <t>2026/06/09</t>
        </is>
      </c>
      <c r="D37" t="inlineStr">
        <is>
          <t>2377</t>
        </is>
      </c>
      <c r="E37" t="inlineStr">
        <is>
          <t>微星</t>
        </is>
      </c>
      <c r="F37" t="n">
        <v>0.75</v>
      </c>
      <c r="G37" t="n">
        <v>37372988</v>
      </c>
      <c r="H37" t="n">
        <v>37372.988</v>
      </c>
      <c r="I37" s="2" t="inlineStr">
        <is>
          <t>https://www.moneydj.com/ETF/X/Basic/Basic0007B.xdjhtm?etfid=0056.TW</t>
        </is>
      </c>
    </row>
    <row r="38" hidden="1">
      <c r="A38" t="inlineStr">
        <is>
          <t>0056</t>
        </is>
      </c>
      <c r="B38" t="inlineStr">
        <is>
          <t>元大高股息</t>
        </is>
      </c>
      <c r="C38" t="inlineStr">
        <is>
          <t>2026/06/09</t>
        </is>
      </c>
      <c r="D38" t="inlineStr">
        <is>
          <t>2105</t>
        </is>
      </c>
      <c r="E38" t="inlineStr">
        <is>
          <t>正新</t>
        </is>
      </c>
      <c r="F38" t="n">
        <v>0.73</v>
      </c>
      <c r="G38" t="n">
        <v>149002454</v>
      </c>
      <c r="H38" t="n">
        <v>149002.454</v>
      </c>
      <c r="I38" s="2" t="inlineStr">
        <is>
          <t>https://www.moneydj.com/ETF/X/Basic/Basic0007B.xdjhtm?etfid=0056.TW</t>
        </is>
      </c>
    </row>
    <row r="39" hidden="1">
      <c r="A39" t="inlineStr">
        <is>
          <t>0056</t>
        </is>
      </c>
      <c r="B39" t="inlineStr">
        <is>
          <t>元大高股息</t>
        </is>
      </c>
      <c r="C39" t="inlineStr">
        <is>
          <t>2026/06/09</t>
        </is>
      </c>
      <c r="D39" t="inlineStr">
        <is>
          <t>1102</t>
        </is>
      </c>
      <c r="E39" t="inlineStr">
        <is>
          <t>亞泥</t>
        </is>
      </c>
      <c r="F39" t="n">
        <v>0.7</v>
      </c>
      <c r="G39" t="n">
        <v>143984582</v>
      </c>
      <c r="H39" t="n">
        <v>143984.582</v>
      </c>
      <c r="I39" s="2" t="inlineStr">
        <is>
          <t>https://www.moneydj.com/ETF/X/Basic/Basic0007B.xdjhtm?etfid=0056.TW</t>
        </is>
      </c>
    </row>
    <row r="40" hidden="1">
      <c r="A40" t="inlineStr">
        <is>
          <t>0056</t>
        </is>
      </c>
      <c r="B40" t="inlineStr">
        <is>
          <t>元大高股息</t>
        </is>
      </c>
      <c r="C40" t="inlineStr">
        <is>
          <t>2026/06/09</t>
        </is>
      </c>
      <c r="D40" t="inlineStr">
        <is>
          <t>2353</t>
        </is>
      </c>
      <c r="E40" t="inlineStr">
        <is>
          <t>宏碁</t>
        </is>
      </c>
      <c r="F40" t="n">
        <v>0.6899999999999999</v>
      </c>
      <c r="G40" t="n">
        <v>129307438</v>
      </c>
      <c r="H40" t="n">
        <v>129307.438</v>
      </c>
      <c r="I40" s="2" t="inlineStr">
        <is>
          <t>https://www.moneydj.com/ETF/X/Basic/Basic0007B.xdjhtm?etfid=0056.TW</t>
        </is>
      </c>
    </row>
    <row r="41" hidden="1">
      <c r="A41" t="inlineStr">
        <is>
          <t>0056</t>
        </is>
      </c>
      <c r="B41" t="inlineStr">
        <is>
          <t>元大高股息</t>
        </is>
      </c>
      <c r="C41" t="inlineStr">
        <is>
          <t>2026/06/09</t>
        </is>
      </c>
      <c r="D41" t="inlineStr">
        <is>
          <t>2385</t>
        </is>
      </c>
      <c r="E41" t="inlineStr">
        <is>
          <t>群光</t>
        </is>
      </c>
      <c r="F41" t="n">
        <v>0.66</v>
      </c>
      <c r="G41" t="n">
        <v>33012837</v>
      </c>
      <c r="H41" t="n">
        <v>33012.837</v>
      </c>
      <c r="I41" s="2" t="inlineStr">
        <is>
          <t>https://www.moneydj.com/ETF/X/Basic/Basic0007B.xdjhtm?etfid=0056.TW</t>
        </is>
      </c>
    </row>
    <row r="42" hidden="1">
      <c r="A42" t="inlineStr">
        <is>
          <t>0056</t>
        </is>
      </c>
      <c r="B42" t="inlineStr">
        <is>
          <t>元大高股息</t>
        </is>
      </c>
      <c r="C42" t="inlineStr">
        <is>
          <t>2026/06/09</t>
        </is>
      </c>
      <c r="D42" t="inlineStr">
        <is>
          <t>2027</t>
        </is>
      </c>
      <c r="E42" t="inlineStr">
        <is>
          <t>大成鋼</t>
        </is>
      </c>
      <c r="F42" t="n">
        <v>0.63</v>
      </c>
      <c r="G42" t="n">
        <v>102444270</v>
      </c>
      <c r="H42" t="n">
        <v>102444.27</v>
      </c>
      <c r="I42" s="2" t="inlineStr">
        <is>
          <t>https://www.moneydj.com/ETF/X/Basic/Basic0007B.xdjhtm?etfid=0056.TW</t>
        </is>
      </c>
    </row>
    <row r="43" hidden="1">
      <c r="A43" t="inlineStr">
        <is>
          <t>0056</t>
        </is>
      </c>
      <c r="B43" t="inlineStr">
        <is>
          <t>元大高股息</t>
        </is>
      </c>
      <c r="C43" t="inlineStr">
        <is>
          <t>2026/06/09</t>
        </is>
      </c>
      <c r="D43" t="inlineStr">
        <is>
          <t>3023</t>
        </is>
      </c>
      <c r="E43" t="inlineStr">
        <is>
          <t>信邦</t>
        </is>
      </c>
      <c r="F43" t="n">
        <v>0.52</v>
      </c>
      <c r="G43" t="n">
        <v>10979365</v>
      </c>
      <c r="H43" t="n">
        <v>10979.365</v>
      </c>
      <c r="I43" s="2" t="inlineStr">
        <is>
          <t>https://www.moneydj.com/ETF/X/Basic/Basic0007B.xdjhtm?etfid=0056.TW</t>
        </is>
      </c>
    </row>
    <row r="44" hidden="1">
      <c r="A44" t="inlineStr">
        <is>
          <t>0056</t>
        </is>
      </c>
      <c r="B44" t="inlineStr">
        <is>
          <t>元大高股息</t>
        </is>
      </c>
      <c r="C44" t="inlineStr">
        <is>
          <t>2026/06/09</t>
        </is>
      </c>
      <c r="D44" t="inlineStr">
        <is>
          <t>3005</t>
        </is>
      </c>
      <c r="E44" t="inlineStr">
        <is>
          <t>神基</t>
        </is>
      </c>
      <c r="F44" t="n">
        <v>0.43</v>
      </c>
      <c r="G44" t="n">
        <v>28621546</v>
      </c>
      <c r="H44" t="n">
        <v>28621.546</v>
      </c>
      <c r="I44" s="2" t="inlineStr">
        <is>
          <t>https://www.moneydj.com/ETF/X/Basic/Basic0007B.xdjhtm?etfid=0056.TW</t>
        </is>
      </c>
    </row>
    <row r="45" hidden="1">
      <c r="A45" t="inlineStr">
        <is>
          <t>0056</t>
        </is>
      </c>
      <c r="B45" t="inlineStr">
        <is>
          <t>元大高股息</t>
        </is>
      </c>
      <c r="C45" t="inlineStr">
        <is>
          <t>2026/06/09</t>
        </is>
      </c>
      <c r="D45" t="inlineStr">
        <is>
          <t>9904</t>
        </is>
      </c>
      <c r="E45" t="inlineStr">
        <is>
          <t>寶成</t>
        </is>
      </c>
      <c r="F45" t="n">
        <v>0.4</v>
      </c>
      <c r="G45" t="n">
        <v>106352558</v>
      </c>
      <c r="H45" t="n">
        <v>106352.558</v>
      </c>
      <c r="I45" s="2" t="inlineStr">
        <is>
          <t>https://www.moneydj.com/ETF/X/Basic/Basic0007B.xdjhtm?etfid=0056.TW</t>
        </is>
      </c>
    </row>
    <row r="46" hidden="1">
      <c r="A46" t="inlineStr">
        <is>
          <t>0056</t>
        </is>
      </c>
      <c r="B46" t="inlineStr">
        <is>
          <t>元大高股息</t>
        </is>
      </c>
      <c r="C46" t="inlineStr">
        <is>
          <t>2026/06/09</t>
        </is>
      </c>
      <c r="D46" t="inlineStr">
        <is>
          <t>1319</t>
        </is>
      </c>
      <c r="E46" t="inlineStr">
        <is>
          <t>東陽</t>
        </is>
      </c>
      <c r="F46" t="n">
        <v>0.39</v>
      </c>
      <c r="G46" t="n">
        <v>25708797</v>
      </c>
      <c r="H46" t="n">
        <v>25708.797</v>
      </c>
      <c r="I46" s="2" t="inlineStr">
        <is>
          <t>https://www.moneydj.com/ETF/X/Basic/Basic0007B.xdjhtm?etfid=0056.TW</t>
        </is>
      </c>
    </row>
    <row r="47" hidden="1">
      <c r="A47" t="inlineStr">
        <is>
          <t>0056</t>
        </is>
      </c>
      <c r="B47" t="inlineStr">
        <is>
          <t>元大高股息</t>
        </is>
      </c>
      <c r="C47" t="inlineStr">
        <is>
          <t>2026/06/09</t>
        </is>
      </c>
      <c r="D47" t="inlineStr">
        <is>
          <t>1477</t>
        </is>
      </c>
      <c r="E47" t="inlineStr">
        <is>
          <t>聚陽</t>
        </is>
      </c>
      <c r="F47" t="n">
        <v>0.34</v>
      </c>
      <c r="G47" t="n">
        <v>10601884</v>
      </c>
      <c r="H47" t="n">
        <v>10601.884</v>
      </c>
      <c r="I47" s="2" t="inlineStr">
        <is>
          <t>https://www.moneydj.com/ETF/X/Basic/Basic0007B.xdjhtm?etfid=0056.TW</t>
        </is>
      </c>
    </row>
    <row r="48" hidden="1">
      <c r="A48" t="inlineStr">
        <is>
          <t>0056</t>
        </is>
      </c>
      <c r="B48" t="inlineStr">
        <is>
          <t>元大高股息</t>
        </is>
      </c>
      <c r="C48" t="inlineStr">
        <is>
          <t>2026/06/09</t>
        </is>
      </c>
      <c r="D48" t="inlineStr">
        <is>
          <t>2645</t>
        </is>
      </c>
      <c r="E48" t="inlineStr">
        <is>
          <t>長榮航太</t>
        </is>
      </c>
      <c r="F48" t="n">
        <v>0.34</v>
      </c>
      <c r="G48" t="n">
        <v>13650068</v>
      </c>
      <c r="H48" t="n">
        <v>13650.068</v>
      </c>
      <c r="I48" s="2" t="inlineStr">
        <is>
          <t>https://www.moneydj.com/ETF/X/Basic/Basic0007B.xdjhtm?etfid=0056.TW</t>
        </is>
      </c>
    </row>
    <row r="49" hidden="1">
      <c r="A49" t="inlineStr">
        <is>
          <t>0056</t>
        </is>
      </c>
      <c r="B49" t="inlineStr">
        <is>
          <t>元大高股息</t>
        </is>
      </c>
      <c r="C49" t="inlineStr">
        <is>
          <t>2026/06/09</t>
        </is>
      </c>
      <c r="D49" t="inlineStr">
        <is>
          <t>2006</t>
        </is>
      </c>
      <c r="E49" t="inlineStr">
        <is>
          <t>東和鋼鐵</t>
        </is>
      </c>
      <c r="F49" t="n">
        <v>0.31</v>
      </c>
      <c r="G49" t="n">
        <v>31853474</v>
      </c>
      <c r="H49" t="n">
        <v>31853.474</v>
      </c>
      <c r="I49" s="2" t="inlineStr">
        <is>
          <t>https://www.moneydj.com/ETF/X/Basic/Basic0007B.xdjhtm?etfid=0056.TW</t>
        </is>
      </c>
    </row>
    <row r="50" hidden="1">
      <c r="A50" t="inlineStr">
        <is>
          <t>0056</t>
        </is>
      </c>
      <c r="B50" t="inlineStr">
        <is>
          <t>元大高股息</t>
        </is>
      </c>
      <c r="C50" t="inlineStr">
        <is>
          <t>2026/06/09</t>
        </is>
      </c>
      <c r="D50" t="inlineStr">
        <is>
          <t>6176</t>
        </is>
      </c>
      <c r="E50" t="inlineStr">
        <is>
          <t>瑞儀</t>
        </is>
      </c>
      <c r="F50" t="n">
        <v>0.26</v>
      </c>
      <c r="G50" t="n">
        <v>19482777</v>
      </c>
      <c r="H50" t="n">
        <v>19482.777</v>
      </c>
      <c r="I50" s="2" t="inlineStr">
        <is>
          <t>https://www.moneydj.com/ETF/X/Basic/Basic0007B.xdjhtm?etfid=0056.TW</t>
        </is>
      </c>
    </row>
    <row r="51" hidden="1">
      <c r="A51" t="inlineStr">
        <is>
          <t>00701</t>
        </is>
      </c>
      <c r="B51" t="inlineStr">
        <is>
          <t>國泰股利精選30</t>
        </is>
      </c>
      <c r="C51" t="inlineStr">
        <is>
          <t>2026/06/09</t>
        </is>
      </c>
      <c r="D51" t="inlineStr">
        <is>
          <t>2303</t>
        </is>
      </c>
      <c r="E51" t="inlineStr">
        <is>
          <t>聯電</t>
        </is>
      </c>
      <c r="F51" t="n">
        <v>12.35</v>
      </c>
      <c r="G51" t="n">
        <v>6263000</v>
      </c>
      <c r="H51" t="n">
        <v>6263</v>
      </c>
      <c r="I51" s="2" t="inlineStr">
        <is>
          <t>https://www.moneydj.com/ETF/X/Basic/Basic0007B.xdjhtm?etfid=00701.TW</t>
        </is>
      </c>
    </row>
    <row r="52" hidden="1">
      <c r="A52" t="inlineStr">
        <is>
          <t>00701</t>
        </is>
      </c>
      <c r="B52" t="inlineStr">
        <is>
          <t>國泰股利精選30</t>
        </is>
      </c>
      <c r="C52" t="inlineStr">
        <is>
          <t>2026/06/09</t>
        </is>
      </c>
      <c r="D52" t="inlineStr">
        <is>
          <t>2881</t>
        </is>
      </c>
      <c r="E52" t="inlineStr">
        <is>
          <t>富邦金</t>
        </is>
      </c>
      <c r="F52" t="n">
        <v>10.45</v>
      </c>
      <c r="G52" t="n">
        <v>5409000</v>
      </c>
      <c r="H52" t="n">
        <v>5409</v>
      </c>
      <c r="I52" s="2" t="inlineStr">
        <is>
          <t>https://www.moneydj.com/ETF/X/Basic/Basic0007B.xdjhtm?etfid=00701.TW</t>
        </is>
      </c>
    </row>
    <row r="53" hidden="1">
      <c r="A53" t="inlineStr">
        <is>
          <t>00701</t>
        </is>
      </c>
      <c r="B53" t="inlineStr">
        <is>
          <t>國泰股利精選30</t>
        </is>
      </c>
      <c r="C53" t="inlineStr">
        <is>
          <t>2026/06/09</t>
        </is>
      </c>
      <c r="D53" t="inlineStr">
        <is>
          <t>2891</t>
        </is>
      </c>
      <c r="E53" t="inlineStr">
        <is>
          <t>中信金</t>
        </is>
      </c>
      <c r="F53" t="n">
        <v>10.15</v>
      </c>
      <c r="G53" t="n">
        <v>9485000</v>
      </c>
      <c r="H53" t="n">
        <v>9485</v>
      </c>
      <c r="I53" s="2" t="inlineStr">
        <is>
          <t>https://www.moneydj.com/ETF/X/Basic/Basic0007B.xdjhtm?etfid=00701.TW</t>
        </is>
      </c>
    </row>
    <row r="54" hidden="1">
      <c r="A54" t="inlineStr">
        <is>
          <t>00701</t>
        </is>
      </c>
      <c r="B54" t="inlineStr">
        <is>
          <t>國泰股利精選30</t>
        </is>
      </c>
      <c r="C54" t="inlineStr">
        <is>
          <t>2026/06/09</t>
        </is>
      </c>
      <c r="D54" t="inlineStr">
        <is>
          <t>2882</t>
        </is>
      </c>
      <c r="E54" t="inlineStr">
        <is>
          <t>國泰金</t>
        </is>
      </c>
      <c r="F54" t="n">
        <v>8.35</v>
      </c>
      <c r="G54" t="n">
        <v>5193000</v>
      </c>
      <c r="H54" t="n">
        <v>5193</v>
      </c>
      <c r="I54" s="2" t="inlineStr">
        <is>
          <t>https://www.moneydj.com/ETF/X/Basic/Basic0007B.xdjhtm?etfid=00701.TW</t>
        </is>
      </c>
    </row>
    <row r="55" hidden="1">
      <c r="A55" t="inlineStr">
        <is>
          <t>00701</t>
        </is>
      </c>
      <c r="B55" t="inlineStr">
        <is>
          <t>國泰股利精選30</t>
        </is>
      </c>
      <c r="C55" t="inlineStr">
        <is>
          <t>2026/06/09</t>
        </is>
      </c>
      <c r="D55" t="inlineStr">
        <is>
          <t>2885</t>
        </is>
      </c>
      <c r="E55" t="inlineStr">
        <is>
          <t>元大金</t>
        </is>
      </c>
      <c r="F55" t="n">
        <v>6.81</v>
      </c>
      <c r="G55" t="n">
        <v>6793000</v>
      </c>
      <c r="H55" t="n">
        <v>6793</v>
      </c>
      <c r="I55" s="2" t="inlineStr">
        <is>
          <t>https://www.moneydj.com/ETF/X/Basic/Basic0007B.xdjhtm?etfid=00701.TW</t>
        </is>
      </c>
    </row>
    <row r="56" hidden="1">
      <c r="A56" t="inlineStr">
        <is>
          <t>00701</t>
        </is>
      </c>
      <c r="B56" t="inlineStr">
        <is>
          <t>國泰股利精選30</t>
        </is>
      </c>
      <c r="C56" t="inlineStr">
        <is>
          <t>2026/06/09</t>
        </is>
      </c>
      <c r="D56" t="inlineStr">
        <is>
          <t>2412</t>
        </is>
      </c>
      <c r="E56" t="inlineStr">
        <is>
          <t>中華電</t>
        </is>
      </c>
      <c r="F56" t="n">
        <v>5.94</v>
      </c>
      <c r="G56" t="n">
        <v>2704000</v>
      </c>
      <c r="H56" t="n">
        <v>2704</v>
      </c>
      <c r="I56" s="2" t="inlineStr">
        <is>
          <t>https://www.moneydj.com/ETF/X/Basic/Basic0007B.xdjhtm?etfid=00701.TW</t>
        </is>
      </c>
    </row>
    <row r="57" hidden="1">
      <c r="A57" t="inlineStr">
        <is>
          <t>00701</t>
        </is>
      </c>
      <c r="B57" t="inlineStr">
        <is>
          <t>國泰股利精選30</t>
        </is>
      </c>
      <c r="C57" t="inlineStr">
        <is>
          <t>2026/06/09</t>
        </is>
      </c>
      <c r="D57" t="inlineStr">
        <is>
          <t>2884</t>
        </is>
      </c>
      <c r="E57" t="inlineStr">
        <is>
          <t>玉山金</t>
        </is>
      </c>
      <c r="F57" t="n">
        <v>4.5</v>
      </c>
      <c r="G57" t="n">
        <v>8501695</v>
      </c>
      <c r="H57" t="n">
        <v>8501.695</v>
      </c>
      <c r="I57" s="2" t="inlineStr">
        <is>
          <t>https://www.moneydj.com/ETF/X/Basic/Basic0007B.xdjhtm?etfid=00701.TW</t>
        </is>
      </c>
    </row>
    <row r="58" hidden="1">
      <c r="A58" t="inlineStr">
        <is>
          <t>00701</t>
        </is>
      </c>
      <c r="B58" t="inlineStr">
        <is>
          <t>國泰股利精選30</t>
        </is>
      </c>
      <c r="C58" t="inlineStr">
        <is>
          <t>2026/06/09</t>
        </is>
      </c>
      <c r="D58" t="inlineStr">
        <is>
          <t>2886</t>
        </is>
      </c>
      <c r="E58" t="inlineStr">
        <is>
          <t>兆豐金</t>
        </is>
      </c>
      <c r="F58" t="n">
        <v>4.23</v>
      </c>
      <c r="G58" t="n">
        <v>6284970</v>
      </c>
      <c r="H58" t="n">
        <v>6284.97</v>
      </c>
      <c r="I58" s="2" t="inlineStr">
        <is>
          <t>https://www.moneydj.com/ETF/X/Basic/Basic0007B.xdjhtm?etfid=00701.TW</t>
        </is>
      </c>
    </row>
    <row r="59" hidden="1">
      <c r="A59" t="inlineStr">
        <is>
          <t>00701</t>
        </is>
      </c>
      <c r="B59" t="inlineStr">
        <is>
          <t>國泰股利精選30</t>
        </is>
      </c>
      <c r="C59" t="inlineStr">
        <is>
          <t>2026/06/09</t>
        </is>
      </c>
      <c r="D59" t="inlineStr">
        <is>
          <t>2883</t>
        </is>
      </c>
      <c r="E59" t="inlineStr">
        <is>
          <t>凱基金</t>
        </is>
      </c>
      <c r="F59" t="n">
        <v>4.01</v>
      </c>
      <c r="G59" t="n">
        <v>8923000</v>
      </c>
      <c r="H59" t="n">
        <v>8923</v>
      </c>
      <c r="I59" s="2" t="inlineStr">
        <is>
          <t>https://www.moneydj.com/ETF/X/Basic/Basic0007B.xdjhtm?etfid=00701.TW</t>
        </is>
      </c>
    </row>
    <row r="60" hidden="1">
      <c r="A60" t="inlineStr">
        <is>
          <t>00701</t>
        </is>
      </c>
      <c r="B60" t="inlineStr">
        <is>
          <t>國泰股利精選30</t>
        </is>
      </c>
      <c r="C60" t="inlineStr">
        <is>
          <t>2026/06/09</t>
        </is>
      </c>
      <c r="D60" t="inlineStr">
        <is>
          <t>2890</t>
        </is>
      </c>
      <c r="E60" t="inlineStr">
        <is>
          <t>永豐金</t>
        </is>
      </c>
      <c r="F60" t="n">
        <v>3.99</v>
      </c>
      <c r="G60" t="n">
        <v>7539850</v>
      </c>
      <c r="H60" t="n">
        <v>7539.85</v>
      </c>
      <c r="I60" s="2" t="inlineStr">
        <is>
          <t>https://www.moneydj.com/ETF/X/Basic/Basic0007B.xdjhtm?etfid=00701.TW</t>
        </is>
      </c>
    </row>
    <row r="61" hidden="1">
      <c r="A61" t="inlineStr">
        <is>
          <t>00701</t>
        </is>
      </c>
      <c r="B61" t="inlineStr">
        <is>
          <t>國泰股利精選30</t>
        </is>
      </c>
      <c r="C61" t="inlineStr">
        <is>
          <t>2026/06/09</t>
        </is>
      </c>
      <c r="D61" t="inlineStr">
        <is>
          <t>2880</t>
        </is>
      </c>
      <c r="E61" t="inlineStr">
        <is>
          <t>華南金</t>
        </is>
      </c>
      <c r="F61" t="n">
        <v>3.07</v>
      </c>
      <c r="G61" t="n">
        <v>5598471</v>
      </c>
      <c r="H61" t="n">
        <v>5598.471</v>
      </c>
      <c r="I61" s="2" t="inlineStr">
        <is>
          <t>https://www.moneydj.com/ETF/X/Basic/Basic0007B.xdjhtm?etfid=00701.TW</t>
        </is>
      </c>
    </row>
    <row r="62" hidden="1">
      <c r="A62" t="inlineStr">
        <is>
          <t>00701</t>
        </is>
      </c>
      <c r="B62" t="inlineStr">
        <is>
          <t>國泰股利精選30</t>
        </is>
      </c>
      <c r="C62" t="inlineStr">
        <is>
          <t>2026/06/09</t>
        </is>
      </c>
      <c r="D62" t="inlineStr">
        <is>
          <t>2892</t>
        </is>
      </c>
      <c r="E62" t="inlineStr">
        <is>
          <t>第一金</t>
        </is>
      </c>
      <c r="F62" t="n">
        <v>2.95</v>
      </c>
      <c r="G62" t="n">
        <v>6246927</v>
      </c>
      <c r="H62" t="n">
        <v>6246.927</v>
      </c>
      <c r="I62" s="2" t="inlineStr">
        <is>
          <t>https://www.moneydj.com/ETF/X/Basic/Basic0007B.xdjhtm?etfid=00701.TW</t>
        </is>
      </c>
    </row>
    <row r="63" hidden="1">
      <c r="A63" t="inlineStr">
        <is>
          <t>00701</t>
        </is>
      </c>
      <c r="B63" t="inlineStr">
        <is>
          <t>國泰股利精選30</t>
        </is>
      </c>
      <c r="C63" t="inlineStr">
        <is>
          <t>2026/06/09</t>
        </is>
      </c>
      <c r="D63" t="inlineStr">
        <is>
          <t>1216</t>
        </is>
      </c>
      <c r="E63" t="inlineStr">
        <is>
          <t>統一</t>
        </is>
      </c>
      <c r="F63" t="n">
        <v>2.93</v>
      </c>
      <c r="G63" t="n">
        <v>2560000</v>
      </c>
      <c r="H63" t="n">
        <v>2560</v>
      </c>
      <c r="I63" s="2" t="inlineStr">
        <is>
          <t>https://www.moneydj.com/ETF/X/Basic/Basic0007B.xdjhtm?etfid=00701.TW</t>
        </is>
      </c>
    </row>
    <row r="64" hidden="1">
      <c r="A64" t="inlineStr">
        <is>
          <t>00701</t>
        </is>
      </c>
      <c r="B64" t="inlineStr">
        <is>
          <t>國泰股利精選30</t>
        </is>
      </c>
      <c r="C64" t="inlineStr">
        <is>
          <t>2026/06/09</t>
        </is>
      </c>
      <c r="D64" t="inlineStr">
        <is>
          <t>3034</t>
        </is>
      </c>
      <c r="E64" t="inlineStr">
        <is>
          <t>聯詠</t>
        </is>
      </c>
      <c r="F64" t="n">
        <v>2.33</v>
      </c>
      <c r="G64" t="n">
        <v>313000</v>
      </c>
      <c r="H64" t="n">
        <v>313</v>
      </c>
      <c r="I64" s="2" t="inlineStr">
        <is>
          <t>https://www.moneydj.com/ETF/X/Basic/Basic0007B.xdjhtm?etfid=00701.TW</t>
        </is>
      </c>
    </row>
    <row r="65" hidden="1">
      <c r="A65" t="inlineStr">
        <is>
          <t>00701</t>
        </is>
      </c>
      <c r="B65" t="inlineStr">
        <is>
          <t>國泰股利精選30</t>
        </is>
      </c>
      <c r="C65" t="inlineStr">
        <is>
          <t>2026/06/09</t>
        </is>
      </c>
      <c r="D65" t="inlineStr">
        <is>
          <t>5880</t>
        </is>
      </c>
      <c r="E65" t="inlineStr">
        <is>
          <t>合庫金</t>
        </is>
      </c>
      <c r="F65" t="n">
        <v>2.23</v>
      </c>
      <c r="G65" t="n">
        <v>6055238</v>
      </c>
      <c r="H65" t="n">
        <v>6055.238</v>
      </c>
      <c r="I65" s="2" t="inlineStr">
        <is>
          <t>https://www.moneydj.com/ETF/X/Basic/Basic0007B.xdjhtm?etfid=00701.TW</t>
        </is>
      </c>
    </row>
    <row r="66" hidden="1">
      <c r="A66" t="inlineStr">
        <is>
          <t>00701</t>
        </is>
      </c>
      <c r="B66" t="inlineStr">
        <is>
          <t>國泰股利精選30</t>
        </is>
      </c>
      <c r="C66" t="inlineStr">
        <is>
          <t>2026/06/09</t>
        </is>
      </c>
      <c r="D66" t="inlineStr">
        <is>
          <t>3045</t>
        </is>
      </c>
      <c r="E66" t="inlineStr">
        <is>
          <t>台灣大</t>
        </is>
      </c>
      <c r="F66" t="n">
        <v>2.17</v>
      </c>
      <c r="G66" t="n">
        <v>1198000</v>
      </c>
      <c r="H66" t="n">
        <v>1198</v>
      </c>
      <c r="I66" s="2" t="inlineStr">
        <is>
          <t>https://www.moneydj.com/ETF/X/Basic/Basic0007B.xdjhtm?etfid=00701.TW</t>
        </is>
      </c>
    </row>
    <row r="67" hidden="1">
      <c r="A67" t="inlineStr">
        <is>
          <t>00701</t>
        </is>
      </c>
      <c r="B67" t="inlineStr">
        <is>
          <t>國泰股利精選30</t>
        </is>
      </c>
      <c r="C67" t="inlineStr">
        <is>
          <t>2026/06/09</t>
        </is>
      </c>
      <c r="D67" t="inlineStr">
        <is>
          <t>4904</t>
        </is>
      </c>
      <c r="E67" t="inlineStr">
        <is>
          <t>遠傳</t>
        </is>
      </c>
      <c r="F67" t="n">
        <v>2.15</v>
      </c>
      <c r="G67" t="n">
        <v>1315000</v>
      </c>
      <c r="H67" t="n">
        <v>1315</v>
      </c>
      <c r="I67" s="2" t="inlineStr">
        <is>
          <t>https://www.moneydj.com/ETF/X/Basic/Basic0007B.xdjhtm?etfid=00701.TW</t>
        </is>
      </c>
    </row>
    <row r="68" hidden="1">
      <c r="A68" t="inlineStr">
        <is>
          <t>00701</t>
        </is>
      </c>
      <c r="B68" t="inlineStr">
        <is>
          <t>國泰股利精選30</t>
        </is>
      </c>
      <c r="C68" t="inlineStr">
        <is>
          <t>2026/06/09</t>
        </is>
      </c>
      <c r="D68" t="inlineStr">
        <is>
          <t>2801</t>
        </is>
      </c>
      <c r="E68" t="inlineStr">
        <is>
          <t>彰銀</t>
        </is>
      </c>
      <c r="F68" t="n">
        <v>1.63</v>
      </c>
      <c r="G68" t="n">
        <v>4732884</v>
      </c>
      <c r="H68" t="n">
        <v>4732.884</v>
      </c>
      <c r="I68" s="2" t="inlineStr">
        <is>
          <t>https://www.moneydj.com/ETF/X/Basic/Basic0007B.xdjhtm?etfid=00701.TW</t>
        </is>
      </c>
    </row>
    <row r="69" hidden="1">
      <c r="A69" t="inlineStr">
        <is>
          <t>00701</t>
        </is>
      </c>
      <c r="B69" t="inlineStr">
        <is>
          <t>國泰股利精選30</t>
        </is>
      </c>
      <c r="C69" t="inlineStr">
        <is>
          <t>2026/06/09</t>
        </is>
      </c>
      <c r="D69" t="inlineStr">
        <is>
          <t>5871</t>
        </is>
      </c>
      <c r="E69" t="inlineStr">
        <is>
          <t>中租-KY</t>
        </is>
      </c>
      <c r="F69" t="n">
        <v>1.53</v>
      </c>
      <c r="G69" t="n">
        <v>826000</v>
      </c>
      <c r="H69" t="n">
        <v>826</v>
      </c>
      <c r="I69" s="2" t="inlineStr">
        <is>
          <t>https://www.moneydj.com/ETF/X/Basic/Basic0007B.xdjhtm?etfid=00701.TW</t>
        </is>
      </c>
    </row>
    <row r="70" hidden="1">
      <c r="A70" t="inlineStr">
        <is>
          <t>00701</t>
        </is>
      </c>
      <c r="B70" t="inlineStr">
        <is>
          <t>國泰股利精選30</t>
        </is>
      </c>
      <c r="C70" t="inlineStr">
        <is>
          <t>2026/06/09</t>
        </is>
      </c>
      <c r="D70" t="inlineStr">
        <is>
          <t>2618</t>
        </is>
      </c>
      <c r="E70" t="inlineStr">
        <is>
          <t>長榮航</t>
        </is>
      </c>
      <c r="F70" t="n">
        <v>1.41</v>
      </c>
      <c r="G70" t="n">
        <v>2462000</v>
      </c>
      <c r="H70" t="n">
        <v>2462</v>
      </c>
      <c r="I70" s="2" t="inlineStr">
        <is>
          <t>https://www.moneydj.com/ETF/X/Basic/Basic0007B.xdjhtm?etfid=00701.TW</t>
        </is>
      </c>
    </row>
    <row r="71" hidden="1">
      <c r="A71" t="inlineStr">
        <is>
          <t>00701</t>
        </is>
      </c>
      <c r="B71" t="inlineStr">
        <is>
          <t>國泰股利精選30</t>
        </is>
      </c>
      <c r="C71" t="inlineStr">
        <is>
          <t>2026/06/09</t>
        </is>
      </c>
      <c r="D71" t="inlineStr">
        <is>
          <t>2834</t>
        </is>
      </c>
      <c r="E71" t="inlineStr">
        <is>
          <t>臺企銀</t>
        </is>
      </c>
      <c r="F71" t="n">
        <v>1.03</v>
      </c>
      <c r="G71" t="n">
        <v>3909530</v>
      </c>
      <c r="H71" t="n">
        <v>3909.53</v>
      </c>
      <c r="I71" s="2" t="inlineStr">
        <is>
          <t>https://www.moneydj.com/ETF/X/Basic/Basic0007B.xdjhtm?etfid=00701.TW</t>
        </is>
      </c>
    </row>
    <row r="72" hidden="1">
      <c r="A72" t="inlineStr">
        <is>
          <t>00701</t>
        </is>
      </c>
      <c r="B72" t="inlineStr">
        <is>
          <t>國泰股利精選30</t>
        </is>
      </c>
      <c r="C72" t="inlineStr">
        <is>
          <t>2026/06/09</t>
        </is>
      </c>
      <c r="D72" t="inlineStr">
        <is>
          <t>2474</t>
        </is>
      </c>
      <c r="E72" t="inlineStr">
        <is>
          <t>可成</t>
        </is>
      </c>
      <c r="F72" t="n">
        <v>1</v>
      </c>
      <c r="G72" t="n">
        <v>294000</v>
      </c>
      <c r="H72" t="n">
        <v>294</v>
      </c>
      <c r="I72" s="2" t="inlineStr">
        <is>
          <t>https://www.moneydj.com/ETF/X/Basic/Basic0007B.xdjhtm?etfid=00701.TW</t>
        </is>
      </c>
    </row>
    <row r="73" hidden="1">
      <c r="A73" t="inlineStr">
        <is>
          <t>00701</t>
        </is>
      </c>
      <c r="B73" t="inlineStr">
        <is>
          <t>國泰股利精選30</t>
        </is>
      </c>
      <c r="C73" t="inlineStr">
        <is>
          <t>2026/06/09</t>
        </is>
      </c>
      <c r="D73" t="inlineStr">
        <is>
          <t>1402</t>
        </is>
      </c>
      <c r="E73" t="inlineStr">
        <is>
          <t>遠東新</t>
        </is>
      </c>
      <c r="F73" t="n">
        <v>0.89</v>
      </c>
      <c r="G73" t="n">
        <v>2067000</v>
      </c>
      <c r="H73" t="n">
        <v>2067</v>
      </c>
      <c r="I73" s="2" t="inlineStr">
        <is>
          <t>https://www.moneydj.com/ETF/X/Basic/Basic0007B.xdjhtm?etfid=00701.TW</t>
        </is>
      </c>
    </row>
    <row r="74" hidden="1">
      <c r="A74" t="inlineStr">
        <is>
          <t>00701</t>
        </is>
      </c>
      <c r="B74" t="inlineStr">
        <is>
          <t>國泰股利精選30</t>
        </is>
      </c>
      <c r="C74" t="inlineStr">
        <is>
          <t>2026/06/09</t>
        </is>
      </c>
      <c r="D74" t="inlineStr">
        <is>
          <t>2812</t>
        </is>
      </c>
      <c r="E74" t="inlineStr">
        <is>
          <t>台中銀</t>
        </is>
      </c>
      <c r="F74" t="n">
        <v>0.73</v>
      </c>
      <c r="G74" t="n">
        <v>2382209</v>
      </c>
      <c r="H74" t="n">
        <v>2382.209</v>
      </c>
      <c r="I74" s="2" t="inlineStr">
        <is>
          <t>https://www.moneydj.com/ETF/X/Basic/Basic0007B.xdjhtm?etfid=00701.TW</t>
        </is>
      </c>
    </row>
    <row r="75" hidden="1">
      <c r="A75" t="inlineStr">
        <is>
          <t>00701</t>
        </is>
      </c>
      <c r="B75" t="inlineStr">
        <is>
          <t>國泰股利精選30</t>
        </is>
      </c>
      <c r="C75" t="inlineStr">
        <is>
          <t>2026/06/09</t>
        </is>
      </c>
      <c r="D75" t="inlineStr">
        <is>
          <t>1102</t>
        </is>
      </c>
      <c r="E75" t="inlineStr">
        <is>
          <t>亞泥</t>
        </is>
      </c>
      <c r="F75" t="n">
        <v>0.72</v>
      </c>
      <c r="G75" t="n">
        <v>1370000</v>
      </c>
      <c r="H75" t="n">
        <v>1370</v>
      </c>
      <c r="I75" s="2" t="inlineStr">
        <is>
          <t>https://www.moneydj.com/ETF/X/Basic/Basic0007B.xdjhtm?etfid=00701.TW</t>
        </is>
      </c>
    </row>
    <row r="76" hidden="1">
      <c r="A76" t="inlineStr">
        <is>
          <t>00701</t>
        </is>
      </c>
      <c r="B76" t="inlineStr">
        <is>
          <t>國泰股利精選30</t>
        </is>
      </c>
      <c r="C76" t="inlineStr">
        <is>
          <t>2026/06/09</t>
        </is>
      </c>
      <c r="D76" t="inlineStr">
        <is>
          <t>2610</t>
        </is>
      </c>
      <c r="E76" t="inlineStr">
        <is>
          <t>華航</t>
        </is>
      </c>
      <c r="F76" t="n">
        <v>0.6</v>
      </c>
      <c r="G76" t="n">
        <v>1991000</v>
      </c>
      <c r="H76" t="n">
        <v>1991</v>
      </c>
      <c r="I76" s="2" t="inlineStr">
        <is>
          <t>https://www.moneydj.com/ETF/X/Basic/Basic0007B.xdjhtm?etfid=00701.TW</t>
        </is>
      </c>
    </row>
    <row r="77" hidden="1">
      <c r="A77" t="inlineStr">
        <is>
          <t>00701</t>
        </is>
      </c>
      <c r="B77" t="inlineStr">
        <is>
          <t>國泰股利精選30</t>
        </is>
      </c>
      <c r="C77" t="inlineStr">
        <is>
          <t>2026/06/09</t>
        </is>
      </c>
      <c r="D77" t="inlineStr">
        <is>
          <t>2845</t>
        </is>
      </c>
      <c r="E77" t="inlineStr">
        <is>
          <t>遠東銀</t>
        </is>
      </c>
      <c r="F77" t="n">
        <v>0.48</v>
      </c>
      <c r="G77" t="n">
        <v>2401084</v>
      </c>
      <c r="H77" t="n">
        <v>2401.084</v>
      </c>
      <c r="I77" s="2" t="inlineStr">
        <is>
          <t>https://www.moneydj.com/ETF/X/Basic/Basic0007B.xdjhtm?etfid=00701.TW</t>
        </is>
      </c>
    </row>
    <row r="78" hidden="1">
      <c r="A78" t="inlineStr">
        <is>
          <t>00701</t>
        </is>
      </c>
      <c r="B78" t="inlineStr">
        <is>
          <t>國泰股利精選30</t>
        </is>
      </c>
      <c r="C78" t="inlineStr">
        <is>
          <t>2026/06/09</t>
        </is>
      </c>
      <c r="D78" t="inlineStr">
        <is>
          <t>9939</t>
        </is>
      </c>
      <c r="E78" t="inlineStr">
        <is>
          <t>宏全</t>
        </is>
      </c>
      <c r="F78" t="n">
        <v>0.29</v>
      </c>
      <c r="G78" t="n">
        <v>149000</v>
      </c>
      <c r="H78" t="n">
        <v>149</v>
      </c>
      <c r="I78" s="2" t="inlineStr">
        <is>
          <t>https://www.moneydj.com/ETF/X/Basic/Basic0007B.xdjhtm?etfid=00701.TW</t>
        </is>
      </c>
    </row>
    <row r="79" hidden="1">
      <c r="A79" t="inlineStr">
        <is>
          <t>00701</t>
        </is>
      </c>
      <c r="B79" t="inlineStr">
        <is>
          <t>國泰股利精選30</t>
        </is>
      </c>
      <c r="C79" t="inlineStr">
        <is>
          <t>2026/06/09</t>
        </is>
      </c>
      <c r="D79" t="inlineStr">
        <is>
          <t>8422</t>
        </is>
      </c>
      <c r="E79" t="inlineStr">
        <is>
          <t>可寧衛*</t>
        </is>
      </c>
      <c r="F79" t="n">
        <v>0.23</v>
      </c>
      <c r="G79" t="n">
        <v>505000</v>
      </c>
      <c r="H79" t="n">
        <v>505</v>
      </c>
      <c r="I79" s="2" t="inlineStr">
        <is>
          <t>https://www.moneydj.com/ETF/X/Basic/Basic0007B.xdjhtm?etfid=00701.TW</t>
        </is>
      </c>
    </row>
    <row r="80" hidden="1">
      <c r="A80" t="inlineStr">
        <is>
          <t>00701</t>
        </is>
      </c>
      <c r="B80" t="inlineStr">
        <is>
          <t>國泰股利精選30</t>
        </is>
      </c>
      <c r="C80" t="inlineStr">
        <is>
          <t>2026/06/09</t>
        </is>
      </c>
      <c r="D80" t="inlineStr">
        <is>
          <t>3033</t>
        </is>
      </c>
      <c r="E80" t="inlineStr">
        <is>
          <t>威健</t>
        </is>
      </c>
      <c r="F80" t="n">
        <v>0.18</v>
      </c>
      <c r="G80" t="n">
        <v>229000</v>
      </c>
      <c r="H80" t="n">
        <v>229</v>
      </c>
      <c r="I80" s="2" t="inlineStr">
        <is>
          <t>https://www.moneydj.com/ETF/X/Basic/Basic0007B.xdjhtm?etfid=00701.TW</t>
        </is>
      </c>
    </row>
    <row r="81" hidden="1">
      <c r="A81" t="inlineStr">
        <is>
          <t>00713</t>
        </is>
      </c>
      <c r="B81" t="inlineStr">
        <is>
          <t>元大台灣高息低波</t>
        </is>
      </c>
      <c r="C81" t="inlineStr">
        <is>
          <t>2026/06/09</t>
        </is>
      </c>
      <c r="D81" t="inlineStr">
        <is>
          <t>4904</t>
        </is>
      </c>
      <c r="E81" t="inlineStr">
        <is>
          <t>遠傳</t>
        </is>
      </c>
      <c r="F81" t="n">
        <v>10.07</v>
      </c>
      <c r="G81" t="n">
        <v>101616000</v>
      </c>
      <c r="H81" t="n">
        <v>101616</v>
      </c>
      <c r="I81" s="2" t="inlineStr">
        <is>
          <t>https://www.moneydj.com/ETF/X/Basic/Basic0007B.xdjhtm?etfid=00713.TW</t>
        </is>
      </c>
    </row>
    <row r="82" hidden="1">
      <c r="A82" t="inlineStr">
        <is>
          <t>00713</t>
        </is>
      </c>
      <c r="B82" t="inlineStr">
        <is>
          <t>元大台灣高息低波</t>
        </is>
      </c>
      <c r="C82" t="inlineStr">
        <is>
          <t>2026/06/09</t>
        </is>
      </c>
      <c r="D82" t="inlineStr">
        <is>
          <t>3045</t>
        </is>
      </c>
      <c r="E82" t="inlineStr">
        <is>
          <t>台灣大</t>
        </is>
      </c>
      <c r="F82" t="n">
        <v>9.130000000000001</v>
      </c>
      <c r="G82" t="n">
        <v>83096000</v>
      </c>
      <c r="H82" t="n">
        <v>83096</v>
      </c>
      <c r="I82" s="2" t="inlineStr">
        <is>
          <t>https://www.moneydj.com/ETF/X/Basic/Basic0007B.xdjhtm?etfid=00713.TW</t>
        </is>
      </c>
    </row>
    <row r="83" hidden="1">
      <c r="A83" t="inlineStr">
        <is>
          <t>00713</t>
        </is>
      </c>
      <c r="B83" t="inlineStr">
        <is>
          <t>元大台灣高息低波</t>
        </is>
      </c>
      <c r="C83" t="inlineStr">
        <is>
          <t>2026/06/09</t>
        </is>
      </c>
      <c r="D83" t="inlineStr">
        <is>
          <t>1216</t>
        </is>
      </c>
      <c r="E83" t="inlineStr">
        <is>
          <t>統一</t>
        </is>
      </c>
      <c r="F83" t="n">
        <v>8.1</v>
      </c>
      <c r="G83" t="n">
        <v>116297000</v>
      </c>
      <c r="H83" t="n">
        <v>116297</v>
      </c>
      <c r="I83" s="2" t="inlineStr">
        <is>
          <t>https://www.moneydj.com/ETF/X/Basic/Basic0007B.xdjhtm?etfid=00713.TW</t>
        </is>
      </c>
    </row>
    <row r="84" hidden="1">
      <c r="A84" t="inlineStr">
        <is>
          <t>00713</t>
        </is>
      </c>
      <c r="B84" t="inlineStr">
        <is>
          <t>元大台灣高息低波</t>
        </is>
      </c>
      <c r="C84" t="inlineStr">
        <is>
          <t>2026/06/09</t>
        </is>
      </c>
      <c r="D84" t="inlineStr">
        <is>
          <t>2880</t>
        </is>
      </c>
      <c r="E84" t="inlineStr">
        <is>
          <t>華南金</t>
        </is>
      </c>
      <c r="F84" t="n">
        <v>7.08</v>
      </c>
      <c r="G84" t="n">
        <v>212638000</v>
      </c>
      <c r="H84" t="n">
        <v>212638</v>
      </c>
      <c r="I84" s="2" t="inlineStr">
        <is>
          <t>https://www.moneydj.com/ETF/X/Basic/Basic0007B.xdjhtm?etfid=00713.TW</t>
        </is>
      </c>
    </row>
    <row r="85" hidden="1">
      <c r="A85" t="inlineStr">
        <is>
          <t>00713</t>
        </is>
      </c>
      <c r="B85" t="inlineStr">
        <is>
          <t>元大台灣高息低波</t>
        </is>
      </c>
      <c r="C85" t="inlineStr">
        <is>
          <t>2026/06/09</t>
        </is>
      </c>
      <c r="D85" t="inlineStr">
        <is>
          <t>2912</t>
        </is>
      </c>
      <c r="E85" t="inlineStr">
        <is>
          <t>統一超</t>
        </is>
      </c>
      <c r="F85" t="n">
        <v>5.41</v>
      </c>
      <c r="G85" t="n">
        <v>25710000</v>
      </c>
      <c r="H85" t="n">
        <v>25710</v>
      </c>
      <c r="I85" s="2" t="inlineStr">
        <is>
          <t>https://www.moneydj.com/ETF/X/Basic/Basic0007B.xdjhtm?etfid=00713.TW</t>
        </is>
      </c>
    </row>
    <row r="86" hidden="1">
      <c r="A86" t="inlineStr">
        <is>
          <t>00713</t>
        </is>
      </c>
      <c r="B86" t="inlineStr">
        <is>
          <t>元大台灣高息低波</t>
        </is>
      </c>
      <c r="C86" t="inlineStr">
        <is>
          <t>2026/06/09</t>
        </is>
      </c>
      <c r="D86" t="inlineStr">
        <is>
          <t>2884</t>
        </is>
      </c>
      <c r="E86" t="inlineStr">
        <is>
          <t>玉山金</t>
        </is>
      </c>
      <c r="F86" t="n">
        <v>3.68</v>
      </c>
      <c r="G86" t="n">
        <v>114431567</v>
      </c>
      <c r="H86" t="n">
        <v>114431.567</v>
      </c>
      <c r="I86" s="2" t="inlineStr">
        <is>
          <t>https://www.moneydj.com/ETF/X/Basic/Basic0007B.xdjhtm?etfid=00713.TW</t>
        </is>
      </c>
    </row>
    <row r="87" hidden="1">
      <c r="A87" t="inlineStr">
        <is>
          <t>00713</t>
        </is>
      </c>
      <c r="B87" t="inlineStr">
        <is>
          <t>元大台灣高息低波</t>
        </is>
      </c>
      <c r="C87" t="inlineStr">
        <is>
          <t>2026/06/09</t>
        </is>
      </c>
      <c r="D87" t="inlineStr">
        <is>
          <t>2347</t>
        </is>
      </c>
      <c r="E87" t="inlineStr">
        <is>
          <t>聯強</t>
        </is>
      </c>
      <c r="F87" t="n">
        <v>2.86</v>
      </c>
      <c r="G87" t="n">
        <v>33403000</v>
      </c>
      <c r="H87" t="n">
        <v>33403</v>
      </c>
      <c r="I87" s="2" t="inlineStr">
        <is>
          <t>https://www.moneydj.com/ETF/X/Basic/Basic0007B.xdjhtm?etfid=00713.TW</t>
        </is>
      </c>
    </row>
    <row r="88" hidden="1">
      <c r="A88" t="inlineStr">
        <is>
          <t>00713</t>
        </is>
      </c>
      <c r="B88" t="inlineStr">
        <is>
          <t>元大台灣高息低波</t>
        </is>
      </c>
      <c r="C88" t="inlineStr">
        <is>
          <t>2026/06/09</t>
        </is>
      </c>
      <c r="D88" t="inlineStr">
        <is>
          <t>2303</t>
        </is>
      </c>
      <c r="E88" t="inlineStr">
        <is>
          <t>聯電</t>
        </is>
      </c>
      <c r="F88" t="n">
        <v>2.63</v>
      </c>
      <c r="G88" t="n">
        <v>21925000</v>
      </c>
      <c r="H88" t="n">
        <v>21925</v>
      </c>
      <c r="I88" s="2" t="inlineStr">
        <is>
          <t>https://www.moneydj.com/ETF/X/Basic/Basic0007B.xdjhtm?etfid=00713.TW</t>
        </is>
      </c>
    </row>
    <row r="89" hidden="1">
      <c r="A89" t="inlineStr">
        <is>
          <t>00713</t>
        </is>
      </c>
      <c r="B89" t="inlineStr">
        <is>
          <t>元大台灣高息低波</t>
        </is>
      </c>
      <c r="C89" t="inlineStr">
        <is>
          <t>2026/06/09</t>
        </is>
      </c>
      <c r="D89" t="inlineStr">
        <is>
          <t>2891</t>
        </is>
      </c>
      <c r="E89" t="inlineStr">
        <is>
          <t>中信金</t>
        </is>
      </c>
      <c r="F89" t="n">
        <v>2.27</v>
      </c>
      <c r="G89" t="n">
        <v>34937000</v>
      </c>
      <c r="H89" t="n">
        <v>34937</v>
      </c>
      <c r="I89" s="2" t="inlineStr">
        <is>
          <t>https://www.moneydj.com/ETF/X/Basic/Basic0007B.xdjhtm?etfid=00713.TW</t>
        </is>
      </c>
    </row>
    <row r="90" hidden="1">
      <c r="A90" t="inlineStr">
        <is>
          <t>00713</t>
        </is>
      </c>
      <c r="B90" t="inlineStr">
        <is>
          <t>元大台灣高息低波</t>
        </is>
      </c>
      <c r="C90" t="inlineStr">
        <is>
          <t>2026/06/09</t>
        </is>
      </c>
      <c r="D90" t="inlineStr">
        <is>
          <t>2441</t>
        </is>
      </c>
      <c r="E90" t="inlineStr">
        <is>
          <t>超豐</t>
        </is>
      </c>
      <c r="F90" t="n">
        <v>2.08</v>
      </c>
      <c r="G90" t="n">
        <v>17690000</v>
      </c>
      <c r="H90" t="n">
        <v>17690</v>
      </c>
      <c r="I90" s="2" t="inlineStr">
        <is>
          <t>https://www.moneydj.com/ETF/X/Basic/Basic0007B.xdjhtm?etfid=00713.TW</t>
        </is>
      </c>
    </row>
    <row r="91" hidden="1">
      <c r="A91" t="inlineStr">
        <is>
          <t>00713</t>
        </is>
      </c>
      <c r="B91" t="inlineStr">
        <is>
          <t>元大台灣高息低波</t>
        </is>
      </c>
      <c r="C91" t="inlineStr">
        <is>
          <t>2026/06/09</t>
        </is>
      </c>
      <c r="D91" t="inlineStr">
        <is>
          <t>3036</t>
        </is>
      </c>
      <c r="E91" t="inlineStr">
        <is>
          <t>文曄</t>
        </is>
      </c>
      <c r="F91" t="n">
        <v>1.95</v>
      </c>
      <c r="G91" t="n">
        <v>8308000</v>
      </c>
      <c r="H91" t="n">
        <v>8308</v>
      </c>
      <c r="I91" s="2" t="inlineStr">
        <is>
          <t>https://www.moneydj.com/ETF/X/Basic/Basic0007B.xdjhtm?etfid=00713.TW</t>
        </is>
      </c>
    </row>
    <row r="92" hidden="1">
      <c r="A92" t="inlineStr">
        <is>
          <t>00713</t>
        </is>
      </c>
      <c r="B92" t="inlineStr">
        <is>
          <t>元大台灣高息低波</t>
        </is>
      </c>
      <c r="C92" t="inlineStr">
        <is>
          <t>2026/06/09</t>
        </is>
      </c>
      <c r="D92" t="inlineStr">
        <is>
          <t>6278</t>
        </is>
      </c>
      <c r="E92" t="inlineStr">
        <is>
          <t>台表科</t>
        </is>
      </c>
      <c r="F92" t="n">
        <v>1.76</v>
      </c>
      <c r="G92" t="n">
        <v>9464000</v>
      </c>
      <c r="H92" t="n">
        <v>9464</v>
      </c>
      <c r="I92" s="2" t="inlineStr">
        <is>
          <t>https://www.moneydj.com/ETF/X/Basic/Basic0007B.xdjhtm?etfid=00713.TW</t>
        </is>
      </c>
    </row>
    <row r="93" hidden="1">
      <c r="A93" t="inlineStr">
        <is>
          <t>00713</t>
        </is>
      </c>
      <c r="B93" t="inlineStr">
        <is>
          <t>元大台灣高息低波</t>
        </is>
      </c>
      <c r="C93" t="inlineStr">
        <is>
          <t>2026/06/09</t>
        </is>
      </c>
      <c r="D93" t="inlineStr">
        <is>
          <t>5434</t>
        </is>
      </c>
      <c r="E93" t="inlineStr">
        <is>
          <t>崇越</t>
        </is>
      </c>
      <c r="F93" t="n">
        <v>1.74</v>
      </c>
      <c r="G93" t="n">
        <v>4052678</v>
      </c>
      <c r="H93" t="n">
        <v>4052.678</v>
      </c>
      <c r="I93" s="2" t="inlineStr">
        <is>
          <t>https://www.moneydj.com/ETF/X/Basic/Basic0007B.xdjhtm?etfid=00713.TW</t>
        </is>
      </c>
    </row>
    <row r="94" hidden="1">
      <c r="A94" t="inlineStr">
        <is>
          <t>00713</t>
        </is>
      </c>
      <c r="B94" t="inlineStr">
        <is>
          <t>元大台灣高息低波</t>
        </is>
      </c>
      <c r="C94" t="inlineStr">
        <is>
          <t>2026/06/09</t>
        </is>
      </c>
      <c r="D94" t="inlineStr">
        <is>
          <t>2379</t>
        </is>
      </c>
      <c r="E94" t="inlineStr">
        <is>
          <t>瑞昱</t>
        </is>
      </c>
      <c r="F94" t="n">
        <v>1.73</v>
      </c>
      <c r="G94" t="n">
        <v>2825000</v>
      </c>
      <c r="H94" t="n">
        <v>2825</v>
      </c>
      <c r="I94" s="2" t="inlineStr">
        <is>
          <t>https://www.moneydj.com/ETF/X/Basic/Basic0007B.xdjhtm?etfid=00713.TW</t>
        </is>
      </c>
    </row>
    <row r="95" hidden="1">
      <c r="A95" t="inlineStr">
        <is>
          <t>00713</t>
        </is>
      </c>
      <c r="B95" t="inlineStr">
        <is>
          <t>元大台灣高息低波</t>
        </is>
      </c>
      <c r="C95" t="inlineStr">
        <is>
          <t>2026/06/09</t>
        </is>
      </c>
      <c r="D95" t="inlineStr">
        <is>
          <t>6005</t>
        </is>
      </c>
      <c r="E95" t="inlineStr">
        <is>
          <t>群益證</t>
        </is>
      </c>
      <c r="F95" t="n">
        <v>1.66</v>
      </c>
      <c r="G95" t="n">
        <v>43496000</v>
      </c>
      <c r="H95" t="n">
        <v>43496</v>
      </c>
      <c r="I95" s="2" t="inlineStr">
        <is>
          <t>https://www.moneydj.com/ETF/X/Basic/Basic0007B.xdjhtm?etfid=00713.TW</t>
        </is>
      </c>
    </row>
    <row r="96" hidden="1">
      <c r="A96" t="inlineStr">
        <is>
          <t>00713</t>
        </is>
      </c>
      <c r="B96" t="inlineStr">
        <is>
          <t>元大台灣高息低波</t>
        </is>
      </c>
      <c r="C96" t="inlineStr">
        <is>
          <t>2026/06/09</t>
        </is>
      </c>
      <c r="D96" t="inlineStr">
        <is>
          <t>2458</t>
        </is>
      </c>
      <c r="E96" t="inlineStr">
        <is>
          <t>義隆</t>
        </is>
      </c>
      <c r="F96" t="n">
        <v>1.64</v>
      </c>
      <c r="G96" t="n">
        <v>10849000</v>
      </c>
      <c r="H96" t="n">
        <v>10849</v>
      </c>
      <c r="I96" s="2" t="inlineStr">
        <is>
          <t>https://www.moneydj.com/ETF/X/Basic/Basic0007B.xdjhtm?etfid=00713.TW</t>
        </is>
      </c>
    </row>
    <row r="97" hidden="1">
      <c r="A97" t="inlineStr">
        <is>
          <t>00713</t>
        </is>
      </c>
      <c r="B97" t="inlineStr">
        <is>
          <t>元大台灣高息低波</t>
        </is>
      </c>
      <c r="C97" t="inlineStr">
        <is>
          <t>2026/06/09</t>
        </is>
      </c>
      <c r="D97" t="inlineStr">
        <is>
          <t>1102</t>
        </is>
      </c>
      <c r="E97" t="inlineStr">
        <is>
          <t>亞泥</t>
        </is>
      </c>
      <c r="F97" t="n">
        <v>1.63</v>
      </c>
      <c r="G97" t="n">
        <v>51268000</v>
      </c>
      <c r="H97" t="n">
        <v>51268</v>
      </c>
      <c r="I97" s="2" t="inlineStr">
        <is>
          <t>https://www.moneydj.com/ETF/X/Basic/Basic0007B.xdjhtm?etfid=00713.TW</t>
        </is>
      </c>
    </row>
    <row r="98" hidden="1">
      <c r="A98" t="inlineStr">
        <is>
          <t>00713</t>
        </is>
      </c>
      <c r="B98" t="inlineStr">
        <is>
          <t>元大台灣高息低波</t>
        </is>
      </c>
      <c r="C98" t="inlineStr">
        <is>
          <t>2026/06/09</t>
        </is>
      </c>
      <c r="D98" t="inlineStr">
        <is>
          <t>2887</t>
        </is>
      </c>
      <c r="E98" t="inlineStr">
        <is>
          <t>台新新光金</t>
        </is>
      </c>
      <c r="F98" t="n">
        <v>1.58</v>
      </c>
      <c r="G98" t="n">
        <v>56744000</v>
      </c>
      <c r="H98" t="n">
        <v>56744</v>
      </c>
      <c r="I98" s="2" t="inlineStr">
        <is>
          <t>https://www.moneydj.com/ETF/X/Basic/Basic0007B.xdjhtm?etfid=00713.TW</t>
        </is>
      </c>
    </row>
    <row r="99" hidden="1">
      <c r="A99" t="inlineStr">
        <is>
          <t>00713</t>
        </is>
      </c>
      <c r="B99" t="inlineStr">
        <is>
          <t>元大台灣高息低波</t>
        </is>
      </c>
      <c r="C99" t="inlineStr">
        <is>
          <t>2026/06/09</t>
        </is>
      </c>
      <c r="D99" t="inlineStr">
        <is>
          <t>2885</t>
        </is>
      </c>
      <c r="E99" t="inlineStr">
        <is>
          <t>元大金</t>
        </is>
      </c>
      <c r="F99" t="n">
        <v>1.54</v>
      </c>
      <c r="G99" t="n">
        <v>25238648</v>
      </c>
      <c r="H99" t="n">
        <v>25238.648</v>
      </c>
      <c r="I99" s="2" t="inlineStr">
        <is>
          <t>https://www.moneydj.com/ETF/X/Basic/Basic0007B.xdjhtm?etfid=00713.TW</t>
        </is>
      </c>
    </row>
    <row r="100" hidden="1">
      <c r="A100" t="inlineStr">
        <is>
          <t>00713</t>
        </is>
      </c>
      <c r="B100" t="inlineStr">
        <is>
          <t>元大台灣高息低波</t>
        </is>
      </c>
      <c r="C100" t="inlineStr">
        <is>
          <t>2026/06/09</t>
        </is>
      </c>
      <c r="D100" t="inlineStr">
        <is>
          <t>6414</t>
        </is>
      </c>
      <c r="E100" t="inlineStr">
        <is>
          <t>樺漢</t>
        </is>
      </c>
      <c r="F100" t="n">
        <v>1.44</v>
      </c>
      <c r="G100" t="n">
        <v>3824000</v>
      </c>
      <c r="H100" t="n">
        <v>3824</v>
      </c>
      <c r="I100" s="2" t="inlineStr">
        <is>
          <t>https://www.moneydj.com/ETF/X/Basic/Basic0007B.xdjhtm?etfid=00713.TW</t>
        </is>
      </c>
    </row>
    <row r="101" hidden="1">
      <c r="A101" t="inlineStr">
        <is>
          <t>00713</t>
        </is>
      </c>
      <c r="B101" t="inlineStr">
        <is>
          <t>元大台灣高息低波</t>
        </is>
      </c>
      <c r="C101" t="inlineStr">
        <is>
          <t>2026/06/09</t>
        </is>
      </c>
      <c r="D101" t="inlineStr">
        <is>
          <t>1215</t>
        </is>
      </c>
      <c r="E101" t="inlineStr">
        <is>
          <t>卜蜂</t>
        </is>
      </c>
      <c r="F101" t="n">
        <v>1.39</v>
      </c>
      <c r="G101" t="n">
        <v>12886000</v>
      </c>
      <c r="H101" t="n">
        <v>12886</v>
      </c>
      <c r="I101" s="2" t="inlineStr">
        <is>
          <t>https://www.moneydj.com/ETF/X/Basic/Basic0007B.xdjhtm?etfid=00713.TW</t>
        </is>
      </c>
    </row>
    <row r="102" hidden="1">
      <c r="A102" t="inlineStr">
        <is>
          <t>00713</t>
        </is>
      </c>
      <c r="B102" t="inlineStr">
        <is>
          <t>元大台灣高息低波</t>
        </is>
      </c>
      <c r="C102" t="inlineStr">
        <is>
          <t>2026/06/09</t>
        </is>
      </c>
      <c r="D102" t="inlineStr">
        <is>
          <t>3406</t>
        </is>
      </c>
      <c r="E102" t="inlineStr">
        <is>
          <t>玉晶光</t>
        </is>
      </c>
      <c r="F102" t="n">
        <v>1.37</v>
      </c>
      <c r="G102" t="n">
        <v>2025000</v>
      </c>
      <c r="H102" t="n">
        <v>2025</v>
      </c>
      <c r="I102" s="2" t="inlineStr">
        <is>
          <t>https://www.moneydj.com/ETF/X/Basic/Basic0007B.xdjhtm?etfid=00713.TW</t>
        </is>
      </c>
    </row>
    <row r="103" hidden="1">
      <c r="A103" t="inlineStr">
        <is>
          <t>00713</t>
        </is>
      </c>
      <c r="B103" t="inlineStr">
        <is>
          <t>元大台灣高息低波</t>
        </is>
      </c>
      <c r="C103" t="inlineStr">
        <is>
          <t>2026/06/09</t>
        </is>
      </c>
      <c r="D103" t="inlineStr">
        <is>
          <t>2357</t>
        </is>
      </c>
      <c r="E103" t="inlineStr">
        <is>
          <t>華碩</t>
        </is>
      </c>
      <c r="F103" t="n">
        <v>1.33</v>
      </c>
      <c r="G103" t="n">
        <v>1661000</v>
      </c>
      <c r="H103" t="n">
        <v>1661</v>
      </c>
      <c r="I103" s="2" t="inlineStr">
        <is>
          <t>https://www.moneydj.com/ETF/X/Basic/Basic0007B.xdjhtm?etfid=00713.TW</t>
        </is>
      </c>
    </row>
    <row r="104" hidden="1">
      <c r="A104" t="inlineStr">
        <is>
          <t>00713</t>
        </is>
      </c>
      <c r="B104" t="inlineStr">
        <is>
          <t>元大台灣高息低波</t>
        </is>
      </c>
      <c r="C104" t="inlineStr">
        <is>
          <t>2026/06/09</t>
        </is>
      </c>
      <c r="D104" t="inlineStr">
        <is>
          <t>4766</t>
        </is>
      </c>
      <c r="E104" t="inlineStr">
        <is>
          <t>南寶</t>
        </is>
      </c>
      <c r="F104" t="n">
        <v>1.29</v>
      </c>
      <c r="G104" t="n">
        <v>3666000</v>
      </c>
      <c r="H104" t="n">
        <v>3666</v>
      </c>
      <c r="I104" s="2" t="inlineStr">
        <is>
          <t>https://www.moneydj.com/ETF/X/Basic/Basic0007B.xdjhtm?etfid=00713.TW</t>
        </is>
      </c>
    </row>
    <row r="105" hidden="1">
      <c r="A105" t="inlineStr">
        <is>
          <t>00713</t>
        </is>
      </c>
      <c r="B105" t="inlineStr">
        <is>
          <t>元大台灣高息低波</t>
        </is>
      </c>
      <c r="C105" t="inlineStr">
        <is>
          <t>2026/06/09</t>
        </is>
      </c>
      <c r="D105" t="inlineStr">
        <is>
          <t>2890</t>
        </is>
      </c>
      <c r="E105" t="inlineStr">
        <is>
          <t>永豐金</t>
        </is>
      </c>
      <c r="F105" t="n">
        <v>1.27</v>
      </c>
      <c r="G105" t="n">
        <v>39577824</v>
      </c>
      <c r="H105" t="n">
        <v>39577.824</v>
      </c>
      <c r="I105" s="2" t="inlineStr">
        <is>
          <t>https://www.moneydj.com/ETF/X/Basic/Basic0007B.xdjhtm?etfid=00713.TW</t>
        </is>
      </c>
    </row>
    <row r="106" hidden="1">
      <c r="A106" t="inlineStr">
        <is>
          <t>00713</t>
        </is>
      </c>
      <c r="B106" t="inlineStr">
        <is>
          <t>元大台灣高息低波</t>
        </is>
      </c>
      <c r="C106" t="inlineStr">
        <is>
          <t>2026/06/09</t>
        </is>
      </c>
      <c r="D106" t="inlineStr">
        <is>
          <t>3034</t>
        </is>
      </c>
      <c r="E106" t="inlineStr">
        <is>
          <t>聯詠</t>
        </is>
      </c>
      <c r="F106" t="n">
        <v>1.26</v>
      </c>
      <c r="G106" t="n">
        <v>2793000</v>
      </c>
      <c r="H106" t="n">
        <v>2793</v>
      </c>
      <c r="I106" s="2" t="inlineStr">
        <is>
          <t>https://www.moneydj.com/ETF/X/Basic/Basic0007B.xdjhtm?etfid=00713.TW</t>
        </is>
      </c>
    </row>
    <row r="107" hidden="1">
      <c r="A107" t="inlineStr">
        <is>
          <t>00713</t>
        </is>
      </c>
      <c r="B107" t="inlineStr">
        <is>
          <t>元大台灣高息低波</t>
        </is>
      </c>
      <c r="C107" t="inlineStr">
        <is>
          <t>2026/06/09</t>
        </is>
      </c>
      <c r="D107" t="inlineStr">
        <is>
          <t>2606</t>
        </is>
      </c>
      <c r="E107" t="inlineStr">
        <is>
          <t>裕民</t>
        </is>
      </c>
      <c r="F107" t="n">
        <v>1.1</v>
      </c>
      <c r="G107" t="n">
        <v>16986000</v>
      </c>
      <c r="H107" t="n">
        <v>16986</v>
      </c>
      <c r="I107" s="2" t="inlineStr">
        <is>
          <t>https://www.moneydj.com/ETF/X/Basic/Basic0007B.xdjhtm?etfid=00713.TW</t>
        </is>
      </c>
    </row>
    <row r="108" hidden="1">
      <c r="A108" t="inlineStr">
        <is>
          <t>00713</t>
        </is>
      </c>
      <c r="B108" t="inlineStr">
        <is>
          <t>元大台灣高息低波</t>
        </is>
      </c>
      <c r="C108" t="inlineStr">
        <is>
          <t>2026/06/09</t>
        </is>
      </c>
      <c r="D108" t="inlineStr">
        <is>
          <t>2883</t>
        </is>
      </c>
      <c r="E108" t="inlineStr">
        <is>
          <t>凱基金</t>
        </is>
      </c>
      <c r="F108" t="n">
        <v>1.03</v>
      </c>
      <c r="G108" t="n">
        <v>37773200</v>
      </c>
      <c r="H108" t="n">
        <v>37773.2</v>
      </c>
      <c r="I108" s="2" t="inlineStr">
        <is>
          <t>https://www.moneydj.com/ETF/X/Basic/Basic0007B.xdjhtm?etfid=00713.TW</t>
        </is>
      </c>
    </row>
    <row r="109" hidden="1">
      <c r="A109" t="inlineStr">
        <is>
          <t>00713</t>
        </is>
      </c>
      <c r="B109" t="inlineStr">
        <is>
          <t>元大台灣高息低波</t>
        </is>
      </c>
      <c r="C109" t="inlineStr">
        <is>
          <t>2026/06/09</t>
        </is>
      </c>
      <c r="D109" t="inlineStr">
        <is>
          <t>4938</t>
        </is>
      </c>
      <c r="E109" t="inlineStr">
        <is>
          <t>和碩</t>
        </is>
      </c>
      <c r="F109" t="n">
        <v>1.02</v>
      </c>
      <c r="G109" t="n">
        <v>11458000</v>
      </c>
      <c r="H109" t="n">
        <v>11458</v>
      </c>
      <c r="I109" s="2" t="inlineStr">
        <is>
          <t>https://www.moneydj.com/ETF/X/Basic/Basic0007B.xdjhtm?etfid=00713.TW</t>
        </is>
      </c>
    </row>
    <row r="110" hidden="1">
      <c r="A110" t="inlineStr">
        <is>
          <t>00713</t>
        </is>
      </c>
      <c r="B110" t="inlineStr">
        <is>
          <t>元大台灣高息低波</t>
        </is>
      </c>
      <c r="C110" t="inlineStr">
        <is>
          <t>2026/06/09</t>
        </is>
      </c>
      <c r="D110" t="inlineStr">
        <is>
          <t>2618</t>
        </is>
      </c>
      <c r="E110" t="inlineStr">
        <is>
          <t>長榮航</t>
        </is>
      </c>
      <c r="F110" t="n">
        <v>1</v>
      </c>
      <c r="G110" t="n">
        <v>28641000</v>
      </c>
      <c r="H110" t="n">
        <v>28641</v>
      </c>
      <c r="I110" s="2" t="inlineStr">
        <is>
          <t>https://www.moneydj.com/ETF/X/Basic/Basic0007B.xdjhtm?etfid=00713.TW</t>
        </is>
      </c>
    </row>
    <row r="111" hidden="1">
      <c r="A111" t="inlineStr">
        <is>
          <t>00713</t>
        </is>
      </c>
      <c r="B111" t="inlineStr">
        <is>
          <t>元大台灣高息低波</t>
        </is>
      </c>
      <c r="C111" t="inlineStr">
        <is>
          <t>2026/06/09</t>
        </is>
      </c>
      <c r="D111" t="inlineStr">
        <is>
          <t>2610</t>
        </is>
      </c>
      <c r="E111" t="inlineStr">
        <is>
          <t>華航</t>
        </is>
      </c>
      <c r="F111" t="n">
        <v>0.96</v>
      </c>
      <c r="G111" t="n">
        <v>52396000</v>
      </c>
      <c r="H111" t="n">
        <v>52396</v>
      </c>
      <c r="I111" s="2" t="inlineStr">
        <is>
          <t>https://www.moneydj.com/ETF/X/Basic/Basic0007B.xdjhtm?etfid=00713.TW</t>
        </is>
      </c>
    </row>
    <row r="112" hidden="1">
      <c r="A112" t="inlineStr">
        <is>
          <t>00713</t>
        </is>
      </c>
      <c r="B112" t="inlineStr">
        <is>
          <t>元大台灣高息低波</t>
        </is>
      </c>
      <c r="C112" t="inlineStr">
        <is>
          <t>2026/06/09</t>
        </is>
      </c>
      <c r="D112" t="inlineStr">
        <is>
          <t>2474</t>
        </is>
      </c>
      <c r="E112" t="inlineStr">
        <is>
          <t>可成</t>
        </is>
      </c>
      <c r="F112" t="n">
        <v>0.96</v>
      </c>
      <c r="G112" t="n">
        <v>4633000</v>
      </c>
      <c r="H112" t="n">
        <v>4633</v>
      </c>
      <c r="I112" s="2" t="inlineStr">
        <is>
          <t>https://www.moneydj.com/ETF/X/Basic/Basic0007B.xdjhtm?etfid=00713.TW</t>
        </is>
      </c>
    </row>
    <row r="113" hidden="1">
      <c r="A113" t="inlineStr">
        <is>
          <t>00713</t>
        </is>
      </c>
      <c r="B113" t="inlineStr">
        <is>
          <t>元大台灣高息低波</t>
        </is>
      </c>
      <c r="C113" t="inlineStr">
        <is>
          <t>2026/06/09</t>
        </is>
      </c>
      <c r="D113" t="inlineStr">
        <is>
          <t>2385</t>
        </is>
      </c>
      <c r="E113" t="inlineStr">
        <is>
          <t>群光</t>
        </is>
      </c>
      <c r="F113" t="n">
        <v>0.96</v>
      </c>
      <c r="G113" t="n">
        <v>7350000</v>
      </c>
      <c r="H113" t="n">
        <v>7350</v>
      </c>
      <c r="I113" s="2" t="inlineStr">
        <is>
          <t>https://www.moneydj.com/ETF/X/Basic/Basic0007B.xdjhtm?etfid=00713.TW</t>
        </is>
      </c>
    </row>
    <row r="114" hidden="1">
      <c r="A114" t="inlineStr">
        <is>
          <t>00713</t>
        </is>
      </c>
      <c r="B114" t="inlineStr">
        <is>
          <t>元大台灣高息低波</t>
        </is>
      </c>
      <c r="C114" t="inlineStr">
        <is>
          <t>2026/06/09</t>
        </is>
      </c>
      <c r="D114" t="inlineStr">
        <is>
          <t>3010</t>
        </is>
      </c>
      <c r="E114" t="inlineStr">
        <is>
          <t>華立</t>
        </is>
      </c>
      <c r="F114" t="n">
        <v>0.95</v>
      </c>
      <c r="G114" t="n">
        <v>7687000</v>
      </c>
      <c r="H114" t="n">
        <v>7687</v>
      </c>
      <c r="I114" s="2" t="inlineStr">
        <is>
          <t>https://www.moneydj.com/ETF/X/Basic/Basic0007B.xdjhtm?etfid=00713.TW</t>
        </is>
      </c>
    </row>
    <row r="115" hidden="1">
      <c r="A115" t="inlineStr">
        <is>
          <t>00713</t>
        </is>
      </c>
      <c r="B115" t="inlineStr">
        <is>
          <t>元大台灣高息低波</t>
        </is>
      </c>
      <c r="C115" t="inlineStr">
        <is>
          <t>2026/06/09</t>
        </is>
      </c>
      <c r="D115" t="inlineStr">
        <is>
          <t>9904</t>
        </is>
      </c>
      <c r="E115" t="inlineStr">
        <is>
          <t>寶成</t>
        </is>
      </c>
      <c r="F115" t="n">
        <v>0.95</v>
      </c>
      <c r="G115" t="n">
        <v>37969000</v>
      </c>
      <c r="H115" t="n">
        <v>37969</v>
      </c>
      <c r="I115" s="2" t="inlineStr">
        <is>
          <t>https://www.moneydj.com/ETF/X/Basic/Basic0007B.xdjhtm?etfid=00713.TW</t>
        </is>
      </c>
    </row>
    <row r="116" hidden="1">
      <c r="A116" t="inlineStr">
        <is>
          <t>00713</t>
        </is>
      </c>
      <c r="B116" t="inlineStr">
        <is>
          <t>元大台灣高息低波</t>
        </is>
      </c>
      <c r="C116" t="inlineStr">
        <is>
          <t>2026/06/09</t>
        </is>
      </c>
      <c r="D116" t="inlineStr">
        <is>
          <t>9939</t>
        </is>
      </c>
      <c r="E116" t="inlineStr">
        <is>
          <t>宏全</t>
        </is>
      </c>
      <c r="F116" t="n">
        <v>0.9399999999999999</v>
      </c>
      <c r="G116" t="n">
        <v>7878597</v>
      </c>
      <c r="H116" t="n">
        <v>7878.597</v>
      </c>
      <c r="I116" s="2" t="inlineStr">
        <is>
          <t>https://www.moneydj.com/ETF/X/Basic/Basic0007B.xdjhtm?etfid=00713.TW</t>
        </is>
      </c>
    </row>
    <row r="117" hidden="1">
      <c r="A117" t="inlineStr">
        <is>
          <t>00713</t>
        </is>
      </c>
      <c r="B117" t="inlineStr">
        <is>
          <t>元大台灣高息低波</t>
        </is>
      </c>
      <c r="C117" t="inlineStr">
        <is>
          <t>2026/06/09</t>
        </is>
      </c>
      <c r="D117" t="inlineStr">
        <is>
          <t>9917</t>
        </is>
      </c>
      <c r="E117" t="inlineStr">
        <is>
          <t>中保科</t>
        </is>
      </c>
      <c r="F117" t="n">
        <v>0.92</v>
      </c>
      <c r="G117" t="n">
        <v>8281000</v>
      </c>
      <c r="H117" t="n">
        <v>8281</v>
      </c>
      <c r="I117" s="2" t="inlineStr">
        <is>
          <t>https://www.moneydj.com/ETF/X/Basic/Basic0007B.xdjhtm?etfid=00713.TW</t>
        </is>
      </c>
    </row>
    <row r="118" hidden="1">
      <c r="A118" t="inlineStr">
        <is>
          <t>00713</t>
        </is>
      </c>
      <c r="B118" t="inlineStr">
        <is>
          <t>元大台灣高息低波</t>
        </is>
      </c>
      <c r="C118" t="inlineStr">
        <is>
          <t>2026/06/09</t>
        </is>
      </c>
      <c r="D118" t="inlineStr">
        <is>
          <t>2850</t>
        </is>
      </c>
      <c r="E118" t="inlineStr">
        <is>
          <t>新產</t>
        </is>
      </c>
      <c r="F118" t="n">
        <v>0.91</v>
      </c>
      <c r="G118" t="n">
        <v>6451000</v>
      </c>
      <c r="H118" t="n">
        <v>6451</v>
      </c>
      <c r="I118" s="2" t="inlineStr">
        <is>
          <t>https://www.moneydj.com/ETF/X/Basic/Basic0007B.xdjhtm?etfid=00713.TW</t>
        </is>
      </c>
    </row>
    <row r="119" hidden="1">
      <c r="A119" t="inlineStr">
        <is>
          <t>00713</t>
        </is>
      </c>
      <c r="B119" t="inlineStr">
        <is>
          <t>元大台灣高息低波</t>
        </is>
      </c>
      <c r="C119" t="inlineStr">
        <is>
          <t>2026/06/09</t>
        </is>
      </c>
      <c r="D119" t="inlineStr">
        <is>
          <t>2206</t>
        </is>
      </c>
      <c r="E119" t="inlineStr">
        <is>
          <t>三陽工業</t>
        </is>
      </c>
      <c r="F119" t="n">
        <v>0.85</v>
      </c>
      <c r="G119" t="n">
        <v>14840000</v>
      </c>
      <c r="H119" t="n">
        <v>14840</v>
      </c>
      <c r="I119" s="2" t="inlineStr">
        <is>
          <t>https://www.moneydj.com/ETF/X/Basic/Basic0007B.xdjhtm?etfid=00713.TW</t>
        </is>
      </c>
    </row>
    <row r="120" hidden="1">
      <c r="A120" t="inlineStr">
        <is>
          <t>00713</t>
        </is>
      </c>
      <c r="B120" t="inlineStr">
        <is>
          <t>元大台灣高息低波</t>
        </is>
      </c>
      <c r="C120" t="inlineStr">
        <is>
          <t>2026/06/09</t>
        </is>
      </c>
      <c r="D120" t="inlineStr">
        <is>
          <t>4915</t>
        </is>
      </c>
      <c r="E120" t="inlineStr">
        <is>
          <t>致伸</t>
        </is>
      </c>
      <c r="F120" t="n">
        <v>0.84</v>
      </c>
      <c r="G120" t="n">
        <v>11655000</v>
      </c>
      <c r="H120" t="n">
        <v>11655</v>
      </c>
      <c r="I120" s="2" t="inlineStr">
        <is>
          <t>https://www.moneydj.com/ETF/X/Basic/Basic0007B.xdjhtm?etfid=00713.TW</t>
        </is>
      </c>
    </row>
    <row r="121" hidden="1">
      <c r="A121" t="inlineStr">
        <is>
          <t>00713</t>
        </is>
      </c>
      <c r="B121" t="inlineStr">
        <is>
          <t>元大台灣高息低波</t>
        </is>
      </c>
      <c r="C121" t="inlineStr">
        <is>
          <t>2026/06/09</t>
        </is>
      </c>
      <c r="D121" t="inlineStr">
        <is>
          <t>2881</t>
        </is>
      </c>
      <c r="E121" t="inlineStr">
        <is>
          <t>富邦金</t>
        </is>
      </c>
      <c r="F121" t="n">
        <v>0.76</v>
      </c>
      <c r="G121" t="n">
        <v>6464675</v>
      </c>
      <c r="H121" t="n">
        <v>6464.675</v>
      </c>
      <c r="I121" s="2" t="inlineStr">
        <is>
          <t>https://www.moneydj.com/ETF/X/Basic/Basic0007B.xdjhtm?etfid=00713.TW</t>
        </is>
      </c>
    </row>
    <row r="122" hidden="1">
      <c r="A122" t="inlineStr">
        <is>
          <t>00713</t>
        </is>
      </c>
      <c r="B122" t="inlineStr">
        <is>
          <t>元大台灣高息低波</t>
        </is>
      </c>
      <c r="C122" t="inlineStr">
        <is>
          <t>2026/06/09</t>
        </is>
      </c>
      <c r="D122" t="inlineStr">
        <is>
          <t>2882</t>
        </is>
      </c>
      <c r="E122" t="inlineStr">
        <is>
          <t>國泰金</t>
        </is>
      </c>
      <c r="F122" t="n">
        <v>0.76</v>
      </c>
      <c r="G122" t="n">
        <v>7825000</v>
      </c>
      <c r="H122" t="n">
        <v>7825</v>
      </c>
      <c r="I122" s="2" t="inlineStr">
        <is>
          <t>https://www.moneydj.com/ETF/X/Basic/Basic0007B.xdjhtm?etfid=00713.TW</t>
        </is>
      </c>
    </row>
    <row r="123" hidden="1">
      <c r="A123" t="inlineStr">
        <is>
          <t>00713</t>
        </is>
      </c>
      <c r="B123" t="inlineStr">
        <is>
          <t>元大台灣高息低波</t>
        </is>
      </c>
      <c r="C123" t="inlineStr">
        <is>
          <t>2026/06/09</t>
        </is>
      </c>
      <c r="D123" t="inlineStr">
        <is>
          <t>2207</t>
        </is>
      </c>
      <c r="E123" t="inlineStr">
        <is>
          <t>和泰車</t>
        </is>
      </c>
      <c r="F123" t="n">
        <v>0.71</v>
      </c>
      <c r="G123" t="n">
        <v>1559000</v>
      </c>
      <c r="H123" t="n">
        <v>1559</v>
      </c>
      <c r="I123" s="2" t="inlineStr">
        <is>
          <t>https://www.moneydj.com/ETF/X/Basic/Basic0007B.xdjhtm?etfid=00713.TW</t>
        </is>
      </c>
    </row>
    <row r="124" hidden="1">
      <c r="A124" t="inlineStr">
        <is>
          <t>00713</t>
        </is>
      </c>
      <c r="B124" t="inlineStr">
        <is>
          <t>元大台灣高息低波</t>
        </is>
      </c>
      <c r="C124" t="inlineStr">
        <is>
          <t>2026/06/09</t>
        </is>
      </c>
      <c r="D124" t="inlineStr">
        <is>
          <t>2006</t>
        </is>
      </c>
      <c r="E124" t="inlineStr">
        <is>
          <t>東和鋼鐵</t>
        </is>
      </c>
      <c r="F124" t="n">
        <v>0.6899999999999999</v>
      </c>
      <c r="G124" t="n">
        <v>10962000</v>
      </c>
      <c r="H124" t="n">
        <v>10962</v>
      </c>
      <c r="I124" s="2" t="inlineStr">
        <is>
          <t>https://www.moneydj.com/ETF/X/Basic/Basic0007B.xdjhtm?etfid=00713.TW</t>
        </is>
      </c>
    </row>
    <row r="125" hidden="1">
      <c r="A125" t="inlineStr">
        <is>
          <t>00713</t>
        </is>
      </c>
      <c r="B125" t="inlineStr">
        <is>
          <t>元大台灣高息低波</t>
        </is>
      </c>
      <c r="C125" t="inlineStr">
        <is>
          <t>2026/06/09</t>
        </is>
      </c>
      <c r="D125" t="inlineStr">
        <is>
          <t>1210</t>
        </is>
      </c>
      <c r="E125" t="inlineStr">
        <is>
          <t>大成</t>
        </is>
      </c>
      <c r="F125" t="n">
        <v>0.64</v>
      </c>
      <c r="G125" t="n">
        <v>12427000</v>
      </c>
      <c r="H125" t="n">
        <v>12427</v>
      </c>
      <c r="I125" s="2" t="inlineStr">
        <is>
          <t>https://www.moneydj.com/ETF/X/Basic/Basic0007B.xdjhtm?etfid=00713.TW</t>
        </is>
      </c>
    </row>
    <row r="126" hidden="1">
      <c r="A126" t="inlineStr">
        <is>
          <t>00713</t>
        </is>
      </c>
      <c r="B126" t="inlineStr">
        <is>
          <t>元大台灣高息低波</t>
        </is>
      </c>
      <c r="C126" t="inlineStr">
        <is>
          <t>2026/06/09</t>
        </is>
      </c>
      <c r="D126" t="inlineStr">
        <is>
          <t>2015</t>
        </is>
      </c>
      <c r="E126" t="inlineStr">
        <is>
          <t>豐興</t>
        </is>
      </c>
      <c r="F126" t="n">
        <v>0.51</v>
      </c>
      <c r="G126" t="n">
        <v>8686000</v>
      </c>
      <c r="H126" t="n">
        <v>8686</v>
      </c>
      <c r="I126" s="2" t="inlineStr">
        <is>
          <t>https://www.moneydj.com/ETF/X/Basic/Basic0007B.xdjhtm?etfid=00713.TW</t>
        </is>
      </c>
    </row>
    <row r="127" hidden="1">
      <c r="A127" t="inlineStr">
        <is>
          <t>00713</t>
        </is>
      </c>
      <c r="B127" t="inlineStr">
        <is>
          <t>元大台灣高息低波</t>
        </is>
      </c>
      <c r="C127" t="inlineStr">
        <is>
          <t>2026/06/09</t>
        </is>
      </c>
      <c r="D127" t="inlineStr">
        <is>
          <t>9907</t>
        </is>
      </c>
      <c r="E127" t="inlineStr">
        <is>
          <t>統一實</t>
        </is>
      </c>
      <c r="F127" t="n">
        <v>0.45</v>
      </c>
      <c r="G127" t="n">
        <v>28973000</v>
      </c>
      <c r="H127" t="n">
        <v>28973</v>
      </c>
      <c r="I127" s="2" t="inlineStr">
        <is>
          <t>https://www.moneydj.com/ETF/X/Basic/Basic0007B.xdjhtm?etfid=00713.TW</t>
        </is>
      </c>
    </row>
    <row r="128" hidden="1">
      <c r="A128" t="inlineStr">
        <is>
          <t>00713</t>
        </is>
      </c>
      <c r="B128" t="inlineStr">
        <is>
          <t>元大台灣高息低波</t>
        </is>
      </c>
      <c r="C128" t="inlineStr">
        <is>
          <t>2026/06/09</t>
        </is>
      </c>
      <c r="D128" t="inlineStr">
        <is>
          <t>2903</t>
        </is>
      </c>
      <c r="E128" t="inlineStr">
        <is>
          <t>遠百</t>
        </is>
      </c>
      <c r="F128" t="n">
        <v>0.41</v>
      </c>
      <c r="G128" t="n">
        <v>19045000</v>
      </c>
      <c r="H128" t="n">
        <v>19045</v>
      </c>
      <c r="I128" s="2" t="inlineStr">
        <is>
          <t>https://www.moneydj.com/ETF/X/Basic/Basic0007B.xdjhtm?etfid=00713.TW</t>
        </is>
      </c>
    </row>
    <row r="129" hidden="1">
      <c r="A129" t="inlineStr">
        <is>
          <t>00713</t>
        </is>
      </c>
      <c r="B129" t="inlineStr">
        <is>
          <t>元大台灣高息低波</t>
        </is>
      </c>
      <c r="C129" t="inlineStr">
        <is>
          <t>2026/06/09</t>
        </is>
      </c>
      <c r="D129" t="inlineStr">
        <is>
          <t>5522</t>
        </is>
      </c>
      <c r="E129" t="inlineStr">
        <is>
          <t>遠雄</t>
        </is>
      </c>
      <c r="F129" t="n">
        <v>0.16</v>
      </c>
      <c r="G129" t="n">
        <v>2251000</v>
      </c>
      <c r="H129" t="n">
        <v>2251</v>
      </c>
      <c r="I129" s="2" t="inlineStr">
        <is>
          <t>https://www.moneydj.com/ETF/X/Basic/Basic0007B.xdjhtm?etfid=00713.TW</t>
        </is>
      </c>
    </row>
    <row r="130" hidden="1">
      <c r="A130" t="inlineStr">
        <is>
          <t>00713</t>
        </is>
      </c>
      <c r="B130" t="inlineStr">
        <is>
          <t>元大台灣高息低波</t>
        </is>
      </c>
      <c r="C130" t="inlineStr">
        <is>
          <t>2026/06/09</t>
        </is>
      </c>
      <c r="D130" t="inlineStr">
        <is>
          <t>9941</t>
        </is>
      </c>
      <c r="E130" t="inlineStr">
        <is>
          <t>裕融</t>
        </is>
      </c>
      <c r="F130" t="n">
        <v>0.09</v>
      </c>
      <c r="G130" t="n">
        <v>1133000</v>
      </c>
      <c r="H130" t="n">
        <v>1133</v>
      </c>
      <c r="I130" s="2" t="inlineStr">
        <is>
          <t>https://www.moneydj.com/ETF/X/Basic/Basic0007B.xdjhtm?etfid=00713.TW</t>
        </is>
      </c>
    </row>
    <row r="131" hidden="1">
      <c r="A131" t="inlineStr">
        <is>
          <t>00730</t>
        </is>
      </c>
      <c r="B131" t="inlineStr">
        <is>
          <t>富邦臺灣優質高息</t>
        </is>
      </c>
      <c r="C131" t="inlineStr">
        <is>
          <t>2026/06/09</t>
        </is>
      </c>
      <c r="D131" t="inlineStr">
        <is>
          <t>2357</t>
        </is>
      </c>
      <c r="E131" t="inlineStr">
        <is>
          <t>華碩</t>
        </is>
      </c>
      <c r="F131" t="n">
        <v>12.53</v>
      </c>
      <c r="G131" t="n">
        <v>319000</v>
      </c>
      <c r="H131" t="n">
        <v>319</v>
      </c>
      <c r="I131" s="2" t="inlineStr">
        <is>
          <t>https://www.moneydj.com/ETF/X/Basic/Basic0007B.xdjhtm?etfid=00730.TW</t>
        </is>
      </c>
    </row>
    <row r="132" hidden="1">
      <c r="A132" t="inlineStr">
        <is>
          <t>00730</t>
        </is>
      </c>
      <c r="B132" t="inlineStr">
        <is>
          <t>富邦臺灣優質高息</t>
        </is>
      </c>
      <c r="C132" t="inlineStr">
        <is>
          <t>2026/06/09</t>
        </is>
      </c>
      <c r="D132" t="inlineStr">
        <is>
          <t>2404</t>
        </is>
      </c>
      <c r="E132" t="inlineStr">
        <is>
          <t>漢唐</t>
        </is>
      </c>
      <c r="F132" t="n">
        <v>10.49</v>
      </c>
      <c r="G132" t="n">
        <v>190800</v>
      </c>
      <c r="H132" t="n">
        <v>190.8</v>
      </c>
      <c r="I132" s="2" t="inlineStr">
        <is>
          <t>https://www.moneydj.com/ETF/X/Basic/Basic0007B.xdjhtm?etfid=00730.TW</t>
        </is>
      </c>
    </row>
    <row r="133" hidden="1">
      <c r="A133" t="inlineStr">
        <is>
          <t>00730</t>
        </is>
      </c>
      <c r="B133" t="inlineStr">
        <is>
          <t>富邦臺灣優質高息</t>
        </is>
      </c>
      <c r="C133" t="inlineStr">
        <is>
          <t>2026/06/09</t>
        </is>
      </c>
      <c r="D133" t="inlineStr">
        <is>
          <t>3034</t>
        </is>
      </c>
      <c r="E133" t="inlineStr">
        <is>
          <t>聯詠</t>
        </is>
      </c>
      <c r="F133" t="n">
        <v>10.22</v>
      </c>
      <c r="G133" t="n">
        <v>460000</v>
      </c>
      <c r="H133" t="n">
        <v>460</v>
      </c>
      <c r="I133" s="2" t="inlineStr">
        <is>
          <t>https://www.moneydj.com/ETF/X/Basic/Basic0007B.xdjhtm?etfid=00730.TW</t>
        </is>
      </c>
    </row>
    <row r="134" hidden="1">
      <c r="A134" t="inlineStr">
        <is>
          <t>00730</t>
        </is>
      </c>
      <c r="B134" t="inlineStr">
        <is>
          <t>富邦臺灣優質高息</t>
        </is>
      </c>
      <c r="C134" t="inlineStr">
        <is>
          <t>2026/06/09</t>
        </is>
      </c>
      <c r="D134" t="inlineStr">
        <is>
          <t>3293</t>
        </is>
      </c>
      <c r="E134" t="inlineStr">
        <is>
          <t>鈊象</t>
        </is>
      </c>
      <c r="F134" t="n">
        <v>9.1</v>
      </c>
      <c r="G134" t="n">
        <v>246000</v>
      </c>
      <c r="H134" t="n">
        <v>246</v>
      </c>
      <c r="I134" s="2" t="inlineStr">
        <is>
          <t>https://www.moneydj.com/ETF/X/Basic/Basic0007B.xdjhtm?etfid=00730.TW</t>
        </is>
      </c>
    </row>
    <row r="135" hidden="1">
      <c r="A135" t="inlineStr">
        <is>
          <t>00730</t>
        </is>
      </c>
      <c r="B135" t="inlineStr">
        <is>
          <t>富邦臺灣優質高息</t>
        </is>
      </c>
      <c r="C135" t="inlineStr">
        <is>
          <t>2026/06/09</t>
        </is>
      </c>
      <c r="D135" t="inlineStr">
        <is>
          <t>6139</t>
        </is>
      </c>
      <c r="E135" t="inlineStr">
        <is>
          <t>亞翔</t>
        </is>
      </c>
      <c r="F135" t="n">
        <v>8.619999999999999</v>
      </c>
      <c r="G135" t="n">
        <v>249000</v>
      </c>
      <c r="H135" t="n">
        <v>249</v>
      </c>
      <c r="I135" s="2" t="inlineStr">
        <is>
          <t>https://www.moneydj.com/ETF/X/Basic/Basic0007B.xdjhtm?etfid=00730.TW</t>
        </is>
      </c>
    </row>
    <row r="136" hidden="1">
      <c r="A136" t="inlineStr">
        <is>
          <t>00730</t>
        </is>
      </c>
      <c r="B136" t="inlineStr">
        <is>
          <t>富邦臺灣優質高息</t>
        </is>
      </c>
      <c r="C136" t="inlineStr">
        <is>
          <t>2026/06/09</t>
        </is>
      </c>
      <c r="D136" t="inlineStr">
        <is>
          <t>2385</t>
        </is>
      </c>
      <c r="E136" t="inlineStr">
        <is>
          <t>群光</t>
        </is>
      </c>
      <c r="F136" t="n">
        <v>6.3</v>
      </c>
      <c r="G136" t="n">
        <v>977720</v>
      </c>
      <c r="H136" t="n">
        <v>977.72</v>
      </c>
      <c r="I136" s="2" t="inlineStr">
        <is>
          <t>https://www.moneydj.com/ETF/X/Basic/Basic0007B.xdjhtm?etfid=00730.TW</t>
        </is>
      </c>
    </row>
    <row r="137" hidden="1">
      <c r="A137" t="inlineStr">
        <is>
          <t>00730</t>
        </is>
      </c>
      <c r="B137" t="inlineStr">
        <is>
          <t>富邦臺灣優質高息</t>
        </is>
      </c>
      <c r="C137" t="inlineStr">
        <is>
          <t>2026/06/09</t>
        </is>
      </c>
      <c r="D137" t="inlineStr">
        <is>
          <t>6691</t>
        </is>
      </c>
      <c r="E137" t="inlineStr">
        <is>
          <t>洋基工程</t>
        </is>
      </c>
      <c r="F137" t="n">
        <v>3.73</v>
      </c>
      <c r="G137" t="n">
        <v>126850</v>
      </c>
      <c r="H137" t="n">
        <v>126.85</v>
      </c>
      <c r="I137" s="2" t="inlineStr">
        <is>
          <t>https://www.moneydj.com/ETF/X/Basic/Basic0007B.xdjhtm?etfid=00730.TW</t>
        </is>
      </c>
    </row>
    <row r="138" hidden="1">
      <c r="A138" t="inlineStr">
        <is>
          <t>00730</t>
        </is>
      </c>
      <c r="B138" t="inlineStr">
        <is>
          <t>富邦臺灣優質高息</t>
        </is>
      </c>
      <c r="C138" t="inlineStr">
        <is>
          <t>2026/06/09</t>
        </is>
      </c>
      <c r="D138" t="inlineStr">
        <is>
          <t>1477</t>
        </is>
      </c>
      <c r="E138" t="inlineStr">
        <is>
          <t>聚陽</t>
        </is>
      </c>
      <c r="F138" t="n">
        <v>3.59</v>
      </c>
      <c r="G138" t="n">
        <v>343320</v>
      </c>
      <c r="H138" t="n">
        <v>343.32</v>
      </c>
      <c r="I138" s="2" t="inlineStr">
        <is>
          <t>https://www.moneydj.com/ETF/X/Basic/Basic0007B.xdjhtm?etfid=00730.TW</t>
        </is>
      </c>
    </row>
    <row r="139" hidden="1">
      <c r="A139" t="inlineStr">
        <is>
          <t>00730</t>
        </is>
      </c>
      <c r="B139" t="inlineStr">
        <is>
          <t>富邦臺灣優質高息</t>
        </is>
      </c>
      <c r="C139" t="inlineStr">
        <is>
          <t>2026/06/09</t>
        </is>
      </c>
      <c r="D139" t="inlineStr">
        <is>
          <t>1319</t>
        </is>
      </c>
      <c r="E139" t="inlineStr">
        <is>
          <t>東陽</t>
        </is>
      </c>
      <c r="F139" t="n">
        <v>3.52</v>
      </c>
      <c r="G139" t="n">
        <v>725000</v>
      </c>
      <c r="H139" t="n">
        <v>725</v>
      </c>
      <c r="I139" s="2" t="inlineStr">
        <is>
          <t>https://www.moneydj.com/ETF/X/Basic/Basic0007B.xdjhtm?etfid=00730.TW</t>
        </is>
      </c>
    </row>
    <row r="140" hidden="1">
      <c r="A140" t="inlineStr">
        <is>
          <t>00730</t>
        </is>
      </c>
      <c r="B140" t="inlineStr">
        <is>
          <t>富邦臺灣優質高息</t>
        </is>
      </c>
      <c r="C140" t="inlineStr">
        <is>
          <t>2026/06/09</t>
        </is>
      </c>
      <c r="D140" t="inlineStr">
        <is>
          <t>3005</t>
        </is>
      </c>
      <c r="E140" t="inlineStr">
        <is>
          <t>神基</t>
        </is>
      </c>
      <c r="F140" t="n">
        <v>3.13</v>
      </c>
      <c r="G140" t="n">
        <v>641000</v>
      </c>
      <c r="H140" t="n">
        <v>641</v>
      </c>
      <c r="I140" s="2" t="inlineStr">
        <is>
          <t>https://www.moneydj.com/ETF/X/Basic/Basic0007B.xdjhtm?etfid=00730.TW</t>
        </is>
      </c>
    </row>
    <row r="141" hidden="1">
      <c r="A141" t="inlineStr">
        <is>
          <t>00730</t>
        </is>
      </c>
      <c r="B141" t="inlineStr">
        <is>
          <t>富邦臺灣優質高息</t>
        </is>
      </c>
      <c r="C141" t="inlineStr">
        <is>
          <t>2026/06/09</t>
        </is>
      </c>
      <c r="D141" t="inlineStr">
        <is>
          <t>2850</t>
        </is>
      </c>
      <c r="E141" t="inlineStr">
        <is>
          <t>新產</t>
        </is>
      </c>
      <c r="F141" t="n">
        <v>2.42</v>
      </c>
      <c r="G141" t="n">
        <v>349000</v>
      </c>
      <c r="H141" t="n">
        <v>349</v>
      </c>
      <c r="I141" s="2" t="inlineStr">
        <is>
          <t>https://www.moneydj.com/ETF/X/Basic/Basic0007B.xdjhtm?etfid=00730.TW</t>
        </is>
      </c>
    </row>
    <row r="142" hidden="1">
      <c r="A142" t="inlineStr">
        <is>
          <t>00730</t>
        </is>
      </c>
      <c r="B142" t="inlineStr">
        <is>
          <t>富邦臺灣優質高息</t>
        </is>
      </c>
      <c r="C142" t="inlineStr">
        <is>
          <t>2026/06/09</t>
        </is>
      </c>
      <c r="D142" t="inlineStr">
        <is>
          <t>6670</t>
        </is>
      </c>
      <c r="E142" t="inlineStr">
        <is>
          <t>復盛應用</t>
        </is>
      </c>
      <c r="F142" t="n">
        <v>2.38</v>
      </c>
      <c r="G142" t="n">
        <v>184000</v>
      </c>
      <c r="H142" t="n">
        <v>184</v>
      </c>
      <c r="I142" s="2" t="inlineStr">
        <is>
          <t>https://www.moneydj.com/ETF/X/Basic/Basic0007B.xdjhtm?etfid=00730.TW</t>
        </is>
      </c>
    </row>
    <row r="143" hidden="1">
      <c r="A143" t="inlineStr">
        <is>
          <t>00730</t>
        </is>
      </c>
      <c r="B143" t="inlineStr">
        <is>
          <t>富邦臺灣優質高息</t>
        </is>
      </c>
      <c r="C143" t="inlineStr">
        <is>
          <t>2026/06/09</t>
        </is>
      </c>
      <c r="D143" t="inlineStr">
        <is>
          <t>3227</t>
        </is>
      </c>
      <c r="E143" t="inlineStr">
        <is>
          <t>原相</t>
        </is>
      </c>
      <c r="F143" t="n">
        <v>2.13</v>
      </c>
      <c r="G143" t="n">
        <v>210000</v>
      </c>
      <c r="H143" t="n">
        <v>210</v>
      </c>
      <c r="I143" s="2" t="inlineStr">
        <is>
          <t>https://www.moneydj.com/ETF/X/Basic/Basic0007B.xdjhtm?etfid=00730.TW</t>
        </is>
      </c>
    </row>
    <row r="144" hidden="1">
      <c r="A144" t="inlineStr">
        <is>
          <t>00730</t>
        </is>
      </c>
      <c r="B144" t="inlineStr">
        <is>
          <t>富邦臺灣優質高息</t>
        </is>
      </c>
      <c r="C144" t="inlineStr">
        <is>
          <t>2026/06/09</t>
        </is>
      </c>
      <c r="D144" t="inlineStr">
        <is>
          <t>2393</t>
        </is>
      </c>
      <c r="E144" t="inlineStr">
        <is>
          <t>億光</t>
        </is>
      </c>
      <c r="F144" t="n">
        <v>2.03</v>
      </c>
      <c r="G144" t="n">
        <v>638000</v>
      </c>
      <c r="H144" t="n">
        <v>638</v>
      </c>
      <c r="I144" s="2" t="inlineStr">
        <is>
          <t>https://www.moneydj.com/ETF/X/Basic/Basic0007B.xdjhtm?etfid=00730.TW</t>
        </is>
      </c>
    </row>
    <row r="145" hidden="1">
      <c r="A145" t="inlineStr">
        <is>
          <t>00730</t>
        </is>
      </c>
      <c r="B145" t="inlineStr">
        <is>
          <t>富邦臺灣優質高息</t>
        </is>
      </c>
      <c r="C145" t="inlineStr">
        <is>
          <t>2026/06/09</t>
        </is>
      </c>
      <c r="D145" t="inlineStr">
        <is>
          <t>4763</t>
        </is>
      </c>
      <c r="E145" t="inlineStr">
        <is>
          <t>材料*-KY</t>
        </is>
      </c>
      <c r="F145" t="n">
        <v>1.79</v>
      </c>
      <c r="G145" t="n">
        <v>854000</v>
      </c>
      <c r="H145" t="n">
        <v>854</v>
      </c>
      <c r="I145" s="2" t="inlineStr">
        <is>
          <t>https://www.moneydj.com/ETF/X/Basic/Basic0007B.xdjhtm?etfid=00730.TW</t>
        </is>
      </c>
    </row>
    <row r="146" hidden="1">
      <c r="A146" t="inlineStr">
        <is>
          <t>00730</t>
        </is>
      </c>
      <c r="B146" t="inlineStr">
        <is>
          <t>富邦臺灣優質高息</t>
        </is>
      </c>
      <c r="C146" t="inlineStr">
        <is>
          <t>2026/06/09</t>
        </is>
      </c>
      <c r="D146" t="inlineStr">
        <is>
          <t>2597</t>
        </is>
      </c>
      <c r="E146" t="inlineStr">
        <is>
          <t>潤弘</t>
        </is>
      </c>
      <c r="F146" t="n">
        <v>1.78</v>
      </c>
      <c r="G146" t="n">
        <v>202000</v>
      </c>
      <c r="H146" t="n">
        <v>202</v>
      </c>
      <c r="I146" s="2" t="inlineStr">
        <is>
          <t>https://www.moneydj.com/ETF/X/Basic/Basic0007B.xdjhtm?etfid=00730.TW</t>
        </is>
      </c>
    </row>
    <row r="147" hidden="1">
      <c r="A147" t="inlineStr">
        <is>
          <t>00730</t>
        </is>
      </c>
      <c r="B147" t="inlineStr">
        <is>
          <t>富邦臺灣優質高息</t>
        </is>
      </c>
      <c r="C147" t="inlineStr">
        <is>
          <t>2026/06/09</t>
        </is>
      </c>
      <c r="D147" t="inlineStr">
        <is>
          <t>4766</t>
        </is>
      </c>
      <c r="E147" t="inlineStr">
        <is>
          <t>南寶</t>
        </is>
      </c>
      <c r="F147" t="n">
        <v>1.54</v>
      </c>
      <c r="G147" t="n">
        <v>89000</v>
      </c>
      <c r="H147" t="n">
        <v>89</v>
      </c>
      <c r="I147" s="2" t="inlineStr">
        <is>
          <t>https://www.moneydj.com/ETF/X/Basic/Basic0007B.xdjhtm?etfid=00730.TW</t>
        </is>
      </c>
    </row>
    <row r="148" hidden="1">
      <c r="A148" t="inlineStr">
        <is>
          <t>00730</t>
        </is>
      </c>
      <c r="B148" t="inlineStr">
        <is>
          <t>富邦臺灣優質高息</t>
        </is>
      </c>
      <c r="C148" t="inlineStr">
        <is>
          <t>2026/06/09</t>
        </is>
      </c>
      <c r="D148" t="inlineStr">
        <is>
          <t>3014</t>
        </is>
      </c>
      <c r="E148" t="inlineStr">
        <is>
          <t>聯陽</t>
        </is>
      </c>
      <c r="F148" t="n">
        <v>1.45</v>
      </c>
      <c r="G148" t="n">
        <v>224000</v>
      </c>
      <c r="H148" t="n">
        <v>224</v>
      </c>
      <c r="I148" s="2" t="inlineStr">
        <is>
          <t>https://www.moneydj.com/ETF/X/Basic/Basic0007B.xdjhtm?etfid=00730.TW</t>
        </is>
      </c>
    </row>
    <row r="149" hidden="1">
      <c r="A149" t="inlineStr">
        <is>
          <t>00730</t>
        </is>
      </c>
      <c r="B149" t="inlineStr">
        <is>
          <t>富邦臺灣優質高息</t>
        </is>
      </c>
      <c r="C149" t="inlineStr">
        <is>
          <t>2026/06/09</t>
        </is>
      </c>
      <c r="D149" t="inlineStr">
        <is>
          <t>8081</t>
        </is>
      </c>
      <c r="E149" t="inlineStr">
        <is>
          <t>致新</t>
        </is>
      </c>
      <c r="F149" t="n">
        <v>1.27</v>
      </c>
      <c r="G149" t="n">
        <v>103000</v>
      </c>
      <c r="H149" t="n">
        <v>103</v>
      </c>
      <c r="I149" s="2" t="inlineStr">
        <is>
          <t>https://www.moneydj.com/ETF/X/Basic/Basic0007B.xdjhtm?etfid=00730.TW</t>
        </is>
      </c>
    </row>
    <row r="150" hidden="1">
      <c r="A150" t="inlineStr">
        <is>
          <t>00730</t>
        </is>
      </c>
      <c r="B150" t="inlineStr">
        <is>
          <t>富邦臺灣優質高息</t>
        </is>
      </c>
      <c r="C150" t="inlineStr">
        <is>
          <t>2026/06/09</t>
        </is>
      </c>
      <c r="D150" t="inlineStr">
        <is>
          <t>3526</t>
        </is>
      </c>
      <c r="E150" t="inlineStr">
        <is>
          <t>凡甲</t>
        </is>
      </c>
      <c r="F150" t="n">
        <v>1.23</v>
      </c>
      <c r="G150" t="n">
        <v>77000</v>
      </c>
      <c r="H150" t="n">
        <v>77</v>
      </c>
      <c r="I150" s="2" t="inlineStr">
        <is>
          <t>https://www.moneydj.com/ETF/X/Basic/Basic0007B.xdjhtm?etfid=00730.TW</t>
        </is>
      </c>
    </row>
    <row r="151" hidden="1">
      <c r="A151" t="inlineStr">
        <is>
          <t>00730</t>
        </is>
      </c>
      <c r="B151" t="inlineStr">
        <is>
          <t>富邦臺灣優質高息</t>
        </is>
      </c>
      <c r="C151" t="inlineStr">
        <is>
          <t>2026/06/09</t>
        </is>
      </c>
      <c r="D151" t="inlineStr">
        <is>
          <t>3029</t>
        </is>
      </c>
      <c r="E151" t="inlineStr">
        <is>
          <t>零壹</t>
        </is>
      </c>
      <c r="F151" t="n">
        <v>1.09</v>
      </c>
      <c r="G151" t="n">
        <v>223000</v>
      </c>
      <c r="H151" t="n">
        <v>223</v>
      </c>
      <c r="I151" s="2" t="inlineStr">
        <is>
          <t>https://www.moneydj.com/ETF/X/Basic/Basic0007B.xdjhtm?etfid=00730.TW</t>
        </is>
      </c>
    </row>
    <row r="152" hidden="1">
      <c r="A152" t="inlineStr">
        <is>
          <t>00730</t>
        </is>
      </c>
      <c r="B152" t="inlineStr">
        <is>
          <t>富邦臺灣優質高息</t>
        </is>
      </c>
      <c r="C152" t="inlineStr">
        <is>
          <t>2026/06/09</t>
        </is>
      </c>
      <c r="D152" t="inlineStr">
        <is>
          <t>6206</t>
        </is>
      </c>
      <c r="E152" t="inlineStr">
        <is>
          <t>飛捷</t>
        </is>
      </c>
      <c r="F152" t="n">
        <v>1.08</v>
      </c>
      <c r="G152" t="n">
        <v>169000</v>
      </c>
      <c r="H152" t="n">
        <v>169</v>
      </c>
      <c r="I152" s="2" t="inlineStr">
        <is>
          <t>https://www.moneydj.com/ETF/X/Basic/Basic0007B.xdjhtm?etfid=00730.TW</t>
        </is>
      </c>
    </row>
    <row r="153" hidden="1">
      <c r="A153" t="inlineStr">
        <is>
          <t>00730</t>
        </is>
      </c>
      <c r="B153" t="inlineStr">
        <is>
          <t>富邦臺灣優質高息</t>
        </is>
      </c>
      <c r="C153" t="inlineStr">
        <is>
          <t>2026/06/09</t>
        </is>
      </c>
      <c r="D153" t="inlineStr">
        <is>
          <t>6146</t>
        </is>
      </c>
      <c r="E153" t="inlineStr">
        <is>
          <t>耕興</t>
        </is>
      </c>
      <c r="F153" t="n">
        <v>1.07</v>
      </c>
      <c r="G153" t="n">
        <v>106000</v>
      </c>
      <c r="H153" t="n">
        <v>106</v>
      </c>
      <c r="I153" s="2" t="inlineStr">
        <is>
          <t>https://www.moneydj.com/ETF/X/Basic/Basic0007B.xdjhtm?etfid=00730.TW</t>
        </is>
      </c>
    </row>
    <row r="154" hidden="1">
      <c r="A154" t="inlineStr">
        <is>
          <t>00730</t>
        </is>
      </c>
      <c r="B154" t="inlineStr">
        <is>
          <t>富邦臺灣優質高息</t>
        </is>
      </c>
      <c r="C154" t="inlineStr">
        <is>
          <t>2026/06/09</t>
        </is>
      </c>
      <c r="D154" t="inlineStr">
        <is>
          <t>9911</t>
        </is>
      </c>
      <c r="E154" t="inlineStr">
        <is>
          <t>櫻花</t>
        </is>
      </c>
      <c r="F154" t="n">
        <v>1.06</v>
      </c>
      <c r="G154" t="n">
        <v>269000</v>
      </c>
      <c r="H154" t="n">
        <v>269</v>
      </c>
      <c r="I154" s="2" t="inlineStr">
        <is>
          <t>https://www.moneydj.com/ETF/X/Basic/Basic0007B.xdjhtm?etfid=00730.TW</t>
        </is>
      </c>
    </row>
    <row r="155" hidden="1">
      <c r="A155" t="inlineStr">
        <is>
          <t>00730</t>
        </is>
      </c>
      <c r="B155" t="inlineStr">
        <is>
          <t>富邦臺灣優質高息</t>
        </is>
      </c>
      <c r="C155" t="inlineStr">
        <is>
          <t>2026/06/09</t>
        </is>
      </c>
      <c r="D155" t="inlineStr">
        <is>
          <t>3617</t>
        </is>
      </c>
      <c r="E155" t="inlineStr">
        <is>
          <t>碩天</t>
        </is>
      </c>
      <c r="F155" t="n">
        <v>1.03</v>
      </c>
      <c r="G155" t="n">
        <v>104000</v>
      </c>
      <c r="H155" t="n">
        <v>104</v>
      </c>
      <c r="I155" s="2" t="inlineStr">
        <is>
          <t>https://www.moneydj.com/ETF/X/Basic/Basic0007B.xdjhtm?etfid=00730.TW</t>
        </is>
      </c>
    </row>
    <row r="156" hidden="1">
      <c r="A156" t="inlineStr">
        <is>
          <t>00730</t>
        </is>
      </c>
      <c r="B156" t="inlineStr">
        <is>
          <t>富邦臺灣優質高息</t>
        </is>
      </c>
      <c r="C156" t="inlineStr">
        <is>
          <t>2026/06/09</t>
        </is>
      </c>
      <c r="D156" t="inlineStr">
        <is>
          <t>6788</t>
        </is>
      </c>
      <c r="E156" t="inlineStr">
        <is>
          <t>華景電</t>
        </is>
      </c>
      <c r="F156" t="n">
        <v>1.02</v>
      </c>
      <c r="G156" t="n">
        <v>47000</v>
      </c>
      <c r="H156" t="n">
        <v>47</v>
      </c>
      <c r="I156" s="2" t="inlineStr">
        <is>
          <t>https://www.moneydj.com/ETF/X/Basic/Basic0007B.xdjhtm?etfid=00730.TW</t>
        </is>
      </c>
    </row>
    <row r="157" hidden="1">
      <c r="A157" t="inlineStr">
        <is>
          <t>00730</t>
        </is>
      </c>
      <c r="B157" t="inlineStr">
        <is>
          <t>富邦臺灣優質高息</t>
        </is>
      </c>
      <c r="C157" t="inlineStr">
        <is>
          <t>2026/06/09</t>
        </is>
      </c>
      <c r="D157" t="inlineStr">
        <is>
          <t>4105</t>
        </is>
      </c>
      <c r="E157" t="inlineStr">
        <is>
          <t>東洋</t>
        </is>
      </c>
      <c r="F157" t="n">
        <v>1.02</v>
      </c>
      <c r="G157" t="n">
        <v>297000</v>
      </c>
      <c r="H157" t="n">
        <v>297</v>
      </c>
      <c r="I157" s="2" t="inlineStr">
        <is>
          <t>https://www.moneydj.com/ETF/X/Basic/Basic0007B.xdjhtm?etfid=00730.TW</t>
        </is>
      </c>
    </row>
    <row r="158" hidden="1">
      <c r="A158" t="inlineStr">
        <is>
          <t>00730</t>
        </is>
      </c>
      <c r="B158" t="inlineStr">
        <is>
          <t>富邦臺灣優質高息</t>
        </is>
      </c>
      <c r="C158" t="inlineStr">
        <is>
          <t>2026/06/09</t>
        </is>
      </c>
      <c r="D158" t="inlineStr">
        <is>
          <t>8114</t>
        </is>
      </c>
      <c r="E158" t="inlineStr">
        <is>
          <t>振樺電</t>
        </is>
      </c>
      <c r="F158" t="n">
        <v>0.95</v>
      </c>
      <c r="G158" t="n">
        <v>98000</v>
      </c>
      <c r="H158" t="n">
        <v>98</v>
      </c>
      <c r="I158" s="2" t="inlineStr">
        <is>
          <t>https://www.moneydj.com/ETF/X/Basic/Basic0007B.xdjhtm?etfid=00730.TW</t>
        </is>
      </c>
    </row>
    <row r="159" hidden="1">
      <c r="A159" t="inlineStr">
        <is>
          <t>00730</t>
        </is>
      </c>
      <c r="B159" t="inlineStr">
        <is>
          <t>富邦臺灣優質高息</t>
        </is>
      </c>
      <c r="C159" t="inlineStr">
        <is>
          <t>2026/06/09</t>
        </is>
      </c>
      <c r="D159" t="inlineStr">
        <is>
          <t>3078</t>
        </is>
      </c>
      <c r="E159" t="inlineStr">
        <is>
          <t>僑威</t>
        </is>
      </c>
      <c r="F159" t="n">
        <v>0.8100000000000001</v>
      </c>
      <c r="G159" t="n">
        <v>306000</v>
      </c>
      <c r="H159" t="n">
        <v>306</v>
      </c>
      <c r="I159" s="2" t="inlineStr">
        <is>
          <t>https://www.moneydj.com/ETF/X/Basic/Basic0007B.xdjhtm?etfid=00730.TW</t>
        </is>
      </c>
    </row>
    <row r="160" hidden="1">
      <c r="A160" t="inlineStr">
        <is>
          <t>00730</t>
        </is>
      </c>
      <c r="B160" t="inlineStr">
        <is>
          <t>富邦臺灣優質高息</t>
        </is>
      </c>
      <c r="C160" t="inlineStr">
        <is>
          <t>2026/06/09</t>
        </is>
      </c>
      <c r="D160" t="inlineStr">
        <is>
          <t>4536</t>
        </is>
      </c>
      <c r="E160" t="inlineStr">
        <is>
          <t>拓凱</t>
        </is>
      </c>
      <c r="F160" t="n">
        <v>0.8</v>
      </c>
      <c r="G160" t="n">
        <v>106000</v>
      </c>
      <c r="H160" t="n">
        <v>106</v>
      </c>
      <c r="I160" s="2" t="inlineStr">
        <is>
          <t>https://www.moneydj.com/ETF/X/Basic/Basic0007B.xdjhtm?etfid=00730.TW</t>
        </is>
      </c>
    </row>
    <row r="161" hidden="1">
      <c r="A161" t="inlineStr">
        <is>
          <t>00731</t>
        </is>
      </c>
      <c r="B161" t="inlineStr">
        <is>
          <t>復華富時高息低波</t>
        </is>
      </c>
      <c r="C161" t="inlineStr">
        <is>
          <t>2026/06/09</t>
        </is>
      </c>
      <c r="D161" t="inlineStr">
        <is>
          <t>2881</t>
        </is>
      </c>
      <c r="E161" t="inlineStr">
        <is>
          <t>富邦金</t>
        </is>
      </c>
      <c r="F161" t="n">
        <v>10.65</v>
      </c>
      <c r="G161" t="n">
        <v>1809000</v>
      </c>
      <c r="H161" t="n">
        <v>1809</v>
      </c>
      <c r="I161" s="2" t="inlineStr">
        <is>
          <t>https://www.moneydj.com/ETF/X/Basic/Basic0007B.xdjhtm?etfid=00731.TW</t>
        </is>
      </c>
    </row>
    <row r="162" hidden="1">
      <c r="A162" t="inlineStr">
        <is>
          <t>00731</t>
        </is>
      </c>
      <c r="B162" t="inlineStr">
        <is>
          <t>復華富時高息低波</t>
        </is>
      </c>
      <c r="C162" t="inlineStr">
        <is>
          <t>2026/06/09</t>
        </is>
      </c>
      <c r="D162" t="inlineStr">
        <is>
          <t>2891</t>
        </is>
      </c>
      <c r="E162" t="inlineStr">
        <is>
          <t>中信金</t>
        </is>
      </c>
      <c r="F162" t="n">
        <v>10.58</v>
      </c>
      <c r="G162" t="n">
        <v>3249000</v>
      </c>
      <c r="H162" t="n">
        <v>3249</v>
      </c>
      <c r="I162" s="2" t="inlineStr">
        <is>
          <t>https://www.moneydj.com/ETF/X/Basic/Basic0007B.xdjhtm?etfid=00731.TW</t>
        </is>
      </c>
    </row>
    <row r="163" hidden="1">
      <c r="A163" t="inlineStr">
        <is>
          <t>00731</t>
        </is>
      </c>
      <c r="B163" t="inlineStr">
        <is>
          <t>復華富時高息低波</t>
        </is>
      </c>
      <c r="C163" t="inlineStr">
        <is>
          <t>2026/06/09</t>
        </is>
      </c>
      <c r="D163" t="inlineStr">
        <is>
          <t>2882</t>
        </is>
      </c>
      <c r="E163" t="inlineStr">
        <is>
          <t>國泰金</t>
        </is>
      </c>
      <c r="F163" t="n">
        <v>9.93</v>
      </c>
      <c r="G163" t="n">
        <v>2029000</v>
      </c>
      <c r="H163" t="n">
        <v>2029</v>
      </c>
      <c r="I163" s="2" t="inlineStr">
        <is>
          <t>https://www.moneydj.com/ETF/X/Basic/Basic0007B.xdjhtm?etfid=00731.TW</t>
        </is>
      </c>
    </row>
    <row r="164" hidden="1">
      <c r="A164" t="inlineStr">
        <is>
          <t>00731</t>
        </is>
      </c>
      <c r="B164" t="inlineStr">
        <is>
          <t>復華富時高息低波</t>
        </is>
      </c>
      <c r="C164" t="inlineStr">
        <is>
          <t>2026/06/09</t>
        </is>
      </c>
      <c r="D164" t="inlineStr">
        <is>
          <t>2887</t>
        </is>
      </c>
      <c r="E164" t="inlineStr">
        <is>
          <t>台新新光金</t>
        </is>
      </c>
      <c r="F164" t="n">
        <v>6.93</v>
      </c>
      <c r="G164" t="n">
        <v>4984000</v>
      </c>
      <c r="H164" t="n">
        <v>4984</v>
      </c>
      <c r="I164" s="2" t="inlineStr">
        <is>
          <t>https://www.moneydj.com/ETF/X/Basic/Basic0007B.xdjhtm?etfid=00731.TW</t>
        </is>
      </c>
    </row>
    <row r="165" hidden="1">
      <c r="A165" t="inlineStr">
        <is>
          <t>00731</t>
        </is>
      </c>
      <c r="B165" t="inlineStr">
        <is>
          <t>復華富時高息低波</t>
        </is>
      </c>
      <c r="C165" t="inlineStr">
        <is>
          <t>2026/06/09</t>
        </is>
      </c>
      <c r="D165" t="inlineStr">
        <is>
          <t>2412</t>
        </is>
      </c>
      <c r="E165" t="inlineStr">
        <is>
          <t>中華電</t>
        </is>
      </c>
      <c r="F165" t="n">
        <v>5.53</v>
      </c>
      <c r="G165" t="n">
        <v>827000</v>
      </c>
      <c r="H165" t="n">
        <v>827</v>
      </c>
      <c r="I165" s="2" t="inlineStr">
        <is>
          <t>https://www.moneydj.com/ETF/X/Basic/Basic0007B.xdjhtm?etfid=00731.TW</t>
        </is>
      </c>
    </row>
    <row r="166" hidden="1">
      <c r="A166" t="inlineStr">
        <is>
          <t>00731</t>
        </is>
      </c>
      <c r="B166" t="inlineStr">
        <is>
          <t>復華富時高息低波</t>
        </is>
      </c>
      <c r="C166" t="inlineStr">
        <is>
          <t>2026/06/09</t>
        </is>
      </c>
      <c r="D166" t="inlineStr">
        <is>
          <t>2886</t>
        </is>
      </c>
      <c r="E166" t="inlineStr">
        <is>
          <t>兆豐金</t>
        </is>
      </c>
      <c r="F166" t="n">
        <v>5.25</v>
      </c>
      <c r="G166" t="n">
        <v>2560000</v>
      </c>
      <c r="H166" t="n">
        <v>2560</v>
      </c>
      <c r="I166" s="2" t="inlineStr">
        <is>
          <t>https://www.moneydj.com/ETF/X/Basic/Basic0007B.xdjhtm?etfid=00731.TW</t>
        </is>
      </c>
    </row>
    <row r="167" hidden="1">
      <c r="A167" t="inlineStr">
        <is>
          <t>00731</t>
        </is>
      </c>
      <c r="B167" t="inlineStr">
        <is>
          <t>復華富時高息低波</t>
        </is>
      </c>
      <c r="C167" t="inlineStr">
        <is>
          <t>2026/06/09</t>
        </is>
      </c>
      <c r="D167" t="inlineStr">
        <is>
          <t>2883</t>
        </is>
      </c>
      <c r="E167" t="inlineStr">
        <is>
          <t>凱基金</t>
        </is>
      </c>
      <c r="F167" t="n">
        <v>4.68</v>
      </c>
      <c r="G167" t="n">
        <v>3419000</v>
      </c>
      <c r="H167" t="n">
        <v>3419</v>
      </c>
      <c r="I167" s="2" t="inlineStr">
        <is>
          <t>https://www.moneydj.com/ETF/X/Basic/Basic0007B.xdjhtm?etfid=00731.TW</t>
        </is>
      </c>
    </row>
    <row r="168" hidden="1">
      <c r="A168" t="inlineStr">
        <is>
          <t>00731</t>
        </is>
      </c>
      <c r="B168" t="inlineStr">
        <is>
          <t>復華富時高息低波</t>
        </is>
      </c>
      <c r="C168" t="inlineStr">
        <is>
          <t>2026/06/09</t>
        </is>
      </c>
      <c r="D168" t="inlineStr">
        <is>
          <t>1216</t>
        </is>
      </c>
      <c r="E168" t="inlineStr">
        <is>
          <t>統一</t>
        </is>
      </c>
      <c r="F168" t="n">
        <v>3.72</v>
      </c>
      <c r="G168" t="n">
        <v>1067000</v>
      </c>
      <c r="H168" t="n">
        <v>1067</v>
      </c>
      <c r="I168" s="2" t="inlineStr">
        <is>
          <t>https://www.moneydj.com/ETF/X/Basic/Basic0007B.xdjhtm?etfid=00731.TW</t>
        </is>
      </c>
    </row>
    <row r="169" hidden="1">
      <c r="A169" t="inlineStr">
        <is>
          <t>00731</t>
        </is>
      </c>
      <c r="B169" t="inlineStr">
        <is>
          <t>復華富時高息低波</t>
        </is>
      </c>
      <c r="C169" t="inlineStr">
        <is>
          <t>2026/06/09</t>
        </is>
      </c>
      <c r="D169" t="inlineStr">
        <is>
          <t>3008</t>
        </is>
      </c>
      <c r="E169" t="inlineStr">
        <is>
          <t>大立光</t>
        </is>
      </c>
      <c r="F169" t="n">
        <v>3.66</v>
      </c>
      <c r="G169" t="n">
        <v>20000</v>
      </c>
      <c r="H169" t="n">
        <v>20</v>
      </c>
      <c r="I169" s="2" t="inlineStr">
        <is>
          <t>https://www.moneydj.com/ETF/X/Basic/Basic0007B.xdjhtm?etfid=00731.TW</t>
        </is>
      </c>
    </row>
    <row r="170" hidden="1">
      <c r="A170" t="inlineStr">
        <is>
          <t>00731</t>
        </is>
      </c>
      <c r="B170" t="inlineStr">
        <is>
          <t>復華富時高息低波</t>
        </is>
      </c>
      <c r="C170" t="inlineStr">
        <is>
          <t>2026/06/09</t>
        </is>
      </c>
      <c r="D170" t="inlineStr">
        <is>
          <t>2379</t>
        </is>
      </c>
      <c r="E170" t="inlineStr">
        <is>
          <t>瑞昱</t>
        </is>
      </c>
      <c r="F170" t="n">
        <v>3.22</v>
      </c>
      <c r="G170" t="n">
        <v>105000</v>
      </c>
      <c r="H170" t="n">
        <v>105</v>
      </c>
      <c r="I170" s="2" t="inlineStr">
        <is>
          <t>https://www.moneydj.com/ETF/X/Basic/Basic0007B.xdjhtm?etfid=00731.TW</t>
        </is>
      </c>
    </row>
    <row r="171" hidden="1">
      <c r="A171" t="inlineStr">
        <is>
          <t>00731</t>
        </is>
      </c>
      <c r="B171" t="inlineStr">
        <is>
          <t>復華富時高息低波</t>
        </is>
      </c>
      <c r="C171" t="inlineStr">
        <is>
          <t>2026/06/09</t>
        </is>
      </c>
      <c r="D171" t="inlineStr">
        <is>
          <t>3034</t>
        </is>
      </c>
      <c r="E171" t="inlineStr">
        <is>
          <t>聯詠</t>
        </is>
      </c>
      <c r="F171" t="n">
        <v>2.81</v>
      </c>
      <c r="G171" t="n">
        <v>124000</v>
      </c>
      <c r="H171" t="n">
        <v>124</v>
      </c>
      <c r="I171" s="2" t="inlineStr">
        <is>
          <t>https://www.moneydj.com/ETF/X/Basic/Basic0007B.xdjhtm?etfid=00731.TW</t>
        </is>
      </c>
    </row>
    <row r="172" hidden="1">
      <c r="A172" t="inlineStr">
        <is>
          <t>00731</t>
        </is>
      </c>
      <c r="B172" t="inlineStr">
        <is>
          <t>復華富時高息低波</t>
        </is>
      </c>
      <c r="C172" t="inlineStr">
        <is>
          <t>2026/06/09</t>
        </is>
      </c>
      <c r="D172" t="inlineStr">
        <is>
          <t>2603</t>
        </is>
      </c>
      <c r="E172" t="inlineStr">
        <is>
          <t>長榮</t>
        </is>
      </c>
      <c r="F172" t="n">
        <v>2.46</v>
      </c>
      <c r="G172" t="n">
        <v>235000</v>
      </c>
      <c r="H172" t="n">
        <v>235</v>
      </c>
      <c r="I172" s="2" t="inlineStr">
        <is>
          <t>https://www.moneydj.com/ETF/X/Basic/Basic0007B.xdjhtm?etfid=00731.TW</t>
        </is>
      </c>
    </row>
    <row r="173" hidden="1">
      <c r="A173" t="inlineStr">
        <is>
          <t>00731</t>
        </is>
      </c>
      <c r="B173" t="inlineStr">
        <is>
          <t>復華富時高息低波</t>
        </is>
      </c>
      <c r="C173" t="inlineStr">
        <is>
          <t>2026/06/09</t>
        </is>
      </c>
      <c r="D173" t="inlineStr">
        <is>
          <t>4904</t>
        </is>
      </c>
      <c r="E173" t="inlineStr">
        <is>
          <t>遠傳</t>
        </is>
      </c>
      <c r="F173" t="n">
        <v>1.91</v>
      </c>
      <c r="G173" t="n">
        <v>384000</v>
      </c>
      <c r="H173" t="n">
        <v>384</v>
      </c>
      <c r="I173" s="2" t="inlineStr">
        <is>
          <t>https://www.moneydj.com/ETF/X/Basic/Basic0007B.xdjhtm?etfid=00731.TW</t>
        </is>
      </c>
    </row>
    <row r="174" hidden="1">
      <c r="A174" t="inlineStr">
        <is>
          <t>00731</t>
        </is>
      </c>
      <c r="B174" t="inlineStr">
        <is>
          <t>復華富時高息低波</t>
        </is>
      </c>
      <c r="C174" t="inlineStr">
        <is>
          <t>2026/06/09</t>
        </is>
      </c>
      <c r="D174" t="inlineStr">
        <is>
          <t>4938</t>
        </is>
      </c>
      <c r="E174" t="inlineStr">
        <is>
          <t>和碩</t>
        </is>
      </c>
      <c r="F174" t="n">
        <v>1.87</v>
      </c>
      <c r="G174" t="n">
        <v>417000</v>
      </c>
      <c r="H174" t="n">
        <v>417</v>
      </c>
      <c r="I174" s="2" t="inlineStr">
        <is>
          <t>https://www.moneydj.com/ETF/X/Basic/Basic0007B.xdjhtm?etfid=00731.TW</t>
        </is>
      </c>
    </row>
    <row r="175" hidden="1">
      <c r="A175" t="inlineStr">
        <is>
          <t>00731</t>
        </is>
      </c>
      <c r="B175" t="inlineStr">
        <is>
          <t>復華富時高息低波</t>
        </is>
      </c>
      <c r="C175" t="inlineStr">
        <is>
          <t>2026/06/09</t>
        </is>
      </c>
      <c r="D175" t="inlineStr">
        <is>
          <t>5871</t>
        </is>
      </c>
      <c r="E175" t="inlineStr">
        <is>
          <t>中租-KY</t>
        </is>
      </c>
      <c r="F175" t="n">
        <v>1.82</v>
      </c>
      <c r="G175" t="n">
        <v>323296</v>
      </c>
      <c r="H175" t="n">
        <v>323.296</v>
      </c>
      <c r="I175" s="2" t="inlineStr">
        <is>
          <t>https://www.moneydj.com/ETF/X/Basic/Basic0007B.xdjhtm?etfid=00731.TW</t>
        </is>
      </c>
    </row>
    <row r="176" hidden="1">
      <c r="A176" t="inlineStr">
        <is>
          <t>00731</t>
        </is>
      </c>
      <c r="B176" t="inlineStr">
        <is>
          <t>復華富時高息低波</t>
        </is>
      </c>
      <c r="C176" t="inlineStr">
        <is>
          <t>2026/06/09</t>
        </is>
      </c>
      <c r="D176" t="inlineStr">
        <is>
          <t>3045</t>
        </is>
      </c>
      <c r="E176" t="inlineStr">
        <is>
          <t>台灣大</t>
        </is>
      </c>
      <c r="F176" t="n">
        <v>1.69</v>
      </c>
      <c r="G176" t="n">
        <v>306000</v>
      </c>
      <c r="H176" t="n">
        <v>306</v>
      </c>
      <c r="I176" s="2" t="inlineStr">
        <is>
          <t>https://www.moneydj.com/ETF/X/Basic/Basic0007B.xdjhtm?etfid=00731.TW</t>
        </is>
      </c>
    </row>
    <row r="177" hidden="1">
      <c r="A177" t="inlineStr">
        <is>
          <t>00731</t>
        </is>
      </c>
      <c r="B177" t="inlineStr">
        <is>
          <t>復華富時高息低波</t>
        </is>
      </c>
      <c r="C177" t="inlineStr">
        <is>
          <t>2026/06/09</t>
        </is>
      </c>
      <c r="D177" t="inlineStr">
        <is>
          <t>3702</t>
        </is>
      </c>
      <c r="E177" t="inlineStr">
        <is>
          <t>大聯大</t>
        </is>
      </c>
      <c r="F177" t="n">
        <v>1.67</v>
      </c>
      <c r="G177" t="n">
        <v>320000</v>
      </c>
      <c r="H177" t="n">
        <v>320</v>
      </c>
      <c r="I177" s="2" t="inlineStr">
        <is>
          <t>https://www.moneydj.com/ETF/X/Basic/Basic0007B.xdjhtm?etfid=00731.TW</t>
        </is>
      </c>
    </row>
    <row r="178" hidden="1">
      <c r="A178" t="inlineStr">
        <is>
          <t>00731</t>
        </is>
      </c>
      <c r="B178" t="inlineStr">
        <is>
          <t>復華富時高息低波</t>
        </is>
      </c>
      <c r="C178" t="inlineStr">
        <is>
          <t>2026/06/09</t>
        </is>
      </c>
      <c r="D178" t="inlineStr">
        <is>
          <t>5876</t>
        </is>
      </c>
      <c r="E178" t="inlineStr">
        <is>
          <t>上海商銀</t>
        </is>
      </c>
      <c r="F178" t="n">
        <v>1.65</v>
      </c>
      <c r="G178" t="n">
        <v>824000</v>
      </c>
      <c r="H178" t="n">
        <v>824</v>
      </c>
      <c r="I178" s="2" t="inlineStr">
        <is>
          <t>https://www.moneydj.com/ETF/X/Basic/Basic0007B.xdjhtm?etfid=00731.TW</t>
        </is>
      </c>
    </row>
    <row r="179" hidden="1">
      <c r="A179" t="inlineStr">
        <is>
          <t>00731</t>
        </is>
      </c>
      <c r="B179" t="inlineStr">
        <is>
          <t>復華富時高息低波</t>
        </is>
      </c>
      <c r="C179" t="inlineStr">
        <is>
          <t>2026/06/09</t>
        </is>
      </c>
      <c r="D179" t="inlineStr">
        <is>
          <t>1101</t>
        </is>
      </c>
      <c r="E179" t="inlineStr">
        <is>
          <t>台泥</t>
        </is>
      </c>
      <c r="F179" t="n">
        <v>1.63</v>
      </c>
      <c r="G179" t="n">
        <v>1448000</v>
      </c>
      <c r="H179" t="n">
        <v>1448</v>
      </c>
      <c r="I179" s="2" t="inlineStr">
        <is>
          <t>https://www.moneydj.com/ETF/X/Basic/Basic0007B.xdjhtm?etfid=00731.TW</t>
        </is>
      </c>
    </row>
    <row r="180" hidden="1">
      <c r="A180" t="inlineStr">
        <is>
          <t>00731</t>
        </is>
      </c>
      <c r="B180" t="inlineStr">
        <is>
          <t>復華富時高息低波</t>
        </is>
      </c>
      <c r="C180" t="inlineStr">
        <is>
          <t>2026/06/09</t>
        </is>
      </c>
      <c r="D180" t="inlineStr">
        <is>
          <t>2207</t>
        </is>
      </c>
      <c r="E180" t="inlineStr">
        <is>
          <t>和泰車</t>
        </is>
      </c>
      <c r="F180" t="n">
        <v>1.36</v>
      </c>
      <c r="G180" t="n">
        <v>60000</v>
      </c>
      <c r="H180" t="n">
        <v>60</v>
      </c>
      <c r="I180" s="2" t="inlineStr">
        <is>
          <t>https://www.moneydj.com/ETF/X/Basic/Basic0007B.xdjhtm?etfid=00731.TW</t>
        </is>
      </c>
    </row>
    <row r="181" hidden="1">
      <c r="A181" t="inlineStr">
        <is>
          <t>00731</t>
        </is>
      </c>
      <c r="B181" t="inlineStr">
        <is>
          <t>復華富時高息低波</t>
        </is>
      </c>
      <c r="C181" t="inlineStr">
        <is>
          <t>2026/06/09</t>
        </is>
      </c>
      <c r="D181" t="inlineStr">
        <is>
          <t>2912</t>
        </is>
      </c>
      <c r="E181" t="inlineStr">
        <is>
          <t>統一超</t>
        </is>
      </c>
      <c r="F181" t="n">
        <v>1.21</v>
      </c>
      <c r="G181" t="n">
        <v>115000</v>
      </c>
      <c r="H181" t="n">
        <v>115</v>
      </c>
      <c r="I181" s="2" t="inlineStr">
        <is>
          <t>https://www.moneydj.com/ETF/X/Basic/Basic0007B.xdjhtm?etfid=00731.TW</t>
        </is>
      </c>
    </row>
    <row r="182" hidden="1">
      <c r="A182" t="inlineStr">
        <is>
          <t>00731</t>
        </is>
      </c>
      <c r="B182" t="inlineStr">
        <is>
          <t>復華富時高息低波</t>
        </is>
      </c>
      <c r="C182" t="inlineStr">
        <is>
          <t>2026/06/09</t>
        </is>
      </c>
      <c r="D182" t="inlineStr">
        <is>
          <t>2347</t>
        </is>
      </c>
      <c r="E182" t="inlineStr">
        <is>
          <t>聯強</t>
        </is>
      </c>
      <c r="F182" t="n">
        <v>1.14</v>
      </c>
      <c r="G182" t="n">
        <v>265000</v>
      </c>
      <c r="H182" t="n">
        <v>265</v>
      </c>
      <c r="I182" s="2" t="inlineStr">
        <is>
          <t>https://www.moneydj.com/ETF/X/Basic/Basic0007B.xdjhtm?etfid=00731.TW</t>
        </is>
      </c>
    </row>
    <row r="183" hidden="1">
      <c r="A183" t="inlineStr">
        <is>
          <t>00731</t>
        </is>
      </c>
      <c r="B183" t="inlineStr">
        <is>
          <t>復華富時高息低波</t>
        </is>
      </c>
      <c r="C183" t="inlineStr">
        <is>
          <t>2026/06/09</t>
        </is>
      </c>
      <c r="D183" t="inlineStr">
        <is>
          <t>2353</t>
        </is>
      </c>
      <c r="E183" t="inlineStr">
        <is>
          <t>宏碁</t>
        </is>
      </c>
      <c r="F183" t="n">
        <v>1.09</v>
      </c>
      <c r="G183" t="n">
        <v>624000</v>
      </c>
      <c r="H183" t="n">
        <v>624</v>
      </c>
      <c r="I183" s="2" t="inlineStr">
        <is>
          <t>https://www.moneydj.com/ETF/X/Basic/Basic0007B.xdjhtm?etfid=00731.TW</t>
        </is>
      </c>
    </row>
    <row r="184" hidden="1">
      <c r="A184" t="inlineStr">
        <is>
          <t>00731</t>
        </is>
      </c>
      <c r="B184" t="inlineStr">
        <is>
          <t>復華富時高息低波</t>
        </is>
      </c>
      <c r="C184" t="inlineStr">
        <is>
          <t>2026/06/09</t>
        </is>
      </c>
      <c r="D184" t="inlineStr">
        <is>
          <t>2474</t>
        </is>
      </c>
      <c r="E184" t="inlineStr">
        <is>
          <t>可成</t>
        </is>
      </c>
      <c r="F184" t="n">
        <v>1.07</v>
      </c>
      <c r="G184" t="n">
        <v>103000</v>
      </c>
      <c r="H184" t="n">
        <v>103</v>
      </c>
      <c r="I184" s="2" t="inlineStr">
        <is>
          <t>https://www.moneydj.com/ETF/X/Basic/Basic0007B.xdjhtm?etfid=00731.TW</t>
        </is>
      </c>
    </row>
    <row r="185" hidden="1">
      <c r="A185" t="inlineStr">
        <is>
          <t>00731</t>
        </is>
      </c>
      <c r="B185" t="inlineStr">
        <is>
          <t>復華富時高息低波</t>
        </is>
      </c>
      <c r="C185" t="inlineStr">
        <is>
          <t>2026/06/09</t>
        </is>
      </c>
      <c r="D185" t="inlineStr">
        <is>
          <t>2618</t>
        </is>
      </c>
      <c r="E185" t="inlineStr">
        <is>
          <t>長榮航</t>
        </is>
      </c>
      <c r="F185" t="n">
        <v>1.02</v>
      </c>
      <c r="G185" t="n">
        <v>587000</v>
      </c>
      <c r="H185" t="n">
        <v>587</v>
      </c>
      <c r="I185" s="2" t="inlineStr">
        <is>
          <t>https://www.moneydj.com/ETF/X/Basic/Basic0007B.xdjhtm?etfid=00731.TW</t>
        </is>
      </c>
    </row>
    <row r="186" hidden="1">
      <c r="A186" t="inlineStr">
        <is>
          <t>00731</t>
        </is>
      </c>
      <c r="B186" t="inlineStr">
        <is>
          <t>復華富時高息低波</t>
        </is>
      </c>
      <c r="C186" t="inlineStr">
        <is>
          <t>2026/06/09</t>
        </is>
      </c>
      <c r="D186" t="inlineStr">
        <is>
          <t>1402</t>
        </is>
      </c>
      <c r="E186" t="inlineStr">
        <is>
          <t>遠東新</t>
        </is>
      </c>
      <c r="F186" t="n">
        <v>0.85</v>
      </c>
      <c r="G186" t="n">
        <v>654000</v>
      </c>
      <c r="H186" t="n">
        <v>654</v>
      </c>
      <c r="I186" s="2" t="inlineStr">
        <is>
          <t>https://www.moneydj.com/ETF/X/Basic/Basic0007B.xdjhtm?etfid=00731.TW</t>
        </is>
      </c>
    </row>
    <row r="187" hidden="1">
      <c r="A187" t="inlineStr">
        <is>
          <t>00731</t>
        </is>
      </c>
      <c r="B187" t="inlineStr">
        <is>
          <t>復華富時高息低波</t>
        </is>
      </c>
      <c r="C187" t="inlineStr">
        <is>
          <t>2026/06/09</t>
        </is>
      </c>
      <c r="D187" t="inlineStr">
        <is>
          <t>2385</t>
        </is>
      </c>
      <c r="E187" t="inlineStr">
        <is>
          <t>群光</t>
        </is>
      </c>
      <c r="F187" t="n">
        <v>0.82</v>
      </c>
      <c r="G187" t="n">
        <v>125000</v>
      </c>
      <c r="H187" t="n">
        <v>125</v>
      </c>
      <c r="I187" s="2" t="inlineStr">
        <is>
          <t>https://www.moneydj.com/ETF/X/Basic/Basic0007B.xdjhtm?etfid=00731.TW</t>
        </is>
      </c>
    </row>
    <row r="188" hidden="1">
      <c r="A188" t="inlineStr">
        <is>
          <t>00731</t>
        </is>
      </c>
      <c r="B188" t="inlineStr">
        <is>
          <t>復華富時高息低波</t>
        </is>
      </c>
      <c r="C188" t="inlineStr">
        <is>
          <t>2026/06/09</t>
        </is>
      </c>
      <c r="D188" t="inlineStr">
        <is>
          <t>1102</t>
        </is>
      </c>
      <c r="E188" t="inlineStr">
        <is>
          <t>亞泥</t>
        </is>
      </c>
      <c r="F188" t="n">
        <v>0.8</v>
      </c>
      <c r="G188" t="n">
        <v>502000</v>
      </c>
      <c r="H188" t="n">
        <v>502</v>
      </c>
      <c r="I188" s="2" t="inlineStr">
        <is>
          <t>https://www.moneydj.com/ETF/X/Basic/Basic0007B.xdjhtm?etfid=00731.TW</t>
        </is>
      </c>
    </row>
    <row r="189" hidden="1">
      <c r="A189" t="inlineStr">
        <is>
          <t>00731</t>
        </is>
      </c>
      <c r="B189" t="inlineStr">
        <is>
          <t>復華富時高息低波</t>
        </is>
      </c>
      <c r="C189" t="inlineStr">
        <is>
          <t>2026/06/09</t>
        </is>
      </c>
      <c r="D189" t="inlineStr">
        <is>
          <t>5434</t>
        </is>
      </c>
      <c r="E189" t="inlineStr">
        <is>
          <t>崇越</t>
        </is>
      </c>
      <c r="F189" t="n">
        <v>0.77</v>
      </c>
      <c r="G189" t="n">
        <v>36000</v>
      </c>
      <c r="H189" t="n">
        <v>36</v>
      </c>
      <c r="I189" s="2" t="inlineStr">
        <is>
          <t>https://www.moneydj.com/ETF/X/Basic/Basic0007B.xdjhtm?etfid=00731.TW</t>
        </is>
      </c>
    </row>
    <row r="190" hidden="1">
      <c r="A190" t="inlineStr">
        <is>
          <t>00731</t>
        </is>
      </c>
      <c r="B190" t="inlineStr">
        <is>
          <t>復華富時高息低波</t>
        </is>
      </c>
      <c r="C190" t="inlineStr">
        <is>
          <t>2026/06/09</t>
        </is>
      </c>
      <c r="D190" t="inlineStr">
        <is>
          <t>2105</t>
        </is>
      </c>
      <c r="E190" t="inlineStr">
        <is>
          <t>正新</t>
        </is>
      </c>
      <c r="F190" t="n">
        <v>0.66</v>
      </c>
      <c r="G190" t="n">
        <v>409000</v>
      </c>
      <c r="H190" t="n">
        <v>409</v>
      </c>
      <c r="I190" s="2" t="inlineStr">
        <is>
          <t>https://www.moneydj.com/ETF/X/Basic/Basic0007B.xdjhtm?etfid=00731.TW</t>
        </is>
      </c>
    </row>
    <row r="191" hidden="1">
      <c r="A191" t="inlineStr">
        <is>
          <t>00731</t>
        </is>
      </c>
      <c r="B191" t="inlineStr">
        <is>
          <t>復華富時高息低波</t>
        </is>
      </c>
      <c r="C191" t="inlineStr">
        <is>
          <t>2026/06/09</t>
        </is>
      </c>
      <c r="D191" t="inlineStr">
        <is>
          <t>9904</t>
        </is>
      </c>
      <c r="E191" t="inlineStr">
        <is>
          <t>寶成</t>
        </is>
      </c>
      <c r="F191" t="n">
        <v>0.61</v>
      </c>
      <c r="G191" t="n">
        <v>489000</v>
      </c>
      <c r="H191" t="n">
        <v>489</v>
      </c>
      <c r="I191" s="2" t="inlineStr">
        <is>
          <t>https://www.moneydj.com/ETF/X/Basic/Basic0007B.xdjhtm?etfid=00731.TW</t>
        </is>
      </c>
    </row>
    <row r="192" hidden="1">
      <c r="A192" t="inlineStr">
        <is>
          <t>00731</t>
        </is>
      </c>
      <c r="B192" t="inlineStr">
        <is>
          <t>復華富時高息低波</t>
        </is>
      </c>
      <c r="C192" t="inlineStr">
        <is>
          <t>2026/06/09</t>
        </is>
      </c>
      <c r="D192" t="inlineStr">
        <is>
          <t>2542</t>
        </is>
      </c>
      <c r="E192" t="inlineStr">
        <is>
          <t>興富發</t>
        </is>
      </c>
      <c r="F192" t="n">
        <v>0.61</v>
      </c>
      <c r="G192" t="n">
        <v>298000</v>
      </c>
      <c r="H192" t="n">
        <v>298</v>
      </c>
      <c r="I192" s="2" t="inlineStr">
        <is>
          <t>https://www.moneydj.com/ETF/X/Basic/Basic0007B.xdjhtm?etfid=00731.TW</t>
        </is>
      </c>
    </row>
    <row r="193" hidden="1">
      <c r="A193" t="inlineStr">
        <is>
          <t>00731</t>
        </is>
      </c>
      <c r="B193" t="inlineStr">
        <is>
          <t>復華富時高息低波</t>
        </is>
      </c>
      <c r="C193" t="inlineStr">
        <is>
          <t>2026/06/09</t>
        </is>
      </c>
      <c r="D193" t="inlineStr">
        <is>
          <t>2610</t>
        </is>
      </c>
      <c r="E193" t="inlineStr">
        <is>
          <t>華航</t>
        </is>
      </c>
      <c r="F193" t="n">
        <v>0.57</v>
      </c>
      <c r="G193" t="n">
        <v>625000</v>
      </c>
      <c r="H193" t="n">
        <v>625</v>
      </c>
      <c r="I193" s="2" t="inlineStr">
        <is>
          <t>https://www.moneydj.com/ETF/X/Basic/Basic0007B.xdjhtm?etfid=00731.TW</t>
        </is>
      </c>
    </row>
    <row r="194" hidden="1">
      <c r="A194" t="inlineStr">
        <is>
          <t>00731</t>
        </is>
      </c>
      <c r="B194" t="inlineStr">
        <is>
          <t>復華富時高息低波</t>
        </is>
      </c>
      <c r="C194" t="inlineStr">
        <is>
          <t>2026/06/09</t>
        </is>
      </c>
      <c r="D194" t="inlineStr">
        <is>
          <t>2633</t>
        </is>
      </c>
      <c r="E194" t="inlineStr">
        <is>
          <t>台灣高鐵</t>
        </is>
      </c>
      <c r="F194" t="n">
        <v>0.52</v>
      </c>
      <c r="G194" t="n">
        <v>438000</v>
      </c>
      <c r="H194" t="n">
        <v>438</v>
      </c>
      <c r="I194" s="2" t="inlineStr">
        <is>
          <t>https://www.moneydj.com/ETF/X/Basic/Basic0007B.xdjhtm?etfid=00731.TW</t>
        </is>
      </c>
    </row>
    <row r="195" hidden="1">
      <c r="A195" t="inlineStr">
        <is>
          <t>00731</t>
        </is>
      </c>
      <c r="B195" t="inlineStr">
        <is>
          <t>復華富時高息低波</t>
        </is>
      </c>
      <c r="C195" t="inlineStr">
        <is>
          <t>2026/06/09</t>
        </is>
      </c>
      <c r="D195" t="inlineStr">
        <is>
          <t>6176</t>
        </is>
      </c>
      <c r="E195" t="inlineStr">
        <is>
          <t>瑞儀</t>
        </is>
      </c>
      <c r="F195" t="n">
        <v>0.42</v>
      </c>
      <c r="G195" t="n">
        <v>98000</v>
      </c>
      <c r="H195" t="n">
        <v>98</v>
      </c>
      <c r="I195" s="2" t="inlineStr">
        <is>
          <t>https://www.moneydj.com/ETF/X/Basic/Basic0007B.xdjhtm?etfid=00731.TW</t>
        </is>
      </c>
    </row>
    <row r="196" hidden="1">
      <c r="A196" t="inlineStr">
        <is>
          <t>00731</t>
        </is>
      </c>
      <c r="B196" t="inlineStr">
        <is>
          <t>復華富時高息低波</t>
        </is>
      </c>
      <c r="C196" t="inlineStr">
        <is>
          <t>2026/06/09</t>
        </is>
      </c>
      <c r="D196" t="inlineStr">
        <is>
          <t>9945</t>
        </is>
      </c>
      <c r="E196" t="inlineStr">
        <is>
          <t>潤泰新</t>
        </is>
      </c>
      <c r="F196" t="n">
        <v>0.4</v>
      </c>
      <c r="G196" t="n">
        <v>335000</v>
      </c>
      <c r="H196" t="n">
        <v>335</v>
      </c>
      <c r="I196" s="2" t="inlineStr">
        <is>
          <t>https://www.moneydj.com/ETF/X/Basic/Basic0007B.xdjhtm?etfid=00731.TW</t>
        </is>
      </c>
    </row>
    <row r="197" hidden="1">
      <c r="A197" t="inlineStr">
        <is>
          <t>00731</t>
        </is>
      </c>
      <c r="B197" t="inlineStr">
        <is>
          <t>復華富時高息低波</t>
        </is>
      </c>
      <c r="C197" t="inlineStr">
        <is>
          <t>2026/06/09</t>
        </is>
      </c>
      <c r="D197" t="inlineStr">
        <is>
          <t>8454</t>
        </is>
      </c>
      <c r="E197" t="inlineStr">
        <is>
          <t>富邦媒</t>
        </is>
      </c>
      <c r="F197" t="n">
        <v>0.34</v>
      </c>
      <c r="G197" t="n">
        <v>17000</v>
      </c>
      <c r="H197" t="n">
        <v>17</v>
      </c>
      <c r="I197" s="2" t="inlineStr">
        <is>
          <t>https://www.moneydj.com/ETF/X/Basic/Basic0007B.xdjhtm?etfid=00731.TW</t>
        </is>
      </c>
    </row>
    <row r="198" hidden="1">
      <c r="A198" t="inlineStr">
        <is>
          <t>00731</t>
        </is>
      </c>
      <c r="B198" t="inlineStr">
        <is>
          <t>復華富時高息低波</t>
        </is>
      </c>
      <c r="C198" t="inlineStr">
        <is>
          <t>2026/06/09</t>
        </is>
      </c>
      <c r="D198" t="inlineStr">
        <is>
          <t>2006</t>
        </is>
      </c>
      <c r="E198" t="inlineStr">
        <is>
          <t>東和鋼鐵</t>
        </is>
      </c>
      <c r="F198" t="n">
        <v>0.32</v>
      </c>
      <c r="G198" t="n">
        <v>103000</v>
      </c>
      <c r="H198" t="n">
        <v>103</v>
      </c>
      <c r="I198" s="2" t="inlineStr">
        <is>
          <t>https://www.moneydj.com/ETF/X/Basic/Basic0007B.xdjhtm?etfid=00731.TW</t>
        </is>
      </c>
    </row>
    <row r="199" hidden="1">
      <c r="A199" t="inlineStr">
        <is>
          <t>00731</t>
        </is>
      </c>
      <c r="B199" t="inlineStr">
        <is>
          <t>復華富時高息低波</t>
        </is>
      </c>
      <c r="C199" t="inlineStr">
        <is>
          <t>2026/06/09</t>
        </is>
      </c>
      <c r="D199" t="inlineStr">
        <is>
          <t>2845</t>
        </is>
      </c>
      <c r="E199" t="inlineStr">
        <is>
          <t>遠東銀</t>
        </is>
      </c>
      <c r="F199" t="n">
        <v>0.32</v>
      </c>
      <c r="G199" t="n">
        <v>532260</v>
      </c>
      <c r="H199" t="n">
        <v>532.26</v>
      </c>
      <c r="I199" s="2" t="inlineStr">
        <is>
          <t>https://www.moneydj.com/ETF/X/Basic/Basic0007B.xdjhtm?etfid=00731.TW</t>
        </is>
      </c>
    </row>
    <row r="200" hidden="1">
      <c r="A200" t="inlineStr">
        <is>
          <t>00731</t>
        </is>
      </c>
      <c r="B200" t="inlineStr">
        <is>
          <t>復華富時高息低波</t>
        </is>
      </c>
      <c r="C200" t="inlineStr">
        <is>
          <t>2026/06/09</t>
        </is>
      </c>
      <c r="D200" t="inlineStr">
        <is>
          <t>2915</t>
        </is>
      </c>
      <c r="E200" t="inlineStr">
        <is>
          <t>潤泰全</t>
        </is>
      </c>
      <c r="F200" t="n">
        <v>0.31</v>
      </c>
      <c r="G200" t="n">
        <v>136000</v>
      </c>
      <c r="H200" t="n">
        <v>136</v>
      </c>
      <c r="I200" s="2" t="inlineStr">
        <is>
          <t>https://www.moneydj.com/ETF/X/Basic/Basic0007B.xdjhtm?etfid=00731.TW</t>
        </is>
      </c>
    </row>
    <row r="201" hidden="1">
      <c r="A201" t="inlineStr">
        <is>
          <t>00878</t>
        </is>
      </c>
      <c r="B201" t="inlineStr">
        <is>
          <t>國泰永續高股息</t>
        </is>
      </c>
      <c r="C201" t="inlineStr">
        <is>
          <t>2026/06/09</t>
        </is>
      </c>
      <c r="D201" t="inlineStr">
        <is>
          <t>2382</t>
        </is>
      </c>
      <c r="E201" t="inlineStr">
        <is>
          <t>廣達</t>
        </is>
      </c>
      <c r="F201" t="n">
        <v>10.51</v>
      </c>
      <c r="G201" t="n">
        <v>168841000</v>
      </c>
      <c r="H201" t="n">
        <v>168841</v>
      </c>
      <c r="I201" s="2" t="inlineStr">
        <is>
          <t>https://www.moneydj.com/ETF/X/Basic/Basic0007B.xdjhtm?etfid=00878.TW</t>
        </is>
      </c>
    </row>
    <row r="202" hidden="1">
      <c r="A202" t="inlineStr">
        <is>
          <t>00878</t>
        </is>
      </c>
      <c r="B202" t="inlineStr">
        <is>
          <t>國泰永續高股息</t>
        </is>
      </c>
      <c r="C202" t="inlineStr">
        <is>
          <t>2026/06/09</t>
        </is>
      </c>
      <c r="D202" t="inlineStr">
        <is>
          <t>2891</t>
        </is>
      </c>
      <c r="E202" t="inlineStr">
        <is>
          <t>中信金</t>
        </is>
      </c>
      <c r="F202" t="n">
        <v>10.17</v>
      </c>
      <c r="G202" t="n">
        <v>885744000</v>
      </c>
      <c r="H202" t="n">
        <v>885744</v>
      </c>
      <c r="I202" s="2" t="inlineStr">
        <is>
          <t>https://www.moneydj.com/ETF/X/Basic/Basic0007B.xdjhtm?etfid=00878.TW</t>
        </is>
      </c>
    </row>
    <row r="203" hidden="1">
      <c r="A203" t="inlineStr">
        <is>
          <t>00878</t>
        </is>
      </c>
      <c r="B203" t="inlineStr">
        <is>
          <t>國泰永續高股息</t>
        </is>
      </c>
      <c r="C203" t="inlineStr">
        <is>
          <t>2026/06/09</t>
        </is>
      </c>
      <c r="D203" t="inlineStr">
        <is>
          <t>2882</t>
        </is>
      </c>
      <c r="E203" t="inlineStr">
        <is>
          <t>國泰金</t>
        </is>
      </c>
      <c r="F203" t="n">
        <v>6.51</v>
      </c>
      <c r="G203" t="n">
        <v>377008486</v>
      </c>
      <c r="H203" t="n">
        <v>377008.486</v>
      </c>
      <c r="I203" s="2" t="inlineStr">
        <is>
          <t>https://www.moneydj.com/ETF/X/Basic/Basic0007B.xdjhtm?etfid=00878.TW</t>
        </is>
      </c>
    </row>
    <row r="204" hidden="1">
      <c r="A204" t="inlineStr">
        <is>
          <t>00878</t>
        </is>
      </c>
      <c r="B204" t="inlineStr">
        <is>
          <t>國泰永續高股息</t>
        </is>
      </c>
      <c r="C204" t="inlineStr">
        <is>
          <t>2026/06/09</t>
        </is>
      </c>
      <c r="D204" t="inlineStr">
        <is>
          <t>2357</t>
        </is>
      </c>
      <c r="E204" t="inlineStr">
        <is>
          <t>華碩</t>
        </is>
      </c>
      <c r="F204" t="n">
        <v>5.23</v>
      </c>
      <c r="G204" t="n">
        <v>37065000</v>
      </c>
      <c r="H204" t="n">
        <v>37065</v>
      </c>
      <c r="I204" s="2" t="inlineStr">
        <is>
          <t>https://www.moneydj.com/ETF/X/Basic/Basic0007B.xdjhtm?etfid=00878.TW</t>
        </is>
      </c>
    </row>
    <row r="205" hidden="1">
      <c r="A205" t="inlineStr">
        <is>
          <t>00878</t>
        </is>
      </c>
      <c r="B205" t="inlineStr">
        <is>
          <t>國泰永續高股息</t>
        </is>
      </c>
      <c r="C205" t="inlineStr">
        <is>
          <t>2026/06/09</t>
        </is>
      </c>
      <c r="D205" t="inlineStr">
        <is>
          <t>2603</t>
        </is>
      </c>
      <c r="E205" t="inlineStr">
        <is>
          <t>長榮</t>
        </is>
      </c>
      <c r="F205" t="n">
        <v>3.98</v>
      </c>
      <c r="G205" t="n">
        <v>108074000</v>
      </c>
      <c r="H205" t="n">
        <v>108074</v>
      </c>
      <c r="I205" s="2" t="inlineStr">
        <is>
          <t>https://www.moneydj.com/ETF/X/Basic/Basic0007B.xdjhtm?etfid=00878.TW</t>
        </is>
      </c>
    </row>
    <row r="206" hidden="1">
      <c r="A206" t="inlineStr">
        <is>
          <t>00878</t>
        </is>
      </c>
      <c r="B206" t="inlineStr">
        <is>
          <t>國泰永續高股息</t>
        </is>
      </c>
      <c r="C206" t="inlineStr">
        <is>
          <t>2026/06/09</t>
        </is>
      </c>
      <c r="D206" t="inlineStr">
        <is>
          <t>2303</t>
        </is>
      </c>
      <c r="E206" t="inlineStr">
        <is>
          <t>聯電</t>
        </is>
      </c>
      <c r="F206" t="n">
        <v>3.93</v>
      </c>
      <c r="G206" t="n">
        <v>185521000</v>
      </c>
      <c r="H206" t="n">
        <v>185521</v>
      </c>
      <c r="I206" s="2" t="inlineStr">
        <is>
          <t>https://www.moneydj.com/ETF/X/Basic/Basic0007B.xdjhtm?etfid=00878.TW</t>
        </is>
      </c>
    </row>
    <row r="207" hidden="1">
      <c r="A207" t="inlineStr">
        <is>
          <t>00878</t>
        </is>
      </c>
      <c r="B207" t="inlineStr">
        <is>
          <t>國泰永續高股息</t>
        </is>
      </c>
      <c r="C207" t="inlineStr">
        <is>
          <t>2026/06/09</t>
        </is>
      </c>
      <c r="D207" t="inlineStr">
        <is>
          <t>2454</t>
        </is>
      </c>
      <c r="E207" t="inlineStr">
        <is>
          <t>聯發科</t>
        </is>
      </c>
      <c r="F207" t="n">
        <v>3.72</v>
      </c>
      <c r="G207" t="n">
        <v>5010000</v>
      </c>
      <c r="H207" t="n">
        <v>5010</v>
      </c>
      <c r="I207" s="2" t="inlineStr">
        <is>
          <t>https://www.moneydj.com/ETF/X/Basic/Basic0007B.xdjhtm?etfid=00878.TW</t>
        </is>
      </c>
    </row>
    <row r="208" hidden="1">
      <c r="A208" t="inlineStr">
        <is>
          <t>00878</t>
        </is>
      </c>
      <c r="B208" t="inlineStr">
        <is>
          <t>國泰永續高股息</t>
        </is>
      </c>
      <c r="C208" t="inlineStr">
        <is>
          <t>2026/06/09</t>
        </is>
      </c>
      <c r="D208" t="inlineStr">
        <is>
          <t>2881</t>
        </is>
      </c>
      <c r="E208" t="inlineStr">
        <is>
          <t>富邦金</t>
        </is>
      </c>
      <c r="F208" t="n">
        <v>2.8</v>
      </c>
      <c r="G208" t="n">
        <v>134749945</v>
      </c>
      <c r="H208" t="n">
        <v>134749.945</v>
      </c>
      <c r="I208" s="2" t="inlineStr">
        <is>
          <t>https://www.moneydj.com/ETF/X/Basic/Basic0007B.xdjhtm?etfid=00878.TW</t>
        </is>
      </c>
    </row>
    <row r="209" hidden="1">
      <c r="A209" t="inlineStr">
        <is>
          <t>00878</t>
        </is>
      </c>
      <c r="B209" t="inlineStr">
        <is>
          <t>國泰永續高股息</t>
        </is>
      </c>
      <c r="C209" t="inlineStr">
        <is>
          <t>2026/06/09</t>
        </is>
      </c>
      <c r="D209" t="inlineStr">
        <is>
          <t>2887</t>
        </is>
      </c>
      <c r="E209" t="inlineStr">
        <is>
          <t>台新新光金</t>
        </is>
      </c>
      <c r="F209" t="n">
        <v>2.79</v>
      </c>
      <c r="G209" t="n">
        <v>569427000</v>
      </c>
      <c r="H209" t="n">
        <v>569427</v>
      </c>
      <c r="I209" s="2" t="inlineStr">
        <is>
          <t>https://www.moneydj.com/ETF/X/Basic/Basic0007B.xdjhtm?etfid=00878.TW</t>
        </is>
      </c>
    </row>
    <row r="210" hidden="1">
      <c r="A210" t="inlineStr">
        <is>
          <t>00878</t>
        </is>
      </c>
      <c r="B210" t="inlineStr">
        <is>
          <t>國泰永續高股息</t>
        </is>
      </c>
      <c r="C210" t="inlineStr">
        <is>
          <t>2026/06/09</t>
        </is>
      </c>
      <c r="D210" t="inlineStr">
        <is>
          <t>2379</t>
        </is>
      </c>
      <c r="E210" t="inlineStr">
        <is>
          <t>瑞昱</t>
        </is>
      </c>
      <c r="F210" t="n">
        <v>2.78</v>
      </c>
      <c r="G210" t="n">
        <v>25748000</v>
      </c>
      <c r="H210" t="n">
        <v>25748</v>
      </c>
      <c r="I210" s="2" t="inlineStr">
        <is>
          <t>https://www.moneydj.com/ETF/X/Basic/Basic0007B.xdjhtm?etfid=00878.TW</t>
        </is>
      </c>
    </row>
    <row r="211" hidden="1">
      <c r="A211" t="inlineStr">
        <is>
          <t>00878</t>
        </is>
      </c>
      <c r="B211" t="inlineStr">
        <is>
          <t>國泰永續高股息</t>
        </is>
      </c>
      <c r="C211" t="inlineStr">
        <is>
          <t>2026/06/09</t>
        </is>
      </c>
      <c r="D211" t="inlineStr">
        <is>
          <t>4958</t>
        </is>
      </c>
      <c r="E211" t="inlineStr">
        <is>
          <t>臻鼎-KY</t>
        </is>
      </c>
      <c r="F211" t="n">
        <v>2.65</v>
      </c>
      <c r="G211" t="n">
        <v>29270000</v>
      </c>
      <c r="H211" t="n">
        <v>29270</v>
      </c>
      <c r="I211" s="2" t="inlineStr">
        <is>
          <t>https://www.moneydj.com/ETF/X/Basic/Basic0007B.xdjhtm?etfid=00878.TW</t>
        </is>
      </c>
    </row>
    <row r="212" hidden="1">
      <c r="A212" t="inlineStr">
        <is>
          <t>00878</t>
        </is>
      </c>
      <c r="B212" t="inlineStr">
        <is>
          <t>國泰永續高股息</t>
        </is>
      </c>
      <c r="C212" t="inlineStr">
        <is>
          <t>2026/06/09</t>
        </is>
      </c>
      <c r="D212" t="inlineStr">
        <is>
          <t>4904</t>
        </is>
      </c>
      <c r="E212" t="inlineStr">
        <is>
          <t>遠傳</t>
        </is>
      </c>
      <c r="F212" t="n">
        <v>2.53</v>
      </c>
      <c r="G212" t="n">
        <v>144292000</v>
      </c>
      <c r="H212" t="n">
        <v>144292</v>
      </c>
      <c r="I212" s="2" t="inlineStr">
        <is>
          <t>https://www.moneydj.com/ETF/X/Basic/Basic0007B.xdjhtm?etfid=00878.TW</t>
        </is>
      </c>
    </row>
    <row r="213" hidden="1">
      <c r="A213" t="inlineStr">
        <is>
          <t>00878</t>
        </is>
      </c>
      <c r="B213" t="inlineStr">
        <is>
          <t>國泰永續高股息</t>
        </is>
      </c>
      <c r="C213" t="inlineStr">
        <is>
          <t>2026/06/09</t>
        </is>
      </c>
      <c r="D213" t="inlineStr">
        <is>
          <t>3045</t>
        </is>
      </c>
      <c r="E213" t="inlineStr">
        <is>
          <t>台灣大</t>
        </is>
      </c>
      <c r="F213" t="n">
        <v>2.52</v>
      </c>
      <c r="G213" t="n">
        <v>129747000</v>
      </c>
      <c r="H213" t="n">
        <v>129747</v>
      </c>
      <c r="I213" s="2" t="inlineStr">
        <is>
          <t>https://www.moneydj.com/ETF/X/Basic/Basic0007B.xdjhtm?etfid=00878.TW</t>
        </is>
      </c>
    </row>
    <row r="214" hidden="1">
      <c r="A214" t="inlineStr">
        <is>
          <t>00878</t>
        </is>
      </c>
      <c r="B214" t="inlineStr">
        <is>
          <t>國泰永續高股息</t>
        </is>
      </c>
      <c r="C214" t="inlineStr">
        <is>
          <t>2026/06/09</t>
        </is>
      </c>
      <c r="D214" t="inlineStr">
        <is>
          <t>5347</t>
        </is>
      </c>
      <c r="E214" t="inlineStr">
        <is>
          <t>世界</t>
        </is>
      </c>
      <c r="F214" t="n">
        <v>2.49</v>
      </c>
      <c r="G214" t="n">
        <v>93188442</v>
      </c>
      <c r="H214" t="n">
        <v>93188.442</v>
      </c>
      <c r="I214" s="2" t="inlineStr">
        <is>
          <t>https://www.moneydj.com/ETF/X/Basic/Basic0007B.xdjhtm?etfid=00878.TW</t>
        </is>
      </c>
    </row>
    <row r="215" hidden="1">
      <c r="A215" t="inlineStr">
        <is>
          <t>00878</t>
        </is>
      </c>
      <c r="B215" t="inlineStr">
        <is>
          <t>國泰永續高股息</t>
        </is>
      </c>
      <c r="C215" t="inlineStr">
        <is>
          <t>2026/06/09</t>
        </is>
      </c>
      <c r="D215" t="inlineStr">
        <is>
          <t>2886</t>
        </is>
      </c>
      <c r="E215" t="inlineStr">
        <is>
          <t>兆豐金</t>
        </is>
      </c>
      <c r="F215" t="n">
        <v>2.48</v>
      </c>
      <c r="G215" t="n">
        <v>343589964</v>
      </c>
      <c r="H215" t="n">
        <v>343589.964</v>
      </c>
      <c r="I215" s="2" t="inlineStr">
        <is>
          <t>https://www.moneydj.com/ETF/X/Basic/Basic0007B.xdjhtm?etfid=00878.TW</t>
        </is>
      </c>
    </row>
    <row r="216" hidden="1">
      <c r="A216" t="inlineStr">
        <is>
          <t>00878</t>
        </is>
      </c>
      <c r="B216" t="inlineStr">
        <is>
          <t>國泰永續高股息</t>
        </is>
      </c>
      <c r="C216" t="inlineStr">
        <is>
          <t>2026/06/09</t>
        </is>
      </c>
      <c r="D216" t="inlineStr">
        <is>
          <t>3711</t>
        </is>
      </c>
      <c r="E216" t="inlineStr">
        <is>
          <t>日月光投控</t>
        </is>
      </c>
      <c r="F216" t="n">
        <v>2.45</v>
      </c>
      <c r="G216" t="n">
        <v>25984000</v>
      </c>
      <c r="H216" t="n">
        <v>25984</v>
      </c>
      <c r="I216" s="2" t="inlineStr">
        <is>
          <t>https://www.moneydj.com/ETF/X/Basic/Basic0007B.xdjhtm?etfid=00878.TW</t>
        </is>
      </c>
    </row>
    <row r="217" hidden="1">
      <c r="A217" t="inlineStr">
        <is>
          <t>00878</t>
        </is>
      </c>
      <c r="B217" t="inlineStr">
        <is>
          <t>國泰永續高股息</t>
        </is>
      </c>
      <c r="C217" t="inlineStr">
        <is>
          <t>2026/06/09</t>
        </is>
      </c>
      <c r="D217" t="inlineStr">
        <is>
          <t>2885</t>
        </is>
      </c>
      <c r="E217" t="inlineStr">
        <is>
          <t>元大金</t>
        </is>
      </c>
      <c r="F217" t="n">
        <v>2.45</v>
      </c>
      <c r="G217" t="n">
        <v>227566516</v>
      </c>
      <c r="H217" t="n">
        <v>227566.516</v>
      </c>
      <c r="I217" s="2" t="inlineStr">
        <is>
          <t>https://www.moneydj.com/ETF/X/Basic/Basic0007B.xdjhtm?etfid=00878.TW</t>
        </is>
      </c>
    </row>
    <row r="218" hidden="1">
      <c r="A218" t="inlineStr">
        <is>
          <t>00878</t>
        </is>
      </c>
      <c r="B218" t="inlineStr">
        <is>
          <t>國泰永續高股息</t>
        </is>
      </c>
      <c r="C218" t="inlineStr">
        <is>
          <t>2026/06/09</t>
        </is>
      </c>
      <c r="D218" t="inlineStr">
        <is>
          <t>3034</t>
        </is>
      </c>
      <c r="E218" t="inlineStr">
        <is>
          <t>聯詠</t>
        </is>
      </c>
      <c r="F218" t="n">
        <v>2.42</v>
      </c>
      <c r="G218" t="n">
        <v>30366000</v>
      </c>
      <c r="H218" t="n">
        <v>30366</v>
      </c>
      <c r="I218" s="2" t="inlineStr">
        <is>
          <t>https://www.moneydj.com/ETF/X/Basic/Basic0007B.xdjhtm?etfid=00878.TW</t>
        </is>
      </c>
    </row>
    <row r="219" hidden="1">
      <c r="A219" t="inlineStr">
        <is>
          <t>00878</t>
        </is>
      </c>
      <c r="B219" t="inlineStr">
        <is>
          <t>國泰永續高股息</t>
        </is>
      </c>
      <c r="C219" t="inlineStr">
        <is>
          <t>2026/06/09</t>
        </is>
      </c>
      <c r="D219" t="inlineStr">
        <is>
          <t>1216</t>
        </is>
      </c>
      <c r="E219" t="inlineStr">
        <is>
          <t>統一</t>
        </is>
      </c>
      <c r="F219" t="n">
        <v>2.35</v>
      </c>
      <c r="G219" t="n">
        <v>191517000</v>
      </c>
      <c r="H219" t="n">
        <v>191517</v>
      </c>
      <c r="I219" s="2" t="inlineStr">
        <is>
          <t>https://www.moneydj.com/ETF/X/Basic/Basic0007B.xdjhtm?etfid=00878.TW</t>
        </is>
      </c>
    </row>
    <row r="220" hidden="1">
      <c r="A220" t="inlineStr">
        <is>
          <t>00878</t>
        </is>
      </c>
      <c r="B220" t="inlineStr">
        <is>
          <t>國泰永續高股息</t>
        </is>
      </c>
      <c r="C220" t="inlineStr">
        <is>
          <t>2026/06/09</t>
        </is>
      </c>
      <c r="D220" t="inlineStr">
        <is>
          <t>2301</t>
        </is>
      </c>
      <c r="E220" t="inlineStr">
        <is>
          <t>光寶科</t>
        </is>
      </c>
      <c r="F220" t="n">
        <v>2.33</v>
      </c>
      <c r="G220" t="n">
        <v>62675000</v>
      </c>
      <c r="H220" t="n">
        <v>62675</v>
      </c>
      <c r="I220" s="2" t="inlineStr">
        <is>
          <t>https://www.moneydj.com/ETF/X/Basic/Basic0007B.xdjhtm?etfid=00878.TW</t>
        </is>
      </c>
    </row>
    <row r="221" hidden="1">
      <c r="A221" t="inlineStr">
        <is>
          <t>00878</t>
        </is>
      </c>
      <c r="B221" t="inlineStr">
        <is>
          <t>國泰永續高股息</t>
        </is>
      </c>
      <c r="C221" t="inlineStr">
        <is>
          <t>2026/06/09</t>
        </is>
      </c>
      <c r="D221" t="inlineStr">
        <is>
          <t>2412</t>
        </is>
      </c>
      <c r="E221" t="inlineStr">
        <is>
          <t>中華電</t>
        </is>
      </c>
      <c r="F221" t="n">
        <v>2.3</v>
      </c>
      <c r="G221" t="n">
        <v>97767000</v>
      </c>
      <c r="H221" t="n">
        <v>97767</v>
      </c>
      <c r="I221" s="2" t="inlineStr">
        <is>
          <t>https://www.moneydj.com/ETF/X/Basic/Basic0007B.xdjhtm?etfid=00878.TW</t>
        </is>
      </c>
    </row>
    <row r="222" hidden="1">
      <c r="A222" t="inlineStr">
        <is>
          <t>00878</t>
        </is>
      </c>
      <c r="B222" t="inlineStr">
        <is>
          <t>國泰永續高股息</t>
        </is>
      </c>
      <c r="C222" t="inlineStr">
        <is>
          <t>2026/06/09</t>
        </is>
      </c>
      <c r="D222" t="inlineStr">
        <is>
          <t>3231</t>
        </is>
      </c>
      <c r="E222" t="inlineStr">
        <is>
          <t>緯創</t>
        </is>
      </c>
      <c r="F222" t="n">
        <v>2.18</v>
      </c>
      <c r="G222" t="n">
        <v>79488000</v>
      </c>
      <c r="H222" t="n">
        <v>79488</v>
      </c>
      <c r="I222" s="2" t="inlineStr">
        <is>
          <t>https://www.moneydj.com/ETF/X/Basic/Basic0007B.xdjhtm?etfid=00878.TW</t>
        </is>
      </c>
    </row>
    <row r="223" hidden="1">
      <c r="A223" t="inlineStr">
        <is>
          <t>00878</t>
        </is>
      </c>
      <c r="B223" t="inlineStr">
        <is>
          <t>國泰永續高股息</t>
        </is>
      </c>
      <c r="C223" t="inlineStr">
        <is>
          <t>2026/06/09</t>
        </is>
      </c>
      <c r="D223" t="inlineStr">
        <is>
          <t>2356</t>
        </is>
      </c>
      <c r="E223" t="inlineStr">
        <is>
          <t>英業達</t>
        </is>
      </c>
      <c r="F223" t="n">
        <v>2.1</v>
      </c>
      <c r="G223" t="n">
        <v>178956000</v>
      </c>
      <c r="H223" t="n">
        <v>178956</v>
      </c>
      <c r="I223" s="2" t="inlineStr">
        <is>
          <t>https://www.moneydj.com/ETF/X/Basic/Basic0007B.xdjhtm?etfid=00878.TW</t>
        </is>
      </c>
    </row>
    <row r="224" hidden="1">
      <c r="A224" t="inlineStr">
        <is>
          <t>00878</t>
        </is>
      </c>
      <c r="B224" t="inlineStr">
        <is>
          <t>國泰永續高股息</t>
        </is>
      </c>
      <c r="C224" t="inlineStr">
        <is>
          <t>2026/06/09</t>
        </is>
      </c>
      <c r="D224" t="inlineStr">
        <is>
          <t>2376</t>
        </is>
      </c>
      <c r="E224" t="inlineStr">
        <is>
          <t>技嘉</t>
        </is>
      </c>
      <c r="F224" t="n">
        <v>1.99</v>
      </c>
      <c r="G224" t="n">
        <v>33450000</v>
      </c>
      <c r="H224" t="n">
        <v>33450</v>
      </c>
      <c r="I224" s="2" t="inlineStr">
        <is>
          <t>https://www.moneydj.com/ETF/X/Basic/Basic0007B.xdjhtm?etfid=00878.TW</t>
        </is>
      </c>
    </row>
    <row r="225" hidden="1">
      <c r="A225" t="inlineStr">
        <is>
          <t>00878</t>
        </is>
      </c>
      <c r="B225" t="inlineStr">
        <is>
          <t>國泰永續高股息</t>
        </is>
      </c>
      <c r="C225" t="inlineStr">
        <is>
          <t>2026/06/09</t>
        </is>
      </c>
      <c r="D225" t="inlineStr">
        <is>
          <t>3293</t>
        </is>
      </c>
      <c r="E225" t="inlineStr">
        <is>
          <t>鈊象</t>
        </is>
      </c>
      <c r="F225" t="n">
        <v>1.89</v>
      </c>
      <c r="G225" t="n">
        <v>14243000</v>
      </c>
      <c r="H225" t="n">
        <v>14243</v>
      </c>
      <c r="I225" s="2" t="inlineStr">
        <is>
          <t>https://www.moneydj.com/ETF/X/Basic/Basic0007B.xdjhtm?etfid=00878.TW</t>
        </is>
      </c>
    </row>
    <row r="226" hidden="1">
      <c r="A226" t="inlineStr">
        <is>
          <t>00878</t>
        </is>
      </c>
      <c r="B226" t="inlineStr">
        <is>
          <t>國泰永續高股息</t>
        </is>
      </c>
      <c r="C226" t="inlineStr">
        <is>
          <t>2026/06/09</t>
        </is>
      </c>
      <c r="D226" t="inlineStr">
        <is>
          <t>2880</t>
        </is>
      </c>
      <c r="E226" t="inlineStr">
        <is>
          <t>華南金</t>
        </is>
      </c>
      <c r="F226" t="n">
        <v>1.88</v>
      </c>
      <c r="G226" t="n">
        <v>319175000</v>
      </c>
      <c r="H226" t="n">
        <v>319175</v>
      </c>
      <c r="I226" s="2" t="inlineStr">
        <is>
          <t>https://www.moneydj.com/ETF/X/Basic/Basic0007B.xdjhtm?etfid=00878.TW</t>
        </is>
      </c>
    </row>
    <row r="227" hidden="1">
      <c r="A227" t="inlineStr">
        <is>
          <t>00878</t>
        </is>
      </c>
      <c r="B227" t="inlineStr">
        <is>
          <t>國泰永續高股息</t>
        </is>
      </c>
      <c r="C227" t="inlineStr">
        <is>
          <t>2026/06/09</t>
        </is>
      </c>
      <c r="D227" t="inlineStr">
        <is>
          <t>2912</t>
        </is>
      </c>
      <c r="E227" t="inlineStr">
        <is>
          <t>統一超</t>
        </is>
      </c>
      <c r="F227" t="n">
        <v>1.8</v>
      </c>
      <c r="G227" t="n">
        <v>48547000</v>
      </c>
      <c r="H227" t="n">
        <v>48547</v>
      </c>
      <c r="I227" s="2" t="inlineStr">
        <is>
          <t>https://www.moneydj.com/ETF/X/Basic/Basic0007B.xdjhtm?etfid=00878.TW</t>
        </is>
      </c>
    </row>
    <row r="228" hidden="1">
      <c r="A228" t="inlineStr">
        <is>
          <t>00878</t>
        </is>
      </c>
      <c r="B228" t="inlineStr">
        <is>
          <t>國泰永續高股息</t>
        </is>
      </c>
      <c r="C228" t="inlineStr">
        <is>
          <t>2026/06/09</t>
        </is>
      </c>
      <c r="D228" t="inlineStr">
        <is>
          <t>5876</t>
        </is>
      </c>
      <c r="E228" t="inlineStr">
        <is>
          <t>上海商銀</t>
        </is>
      </c>
      <c r="F228" t="n">
        <v>1.72</v>
      </c>
      <c r="G228" t="n">
        <v>242825590</v>
      </c>
      <c r="H228" t="n">
        <v>242825.59</v>
      </c>
      <c r="I228" s="2" t="inlineStr">
        <is>
          <t>https://www.moneydj.com/ETF/X/Basic/Basic0007B.xdjhtm?etfid=00878.TW</t>
        </is>
      </c>
    </row>
    <row r="229" hidden="1">
      <c r="A229" t="inlineStr">
        <is>
          <t>00878</t>
        </is>
      </c>
      <c r="B229" t="inlineStr">
        <is>
          <t>國泰永續高股息</t>
        </is>
      </c>
      <c r="C229" t="inlineStr">
        <is>
          <t>2026/06/09</t>
        </is>
      </c>
      <c r="D229" t="inlineStr">
        <is>
          <t>5871</t>
        </is>
      </c>
      <c r="E229" t="inlineStr">
        <is>
          <t>中租-KY</t>
        </is>
      </c>
      <c r="F229" t="n">
        <v>1.69</v>
      </c>
      <c r="G229" t="n">
        <v>85399080</v>
      </c>
      <c r="H229" t="n">
        <v>85399.08</v>
      </c>
      <c r="I229" s="2" t="inlineStr">
        <is>
          <t>https://www.moneydj.com/ETF/X/Basic/Basic0007B.xdjhtm?etfid=00878.TW</t>
        </is>
      </c>
    </row>
    <row r="230" hidden="1">
      <c r="A230" t="inlineStr">
        <is>
          <t>00878</t>
        </is>
      </c>
      <c r="B230" t="inlineStr">
        <is>
          <t>國泰永續高股息</t>
        </is>
      </c>
      <c r="C230" t="inlineStr">
        <is>
          <t>2026/06/09</t>
        </is>
      </c>
      <c r="D230" t="inlineStr">
        <is>
          <t>2618</t>
        </is>
      </c>
      <c r="E230" t="inlineStr">
        <is>
          <t>長榮航</t>
        </is>
      </c>
      <c r="F230" t="n">
        <v>1.65</v>
      </c>
      <c r="G230" t="n">
        <v>269366000</v>
      </c>
      <c r="H230" t="n">
        <v>269366</v>
      </c>
      <c r="I230" s="2" t="inlineStr">
        <is>
          <t>https://www.moneydj.com/ETF/X/Basic/Basic0007B.xdjhtm?etfid=00878.TW</t>
        </is>
      </c>
    </row>
    <row r="231" hidden="1">
      <c r="A231" t="inlineStr">
        <is>
          <t>00900</t>
        </is>
      </c>
      <c r="B231" t="inlineStr">
        <is>
          <t>富邦特選高股息30</t>
        </is>
      </c>
      <c r="C231" t="inlineStr">
        <is>
          <t>2026/06/09</t>
        </is>
      </c>
      <c r="D231" t="inlineStr">
        <is>
          <t>2454</t>
        </is>
      </c>
      <c r="E231" t="inlineStr">
        <is>
          <t>聯發科</t>
        </is>
      </c>
      <c r="F231" t="n">
        <v>10.27</v>
      </c>
      <c r="G231" t="n">
        <v>775000</v>
      </c>
      <c r="H231" t="n">
        <v>775</v>
      </c>
      <c r="I231" s="2" t="inlineStr">
        <is>
          <t>https://www.moneydj.com/ETF/X/Basic/Basic0007B.xdjhtm?etfid=00900.TW</t>
        </is>
      </c>
    </row>
    <row r="232" hidden="1">
      <c r="A232" t="inlineStr">
        <is>
          <t>00900</t>
        </is>
      </c>
      <c r="B232" t="inlineStr">
        <is>
          <t>富邦特選高股息30</t>
        </is>
      </c>
      <c r="C232" t="inlineStr">
        <is>
          <t>2026/06/09</t>
        </is>
      </c>
      <c r="D232" t="inlineStr">
        <is>
          <t>2303</t>
        </is>
      </c>
      <c r="E232" t="inlineStr">
        <is>
          <t>聯電</t>
        </is>
      </c>
      <c r="F232" t="n">
        <v>7.71</v>
      </c>
      <c r="G232" t="n">
        <v>20411000</v>
      </c>
      <c r="H232" t="n">
        <v>20411</v>
      </c>
      <c r="I232" s="2" t="inlineStr">
        <is>
          <t>https://www.moneydj.com/ETF/X/Basic/Basic0007B.xdjhtm?etfid=00900.TW</t>
        </is>
      </c>
    </row>
    <row r="233" hidden="1">
      <c r="A233" t="inlineStr">
        <is>
          <t>00900</t>
        </is>
      </c>
      <c r="B233" t="inlineStr">
        <is>
          <t>富邦特選高股息30</t>
        </is>
      </c>
      <c r="C233" t="inlineStr">
        <is>
          <t>2026/06/09</t>
        </is>
      </c>
      <c r="D233" t="inlineStr">
        <is>
          <t>2357</t>
        </is>
      </c>
      <c r="E233" t="inlineStr">
        <is>
          <t>華碩</t>
        </is>
      </c>
      <c r="F233" t="n">
        <v>5.29</v>
      </c>
      <c r="G233" t="n">
        <v>2102000</v>
      </c>
      <c r="H233" t="n">
        <v>2102</v>
      </c>
      <c r="I233" s="2" t="inlineStr">
        <is>
          <t>https://www.moneydj.com/ETF/X/Basic/Basic0007B.xdjhtm?etfid=00900.TW</t>
        </is>
      </c>
    </row>
    <row r="234" hidden="1">
      <c r="A234" t="inlineStr">
        <is>
          <t>00900</t>
        </is>
      </c>
      <c r="B234" t="inlineStr">
        <is>
          <t>富邦特選高股息30</t>
        </is>
      </c>
      <c r="C234" t="inlineStr">
        <is>
          <t>2026/06/09</t>
        </is>
      </c>
      <c r="D234" t="inlineStr">
        <is>
          <t>6669</t>
        </is>
      </c>
      <c r="E234" t="inlineStr">
        <is>
          <t>緯穎</t>
        </is>
      </c>
      <c r="F234" t="n">
        <v>5.13</v>
      </c>
      <c r="G234" t="n">
        <v>327000</v>
      </c>
      <c r="H234" t="n">
        <v>327</v>
      </c>
      <c r="I234" s="2" t="inlineStr">
        <is>
          <t>https://www.moneydj.com/ETF/X/Basic/Basic0007B.xdjhtm?etfid=00900.TW</t>
        </is>
      </c>
    </row>
    <row r="235" hidden="1">
      <c r="A235" t="inlineStr">
        <is>
          <t>00900</t>
        </is>
      </c>
      <c r="B235" t="inlineStr">
        <is>
          <t>富邦特選高股息30</t>
        </is>
      </c>
      <c r="C235" t="inlineStr">
        <is>
          <t>2026/06/09</t>
        </is>
      </c>
      <c r="D235" t="inlineStr">
        <is>
          <t>2882</t>
        </is>
      </c>
      <c r="E235" t="inlineStr">
        <is>
          <t>國泰金</t>
        </is>
      </c>
      <c r="F235" t="n">
        <v>5.06</v>
      </c>
      <c r="G235" t="n">
        <v>16417000</v>
      </c>
      <c r="H235" t="n">
        <v>16417</v>
      </c>
      <c r="I235" s="2" t="inlineStr">
        <is>
          <t>https://www.moneydj.com/ETF/X/Basic/Basic0007B.xdjhtm?etfid=00900.TW</t>
        </is>
      </c>
    </row>
    <row r="236" hidden="1">
      <c r="A236" t="inlineStr">
        <is>
          <t>00900</t>
        </is>
      </c>
      <c r="B236" t="inlineStr">
        <is>
          <t>富邦特選高股息30</t>
        </is>
      </c>
      <c r="C236" t="inlineStr">
        <is>
          <t>2026/06/09</t>
        </is>
      </c>
      <c r="D236" t="inlineStr">
        <is>
          <t>2885</t>
        </is>
      </c>
      <c r="E236" t="inlineStr">
        <is>
          <t>元大金</t>
        </is>
      </c>
      <c r="F236" t="n">
        <v>4.75</v>
      </c>
      <c r="G236" t="n">
        <v>24754000</v>
      </c>
      <c r="H236" t="n">
        <v>24754</v>
      </c>
      <c r="I236" s="2" t="inlineStr">
        <is>
          <t>https://www.moneydj.com/ETF/X/Basic/Basic0007B.xdjhtm?etfid=00900.TW</t>
        </is>
      </c>
    </row>
    <row r="237" hidden="1">
      <c r="A237" t="inlineStr">
        <is>
          <t>00900</t>
        </is>
      </c>
      <c r="B237" t="inlineStr">
        <is>
          <t>富邦特選高股息30</t>
        </is>
      </c>
      <c r="C237" t="inlineStr">
        <is>
          <t>2026/06/09</t>
        </is>
      </c>
      <c r="D237" t="inlineStr">
        <is>
          <t>3034</t>
        </is>
      </c>
      <c r="E237" t="inlineStr">
        <is>
          <t>聯詠</t>
        </is>
      </c>
      <c r="F237" t="n">
        <v>4.21</v>
      </c>
      <c r="G237" t="n">
        <v>2958000</v>
      </c>
      <c r="H237" t="n">
        <v>2958</v>
      </c>
      <c r="I237" s="2" t="inlineStr">
        <is>
          <t>https://www.moneydj.com/ETF/X/Basic/Basic0007B.xdjhtm?etfid=00900.TW</t>
        </is>
      </c>
    </row>
    <row r="238" hidden="1">
      <c r="A238" t="inlineStr">
        <is>
          <t>00900</t>
        </is>
      </c>
      <c r="B238" t="inlineStr">
        <is>
          <t>富邦特選高股息30</t>
        </is>
      </c>
      <c r="C238" t="inlineStr">
        <is>
          <t>2026/06/09</t>
        </is>
      </c>
      <c r="D238" t="inlineStr">
        <is>
          <t>3231</t>
        </is>
      </c>
      <c r="E238" t="inlineStr">
        <is>
          <t>緯創</t>
        </is>
      </c>
      <c r="F238" t="n">
        <v>4.04</v>
      </c>
      <c r="G238" t="n">
        <v>8238000</v>
      </c>
      <c r="H238" t="n">
        <v>8238</v>
      </c>
      <c r="I238" s="2" t="inlineStr">
        <is>
          <t>https://www.moneydj.com/ETF/X/Basic/Basic0007B.xdjhtm?etfid=00900.TW</t>
        </is>
      </c>
    </row>
    <row r="239" hidden="1">
      <c r="A239" t="inlineStr">
        <is>
          <t>00900</t>
        </is>
      </c>
      <c r="B239" t="inlineStr">
        <is>
          <t>富邦特選高股息30</t>
        </is>
      </c>
      <c r="C239" t="inlineStr">
        <is>
          <t>2026/06/09</t>
        </is>
      </c>
      <c r="D239" t="inlineStr">
        <is>
          <t>2356</t>
        </is>
      </c>
      <c r="E239" t="inlineStr">
        <is>
          <t>英業達</t>
        </is>
      </c>
      <c r="F239" t="n">
        <v>3.89</v>
      </c>
      <c r="G239" t="n">
        <v>18622000</v>
      </c>
      <c r="H239" t="n">
        <v>18622</v>
      </c>
      <c r="I239" s="2" t="inlineStr">
        <is>
          <t>https://www.moneydj.com/ETF/X/Basic/Basic0007B.xdjhtm?etfid=00900.TW</t>
        </is>
      </c>
    </row>
    <row r="240" hidden="1">
      <c r="A240" t="inlineStr">
        <is>
          <t>00900</t>
        </is>
      </c>
      <c r="B240" t="inlineStr">
        <is>
          <t>富邦特選高股息30</t>
        </is>
      </c>
      <c r="C240" t="inlineStr">
        <is>
          <t>2026/06/09</t>
        </is>
      </c>
      <c r="D240" t="inlineStr">
        <is>
          <t>2603</t>
        </is>
      </c>
      <c r="E240" t="inlineStr">
        <is>
          <t>長榮</t>
        </is>
      </c>
      <c r="F240" t="n">
        <v>3.8</v>
      </c>
      <c r="G240" t="n">
        <v>5785000</v>
      </c>
      <c r="H240" t="n">
        <v>5785</v>
      </c>
      <c r="I240" s="2" t="inlineStr">
        <is>
          <t>https://www.moneydj.com/ETF/X/Basic/Basic0007B.xdjhtm?etfid=00900.TW</t>
        </is>
      </c>
    </row>
    <row r="241" hidden="1">
      <c r="A241" t="inlineStr">
        <is>
          <t>00900</t>
        </is>
      </c>
      <c r="B241" t="inlineStr">
        <is>
          <t>富邦特選高股息30</t>
        </is>
      </c>
      <c r="C241" t="inlineStr">
        <is>
          <t>2026/06/09</t>
        </is>
      </c>
      <c r="D241" t="inlineStr">
        <is>
          <t>2618</t>
        </is>
      </c>
      <c r="E241" t="inlineStr">
        <is>
          <t>長榮航</t>
        </is>
      </c>
      <c r="F241" t="n">
        <v>3.4</v>
      </c>
      <c r="G241" t="n">
        <v>31046000</v>
      </c>
      <c r="H241" t="n">
        <v>31046</v>
      </c>
      <c r="I241" s="2" t="inlineStr">
        <is>
          <t>https://www.moneydj.com/ETF/X/Basic/Basic0007B.xdjhtm?etfid=00900.TW</t>
        </is>
      </c>
    </row>
    <row r="242" hidden="1">
      <c r="A242" t="inlineStr">
        <is>
          <t>00900</t>
        </is>
      </c>
      <c r="B242" t="inlineStr">
        <is>
          <t>富邦特選高股息30</t>
        </is>
      </c>
      <c r="C242" t="inlineStr">
        <is>
          <t>2026/06/09</t>
        </is>
      </c>
      <c r="D242" t="inlineStr">
        <is>
          <t>4938</t>
        </is>
      </c>
      <c r="E242" t="inlineStr">
        <is>
          <t>和碩</t>
        </is>
      </c>
      <c r="F242" t="n">
        <v>3.37</v>
      </c>
      <c r="G242" t="n">
        <v>11980000</v>
      </c>
      <c r="H242" t="n">
        <v>11980</v>
      </c>
      <c r="I242" s="2" t="inlineStr">
        <is>
          <t>https://www.moneydj.com/ETF/X/Basic/Basic0007B.xdjhtm?etfid=00900.TW</t>
        </is>
      </c>
    </row>
    <row r="243" hidden="1">
      <c r="A243" t="inlineStr">
        <is>
          <t>00900</t>
        </is>
      </c>
      <c r="B243" t="inlineStr">
        <is>
          <t>富邦特選高股息30</t>
        </is>
      </c>
      <c r="C243" t="inlineStr">
        <is>
          <t>2026/06/09</t>
        </is>
      </c>
      <c r="D243" t="inlineStr">
        <is>
          <t>6005</t>
        </is>
      </c>
      <c r="E243" t="inlineStr">
        <is>
          <t>群益證</t>
        </is>
      </c>
      <c r="F243" t="n">
        <v>3.36</v>
      </c>
      <c r="G243" t="n">
        <v>27910000</v>
      </c>
      <c r="H243" t="n">
        <v>27910</v>
      </c>
      <c r="I243" s="2" t="inlineStr">
        <is>
          <t>https://www.moneydj.com/ETF/X/Basic/Basic0007B.xdjhtm?etfid=00900.TW</t>
        </is>
      </c>
    </row>
    <row r="244" hidden="1">
      <c r="A244" t="inlineStr">
        <is>
          <t>00900</t>
        </is>
      </c>
      <c r="B244" t="inlineStr">
        <is>
          <t>富邦特選高股息30</t>
        </is>
      </c>
      <c r="C244" t="inlineStr">
        <is>
          <t>2026/06/09</t>
        </is>
      </c>
      <c r="D244" t="inlineStr">
        <is>
          <t>2404</t>
        </is>
      </c>
      <c r="E244" t="inlineStr">
        <is>
          <t>漢唐</t>
        </is>
      </c>
      <c r="F244" t="n">
        <v>3.31</v>
      </c>
      <c r="G244" t="n">
        <v>938000</v>
      </c>
      <c r="H244" t="n">
        <v>938</v>
      </c>
      <c r="I244" s="2" t="inlineStr">
        <is>
          <t>https://www.moneydj.com/ETF/X/Basic/Basic0007B.xdjhtm?etfid=00900.TW</t>
        </is>
      </c>
    </row>
    <row r="245" hidden="1">
      <c r="A245" t="inlineStr">
        <is>
          <t>00900</t>
        </is>
      </c>
      <c r="B245" t="inlineStr">
        <is>
          <t>富邦特選高股息30</t>
        </is>
      </c>
      <c r="C245" t="inlineStr">
        <is>
          <t>2026/06/09</t>
        </is>
      </c>
      <c r="D245" t="inlineStr">
        <is>
          <t>3045</t>
        </is>
      </c>
      <c r="E245" t="inlineStr">
        <is>
          <t>台灣大</t>
        </is>
      </c>
      <c r="F245" t="n">
        <v>3.03</v>
      </c>
      <c r="G245" t="n">
        <v>8746000</v>
      </c>
      <c r="H245" t="n">
        <v>8746</v>
      </c>
      <c r="I245" s="2" t="inlineStr">
        <is>
          <t>https://www.moneydj.com/ETF/X/Basic/Basic0007B.xdjhtm?etfid=00900.TW</t>
        </is>
      </c>
    </row>
    <row r="246" hidden="1">
      <c r="A246" t="inlineStr">
        <is>
          <t>00900</t>
        </is>
      </c>
      <c r="B246" t="inlineStr">
        <is>
          <t>富邦特選高股息30</t>
        </is>
      </c>
      <c r="C246" t="inlineStr">
        <is>
          <t>2026/06/09</t>
        </is>
      </c>
      <c r="D246" t="inlineStr">
        <is>
          <t>4904</t>
        </is>
      </c>
      <c r="E246" t="inlineStr">
        <is>
          <t>遠傳</t>
        </is>
      </c>
      <c r="F246" t="n">
        <v>2.96</v>
      </c>
      <c r="G246" t="n">
        <v>9479000</v>
      </c>
      <c r="H246" t="n">
        <v>9479</v>
      </c>
      <c r="I246" s="2" t="inlineStr">
        <is>
          <t>https://www.moneydj.com/ETF/X/Basic/Basic0007B.xdjhtm?etfid=00900.TW</t>
        </is>
      </c>
    </row>
    <row r="247" hidden="1">
      <c r="A247" t="inlineStr">
        <is>
          <t>00900</t>
        </is>
      </c>
      <c r="B247" t="inlineStr">
        <is>
          <t>富邦特選高股息30</t>
        </is>
      </c>
      <c r="C247" t="inlineStr">
        <is>
          <t>2026/06/09</t>
        </is>
      </c>
      <c r="D247" t="inlineStr">
        <is>
          <t>2347</t>
        </is>
      </c>
      <c r="E247" t="inlineStr">
        <is>
          <t>聯強</t>
        </is>
      </c>
      <c r="F247" t="n">
        <v>2.8</v>
      </c>
      <c r="G247" t="n">
        <v>10386000</v>
      </c>
      <c r="H247" t="n">
        <v>10386</v>
      </c>
      <c r="I247" s="2" t="inlineStr">
        <is>
          <t>https://www.moneydj.com/ETF/X/Basic/Basic0007B.xdjhtm?etfid=00900.TW</t>
        </is>
      </c>
    </row>
    <row r="248" hidden="1">
      <c r="A248" t="inlineStr">
        <is>
          <t>00900</t>
        </is>
      </c>
      <c r="B248" t="inlineStr">
        <is>
          <t>富邦特選高股息30</t>
        </is>
      </c>
      <c r="C248" t="inlineStr">
        <is>
          <t>2026/06/09</t>
        </is>
      </c>
      <c r="D248" t="inlineStr">
        <is>
          <t>5876</t>
        </is>
      </c>
      <c r="E248" t="inlineStr">
        <is>
          <t>上海商銀</t>
        </is>
      </c>
      <c r="F248" t="n">
        <v>2.5</v>
      </c>
      <c r="G248" t="n">
        <v>19817000</v>
      </c>
      <c r="H248" t="n">
        <v>19817</v>
      </c>
      <c r="I248" s="2" t="inlineStr">
        <is>
          <t>https://www.moneydj.com/ETF/X/Basic/Basic0007B.xdjhtm?etfid=00900.TW</t>
        </is>
      </c>
    </row>
    <row r="249" hidden="1">
      <c r="A249" t="inlineStr">
        <is>
          <t>00900</t>
        </is>
      </c>
      <c r="B249" t="inlineStr">
        <is>
          <t>富邦特選高股息30</t>
        </is>
      </c>
      <c r="C249" t="inlineStr">
        <is>
          <t>2026/06/09</t>
        </is>
      </c>
      <c r="D249" t="inlineStr">
        <is>
          <t>2451</t>
        </is>
      </c>
      <c r="E249" t="inlineStr">
        <is>
          <t>創見</t>
        </is>
      </c>
      <c r="F249" t="n">
        <v>2.5</v>
      </c>
      <c r="G249" t="n">
        <v>2759000</v>
      </c>
      <c r="H249" t="n">
        <v>2759</v>
      </c>
      <c r="I249" s="2" t="inlineStr">
        <is>
          <t>https://www.moneydj.com/ETF/X/Basic/Basic0007B.xdjhtm?etfid=00900.TW</t>
        </is>
      </c>
    </row>
    <row r="250" hidden="1">
      <c r="A250" t="inlineStr">
        <is>
          <t>00900</t>
        </is>
      </c>
      <c r="B250" t="inlineStr">
        <is>
          <t>富邦特選高股息30</t>
        </is>
      </c>
      <c r="C250" t="inlineStr">
        <is>
          <t>2026/06/09</t>
        </is>
      </c>
      <c r="D250" t="inlineStr">
        <is>
          <t>6147</t>
        </is>
      </c>
      <c r="E250" t="inlineStr">
        <is>
          <t>頎邦</t>
        </is>
      </c>
      <c r="F250" t="n">
        <v>2.47</v>
      </c>
      <c r="G250" t="n">
        <v>3321000</v>
      </c>
      <c r="H250" t="n">
        <v>3321</v>
      </c>
      <c r="I250" s="2" t="inlineStr">
        <is>
          <t>https://www.moneydj.com/ETF/X/Basic/Basic0007B.xdjhtm?etfid=00900.TW</t>
        </is>
      </c>
    </row>
    <row r="251" hidden="1">
      <c r="A251" t="inlineStr">
        <is>
          <t>00900</t>
        </is>
      </c>
      <c r="B251" t="inlineStr">
        <is>
          <t>富邦特選高股息30</t>
        </is>
      </c>
      <c r="C251" t="inlineStr">
        <is>
          <t>2026/06/09</t>
        </is>
      </c>
      <c r="D251" t="inlineStr">
        <is>
          <t>2385</t>
        </is>
      </c>
      <c r="E251" t="inlineStr">
        <is>
          <t>群光</t>
        </is>
      </c>
      <c r="F251" t="n">
        <v>2.39</v>
      </c>
      <c r="G251" t="n">
        <v>5784000</v>
      </c>
      <c r="H251" t="n">
        <v>5784</v>
      </c>
      <c r="I251" s="2" t="inlineStr">
        <is>
          <t>https://www.moneydj.com/ETF/X/Basic/Basic0007B.xdjhtm?etfid=00900.TW</t>
        </is>
      </c>
    </row>
    <row r="252" hidden="1">
      <c r="A252" t="inlineStr">
        <is>
          <t>00900</t>
        </is>
      </c>
      <c r="B252" t="inlineStr">
        <is>
          <t>富邦特選高股息30</t>
        </is>
      </c>
      <c r="C252" t="inlineStr">
        <is>
          <t>2026/06/09</t>
        </is>
      </c>
      <c r="D252" t="inlineStr">
        <is>
          <t>6121</t>
        </is>
      </c>
      <c r="E252" t="inlineStr">
        <is>
          <t>新普</t>
        </is>
      </c>
      <c r="F252" t="n">
        <v>2.38</v>
      </c>
      <c r="G252" t="n">
        <v>1933000</v>
      </c>
      <c r="H252" t="n">
        <v>1933</v>
      </c>
      <c r="I252" s="2" t="inlineStr">
        <is>
          <t>https://www.moneydj.com/ETF/X/Basic/Basic0007B.xdjhtm?etfid=00900.TW</t>
        </is>
      </c>
    </row>
    <row r="253" hidden="1">
      <c r="A253" t="inlineStr">
        <is>
          <t>00900</t>
        </is>
      </c>
      <c r="B253" t="inlineStr">
        <is>
          <t>富邦特選高股息30</t>
        </is>
      </c>
      <c r="C253" t="inlineStr">
        <is>
          <t>2026/06/09</t>
        </is>
      </c>
      <c r="D253" t="inlineStr">
        <is>
          <t>2353</t>
        </is>
      </c>
      <c r="E253" t="inlineStr">
        <is>
          <t>宏碁</t>
        </is>
      </c>
      <c r="F253" t="n">
        <v>2.34</v>
      </c>
      <c r="G253" t="n">
        <v>21421000</v>
      </c>
      <c r="H253" t="n">
        <v>21421</v>
      </c>
      <c r="I253" s="2" t="inlineStr">
        <is>
          <t>https://www.moneydj.com/ETF/X/Basic/Basic0007B.xdjhtm?etfid=00900.TW</t>
        </is>
      </c>
    </row>
    <row r="254" hidden="1">
      <c r="A254" t="inlineStr">
        <is>
          <t>00900</t>
        </is>
      </c>
      <c r="B254" t="inlineStr">
        <is>
          <t>富邦特選高股息30</t>
        </is>
      </c>
      <c r="C254" t="inlineStr">
        <is>
          <t>2026/06/09</t>
        </is>
      </c>
      <c r="D254" t="inlineStr">
        <is>
          <t>1476</t>
        </is>
      </c>
      <c r="E254" t="inlineStr">
        <is>
          <t>儒鴻</t>
        </is>
      </c>
      <c r="F254" t="n">
        <v>1.85</v>
      </c>
      <c r="G254" t="n">
        <v>1793000</v>
      </c>
      <c r="H254" t="n">
        <v>1793</v>
      </c>
      <c r="I254" s="2" t="inlineStr">
        <is>
          <t>https://www.moneydj.com/ETF/X/Basic/Basic0007B.xdjhtm?etfid=00900.TW</t>
        </is>
      </c>
    </row>
    <row r="255" hidden="1">
      <c r="A255" t="inlineStr">
        <is>
          <t>00900</t>
        </is>
      </c>
      <c r="B255" t="inlineStr">
        <is>
          <t>富邦特選高股息30</t>
        </is>
      </c>
      <c r="C255" t="inlineStr">
        <is>
          <t>2026/06/09</t>
        </is>
      </c>
      <c r="D255" t="inlineStr">
        <is>
          <t>2105</t>
        </is>
      </c>
      <c r="E255" t="inlineStr">
        <is>
          <t>正新</t>
        </is>
      </c>
      <c r="F255" t="n">
        <v>1.44</v>
      </c>
      <c r="G255" t="n">
        <v>14205000</v>
      </c>
      <c r="H255" t="n">
        <v>14205</v>
      </c>
      <c r="I255" s="2" t="inlineStr">
        <is>
          <t>https://www.moneydj.com/ETF/X/Basic/Basic0007B.xdjhtm?etfid=00900.TW</t>
        </is>
      </c>
    </row>
    <row r="256" hidden="1">
      <c r="A256" t="inlineStr">
        <is>
          <t>00900</t>
        </is>
      </c>
      <c r="B256" t="inlineStr">
        <is>
          <t>富邦特選高股息30</t>
        </is>
      </c>
      <c r="C256" t="inlineStr">
        <is>
          <t>2026/06/09</t>
        </is>
      </c>
      <c r="D256" t="inlineStr">
        <is>
          <t>9904</t>
        </is>
      </c>
      <c r="E256" t="inlineStr">
        <is>
          <t>寶成</t>
        </is>
      </c>
      <c r="F256" t="n">
        <v>1.36</v>
      </c>
      <c r="G256" t="n">
        <v>17348000</v>
      </c>
      <c r="H256" t="n">
        <v>17348</v>
      </c>
      <c r="I256" s="2" t="inlineStr">
        <is>
          <t>https://www.moneydj.com/ETF/X/Basic/Basic0007B.xdjhtm?etfid=00900.TW</t>
        </is>
      </c>
    </row>
    <row r="257" hidden="1">
      <c r="A257" t="inlineStr">
        <is>
          <t>00900</t>
        </is>
      </c>
      <c r="B257" t="inlineStr">
        <is>
          <t>富邦特選高股息30</t>
        </is>
      </c>
      <c r="C257" t="inlineStr">
        <is>
          <t>2026/06/09</t>
        </is>
      </c>
      <c r="D257" t="inlineStr">
        <is>
          <t>1513</t>
        </is>
      </c>
      <c r="E257" t="inlineStr">
        <is>
          <t>中興電</t>
        </is>
      </c>
      <c r="F257" t="n">
        <v>1.14</v>
      </c>
      <c r="G257" t="n">
        <v>2273000</v>
      </c>
      <c r="H257" t="n">
        <v>2273</v>
      </c>
      <c r="I257" s="2" t="inlineStr">
        <is>
          <t>https://www.moneydj.com/ETF/X/Basic/Basic0007B.xdjhtm?etfid=00900.TW</t>
        </is>
      </c>
    </row>
    <row r="258" hidden="1">
      <c r="A258" t="inlineStr">
        <is>
          <t>00900</t>
        </is>
      </c>
      <c r="B258" t="inlineStr">
        <is>
          <t>富邦特選高股息30</t>
        </is>
      </c>
      <c r="C258" t="inlineStr">
        <is>
          <t>2026/06/09</t>
        </is>
      </c>
      <c r="D258" t="inlineStr">
        <is>
          <t>6409</t>
        </is>
      </c>
      <c r="E258" t="inlineStr">
        <is>
          <t>旭隼</t>
        </is>
      </c>
      <c r="F258" t="n">
        <v>1.11</v>
      </c>
      <c r="G258" t="n">
        <v>408000</v>
      </c>
      <c r="H258" t="n">
        <v>408</v>
      </c>
      <c r="I258" s="2" t="inlineStr">
        <is>
          <t>https://www.moneydj.com/ETF/X/Basic/Basic0007B.xdjhtm?etfid=00900.TW</t>
        </is>
      </c>
    </row>
    <row r="259" hidden="1">
      <c r="A259" t="inlineStr">
        <is>
          <t>00900</t>
        </is>
      </c>
      <c r="B259" t="inlineStr">
        <is>
          <t>富邦特選高股息30</t>
        </is>
      </c>
      <c r="C259" t="inlineStr">
        <is>
          <t>2026/06/09</t>
        </is>
      </c>
      <c r="D259" t="inlineStr">
        <is>
          <t>2606</t>
        </is>
      </c>
      <c r="E259" t="inlineStr">
        <is>
          <t>裕民</t>
        </is>
      </c>
      <c r="F259" t="n">
        <v>0.8100000000000001</v>
      </c>
      <c r="G259" t="n">
        <v>3980000</v>
      </c>
      <c r="H259" t="n">
        <v>3980</v>
      </c>
      <c r="I259" s="2" t="inlineStr">
        <is>
          <t>https://www.moneydj.com/ETF/X/Basic/Basic0007B.xdjhtm?etfid=00900.TW</t>
        </is>
      </c>
    </row>
    <row r="260" hidden="1">
      <c r="A260" t="inlineStr">
        <is>
          <t>00900</t>
        </is>
      </c>
      <c r="B260" t="inlineStr">
        <is>
          <t>富邦特選高股息30</t>
        </is>
      </c>
      <c r="C260" t="inlineStr">
        <is>
          <t>2026/06/09</t>
        </is>
      </c>
      <c r="D260" t="inlineStr">
        <is>
          <t>9910</t>
        </is>
      </c>
      <c r="E260" t="inlineStr">
        <is>
          <t>豐泰</t>
        </is>
      </c>
      <c r="F260" t="n">
        <v>0.8100000000000001</v>
      </c>
      <c r="G260" t="n">
        <v>3168000</v>
      </c>
      <c r="H260" t="n">
        <v>3168</v>
      </c>
      <c r="I260" s="2" t="inlineStr">
        <is>
          <t>https://www.moneydj.com/ETF/X/Basic/Basic0007B.xdjhtm?etfid=00900.TW</t>
        </is>
      </c>
    </row>
    <row r="261" hidden="1">
      <c r="A261" t="inlineStr">
        <is>
          <t>00907</t>
        </is>
      </c>
      <c r="B261" t="inlineStr">
        <is>
          <t>永豐優息存股</t>
        </is>
      </c>
      <c r="C261" t="inlineStr">
        <is>
          <t>2026/06/09</t>
        </is>
      </c>
      <c r="D261" t="inlineStr">
        <is>
          <t>2603</t>
        </is>
      </c>
      <c r="E261" t="inlineStr">
        <is>
          <t>長榮</t>
        </is>
      </c>
      <c r="F261" t="n">
        <v>8.43</v>
      </c>
      <c r="G261" t="n">
        <v>1093262</v>
      </c>
      <c r="H261" t="n">
        <v>1093.262</v>
      </c>
      <c r="I261" s="2" t="inlineStr">
        <is>
          <t>https://www.moneydj.com/ETF/X/Basic/Basic0007B.xdjhtm?etfid=00907.TW</t>
        </is>
      </c>
    </row>
    <row r="262" hidden="1">
      <c r="A262" t="inlineStr">
        <is>
          <t>00907</t>
        </is>
      </c>
      <c r="B262" t="inlineStr">
        <is>
          <t>永豐優息存股</t>
        </is>
      </c>
      <c r="C262" t="inlineStr">
        <is>
          <t>2026/06/09</t>
        </is>
      </c>
      <c r="D262" t="inlineStr">
        <is>
          <t>2885</t>
        </is>
      </c>
      <c r="E262" t="inlineStr">
        <is>
          <t>元大金</t>
        </is>
      </c>
      <c r="F262" t="n">
        <v>7.48</v>
      </c>
      <c r="G262" t="n">
        <v>3320129</v>
      </c>
      <c r="H262" t="n">
        <v>3320.129</v>
      </c>
      <c r="I262" s="2" t="inlineStr">
        <is>
          <t>https://www.moneydj.com/ETF/X/Basic/Basic0007B.xdjhtm?etfid=00907.TW</t>
        </is>
      </c>
    </row>
    <row r="263" hidden="1">
      <c r="A263" t="inlineStr">
        <is>
          <t>00907</t>
        </is>
      </c>
      <c r="B263" t="inlineStr">
        <is>
          <t>永豐優息存股</t>
        </is>
      </c>
      <c r="C263" t="inlineStr">
        <is>
          <t>2026/06/09</t>
        </is>
      </c>
      <c r="D263" t="inlineStr">
        <is>
          <t>2891</t>
        </is>
      </c>
      <c r="E263" t="inlineStr">
        <is>
          <t>中信金</t>
        </is>
      </c>
      <c r="F263" t="n">
        <v>6.78</v>
      </c>
      <c r="G263" t="n">
        <v>2817140</v>
      </c>
      <c r="H263" t="n">
        <v>2817.14</v>
      </c>
      <c r="I263" s="2" t="inlineStr">
        <is>
          <t>https://www.moneydj.com/ETF/X/Basic/Basic0007B.xdjhtm?etfid=00907.TW</t>
        </is>
      </c>
    </row>
    <row r="264" hidden="1">
      <c r="A264" t="inlineStr">
        <is>
          <t>00907</t>
        </is>
      </c>
      <c r="B264" t="inlineStr">
        <is>
          <t>永豐優息存股</t>
        </is>
      </c>
      <c r="C264" t="inlineStr">
        <is>
          <t>2026/06/09</t>
        </is>
      </c>
      <c r="D264" t="inlineStr">
        <is>
          <t>2881</t>
        </is>
      </c>
      <c r="E264" t="inlineStr">
        <is>
          <t>富邦金</t>
        </is>
      </c>
      <c r="F264" t="n">
        <v>6.11</v>
      </c>
      <c r="G264" t="n">
        <v>1405329</v>
      </c>
      <c r="H264" t="n">
        <v>1405.329</v>
      </c>
      <c r="I264" s="2" t="inlineStr">
        <is>
          <t>https://www.moneydj.com/ETF/X/Basic/Basic0007B.xdjhtm?etfid=00907.TW</t>
        </is>
      </c>
    </row>
    <row r="265" hidden="1">
      <c r="A265" t="inlineStr">
        <is>
          <t>00907</t>
        </is>
      </c>
      <c r="B265" t="inlineStr">
        <is>
          <t>永豐優息存股</t>
        </is>
      </c>
      <c r="C265" t="inlineStr">
        <is>
          <t>2026/06/09</t>
        </is>
      </c>
      <c r="D265" t="inlineStr">
        <is>
          <t>6005</t>
        </is>
      </c>
      <c r="E265" t="inlineStr">
        <is>
          <t>群益證</t>
        </is>
      </c>
      <c r="F265" t="n">
        <v>4.61</v>
      </c>
      <c r="G265" t="n">
        <v>3264378</v>
      </c>
      <c r="H265" t="n">
        <v>3264.378</v>
      </c>
      <c r="I265" s="2" t="inlineStr">
        <is>
          <t>https://www.moneydj.com/ETF/X/Basic/Basic0007B.xdjhtm?etfid=00907.TW</t>
        </is>
      </c>
    </row>
    <row r="266" hidden="1">
      <c r="A266" t="inlineStr">
        <is>
          <t>00907</t>
        </is>
      </c>
      <c r="B266" t="inlineStr">
        <is>
          <t>永豐優息存股</t>
        </is>
      </c>
      <c r="C266" t="inlineStr">
        <is>
          <t>2026/06/09</t>
        </is>
      </c>
      <c r="D266" t="inlineStr">
        <is>
          <t>2890</t>
        </is>
      </c>
      <c r="E266" t="inlineStr">
        <is>
          <t>永豐金</t>
        </is>
      </c>
      <c r="F266" t="n">
        <v>4.35</v>
      </c>
      <c r="G266" t="n">
        <v>3651382</v>
      </c>
      <c r="H266" t="n">
        <v>3651.382</v>
      </c>
      <c r="I266" s="2" t="inlineStr">
        <is>
          <t>https://www.moneydj.com/ETF/X/Basic/Basic0007B.xdjhtm?etfid=00907.TW</t>
        </is>
      </c>
    </row>
    <row r="267" hidden="1">
      <c r="A267" t="inlineStr">
        <is>
          <t>00907</t>
        </is>
      </c>
      <c r="B267" t="inlineStr">
        <is>
          <t>永豐優息存股</t>
        </is>
      </c>
      <c r="C267" t="inlineStr">
        <is>
          <t>2026/06/09</t>
        </is>
      </c>
      <c r="D267" t="inlineStr">
        <is>
          <t>2609</t>
        </is>
      </c>
      <c r="E267" t="inlineStr">
        <is>
          <t>陽明</t>
        </is>
      </c>
      <c r="F267" t="n">
        <v>4.34</v>
      </c>
      <c r="G267" t="n">
        <v>2419349</v>
      </c>
      <c r="H267" t="n">
        <v>2419.349</v>
      </c>
      <c r="I267" s="2" t="inlineStr">
        <is>
          <t>https://www.moneydj.com/ETF/X/Basic/Basic0007B.xdjhtm?etfid=00907.TW</t>
        </is>
      </c>
    </row>
    <row r="268" hidden="1">
      <c r="A268" t="inlineStr">
        <is>
          <t>00907</t>
        </is>
      </c>
      <c r="B268" t="inlineStr">
        <is>
          <t>永豐優息存股</t>
        </is>
      </c>
      <c r="C268" t="inlineStr">
        <is>
          <t>2026/06/09</t>
        </is>
      </c>
      <c r="D268" t="inlineStr">
        <is>
          <t>1504</t>
        </is>
      </c>
      <c r="E268" t="inlineStr">
        <is>
          <t>東元</t>
        </is>
      </c>
      <c r="F268" t="n">
        <v>4.11</v>
      </c>
      <c r="G268" t="n">
        <v>1619060</v>
      </c>
      <c r="H268" t="n">
        <v>1619.06</v>
      </c>
      <c r="I268" s="2" t="inlineStr">
        <is>
          <t>https://www.moneydj.com/ETF/X/Basic/Basic0007B.xdjhtm?etfid=00907.TW</t>
        </is>
      </c>
    </row>
    <row r="269" hidden="1">
      <c r="A269" t="inlineStr">
        <is>
          <t>00907</t>
        </is>
      </c>
      <c r="B269" t="inlineStr">
        <is>
          <t>永豐優息存股</t>
        </is>
      </c>
      <c r="C269" t="inlineStr">
        <is>
          <t>2026/06/09</t>
        </is>
      </c>
      <c r="D269" t="inlineStr">
        <is>
          <t>2618</t>
        </is>
      </c>
      <c r="E269" t="inlineStr">
        <is>
          <t>長榮航</t>
        </is>
      </c>
      <c r="F269" t="n">
        <v>3.78</v>
      </c>
      <c r="G269" t="n">
        <v>2939643</v>
      </c>
      <c r="H269" t="n">
        <v>2939.643</v>
      </c>
      <c r="I269" s="2" t="inlineStr">
        <is>
          <t>https://www.moneydj.com/ETF/X/Basic/Basic0007B.xdjhtm?etfid=00907.TW</t>
        </is>
      </c>
    </row>
    <row r="270" hidden="1">
      <c r="A270" t="inlineStr">
        <is>
          <t>00907</t>
        </is>
      </c>
      <c r="B270" t="inlineStr">
        <is>
          <t>永豐優息存股</t>
        </is>
      </c>
      <c r="C270" t="inlineStr">
        <is>
          <t>2026/06/09</t>
        </is>
      </c>
      <c r="D270" t="inlineStr">
        <is>
          <t>1477</t>
        </is>
      </c>
      <c r="E270" t="inlineStr">
        <is>
          <t>聚陽</t>
        </is>
      </c>
      <c r="F270" t="n">
        <v>3.6</v>
      </c>
      <c r="G270" t="n">
        <v>458819</v>
      </c>
      <c r="H270" t="n">
        <v>458.819</v>
      </c>
      <c r="I270" s="2" t="inlineStr">
        <is>
          <t>https://www.moneydj.com/ETF/X/Basic/Basic0007B.xdjhtm?etfid=00907.TW</t>
        </is>
      </c>
    </row>
    <row r="271" hidden="1">
      <c r="A271" t="inlineStr">
        <is>
          <t>00907</t>
        </is>
      </c>
      <c r="B271" t="inlineStr">
        <is>
          <t>永豐優息存股</t>
        </is>
      </c>
      <c r="C271" t="inlineStr">
        <is>
          <t>2026/06/09</t>
        </is>
      </c>
      <c r="D271" t="inlineStr">
        <is>
          <t>2884</t>
        </is>
      </c>
      <c r="E271" t="inlineStr">
        <is>
          <t>玉山金</t>
        </is>
      </c>
      <c r="F271" t="n">
        <v>3.32</v>
      </c>
      <c r="G271" t="n">
        <v>2789631</v>
      </c>
      <c r="H271" t="n">
        <v>2789.631</v>
      </c>
      <c r="I271" s="2" t="inlineStr">
        <is>
          <t>https://www.moneydj.com/ETF/X/Basic/Basic0007B.xdjhtm?etfid=00907.TW</t>
        </is>
      </c>
    </row>
    <row r="272" hidden="1">
      <c r="A272" t="inlineStr">
        <is>
          <t>00907</t>
        </is>
      </c>
      <c r="B272" t="inlineStr">
        <is>
          <t>永豐優息存股</t>
        </is>
      </c>
      <c r="C272" t="inlineStr">
        <is>
          <t>2026/06/09</t>
        </is>
      </c>
      <c r="D272" t="inlineStr">
        <is>
          <t>9904</t>
        </is>
      </c>
      <c r="E272" t="inlineStr">
        <is>
          <t>寶成</t>
        </is>
      </c>
      <c r="F272" t="n">
        <v>3.29</v>
      </c>
      <c r="G272" t="n">
        <v>3569486</v>
      </c>
      <c r="H272" t="n">
        <v>3569.486</v>
      </c>
      <c r="I272" s="2" t="inlineStr">
        <is>
          <t>https://www.moneydj.com/ETF/X/Basic/Basic0007B.xdjhtm?etfid=00907.TW</t>
        </is>
      </c>
    </row>
    <row r="273" hidden="1">
      <c r="A273" t="inlineStr">
        <is>
          <t>00907</t>
        </is>
      </c>
      <c r="B273" t="inlineStr">
        <is>
          <t>永豐優息存股</t>
        </is>
      </c>
      <c r="C273" t="inlineStr">
        <is>
          <t>2026/06/09</t>
        </is>
      </c>
      <c r="D273" t="inlineStr">
        <is>
          <t>2886</t>
        </is>
      </c>
      <c r="E273" t="inlineStr">
        <is>
          <t>兆豐金</t>
        </is>
      </c>
      <c r="F273" t="n">
        <v>3.15</v>
      </c>
      <c r="G273" t="n">
        <v>2080196</v>
      </c>
      <c r="H273" t="n">
        <v>2080.196</v>
      </c>
      <c r="I273" s="2" t="inlineStr">
        <is>
          <t>https://www.moneydj.com/ETF/X/Basic/Basic0007B.xdjhtm?etfid=00907.TW</t>
        </is>
      </c>
    </row>
    <row r="274" hidden="1">
      <c r="A274" t="inlineStr">
        <is>
          <t>00907</t>
        </is>
      </c>
      <c r="B274" t="inlineStr">
        <is>
          <t>永豐優息存股</t>
        </is>
      </c>
      <c r="C274" t="inlineStr">
        <is>
          <t>2026/06/09</t>
        </is>
      </c>
      <c r="D274" t="inlineStr">
        <is>
          <t>5876</t>
        </is>
      </c>
      <c r="E274" t="inlineStr">
        <is>
          <t>上海商銀</t>
        </is>
      </c>
      <c r="F274" t="n">
        <v>2.52</v>
      </c>
      <c r="G274" t="n">
        <v>1697854</v>
      </c>
      <c r="H274" t="n">
        <v>1697.854</v>
      </c>
      <c r="I274" s="2" t="inlineStr">
        <is>
          <t>https://www.moneydj.com/ETF/X/Basic/Basic0007B.xdjhtm?etfid=00907.TW</t>
        </is>
      </c>
    </row>
    <row r="275" hidden="1">
      <c r="A275" t="inlineStr">
        <is>
          <t>00907</t>
        </is>
      </c>
      <c r="B275" t="inlineStr">
        <is>
          <t>永豐優息存股</t>
        </is>
      </c>
      <c r="C275" t="inlineStr">
        <is>
          <t>2026/06/09</t>
        </is>
      </c>
      <c r="D275" t="inlineStr">
        <is>
          <t>2801</t>
        </is>
      </c>
      <c r="E275" t="inlineStr">
        <is>
          <t>彰銀</t>
        </is>
      </c>
      <c r="F275" t="n">
        <v>2.5</v>
      </c>
      <c r="G275" t="n">
        <v>3221789</v>
      </c>
      <c r="H275" t="n">
        <v>3221.789</v>
      </c>
      <c r="I275" s="2" t="inlineStr">
        <is>
          <t>https://www.moneydj.com/ETF/X/Basic/Basic0007B.xdjhtm?etfid=00907.TW</t>
        </is>
      </c>
    </row>
    <row r="276" hidden="1">
      <c r="A276" t="inlineStr">
        <is>
          <t>00907</t>
        </is>
      </c>
      <c r="B276" t="inlineStr">
        <is>
          <t>永豐優息存股</t>
        </is>
      </c>
      <c r="C276" t="inlineStr">
        <is>
          <t>2026/06/09</t>
        </is>
      </c>
      <c r="D276" t="inlineStr">
        <is>
          <t>1513</t>
        </is>
      </c>
      <c r="E276" t="inlineStr">
        <is>
          <t>中興電</t>
        </is>
      </c>
      <c r="F276" t="n">
        <v>2.41</v>
      </c>
      <c r="G276" t="n">
        <v>409638</v>
      </c>
      <c r="H276" t="n">
        <v>409.638</v>
      </c>
      <c r="I276" s="2" t="inlineStr">
        <is>
          <t>https://www.moneydj.com/ETF/X/Basic/Basic0007B.xdjhtm?etfid=00907.TW</t>
        </is>
      </c>
    </row>
    <row r="277" hidden="1">
      <c r="A277" t="inlineStr">
        <is>
          <t>00907</t>
        </is>
      </c>
      <c r="B277" t="inlineStr">
        <is>
          <t>永豐優息存股</t>
        </is>
      </c>
      <c r="C277" t="inlineStr">
        <is>
          <t>2026/06/09</t>
        </is>
      </c>
      <c r="D277" t="inlineStr">
        <is>
          <t>2633</t>
        </is>
      </c>
      <c r="E277" t="inlineStr">
        <is>
          <t>台灣高鐵</t>
        </is>
      </c>
      <c r="F277" t="n">
        <v>2.34</v>
      </c>
      <c r="G277" t="n">
        <v>2648910</v>
      </c>
      <c r="H277" t="n">
        <v>2648.91</v>
      </c>
      <c r="I277" s="2" t="inlineStr">
        <is>
          <t>https://www.moneydj.com/ETF/X/Basic/Basic0007B.xdjhtm?etfid=00907.TW</t>
        </is>
      </c>
    </row>
    <row r="278" hidden="1">
      <c r="A278" t="inlineStr">
        <is>
          <t>00907</t>
        </is>
      </c>
      <c r="B278" t="inlineStr">
        <is>
          <t>永豐優息存股</t>
        </is>
      </c>
      <c r="C278" t="inlineStr">
        <is>
          <t>2026/06/09</t>
        </is>
      </c>
      <c r="D278" t="inlineStr">
        <is>
          <t>1319</t>
        </is>
      </c>
      <c r="E278" t="inlineStr">
        <is>
          <t>東陽</t>
        </is>
      </c>
      <c r="F278" t="n">
        <v>2.32</v>
      </c>
      <c r="G278" t="n">
        <v>636093</v>
      </c>
      <c r="H278" t="n">
        <v>636.093</v>
      </c>
      <c r="I278" s="2" t="inlineStr">
        <is>
          <t>https://www.moneydj.com/ETF/X/Basic/Basic0007B.xdjhtm?etfid=00907.TW</t>
        </is>
      </c>
    </row>
    <row r="279" hidden="1">
      <c r="A279" t="inlineStr">
        <is>
          <t>00907</t>
        </is>
      </c>
      <c r="B279" t="inlineStr">
        <is>
          <t>永豐優息存股</t>
        </is>
      </c>
      <c r="C279" t="inlineStr">
        <is>
          <t>2026/06/09</t>
        </is>
      </c>
      <c r="D279" t="inlineStr">
        <is>
          <t>1102</t>
        </is>
      </c>
      <c r="E279" t="inlineStr">
        <is>
          <t>亞泥</t>
        </is>
      </c>
      <c r="F279" t="n">
        <v>2.27</v>
      </c>
      <c r="G279" t="n">
        <v>1925579</v>
      </c>
      <c r="H279" t="n">
        <v>1925.579</v>
      </c>
      <c r="I279" s="2" t="inlineStr">
        <is>
          <t>https://www.moneydj.com/ETF/X/Basic/Basic0007B.xdjhtm?etfid=00907.TW</t>
        </is>
      </c>
    </row>
    <row r="280" hidden="1">
      <c r="A280" t="inlineStr">
        <is>
          <t>00907</t>
        </is>
      </c>
      <c r="B280" t="inlineStr">
        <is>
          <t>永豐優息存股</t>
        </is>
      </c>
      <c r="C280" t="inlineStr">
        <is>
          <t>2026/06/09</t>
        </is>
      </c>
      <c r="D280" t="inlineStr">
        <is>
          <t>1476</t>
        </is>
      </c>
      <c r="E280" t="inlineStr">
        <is>
          <t>儒鴻</t>
        </is>
      </c>
      <c r="F280" t="n">
        <v>2.26</v>
      </c>
      <c r="G280" t="n">
        <v>186624</v>
      </c>
      <c r="H280" t="n">
        <v>186.624</v>
      </c>
      <c r="I280" s="2" t="inlineStr">
        <is>
          <t>https://www.moneydj.com/ETF/X/Basic/Basic0007B.xdjhtm?etfid=00907.TW</t>
        </is>
      </c>
    </row>
    <row r="281" hidden="1">
      <c r="A281" t="inlineStr">
        <is>
          <t>00907</t>
        </is>
      </c>
      <c r="B281" t="inlineStr">
        <is>
          <t>永豐優息存股</t>
        </is>
      </c>
      <c r="C281" t="inlineStr">
        <is>
          <t>2026/06/09</t>
        </is>
      </c>
      <c r="D281" t="inlineStr">
        <is>
          <t>2610</t>
        </is>
      </c>
      <c r="E281" t="inlineStr">
        <is>
          <t>華航</t>
        </is>
      </c>
      <c r="F281" t="n">
        <v>2.26</v>
      </c>
      <c r="G281" t="n">
        <v>3329385</v>
      </c>
      <c r="H281" t="n">
        <v>3329.385</v>
      </c>
      <c r="I281" s="2" t="inlineStr">
        <is>
          <t>https://www.moneydj.com/ETF/X/Basic/Basic0007B.xdjhtm?etfid=00907.TW</t>
        </is>
      </c>
    </row>
    <row r="282" hidden="1">
      <c r="A282" t="inlineStr">
        <is>
          <t>00907</t>
        </is>
      </c>
      <c r="B282" t="inlineStr">
        <is>
          <t>永豐優息存股</t>
        </is>
      </c>
      <c r="C282" t="inlineStr">
        <is>
          <t>2026/06/09</t>
        </is>
      </c>
      <c r="D282" t="inlineStr">
        <is>
          <t>2105</t>
        </is>
      </c>
      <c r="E282" t="inlineStr">
        <is>
          <t>正新</t>
        </is>
      </c>
      <c r="F282" t="n">
        <v>2.26</v>
      </c>
      <c r="G282" t="n">
        <v>1900832</v>
      </c>
      <c r="H282" t="n">
        <v>1900.832</v>
      </c>
      <c r="I282" s="2" t="inlineStr">
        <is>
          <t>https://www.moneydj.com/ETF/X/Basic/Basic0007B.xdjhtm?etfid=00907.TW</t>
        </is>
      </c>
    </row>
    <row r="283" hidden="1">
      <c r="A283" t="inlineStr">
        <is>
          <t>00907</t>
        </is>
      </c>
      <c r="B283" t="inlineStr">
        <is>
          <t>永豐優息存股</t>
        </is>
      </c>
      <c r="C283" t="inlineStr">
        <is>
          <t>2026/06/09</t>
        </is>
      </c>
      <c r="D283" t="inlineStr">
        <is>
          <t>2912</t>
        </is>
      </c>
      <c r="E283" t="inlineStr">
        <is>
          <t>統一超</t>
        </is>
      </c>
      <c r="F283" t="n">
        <v>2.19</v>
      </c>
      <c r="G283" t="n">
        <v>281792</v>
      </c>
      <c r="H283" t="n">
        <v>281.792</v>
      </c>
      <c r="I283" s="2" t="inlineStr">
        <is>
          <t>https://www.moneydj.com/ETF/X/Basic/Basic0007B.xdjhtm?etfid=00907.TW</t>
        </is>
      </c>
    </row>
    <row r="284" hidden="1">
      <c r="A284" t="inlineStr">
        <is>
          <t>00907</t>
        </is>
      </c>
      <c r="B284" t="inlineStr">
        <is>
          <t>永豐優息存股</t>
        </is>
      </c>
      <c r="C284" t="inlineStr">
        <is>
          <t>2026/06/09</t>
        </is>
      </c>
      <c r="D284" t="inlineStr">
        <is>
          <t>5880</t>
        </is>
      </c>
      <c r="E284" t="inlineStr">
        <is>
          <t>合庫金</t>
        </is>
      </c>
      <c r="F284" t="n">
        <v>2.12</v>
      </c>
      <c r="G284" t="n">
        <v>2558452</v>
      </c>
      <c r="H284" t="n">
        <v>2558.452</v>
      </c>
      <c r="I284" s="2" t="inlineStr">
        <is>
          <t>https://www.moneydj.com/ETF/X/Basic/Basic0007B.xdjhtm?etfid=00907.TW</t>
        </is>
      </c>
    </row>
    <row r="285" hidden="1">
      <c r="A285" t="inlineStr">
        <is>
          <t>00907</t>
        </is>
      </c>
      <c r="B285" t="inlineStr">
        <is>
          <t>永豐優息存股</t>
        </is>
      </c>
      <c r="C285" t="inlineStr">
        <is>
          <t>2026/06/09</t>
        </is>
      </c>
      <c r="D285" t="inlineStr">
        <is>
          <t>9910</t>
        </is>
      </c>
      <c r="E285" t="inlineStr">
        <is>
          <t>豐泰</t>
        </is>
      </c>
      <c r="F285" t="n">
        <v>2.12</v>
      </c>
      <c r="G285" t="n">
        <v>706137</v>
      </c>
      <c r="H285" t="n">
        <v>706.1369999999999</v>
      </c>
      <c r="I285" s="2" t="inlineStr">
        <is>
          <t>https://www.moneydj.com/ETF/X/Basic/Basic0007B.xdjhtm?etfid=00907.TW</t>
        </is>
      </c>
    </row>
    <row r="286" hidden="1">
      <c r="A286" t="inlineStr">
        <is>
          <t>00907</t>
        </is>
      </c>
      <c r="B286" t="inlineStr">
        <is>
          <t>永豐優息存股</t>
        </is>
      </c>
      <c r="C286" t="inlineStr">
        <is>
          <t>2026/06/09</t>
        </is>
      </c>
      <c r="D286" t="inlineStr">
        <is>
          <t>8464</t>
        </is>
      </c>
      <c r="E286" t="inlineStr">
        <is>
          <t>億豐</t>
        </is>
      </c>
      <c r="F286" t="n">
        <v>1.83</v>
      </c>
      <c r="G286" t="n">
        <v>158075</v>
      </c>
      <c r="H286" t="n">
        <v>158.075</v>
      </c>
      <c r="I286" s="2" t="inlineStr">
        <is>
          <t>https://www.moneydj.com/ETF/X/Basic/Basic0007B.xdjhtm?etfid=00907.TW</t>
        </is>
      </c>
    </row>
    <row r="287" hidden="1">
      <c r="A287" t="inlineStr">
        <is>
          <t>00907</t>
        </is>
      </c>
      <c r="B287" t="inlineStr">
        <is>
          <t>永豐優息存股</t>
        </is>
      </c>
      <c r="C287" t="inlineStr">
        <is>
          <t>2026/06/09</t>
        </is>
      </c>
      <c r="D287" t="inlineStr">
        <is>
          <t>2615</t>
        </is>
      </c>
      <c r="E287" t="inlineStr">
        <is>
          <t>萬海</t>
        </is>
      </c>
      <c r="F287" t="n">
        <v>1.81</v>
      </c>
      <c r="G287" t="n">
        <v>613313</v>
      </c>
      <c r="H287" t="n">
        <v>613.313</v>
      </c>
      <c r="I287" s="2" t="inlineStr">
        <is>
          <t>https://www.moneydj.com/ETF/X/Basic/Basic0007B.xdjhtm?etfid=00907.TW</t>
        </is>
      </c>
    </row>
    <row r="288" hidden="1">
      <c r="A288" t="inlineStr">
        <is>
          <t>00907</t>
        </is>
      </c>
      <c r="B288" t="inlineStr">
        <is>
          <t>永豐優息存股</t>
        </is>
      </c>
      <c r="C288" t="inlineStr">
        <is>
          <t>2026/06/09</t>
        </is>
      </c>
      <c r="D288" t="inlineStr">
        <is>
          <t>2812</t>
        </is>
      </c>
      <c r="E288" t="inlineStr">
        <is>
          <t>台中銀</t>
        </is>
      </c>
      <c r="F288" t="n">
        <v>1.39</v>
      </c>
      <c r="G288" t="n">
        <v>2025438</v>
      </c>
      <c r="H288" t="n">
        <v>2025.438</v>
      </c>
      <c r="I288" s="2" t="inlineStr">
        <is>
          <t>https://www.moneydj.com/ETF/X/Basic/Basic0007B.xdjhtm?etfid=00907.TW</t>
        </is>
      </c>
    </row>
    <row r="289" hidden="1">
      <c r="A289" t="inlineStr">
        <is>
          <t>00907</t>
        </is>
      </c>
      <c r="B289" t="inlineStr">
        <is>
          <t>永豐優息存股</t>
        </is>
      </c>
      <c r="C289" t="inlineStr">
        <is>
          <t>2026/06/09</t>
        </is>
      </c>
      <c r="D289" t="inlineStr">
        <is>
          <t>2834</t>
        </is>
      </c>
      <c r="E289" t="inlineStr">
        <is>
          <t>臺企銀</t>
        </is>
      </c>
      <c r="F289" t="n">
        <v>1.18</v>
      </c>
      <c r="G289" t="n">
        <v>1992717</v>
      </c>
      <c r="H289" t="n">
        <v>1992.717</v>
      </c>
      <c r="I289" s="2" t="inlineStr">
        <is>
          <t>https://www.moneydj.com/ETF/X/Basic/Basic0007B.xdjhtm?etfid=00907.TW</t>
        </is>
      </c>
    </row>
    <row r="290" hidden="1">
      <c r="A290" t="inlineStr">
        <is>
          <t>00907</t>
        </is>
      </c>
      <c r="B290" t="inlineStr">
        <is>
          <t>永豐優息存股</t>
        </is>
      </c>
      <c r="C290" t="inlineStr">
        <is>
          <t>2026/06/09</t>
        </is>
      </c>
      <c r="D290" t="inlineStr">
        <is>
          <t>2049</t>
        </is>
      </c>
      <c r="E290" t="inlineStr">
        <is>
          <t>上銀</t>
        </is>
      </c>
      <c r="F290" t="n">
        <v>1.17</v>
      </c>
      <c r="G290" t="n">
        <v>97327</v>
      </c>
      <c r="H290" t="n">
        <v>97.327</v>
      </c>
      <c r="I290" s="2" t="inlineStr">
        <is>
          <t>https://www.moneydj.com/ETF/X/Basic/Basic0007B.xdjhtm?etfid=00907.TW</t>
        </is>
      </c>
    </row>
    <row r="291" hidden="1">
      <c r="A291" t="inlineStr">
        <is>
          <t>00915</t>
        </is>
      </c>
      <c r="B291" t="inlineStr">
        <is>
          <t>凱基優選高股息30</t>
        </is>
      </c>
      <c r="C291" t="inlineStr">
        <is>
          <t>2026/06/09</t>
        </is>
      </c>
      <c r="D291" t="inlineStr">
        <is>
          <t>2303</t>
        </is>
      </c>
      <c r="E291" t="inlineStr">
        <is>
          <t>聯電</t>
        </is>
      </c>
      <c r="F291" t="n">
        <v>14.47</v>
      </c>
      <c r="G291" t="n">
        <v>19587000</v>
      </c>
      <c r="H291" t="n">
        <v>19587</v>
      </c>
      <c r="I291" s="2" t="inlineStr">
        <is>
          <t>https://www.moneydj.com/ETF/X/Basic/Basic0007B.xdjhtm?etfid=00915.TW</t>
        </is>
      </c>
    </row>
    <row r="292" hidden="1">
      <c r="A292" t="inlineStr">
        <is>
          <t>00915</t>
        </is>
      </c>
      <c r="B292" t="inlineStr">
        <is>
          <t>凱基優選高股息30</t>
        </is>
      </c>
      <c r="C292" t="inlineStr">
        <is>
          <t>2026/06/09</t>
        </is>
      </c>
      <c r="D292" t="inlineStr">
        <is>
          <t>2891</t>
        </is>
      </c>
      <c r="E292" t="inlineStr">
        <is>
          <t>中信金</t>
        </is>
      </c>
      <c r="F292" t="n">
        <v>8.25</v>
      </c>
      <c r="G292" t="n">
        <v>20565000</v>
      </c>
      <c r="H292" t="n">
        <v>20565</v>
      </c>
      <c r="I292" s="2" t="inlineStr">
        <is>
          <t>https://www.moneydj.com/ETF/X/Basic/Basic0007B.xdjhtm?etfid=00915.TW</t>
        </is>
      </c>
    </row>
    <row r="293" hidden="1">
      <c r="A293" t="inlineStr">
        <is>
          <t>00915</t>
        </is>
      </c>
      <c r="B293" t="inlineStr">
        <is>
          <t>凱基優選高股息30</t>
        </is>
      </c>
      <c r="C293" t="inlineStr">
        <is>
          <t>2026/06/09</t>
        </is>
      </c>
      <c r="D293" t="inlineStr">
        <is>
          <t>2882</t>
        </is>
      </c>
      <c r="E293" t="inlineStr">
        <is>
          <t>國泰金</t>
        </is>
      </c>
      <c r="F293" t="n">
        <v>8.220000000000001</v>
      </c>
      <c r="G293" t="n">
        <v>13641000</v>
      </c>
      <c r="H293" t="n">
        <v>13641</v>
      </c>
      <c r="I293" s="2" t="inlineStr">
        <is>
          <t>https://www.moneydj.com/ETF/X/Basic/Basic0007B.xdjhtm?etfid=00915.TW</t>
        </is>
      </c>
    </row>
    <row r="294" hidden="1">
      <c r="A294" t="inlineStr">
        <is>
          <t>00915</t>
        </is>
      </c>
      <c r="B294" t="inlineStr">
        <is>
          <t>凱基優選高股息30</t>
        </is>
      </c>
      <c r="C294" t="inlineStr">
        <is>
          <t>2026/06/09</t>
        </is>
      </c>
      <c r="D294" t="inlineStr">
        <is>
          <t>2887</t>
        </is>
      </c>
      <c r="E294" t="inlineStr">
        <is>
          <t>台新新光金</t>
        </is>
      </c>
      <c r="F294" t="n">
        <v>7.31</v>
      </c>
      <c r="G294" t="n">
        <v>42712000</v>
      </c>
      <c r="H294" t="n">
        <v>42712</v>
      </c>
      <c r="I294" s="2" t="inlineStr">
        <is>
          <t>https://www.moneydj.com/ETF/X/Basic/Basic0007B.xdjhtm?etfid=00915.TW</t>
        </is>
      </c>
    </row>
    <row r="295" hidden="1">
      <c r="A295" t="inlineStr">
        <is>
          <t>00915</t>
        </is>
      </c>
      <c r="B295" t="inlineStr">
        <is>
          <t>凱基優選高股息30</t>
        </is>
      </c>
      <c r="C295" t="inlineStr">
        <is>
          <t>2026/06/09</t>
        </is>
      </c>
      <c r="D295" t="inlineStr">
        <is>
          <t>2881</t>
        </is>
      </c>
      <c r="E295" t="inlineStr">
        <is>
          <t>富邦金</t>
        </is>
      </c>
      <c r="F295" t="n">
        <v>7.15</v>
      </c>
      <c r="G295" t="n">
        <v>9878550</v>
      </c>
      <c r="H295" t="n">
        <v>9878.549999999999</v>
      </c>
      <c r="I295" s="2" t="inlineStr">
        <is>
          <t>https://www.moneydj.com/ETF/X/Basic/Basic0007B.xdjhtm?etfid=00915.TW</t>
        </is>
      </c>
    </row>
    <row r="296" hidden="1">
      <c r="A296" t="inlineStr">
        <is>
          <t>00915</t>
        </is>
      </c>
      <c r="B296" t="inlineStr">
        <is>
          <t>凱基優選高股息30</t>
        </is>
      </c>
      <c r="C296" t="inlineStr">
        <is>
          <t>2026/06/09</t>
        </is>
      </c>
      <c r="D296" t="inlineStr">
        <is>
          <t>3034</t>
        </is>
      </c>
      <c r="E296" t="inlineStr">
        <is>
          <t>聯詠</t>
        </is>
      </c>
      <c r="F296" t="n">
        <v>4.51</v>
      </c>
      <c r="G296" t="n">
        <v>1619000</v>
      </c>
      <c r="H296" t="n">
        <v>1619</v>
      </c>
      <c r="I296" s="2" t="inlineStr">
        <is>
          <t>https://www.moneydj.com/ETF/X/Basic/Basic0007B.xdjhtm?etfid=00915.TW</t>
        </is>
      </c>
    </row>
    <row r="297" hidden="1">
      <c r="A297" t="inlineStr">
        <is>
          <t>00915</t>
        </is>
      </c>
      <c r="B297" t="inlineStr">
        <is>
          <t>凱基優選高股息30</t>
        </is>
      </c>
      <c r="C297" t="inlineStr">
        <is>
          <t>2026/06/09</t>
        </is>
      </c>
      <c r="D297" t="inlineStr">
        <is>
          <t>2884</t>
        </is>
      </c>
      <c r="E297" t="inlineStr">
        <is>
          <t>玉山金</t>
        </is>
      </c>
      <c r="F297" t="n">
        <v>4.14</v>
      </c>
      <c r="G297" t="n">
        <v>20877000</v>
      </c>
      <c r="H297" t="n">
        <v>20877</v>
      </c>
      <c r="I297" s="2" t="inlineStr">
        <is>
          <t>https://www.moneydj.com/ETF/X/Basic/Basic0007B.xdjhtm?etfid=00915.TW</t>
        </is>
      </c>
    </row>
    <row r="298" hidden="1">
      <c r="A298" t="inlineStr">
        <is>
          <t>00915</t>
        </is>
      </c>
      <c r="B298" t="inlineStr">
        <is>
          <t>凱基優選高股息30</t>
        </is>
      </c>
      <c r="C298" t="inlineStr">
        <is>
          <t>2026/06/09</t>
        </is>
      </c>
      <c r="D298" t="inlineStr">
        <is>
          <t>2618</t>
        </is>
      </c>
      <c r="E298" t="inlineStr">
        <is>
          <t>長榮航</t>
        </is>
      </c>
      <c r="F298" t="n">
        <v>3.61</v>
      </c>
      <c r="G298" t="n">
        <v>16855000</v>
      </c>
      <c r="H298" t="n">
        <v>16855</v>
      </c>
      <c r="I298" s="2" t="inlineStr">
        <is>
          <t>https://www.moneydj.com/ETF/X/Basic/Basic0007B.xdjhtm?etfid=00915.TW</t>
        </is>
      </c>
    </row>
    <row r="299" hidden="1">
      <c r="A299" t="inlineStr">
        <is>
          <t>00915</t>
        </is>
      </c>
      <c r="B299" t="inlineStr">
        <is>
          <t>凱基優選高股息30</t>
        </is>
      </c>
      <c r="C299" t="inlineStr">
        <is>
          <t>2026/06/09</t>
        </is>
      </c>
      <c r="D299" t="inlineStr">
        <is>
          <t>2385</t>
        </is>
      </c>
      <c r="E299" t="inlineStr">
        <is>
          <t>群光</t>
        </is>
      </c>
      <c r="F299" t="n">
        <v>3.54</v>
      </c>
      <c r="G299" t="n">
        <v>4382000</v>
      </c>
      <c r="H299" t="n">
        <v>4382</v>
      </c>
      <c r="I299" s="2" t="inlineStr">
        <is>
          <t>https://www.moneydj.com/ETF/X/Basic/Basic0007B.xdjhtm?etfid=00915.TW</t>
        </is>
      </c>
    </row>
    <row r="300" hidden="1">
      <c r="A300" t="inlineStr">
        <is>
          <t>00915</t>
        </is>
      </c>
      <c r="B300" t="inlineStr">
        <is>
          <t>凱基優選高股息30</t>
        </is>
      </c>
      <c r="C300" t="inlineStr">
        <is>
          <t>2026/06/09</t>
        </is>
      </c>
      <c r="D300" t="inlineStr">
        <is>
          <t>5871</t>
        </is>
      </c>
      <c r="E300" t="inlineStr">
        <is>
          <t>中租-KY</t>
        </is>
      </c>
      <c r="F300" t="n">
        <v>3.45</v>
      </c>
      <c r="G300" t="n">
        <v>4988073</v>
      </c>
      <c r="H300" t="n">
        <v>4988.073</v>
      </c>
      <c r="I300" s="2" t="inlineStr">
        <is>
          <t>https://www.moneydj.com/ETF/X/Basic/Basic0007B.xdjhtm?etfid=00915.TW</t>
        </is>
      </c>
    </row>
    <row r="301" hidden="1">
      <c r="A301" t="inlineStr">
        <is>
          <t>00915</t>
        </is>
      </c>
      <c r="B301" t="inlineStr">
        <is>
          <t>凱基優選高股息30</t>
        </is>
      </c>
      <c r="C301" t="inlineStr">
        <is>
          <t>2026/06/09</t>
        </is>
      </c>
      <c r="D301" t="inlineStr">
        <is>
          <t>2347</t>
        </is>
      </c>
      <c r="E301" t="inlineStr">
        <is>
          <t>聯強</t>
        </is>
      </c>
      <c r="F301" t="n">
        <v>3.29</v>
      </c>
      <c r="G301" t="n">
        <v>6234000</v>
      </c>
      <c r="H301" t="n">
        <v>6234</v>
      </c>
      <c r="I301" s="2" t="inlineStr">
        <is>
          <t>https://www.moneydj.com/ETF/X/Basic/Basic0007B.xdjhtm?etfid=00915.TW</t>
        </is>
      </c>
    </row>
    <row r="302" hidden="1">
      <c r="A302" t="inlineStr">
        <is>
          <t>00915</t>
        </is>
      </c>
      <c r="B302" t="inlineStr">
        <is>
          <t>凱基優選高股息30</t>
        </is>
      </c>
      <c r="C302" t="inlineStr">
        <is>
          <t>2026/06/09</t>
        </is>
      </c>
      <c r="D302" t="inlineStr">
        <is>
          <t>3702</t>
        </is>
      </c>
      <c r="E302" t="inlineStr">
        <is>
          <t>大聯大</t>
        </is>
      </c>
      <c r="F302" t="n">
        <v>3.13</v>
      </c>
      <c r="G302" t="n">
        <v>4892000</v>
      </c>
      <c r="H302" t="n">
        <v>4892</v>
      </c>
      <c r="I302" s="2" t="inlineStr">
        <is>
          <t>https://www.moneydj.com/ETF/X/Basic/Basic0007B.xdjhtm?etfid=00915.TW</t>
        </is>
      </c>
    </row>
    <row r="303" hidden="1">
      <c r="A303" t="inlineStr">
        <is>
          <t>00915</t>
        </is>
      </c>
      <c r="B303" t="inlineStr">
        <is>
          <t>凱基優選高股息30</t>
        </is>
      </c>
      <c r="C303" t="inlineStr">
        <is>
          <t>2026/06/09</t>
        </is>
      </c>
      <c r="D303" t="inlineStr">
        <is>
          <t>6005</t>
        </is>
      </c>
      <c r="E303" t="inlineStr">
        <is>
          <t>群益證</t>
        </is>
      </c>
      <c r="F303" t="n">
        <v>3.09</v>
      </c>
      <c r="G303" t="n">
        <v>13111000</v>
      </c>
      <c r="H303" t="n">
        <v>13111</v>
      </c>
      <c r="I303" s="2" t="inlineStr">
        <is>
          <t>https://www.moneydj.com/ETF/X/Basic/Basic0007B.xdjhtm?etfid=00915.TW</t>
        </is>
      </c>
    </row>
    <row r="304" hidden="1">
      <c r="A304" t="inlineStr">
        <is>
          <t>00915</t>
        </is>
      </c>
      <c r="B304" t="inlineStr">
        <is>
          <t>凱基優選高股息30</t>
        </is>
      </c>
      <c r="C304" t="inlineStr">
        <is>
          <t>2026/06/09</t>
        </is>
      </c>
      <c r="D304" t="inlineStr">
        <is>
          <t>2379</t>
        </is>
      </c>
      <c r="E304" t="inlineStr">
        <is>
          <t>瑞昱</t>
        </is>
      </c>
      <c r="F304" t="n">
        <v>3</v>
      </c>
      <c r="G304" t="n">
        <v>796000</v>
      </c>
      <c r="H304" t="n">
        <v>796</v>
      </c>
      <c r="I304" s="2" t="inlineStr">
        <is>
          <t>https://www.moneydj.com/ETF/X/Basic/Basic0007B.xdjhtm?etfid=00915.TW</t>
        </is>
      </c>
    </row>
    <row r="305" hidden="1">
      <c r="A305" t="inlineStr">
        <is>
          <t>00915</t>
        </is>
      </c>
      <c r="B305" t="inlineStr">
        <is>
          <t>凱基優選高股息30</t>
        </is>
      </c>
      <c r="C305" t="inlineStr">
        <is>
          <t>2026/06/09</t>
        </is>
      </c>
      <c r="D305" t="inlineStr">
        <is>
          <t>1216</t>
        </is>
      </c>
      <c r="E305" t="inlineStr">
        <is>
          <t>統一</t>
        </is>
      </c>
      <c r="F305" t="n">
        <v>2.77</v>
      </c>
      <c r="G305" t="n">
        <v>6448000</v>
      </c>
      <c r="H305" t="n">
        <v>6448</v>
      </c>
      <c r="I305" s="2" t="inlineStr">
        <is>
          <t>https://www.moneydj.com/ETF/X/Basic/Basic0007B.xdjhtm?etfid=00915.TW</t>
        </is>
      </c>
    </row>
    <row r="306" hidden="1">
      <c r="A306" t="inlineStr">
        <is>
          <t>00915</t>
        </is>
      </c>
      <c r="B306" t="inlineStr">
        <is>
          <t>凱基優選高股息30</t>
        </is>
      </c>
      <c r="C306" t="inlineStr">
        <is>
          <t>2026/06/09</t>
        </is>
      </c>
      <c r="D306" t="inlineStr">
        <is>
          <t>2883</t>
        </is>
      </c>
      <c r="E306" t="inlineStr">
        <is>
          <t>凱基金</t>
        </is>
      </c>
      <c r="F306" t="n">
        <v>2.6</v>
      </c>
      <c r="G306" t="n">
        <v>15422040</v>
      </c>
      <c r="H306" t="n">
        <v>15422.04</v>
      </c>
      <c r="I306" s="2" t="inlineStr">
        <is>
          <t>https://www.moneydj.com/ETF/X/Basic/Basic0007B.xdjhtm?etfid=00915.TW</t>
        </is>
      </c>
    </row>
    <row r="307" hidden="1">
      <c r="A307" t="inlineStr">
        <is>
          <t>00915</t>
        </is>
      </c>
      <c r="B307" t="inlineStr">
        <is>
          <t>凱基優選高股息30</t>
        </is>
      </c>
      <c r="C307" t="inlineStr">
        <is>
          <t>2026/06/09</t>
        </is>
      </c>
      <c r="D307" t="inlineStr">
        <is>
          <t>6278</t>
        </is>
      </c>
      <c r="E307" t="inlineStr">
        <is>
          <t>台表科</t>
        </is>
      </c>
      <c r="F307" t="n">
        <v>2.19</v>
      </c>
      <c r="G307" t="n">
        <v>1907000</v>
      </c>
      <c r="H307" t="n">
        <v>1907</v>
      </c>
      <c r="I307" s="2" t="inlineStr">
        <is>
          <t>https://www.moneydj.com/ETF/X/Basic/Basic0007B.xdjhtm?etfid=00915.TW</t>
        </is>
      </c>
    </row>
    <row r="308" hidden="1">
      <c r="A308" t="inlineStr">
        <is>
          <t>00915</t>
        </is>
      </c>
      <c r="B308" t="inlineStr">
        <is>
          <t>凱基優選高股息30</t>
        </is>
      </c>
      <c r="C308" t="inlineStr">
        <is>
          <t>2026/06/09</t>
        </is>
      </c>
      <c r="D308" t="inlineStr">
        <is>
          <t>3045</t>
        </is>
      </c>
      <c r="E308" t="inlineStr">
        <is>
          <t>台灣大</t>
        </is>
      </c>
      <c r="F308" t="n">
        <v>2.06</v>
      </c>
      <c r="G308" t="n">
        <v>3035000</v>
      </c>
      <c r="H308" t="n">
        <v>3035</v>
      </c>
      <c r="I308" s="2" t="inlineStr">
        <is>
          <t>https://www.moneydj.com/ETF/X/Basic/Basic0007B.xdjhtm?etfid=00915.TW</t>
        </is>
      </c>
    </row>
    <row r="309" hidden="1">
      <c r="A309" t="inlineStr">
        <is>
          <t>00915</t>
        </is>
      </c>
      <c r="B309" t="inlineStr">
        <is>
          <t>凱基優選高股息30</t>
        </is>
      </c>
      <c r="C309" t="inlineStr">
        <is>
          <t>2026/06/09</t>
        </is>
      </c>
      <c r="D309" t="inlineStr">
        <is>
          <t>6176</t>
        </is>
      </c>
      <c r="E309" t="inlineStr">
        <is>
          <t>瑞儀</t>
        </is>
      </c>
      <c r="F309" t="n">
        <v>1.99</v>
      </c>
      <c r="G309" t="n">
        <v>3744000</v>
      </c>
      <c r="H309" t="n">
        <v>3744</v>
      </c>
      <c r="I309" s="2" t="inlineStr">
        <is>
          <t>https://www.moneydj.com/ETF/X/Basic/Basic0007B.xdjhtm?etfid=00915.TW</t>
        </is>
      </c>
    </row>
    <row r="310" hidden="1">
      <c r="A310" t="inlineStr">
        <is>
          <t>00915</t>
        </is>
      </c>
      <c r="B310" t="inlineStr">
        <is>
          <t>凱基優選高股息30</t>
        </is>
      </c>
      <c r="C310" t="inlineStr">
        <is>
          <t>2026/06/09</t>
        </is>
      </c>
      <c r="D310" t="inlineStr">
        <is>
          <t>3293</t>
        </is>
      </c>
      <c r="E310" t="inlineStr">
        <is>
          <t>鈊象</t>
        </is>
      </c>
      <c r="F310" t="n">
        <v>1.72</v>
      </c>
      <c r="G310" t="n">
        <v>372000</v>
      </c>
      <c r="H310" t="n">
        <v>372</v>
      </c>
      <c r="I310" s="2" t="inlineStr">
        <is>
          <t>https://www.moneydj.com/ETF/X/Basic/Basic0007B.xdjhtm?etfid=00915.TW</t>
        </is>
      </c>
    </row>
    <row r="311" hidden="1">
      <c r="A311" t="inlineStr">
        <is>
          <t>00915</t>
        </is>
      </c>
      <c r="B311" t="inlineStr">
        <is>
          <t>凱基優選高股息30</t>
        </is>
      </c>
      <c r="C311" t="inlineStr">
        <is>
          <t>2026/06/09</t>
        </is>
      </c>
      <c r="D311" t="inlineStr">
        <is>
          <t>2504</t>
        </is>
      </c>
      <c r="E311" t="inlineStr">
        <is>
          <t>國產</t>
        </is>
      </c>
      <c r="F311" t="n">
        <v>1.56</v>
      </c>
      <c r="G311" t="n">
        <v>7500000</v>
      </c>
      <c r="H311" t="n">
        <v>7500</v>
      </c>
      <c r="I311" s="2" t="inlineStr">
        <is>
          <t>https://www.moneydj.com/ETF/X/Basic/Basic0007B.xdjhtm?etfid=00915.TW</t>
        </is>
      </c>
    </row>
    <row r="312" hidden="1">
      <c r="A312" t="inlineStr">
        <is>
          <t>00915</t>
        </is>
      </c>
      <c r="B312" t="inlineStr">
        <is>
          <t>凱基優選高股息30</t>
        </is>
      </c>
      <c r="C312" t="inlineStr">
        <is>
          <t>2026/06/09</t>
        </is>
      </c>
      <c r="D312" t="inlineStr">
        <is>
          <t>4904</t>
        </is>
      </c>
      <c r="E312" t="inlineStr">
        <is>
          <t>遠傳</t>
        </is>
      </c>
      <c r="F312" t="n">
        <v>1.52</v>
      </c>
      <c r="G312" t="n">
        <v>2480000</v>
      </c>
      <c r="H312" t="n">
        <v>2480</v>
      </c>
      <c r="I312" s="2" t="inlineStr">
        <is>
          <t>https://www.moneydj.com/ETF/X/Basic/Basic0007B.xdjhtm?etfid=00915.TW</t>
        </is>
      </c>
    </row>
    <row r="313" hidden="1">
      <c r="A313" t="inlineStr">
        <is>
          <t>00915</t>
        </is>
      </c>
      <c r="B313" t="inlineStr">
        <is>
          <t>凱基優選高股息30</t>
        </is>
      </c>
      <c r="C313" t="inlineStr">
        <is>
          <t>2026/06/09</t>
        </is>
      </c>
      <c r="D313" t="inlineStr">
        <is>
          <t>2610</t>
        </is>
      </c>
      <c r="E313" t="inlineStr">
        <is>
          <t>華航</t>
        </is>
      </c>
      <c r="F313" t="n">
        <v>1.22</v>
      </c>
      <c r="G313" t="n">
        <v>10783000</v>
      </c>
      <c r="H313" t="n">
        <v>10783</v>
      </c>
      <c r="I313" s="2" t="inlineStr">
        <is>
          <t>https://www.moneydj.com/ETF/X/Basic/Basic0007B.xdjhtm?etfid=00915.TW</t>
        </is>
      </c>
    </row>
    <row r="314" hidden="1">
      <c r="A314" t="inlineStr">
        <is>
          <t>00915</t>
        </is>
      </c>
      <c r="B314" t="inlineStr">
        <is>
          <t>凱基優選高股息30</t>
        </is>
      </c>
      <c r="C314" t="inlineStr">
        <is>
          <t>2026/06/09</t>
        </is>
      </c>
      <c r="D314" t="inlineStr">
        <is>
          <t>4915</t>
        </is>
      </c>
      <c r="E314" t="inlineStr">
        <is>
          <t>致伸</t>
        </is>
      </c>
      <c r="F314" t="n">
        <v>0.91</v>
      </c>
      <c r="G314" t="n">
        <v>2044000</v>
      </c>
      <c r="H314" t="n">
        <v>2044</v>
      </c>
      <c r="I314" s="2" t="inlineStr">
        <is>
          <t>https://www.moneydj.com/ETF/X/Basic/Basic0007B.xdjhtm?etfid=00915.TW</t>
        </is>
      </c>
    </row>
    <row r="315" hidden="1">
      <c r="A315" t="inlineStr">
        <is>
          <t>00915</t>
        </is>
      </c>
      <c r="B315" t="inlineStr">
        <is>
          <t>凱基優選高股息30</t>
        </is>
      </c>
      <c r="C315" t="inlineStr">
        <is>
          <t>2026/06/09</t>
        </is>
      </c>
      <c r="D315" t="inlineStr">
        <is>
          <t>5904</t>
        </is>
      </c>
      <c r="E315" t="inlineStr">
        <is>
          <t>寶雅</t>
        </is>
      </c>
      <c r="F315" t="n">
        <v>0.84</v>
      </c>
      <c r="G315" t="n">
        <v>234000</v>
      </c>
      <c r="H315" t="n">
        <v>234</v>
      </c>
      <c r="I315" s="2" t="inlineStr">
        <is>
          <t>https://www.moneydj.com/ETF/X/Basic/Basic0007B.xdjhtm?etfid=00915.TW</t>
        </is>
      </c>
    </row>
    <row r="316" hidden="1">
      <c r="A316" t="inlineStr">
        <is>
          <t>00915</t>
        </is>
      </c>
      <c r="B316" t="inlineStr">
        <is>
          <t>凱基優選高股息30</t>
        </is>
      </c>
      <c r="C316" t="inlineStr">
        <is>
          <t>2026/06/09</t>
        </is>
      </c>
      <c r="D316" t="inlineStr">
        <is>
          <t>2915</t>
        </is>
      </c>
      <c r="E316" t="inlineStr">
        <is>
          <t>潤泰全</t>
        </is>
      </c>
      <c r="F316" t="n">
        <v>0.16</v>
      </c>
      <c r="G316" t="n">
        <v>553000</v>
      </c>
      <c r="H316" t="n">
        <v>553</v>
      </c>
      <c r="I316" s="2" t="inlineStr">
        <is>
          <t>https://www.moneydj.com/ETF/X/Basic/Basic0007B.xdjhtm?etfid=00915.TW</t>
        </is>
      </c>
    </row>
    <row r="317" hidden="1">
      <c r="A317" t="inlineStr">
        <is>
          <t>00915</t>
        </is>
      </c>
      <c r="B317" t="inlineStr">
        <is>
          <t>凱基優選高股息30</t>
        </is>
      </c>
      <c r="C317" t="inlineStr">
        <is>
          <t>2026/06/09</t>
        </is>
      </c>
      <c r="D317" t="inlineStr">
        <is>
          <t>2395</t>
        </is>
      </c>
      <c r="E317" t="inlineStr">
        <is>
          <t>研華</t>
        </is>
      </c>
      <c r="F317" t="n">
        <v>0.15</v>
      </c>
      <c r="G317" t="n">
        <v>52000</v>
      </c>
      <c r="H317" t="n">
        <v>52</v>
      </c>
      <c r="I317" s="2" t="inlineStr">
        <is>
          <t>https://www.moneydj.com/ETF/X/Basic/Basic0007B.xdjhtm?etfid=00915.TW</t>
        </is>
      </c>
    </row>
    <row r="318" hidden="1">
      <c r="A318" t="inlineStr">
        <is>
          <t>00915</t>
        </is>
      </c>
      <c r="B318" t="inlineStr">
        <is>
          <t>凱基優選高股息30</t>
        </is>
      </c>
      <c r="C318" t="inlineStr">
        <is>
          <t>2026/06/09</t>
        </is>
      </c>
      <c r="D318" t="inlineStr">
        <is>
          <t>5434</t>
        </is>
      </c>
      <c r="E318" t="inlineStr">
        <is>
          <t>崇越</t>
        </is>
      </c>
      <c r="F318" t="n">
        <v>0.13</v>
      </c>
      <c r="G318" t="n">
        <v>50000</v>
      </c>
      <c r="H318" t="n">
        <v>50</v>
      </c>
      <c r="I318" s="2" t="inlineStr">
        <is>
          <t>https://www.moneydj.com/ETF/X/Basic/Basic0007B.xdjhtm?etfid=00915.TW</t>
        </is>
      </c>
    </row>
    <row r="319" hidden="1">
      <c r="A319" t="inlineStr">
        <is>
          <t>00915</t>
        </is>
      </c>
      <c r="B319" t="inlineStr">
        <is>
          <t>凱基優選高股息30</t>
        </is>
      </c>
      <c r="C319" t="inlineStr">
        <is>
          <t>2026/06/09</t>
        </is>
      </c>
      <c r="D319" t="inlineStr">
        <is>
          <t>2912</t>
        </is>
      </c>
      <c r="E319" t="inlineStr">
        <is>
          <t>統一超</t>
        </is>
      </c>
      <c r="F319" t="n">
        <v>0.09</v>
      </c>
      <c r="G319" t="n">
        <v>70000</v>
      </c>
      <c r="H319" t="n">
        <v>70</v>
      </c>
      <c r="I319" s="2" t="inlineStr">
        <is>
          <t>https://www.moneydj.com/ETF/X/Basic/Basic0007B.xdjhtm?etfid=00915.TW</t>
        </is>
      </c>
    </row>
    <row r="320" hidden="1">
      <c r="A320" t="inlineStr">
        <is>
          <t>00915</t>
        </is>
      </c>
      <c r="B320" t="inlineStr">
        <is>
          <t>凱基優選高股息30</t>
        </is>
      </c>
      <c r="C320" t="inlineStr">
        <is>
          <t>2026/06/09</t>
        </is>
      </c>
      <c r="D320" t="inlineStr">
        <is>
          <t>9945</t>
        </is>
      </c>
      <c r="E320" t="inlineStr">
        <is>
          <t>潤泰新</t>
        </is>
      </c>
      <c r="F320" t="n">
        <v>0.07000000000000001</v>
      </c>
      <c r="G320" t="n">
        <v>505000</v>
      </c>
      <c r="H320" t="n">
        <v>505</v>
      </c>
      <c r="I320" s="2" t="inlineStr">
        <is>
          <t>https://www.moneydj.com/ETF/X/Basic/Basic0007B.xdjhtm?etfid=00915.TW</t>
        </is>
      </c>
    </row>
    <row r="321" hidden="1">
      <c r="A321" t="inlineStr">
        <is>
          <t>00918</t>
        </is>
      </c>
      <c r="B321" t="inlineStr">
        <is>
          <t>大華優利高填息30</t>
        </is>
      </c>
      <c r="C321" t="inlineStr">
        <is>
          <t>2026/06/09</t>
        </is>
      </c>
      <c r="D321" t="inlineStr">
        <is>
          <t>2327</t>
        </is>
      </c>
      <c r="E321" t="inlineStr">
        <is>
          <t>國巨*</t>
        </is>
      </c>
      <c r="F321" t="n">
        <v>11.36</v>
      </c>
      <c r="G321" t="n">
        <v>14712000</v>
      </c>
      <c r="H321" t="n">
        <v>14712</v>
      </c>
      <c r="I321" s="2" t="inlineStr">
        <is>
          <t>https://www.moneydj.com/ETF/X/Basic/Basic0007B.xdjhtm?etfid=00918.TW</t>
        </is>
      </c>
    </row>
    <row r="322" hidden="1">
      <c r="A322" t="inlineStr">
        <is>
          <t>00918</t>
        </is>
      </c>
      <c r="B322" t="inlineStr">
        <is>
          <t>大華優利高填息30</t>
        </is>
      </c>
      <c r="C322" t="inlineStr">
        <is>
          <t>2026/06/09</t>
        </is>
      </c>
      <c r="D322" t="inlineStr">
        <is>
          <t>2303</t>
        </is>
      </c>
      <c r="E322" t="inlineStr">
        <is>
          <t>聯電</t>
        </is>
      </c>
      <c r="F322" t="n">
        <v>8.92</v>
      </c>
      <c r="G322" t="n">
        <v>74804000</v>
      </c>
      <c r="H322" t="n">
        <v>74804</v>
      </c>
      <c r="I322" s="2" t="inlineStr">
        <is>
          <t>https://www.moneydj.com/ETF/X/Basic/Basic0007B.xdjhtm?etfid=00918.TW</t>
        </is>
      </c>
    </row>
    <row r="323" hidden="1">
      <c r="A323" t="inlineStr">
        <is>
          <t>00918</t>
        </is>
      </c>
      <c r="B323" t="inlineStr">
        <is>
          <t>大華優利高填息30</t>
        </is>
      </c>
      <c r="C323" t="inlineStr">
        <is>
          <t>2026/06/09</t>
        </is>
      </c>
      <c r="D323" t="inlineStr">
        <is>
          <t>2891</t>
        </is>
      </c>
      <c r="E323" t="inlineStr">
        <is>
          <t>中信金</t>
        </is>
      </c>
      <c r="F323" t="n">
        <v>6.32</v>
      </c>
      <c r="G323" t="n">
        <v>97602000</v>
      </c>
      <c r="H323" t="n">
        <v>97602</v>
      </c>
      <c r="I323" s="2" t="inlineStr">
        <is>
          <t>https://www.moneydj.com/ETF/X/Basic/Basic0007B.xdjhtm?etfid=00918.TW</t>
        </is>
      </c>
    </row>
    <row r="324" hidden="1">
      <c r="A324" t="inlineStr">
        <is>
          <t>00918</t>
        </is>
      </c>
      <c r="B324" t="inlineStr">
        <is>
          <t>大華優利高填息30</t>
        </is>
      </c>
      <c r="C324" t="inlineStr">
        <is>
          <t>2026/06/09</t>
        </is>
      </c>
      <c r="D324" t="inlineStr">
        <is>
          <t>2603</t>
        </is>
      </c>
      <c r="E324" t="inlineStr">
        <is>
          <t>長榮</t>
        </is>
      </c>
      <c r="F324" t="n">
        <v>6.24</v>
      </c>
      <c r="G324" t="n">
        <v>30047000</v>
      </c>
      <c r="H324" t="n">
        <v>30047</v>
      </c>
      <c r="I324" s="2" t="inlineStr">
        <is>
          <t>https://www.moneydj.com/ETF/X/Basic/Basic0007B.xdjhtm?etfid=00918.TW</t>
        </is>
      </c>
    </row>
    <row r="325" hidden="1">
      <c r="A325" t="inlineStr">
        <is>
          <t>00918</t>
        </is>
      </c>
      <c r="B325" t="inlineStr">
        <is>
          <t>大華優利高填息30</t>
        </is>
      </c>
      <c r="C325" t="inlineStr">
        <is>
          <t>2026/06/09</t>
        </is>
      </c>
      <c r="D325" t="inlineStr">
        <is>
          <t>2382</t>
        </is>
      </c>
      <c r="E325" t="inlineStr">
        <is>
          <t>廣達</t>
        </is>
      </c>
      <c r="F325" t="n">
        <v>5.3</v>
      </c>
      <c r="G325" t="n">
        <v>15102000</v>
      </c>
      <c r="H325" t="n">
        <v>15102</v>
      </c>
      <c r="I325" s="2" t="inlineStr">
        <is>
          <t>https://www.moneydj.com/ETF/X/Basic/Basic0007B.xdjhtm?etfid=00918.TW</t>
        </is>
      </c>
    </row>
    <row r="326" hidden="1">
      <c r="A326" t="inlineStr">
        <is>
          <t>00918</t>
        </is>
      </c>
      <c r="B326" t="inlineStr">
        <is>
          <t>大華優利高填息30</t>
        </is>
      </c>
      <c r="C326" t="inlineStr">
        <is>
          <t>2026/06/09</t>
        </is>
      </c>
      <c r="D326" t="inlineStr">
        <is>
          <t>2357</t>
        </is>
      </c>
      <c r="E326" t="inlineStr">
        <is>
          <t>華碩</t>
        </is>
      </c>
      <c r="F326" t="n">
        <v>5.15</v>
      </c>
      <c r="G326" t="n">
        <v>6477000</v>
      </c>
      <c r="H326" t="n">
        <v>6477</v>
      </c>
      <c r="I326" s="2" t="inlineStr">
        <is>
          <t>https://www.moneydj.com/ETF/X/Basic/Basic0007B.xdjhtm?etfid=00918.TW</t>
        </is>
      </c>
    </row>
    <row r="327" hidden="1">
      <c r="A327" t="inlineStr">
        <is>
          <t>00918</t>
        </is>
      </c>
      <c r="B327" t="inlineStr">
        <is>
          <t>大華優利高填息30</t>
        </is>
      </c>
      <c r="C327" t="inlineStr">
        <is>
          <t>2026/06/09</t>
        </is>
      </c>
      <c r="D327" t="inlineStr">
        <is>
          <t>2887</t>
        </is>
      </c>
      <c r="E327" t="inlineStr">
        <is>
          <t>台新新光金</t>
        </is>
      </c>
      <c r="F327" t="n">
        <v>4.96</v>
      </c>
      <c r="G327" t="n">
        <v>179396000</v>
      </c>
      <c r="H327" t="n">
        <v>179396</v>
      </c>
      <c r="I327" s="2" t="inlineStr">
        <is>
          <t>https://www.moneydj.com/ETF/X/Basic/Basic0007B.xdjhtm?etfid=00918.TW</t>
        </is>
      </c>
    </row>
    <row r="328" hidden="1">
      <c r="A328" t="inlineStr">
        <is>
          <t>00918</t>
        </is>
      </c>
      <c r="B328" t="inlineStr">
        <is>
          <t>大華優利高填息30</t>
        </is>
      </c>
      <c r="C328" t="inlineStr">
        <is>
          <t>2026/06/09</t>
        </is>
      </c>
      <c r="D328" t="inlineStr">
        <is>
          <t>2881</t>
        </is>
      </c>
      <c r="E328" t="inlineStr">
        <is>
          <t>富邦金</t>
        </is>
      </c>
      <c r="F328" t="n">
        <v>4.85</v>
      </c>
      <c r="G328" t="n">
        <v>41501300</v>
      </c>
      <c r="H328" t="n">
        <v>41501.3</v>
      </c>
      <c r="I328" s="2" t="inlineStr">
        <is>
          <t>https://www.moneydj.com/ETF/X/Basic/Basic0007B.xdjhtm?etfid=00918.TW</t>
        </is>
      </c>
    </row>
    <row r="329" hidden="1">
      <c r="A329" t="inlineStr">
        <is>
          <t>00918</t>
        </is>
      </c>
      <c r="B329" t="inlineStr">
        <is>
          <t>大華優利高填息30</t>
        </is>
      </c>
      <c r="C329" t="inlineStr">
        <is>
          <t>2026/06/09</t>
        </is>
      </c>
      <c r="D329" t="inlineStr">
        <is>
          <t>2882</t>
        </is>
      </c>
      <c r="E329" t="inlineStr">
        <is>
          <t>國泰金</t>
        </is>
      </c>
      <c r="F329" t="n">
        <v>4.78</v>
      </c>
      <c r="G329" t="n">
        <v>49150000</v>
      </c>
      <c r="H329" t="n">
        <v>49150</v>
      </c>
      <c r="I329" s="2" t="inlineStr">
        <is>
          <t>https://www.moneydj.com/ETF/X/Basic/Basic0007B.xdjhtm?etfid=00918.TW</t>
        </is>
      </c>
    </row>
    <row r="330" hidden="1">
      <c r="A330" t="inlineStr">
        <is>
          <t>00918</t>
        </is>
      </c>
      <c r="B330" t="inlineStr">
        <is>
          <t>大華優利高填息30</t>
        </is>
      </c>
      <c r="C330" t="inlineStr">
        <is>
          <t>2026/06/09</t>
        </is>
      </c>
      <c r="D330" t="inlineStr">
        <is>
          <t>2376</t>
        </is>
      </c>
      <c r="E330" t="inlineStr">
        <is>
          <t>技嘉</t>
        </is>
      </c>
      <c r="F330" t="n">
        <v>3.64</v>
      </c>
      <c r="G330" t="n">
        <v>10839000</v>
      </c>
      <c r="H330" t="n">
        <v>10839</v>
      </c>
      <c r="I330" s="2" t="inlineStr">
        <is>
          <t>https://www.moneydj.com/ETF/X/Basic/Basic0007B.xdjhtm?etfid=00918.TW</t>
        </is>
      </c>
    </row>
    <row r="331" hidden="1">
      <c r="A331" t="inlineStr">
        <is>
          <t>00918</t>
        </is>
      </c>
      <c r="B331" t="inlineStr">
        <is>
          <t>大華優利高填息30</t>
        </is>
      </c>
      <c r="C331" t="inlineStr">
        <is>
          <t>2026/06/09</t>
        </is>
      </c>
      <c r="D331" t="inlineStr">
        <is>
          <t>2618</t>
        </is>
      </c>
      <c r="E331" t="inlineStr">
        <is>
          <t>長榮航</t>
        </is>
      </c>
      <c r="F331" t="n">
        <v>3.54</v>
      </c>
      <c r="G331" t="n">
        <v>102429000</v>
      </c>
      <c r="H331" t="n">
        <v>102429</v>
      </c>
      <c r="I331" s="2" t="inlineStr">
        <is>
          <t>https://www.moneydj.com/ETF/X/Basic/Basic0007B.xdjhtm?etfid=00918.TW</t>
        </is>
      </c>
    </row>
    <row r="332" hidden="1">
      <c r="A332" t="inlineStr">
        <is>
          <t>00918</t>
        </is>
      </c>
      <c r="B332" t="inlineStr">
        <is>
          <t>大華優利高填息30</t>
        </is>
      </c>
      <c r="C332" t="inlineStr">
        <is>
          <t>2026/06/09</t>
        </is>
      </c>
      <c r="D332" t="inlineStr">
        <is>
          <t>3044</t>
        </is>
      </c>
      <c r="E332" t="inlineStr">
        <is>
          <t>健鼎</t>
        </is>
      </c>
      <c r="F332" t="n">
        <v>3.25</v>
      </c>
      <c r="G332" t="n">
        <v>6941000</v>
      </c>
      <c r="H332" t="n">
        <v>6941</v>
      </c>
      <c r="I332" s="2" t="inlineStr">
        <is>
          <t>https://www.moneydj.com/ETF/X/Basic/Basic0007B.xdjhtm?etfid=00918.TW</t>
        </is>
      </c>
    </row>
    <row r="333" hidden="1">
      <c r="A333" t="inlineStr">
        <is>
          <t>00918</t>
        </is>
      </c>
      <c r="B333" t="inlineStr">
        <is>
          <t>大華優利高填息30</t>
        </is>
      </c>
      <c r="C333" t="inlineStr">
        <is>
          <t>2026/06/09</t>
        </is>
      </c>
      <c r="D333" t="inlineStr">
        <is>
          <t>3231</t>
        </is>
      </c>
      <c r="E333" t="inlineStr">
        <is>
          <t>緯創</t>
        </is>
      </c>
      <c r="F333" t="n">
        <v>3.16</v>
      </c>
      <c r="G333" t="n">
        <v>20400000</v>
      </c>
      <c r="H333" t="n">
        <v>20400</v>
      </c>
      <c r="I333" s="2" t="inlineStr">
        <is>
          <t>https://www.moneydj.com/ETF/X/Basic/Basic0007B.xdjhtm?etfid=00918.TW</t>
        </is>
      </c>
    </row>
    <row r="334" hidden="1">
      <c r="A334" t="inlineStr">
        <is>
          <t>00918</t>
        </is>
      </c>
      <c r="B334" t="inlineStr">
        <is>
          <t>大華優利高填息30</t>
        </is>
      </c>
      <c r="C334" t="inlineStr">
        <is>
          <t>2026/06/09</t>
        </is>
      </c>
      <c r="D334" t="inlineStr">
        <is>
          <t>2379</t>
        </is>
      </c>
      <c r="E334" t="inlineStr">
        <is>
          <t>瑞昱</t>
        </is>
      </c>
      <c r="F334" t="n">
        <v>3.15</v>
      </c>
      <c r="G334" t="n">
        <v>5174000</v>
      </c>
      <c r="H334" t="n">
        <v>5174</v>
      </c>
      <c r="I334" s="2" t="inlineStr">
        <is>
          <t>https://www.moneydj.com/ETF/X/Basic/Basic0007B.xdjhtm?etfid=00918.TW</t>
        </is>
      </c>
    </row>
    <row r="335" hidden="1">
      <c r="A335" t="inlineStr">
        <is>
          <t>00918</t>
        </is>
      </c>
      <c r="B335" t="inlineStr">
        <is>
          <t>大華優利高填息30</t>
        </is>
      </c>
      <c r="C335" t="inlineStr">
        <is>
          <t>2026/06/09</t>
        </is>
      </c>
      <c r="D335" t="inlineStr">
        <is>
          <t>2884</t>
        </is>
      </c>
      <c r="E335" t="inlineStr">
        <is>
          <t>玉山金</t>
        </is>
      </c>
      <c r="F335" t="n">
        <v>3.1</v>
      </c>
      <c r="G335" t="n">
        <v>96916000</v>
      </c>
      <c r="H335" t="n">
        <v>96916</v>
      </c>
      <c r="I335" s="2" t="inlineStr">
        <is>
          <t>https://www.moneydj.com/ETF/X/Basic/Basic0007B.xdjhtm?etfid=00918.TW</t>
        </is>
      </c>
    </row>
    <row r="336" hidden="1">
      <c r="A336" t="inlineStr">
        <is>
          <t>00918</t>
        </is>
      </c>
      <c r="B336" t="inlineStr">
        <is>
          <t>大華優利高填息30</t>
        </is>
      </c>
      <c r="C336" t="inlineStr">
        <is>
          <t>2026/06/09</t>
        </is>
      </c>
      <c r="D336" t="inlineStr">
        <is>
          <t>3036</t>
        </is>
      </c>
      <c r="E336" t="inlineStr">
        <is>
          <t>文曄</t>
        </is>
      </c>
      <c r="F336" t="n">
        <v>2.66</v>
      </c>
      <c r="G336" t="n">
        <v>11391000</v>
      </c>
      <c r="H336" t="n">
        <v>11391</v>
      </c>
      <c r="I336" s="2" t="inlineStr">
        <is>
          <t>https://www.moneydj.com/ETF/X/Basic/Basic0007B.xdjhtm?etfid=00918.TW</t>
        </is>
      </c>
    </row>
    <row r="337" hidden="1">
      <c r="A337" t="inlineStr">
        <is>
          <t>00918</t>
        </is>
      </c>
      <c r="B337" t="inlineStr">
        <is>
          <t>大華優利高填息30</t>
        </is>
      </c>
      <c r="C337" t="inlineStr">
        <is>
          <t>2026/06/09</t>
        </is>
      </c>
      <c r="D337" t="inlineStr">
        <is>
          <t>2610</t>
        </is>
      </c>
      <c r="E337" t="inlineStr">
        <is>
          <t>華航</t>
        </is>
      </c>
      <c r="F337" t="n">
        <v>2.64</v>
      </c>
      <c r="G337" t="n">
        <v>144548000</v>
      </c>
      <c r="H337" t="n">
        <v>144548</v>
      </c>
      <c r="I337" s="2" t="inlineStr">
        <is>
          <t>https://www.moneydj.com/ETF/X/Basic/Basic0007B.xdjhtm?etfid=00918.TW</t>
        </is>
      </c>
    </row>
    <row r="338" hidden="1">
      <c r="A338" t="inlineStr">
        <is>
          <t>00918</t>
        </is>
      </c>
      <c r="B338" t="inlineStr">
        <is>
          <t>大華優利高填息30</t>
        </is>
      </c>
      <c r="C338" t="inlineStr">
        <is>
          <t>2026/06/09</t>
        </is>
      </c>
      <c r="D338" t="inlineStr">
        <is>
          <t>2404</t>
        </is>
      </c>
      <c r="E338" t="inlineStr">
        <is>
          <t>漢唐</t>
        </is>
      </c>
      <c r="F338" t="n">
        <v>2.42</v>
      </c>
      <c r="G338" t="n">
        <v>2172000</v>
      </c>
      <c r="H338" t="n">
        <v>2172</v>
      </c>
      <c r="I338" s="2" t="inlineStr">
        <is>
          <t>https://www.moneydj.com/ETF/X/Basic/Basic0007B.xdjhtm?etfid=00918.TW</t>
        </is>
      </c>
    </row>
    <row r="339" hidden="1">
      <c r="A339" t="inlineStr">
        <is>
          <t>00918</t>
        </is>
      </c>
      <c r="B339" t="inlineStr">
        <is>
          <t>大華優利高填息30</t>
        </is>
      </c>
      <c r="C339" t="inlineStr">
        <is>
          <t>2026/06/09</t>
        </is>
      </c>
      <c r="D339" t="inlineStr">
        <is>
          <t>2474</t>
        </is>
      </c>
      <c r="E339" t="inlineStr">
        <is>
          <t>可成</t>
        </is>
      </c>
      <c r="F339" t="n">
        <v>2.24</v>
      </c>
      <c r="G339" t="n">
        <v>10898000</v>
      </c>
      <c r="H339" t="n">
        <v>10898</v>
      </c>
      <c r="I339" s="2" t="inlineStr">
        <is>
          <t>https://www.moneydj.com/ETF/X/Basic/Basic0007B.xdjhtm?etfid=00918.TW</t>
        </is>
      </c>
    </row>
    <row r="340" hidden="1">
      <c r="A340" t="inlineStr">
        <is>
          <t>00918</t>
        </is>
      </c>
      <c r="B340" t="inlineStr">
        <is>
          <t>大華優利高填息30</t>
        </is>
      </c>
      <c r="C340" t="inlineStr">
        <is>
          <t>2026/06/09</t>
        </is>
      </c>
      <c r="D340" t="inlineStr">
        <is>
          <t>8069</t>
        </is>
      </c>
      <c r="E340" t="inlineStr">
        <is>
          <t>元太</t>
        </is>
      </c>
      <c r="F340" t="n">
        <v>2</v>
      </c>
      <c r="G340" t="n">
        <v>10621000</v>
      </c>
      <c r="H340" t="n">
        <v>10621</v>
      </c>
      <c r="I340" s="2" t="inlineStr">
        <is>
          <t>https://www.moneydj.com/ETF/X/Basic/Basic0007B.xdjhtm?etfid=00918.TW</t>
        </is>
      </c>
    </row>
    <row r="341" hidden="1">
      <c r="A341" t="inlineStr">
        <is>
          <t>00918</t>
        </is>
      </c>
      <c r="B341" t="inlineStr">
        <is>
          <t>大華優利高填息30</t>
        </is>
      </c>
      <c r="C341" t="inlineStr">
        <is>
          <t>2026/06/09</t>
        </is>
      </c>
      <c r="D341" t="inlineStr">
        <is>
          <t>1102</t>
        </is>
      </c>
      <c r="E341" t="inlineStr">
        <is>
          <t>亞泥</t>
        </is>
      </c>
      <c r="F341" t="n">
        <v>1.99</v>
      </c>
      <c r="G341" t="n">
        <v>62831000</v>
      </c>
      <c r="H341" t="n">
        <v>62831</v>
      </c>
      <c r="I341" s="2" t="inlineStr">
        <is>
          <t>https://www.moneydj.com/ETF/X/Basic/Basic0007B.xdjhtm?etfid=00918.TW</t>
        </is>
      </c>
    </row>
    <row r="342" hidden="1">
      <c r="A342" t="inlineStr">
        <is>
          <t>00918</t>
        </is>
      </c>
      <c r="B342" t="inlineStr">
        <is>
          <t>大華優利高填息30</t>
        </is>
      </c>
      <c r="C342" t="inlineStr">
        <is>
          <t>2026/06/09</t>
        </is>
      </c>
      <c r="D342" t="inlineStr">
        <is>
          <t>2353</t>
        </is>
      </c>
      <c r="E342" t="inlineStr">
        <is>
          <t>宏碁</t>
        </is>
      </c>
      <c r="F342" t="n">
        <v>1.61</v>
      </c>
      <c r="G342" t="n">
        <v>46584000</v>
      </c>
      <c r="H342" t="n">
        <v>46584</v>
      </c>
      <c r="I342" s="2" t="inlineStr">
        <is>
          <t>https://www.moneydj.com/ETF/X/Basic/Basic0007B.xdjhtm?etfid=00918.TW</t>
        </is>
      </c>
    </row>
    <row r="343" hidden="1">
      <c r="A343" t="inlineStr">
        <is>
          <t>00918</t>
        </is>
      </c>
      <c r="B343" t="inlineStr">
        <is>
          <t>大華優利高填息30</t>
        </is>
      </c>
      <c r="C343" t="inlineStr">
        <is>
          <t>2026/06/09</t>
        </is>
      </c>
      <c r="D343" t="inlineStr">
        <is>
          <t>6121</t>
        </is>
      </c>
      <c r="E343" t="inlineStr">
        <is>
          <t>新普</t>
        </is>
      </c>
      <c r="F343" t="n">
        <v>1.35</v>
      </c>
      <c r="G343" t="n">
        <v>3488000</v>
      </c>
      <c r="H343" t="n">
        <v>3488</v>
      </c>
      <c r="I343" s="2" t="inlineStr">
        <is>
          <t>https://www.moneydj.com/ETF/X/Basic/Basic0007B.xdjhtm?etfid=00918.TW</t>
        </is>
      </c>
    </row>
    <row r="344" hidden="1">
      <c r="A344" t="inlineStr">
        <is>
          <t>00918</t>
        </is>
      </c>
      <c r="B344" t="inlineStr">
        <is>
          <t>大華優利高填息30</t>
        </is>
      </c>
      <c r="C344" t="inlineStr">
        <is>
          <t>2026/06/09</t>
        </is>
      </c>
      <c r="D344" t="inlineStr">
        <is>
          <t>1476</t>
        </is>
      </c>
      <c r="E344" t="inlineStr">
        <is>
          <t>儒鴻</t>
        </is>
      </c>
      <c r="F344" t="n">
        <v>1.03</v>
      </c>
      <c r="G344" t="n">
        <v>3146000</v>
      </c>
      <c r="H344" t="n">
        <v>3146</v>
      </c>
      <c r="I344" s="2" t="inlineStr">
        <is>
          <t>https://www.moneydj.com/ETF/X/Basic/Basic0007B.xdjhtm?etfid=00918.TW</t>
        </is>
      </c>
    </row>
    <row r="345" hidden="1">
      <c r="A345" t="inlineStr">
        <is>
          <t>00918</t>
        </is>
      </c>
      <c r="B345" t="inlineStr">
        <is>
          <t>大華優利高填息30</t>
        </is>
      </c>
      <c r="C345" t="inlineStr">
        <is>
          <t>2026/06/09</t>
        </is>
      </c>
      <c r="D345" t="inlineStr">
        <is>
          <t>2027</t>
        </is>
      </c>
      <c r="E345" t="inlineStr">
        <is>
          <t>大成鋼</t>
        </is>
      </c>
      <c r="F345" t="n">
        <v>0.97</v>
      </c>
      <c r="G345" t="n">
        <v>24121000</v>
      </c>
      <c r="H345" t="n">
        <v>24121</v>
      </c>
      <c r="I345" s="2" t="inlineStr">
        <is>
          <t>https://www.moneydj.com/ETF/X/Basic/Basic0007B.xdjhtm?etfid=00918.TW</t>
        </is>
      </c>
    </row>
    <row r="346" hidden="1">
      <c r="A346" t="inlineStr">
        <is>
          <t>00918</t>
        </is>
      </c>
      <c r="B346" t="inlineStr">
        <is>
          <t>大華優利高填息30</t>
        </is>
      </c>
      <c r="C346" t="inlineStr">
        <is>
          <t>2026/06/09</t>
        </is>
      </c>
      <c r="D346" t="inlineStr">
        <is>
          <t>9904</t>
        </is>
      </c>
      <c r="E346" t="inlineStr">
        <is>
          <t>寶成</t>
        </is>
      </c>
      <c r="F346" t="n">
        <v>0.9399999999999999</v>
      </c>
      <c r="G346" t="n">
        <v>37803000</v>
      </c>
      <c r="H346" t="n">
        <v>37803</v>
      </c>
      <c r="I346" s="2" t="inlineStr">
        <is>
          <t>https://www.moneydj.com/ETF/X/Basic/Basic0007B.xdjhtm?etfid=00918.TW</t>
        </is>
      </c>
    </row>
    <row r="347" hidden="1">
      <c r="A347" t="inlineStr">
        <is>
          <t>00918</t>
        </is>
      </c>
      <c r="B347" t="inlineStr">
        <is>
          <t>大華優利高填息30</t>
        </is>
      </c>
      <c r="C347" t="inlineStr">
        <is>
          <t>2026/06/09</t>
        </is>
      </c>
      <c r="D347" t="inlineStr">
        <is>
          <t>3005</t>
        </is>
      </c>
      <c r="E347" t="inlineStr">
        <is>
          <t>神基</t>
        </is>
      </c>
      <c r="F347" t="n">
        <v>0.78</v>
      </c>
      <c r="G347" t="n">
        <v>7878000</v>
      </c>
      <c r="H347" t="n">
        <v>7878</v>
      </c>
      <c r="I347" s="2" t="inlineStr">
        <is>
          <t>https://www.moneydj.com/ETF/X/Basic/Basic0007B.xdjhtm?etfid=00918.TW</t>
        </is>
      </c>
    </row>
    <row r="348" hidden="1">
      <c r="A348" t="inlineStr">
        <is>
          <t>00918</t>
        </is>
      </c>
      <c r="B348" t="inlineStr">
        <is>
          <t>大華優利高填息30</t>
        </is>
      </c>
      <c r="C348" t="inlineStr">
        <is>
          <t>2026/06/09</t>
        </is>
      </c>
      <c r="D348" t="inlineStr">
        <is>
          <t>6409</t>
        </is>
      </c>
      <c r="E348" t="inlineStr">
        <is>
          <t>旭隼</t>
        </is>
      </c>
      <c r="F348" t="n">
        <v>0.54</v>
      </c>
      <c r="G348" t="n">
        <v>630000</v>
      </c>
      <c r="H348" t="n">
        <v>630</v>
      </c>
      <c r="I348" s="2" t="inlineStr">
        <is>
          <t>https://www.moneydj.com/ETF/X/Basic/Basic0007B.xdjhtm?etfid=00918.TW</t>
        </is>
      </c>
    </row>
    <row r="349" hidden="1">
      <c r="A349" t="inlineStr">
        <is>
          <t>00918</t>
        </is>
      </c>
      <c r="B349" t="inlineStr">
        <is>
          <t>大華優利高填息30</t>
        </is>
      </c>
      <c r="C349" t="inlineStr">
        <is>
          <t>2026/06/09</t>
        </is>
      </c>
      <c r="D349" t="inlineStr">
        <is>
          <t>9910</t>
        </is>
      </c>
      <c r="E349" t="inlineStr">
        <is>
          <t>豐泰</t>
        </is>
      </c>
      <c r="F349" t="n">
        <v>0.32</v>
      </c>
      <c r="G349" t="n">
        <v>3983000</v>
      </c>
      <c r="H349" t="n">
        <v>3983</v>
      </c>
      <c r="I349" s="2" t="inlineStr">
        <is>
          <t>https://www.moneydj.com/ETF/X/Basic/Basic0007B.xdjhtm?etfid=00918.TW</t>
        </is>
      </c>
    </row>
    <row r="350" hidden="1">
      <c r="A350" t="inlineStr">
        <is>
          <t>00918</t>
        </is>
      </c>
      <c r="B350" t="inlineStr">
        <is>
          <t>大華優利高填息30</t>
        </is>
      </c>
      <c r="C350" t="inlineStr">
        <is>
          <t>2026/06/09</t>
        </is>
      </c>
      <c r="D350" t="inlineStr">
        <is>
          <t>6691</t>
        </is>
      </c>
      <c r="E350" t="inlineStr">
        <is>
          <t>洋基工程</t>
        </is>
      </c>
      <c r="F350" t="n">
        <v>0.07000000000000001</v>
      </c>
      <c r="G350" t="n">
        <v>120000</v>
      </c>
      <c r="H350" t="n">
        <v>120</v>
      </c>
      <c r="I350" s="2" t="inlineStr">
        <is>
          <t>https://www.moneydj.com/ETF/X/Basic/Basic0007B.xdjhtm?etfid=00918.TW</t>
        </is>
      </c>
    </row>
    <row r="351" hidden="1">
      <c r="A351" t="inlineStr">
        <is>
          <t>00919</t>
        </is>
      </c>
      <c r="B351" t="inlineStr">
        <is>
          <t>群益台灣精選高息</t>
        </is>
      </c>
      <c r="C351" t="inlineStr">
        <is>
          <t>2026/06/09</t>
        </is>
      </c>
      <c r="D351" t="inlineStr">
        <is>
          <t>2882</t>
        </is>
      </c>
      <c r="E351" t="inlineStr">
        <is>
          <t>國泰金</t>
        </is>
      </c>
      <c r="F351" t="n">
        <v>12.81</v>
      </c>
      <c r="G351" t="n">
        <v>672350000</v>
      </c>
      <c r="H351" t="n">
        <v>672350</v>
      </c>
      <c r="I351" s="2" t="inlineStr">
        <is>
          <t>https://www.moneydj.com/ETF/X/Basic/Basic0007B.xdjhtm?etfid=00919.TW</t>
        </is>
      </c>
    </row>
    <row r="352" hidden="1">
      <c r="A352" t="inlineStr">
        <is>
          <t>00919</t>
        </is>
      </c>
      <c r="B352" t="inlineStr">
        <is>
          <t>群益台灣精選高息</t>
        </is>
      </c>
      <c r="C352" t="inlineStr">
        <is>
          <t>2026/06/09</t>
        </is>
      </c>
      <c r="D352" t="inlineStr">
        <is>
          <t>2881</t>
        </is>
      </c>
      <c r="E352" t="inlineStr">
        <is>
          <t>富邦金</t>
        </is>
      </c>
      <c r="F352" t="n">
        <v>12.27</v>
      </c>
      <c r="G352" t="n">
        <v>535870000</v>
      </c>
      <c r="H352" t="n">
        <v>535870</v>
      </c>
      <c r="I352" s="2" t="inlineStr">
        <is>
          <t>https://www.moneydj.com/ETF/X/Basic/Basic0007B.xdjhtm?etfid=00919.TW</t>
        </is>
      </c>
    </row>
    <row r="353" hidden="1">
      <c r="A353" t="inlineStr">
        <is>
          <t>00919</t>
        </is>
      </c>
      <c r="B353" t="inlineStr">
        <is>
          <t>群益台灣精選高息</t>
        </is>
      </c>
      <c r="C353" t="inlineStr">
        <is>
          <t>2026/06/09</t>
        </is>
      </c>
      <c r="D353" t="inlineStr">
        <is>
          <t>2891</t>
        </is>
      </c>
      <c r="E353" t="inlineStr">
        <is>
          <t>中信金</t>
        </is>
      </c>
      <c r="F353" t="n">
        <v>11.65</v>
      </c>
      <c r="G353" t="n">
        <v>919017000</v>
      </c>
      <c r="H353" t="n">
        <v>919017</v>
      </c>
      <c r="I353" s="2" t="inlineStr">
        <is>
          <t>https://www.moneydj.com/ETF/X/Basic/Basic0007B.xdjhtm?etfid=00919.TW</t>
        </is>
      </c>
    </row>
    <row r="354" hidden="1">
      <c r="A354" t="inlineStr">
        <is>
          <t>00919</t>
        </is>
      </c>
      <c r="B354" t="inlineStr">
        <is>
          <t>群益台灣精選高息</t>
        </is>
      </c>
      <c r="C354" t="inlineStr">
        <is>
          <t>2026/06/09</t>
        </is>
      </c>
      <c r="D354" t="inlineStr">
        <is>
          <t>2382</t>
        </is>
      </c>
      <c r="E354" t="inlineStr">
        <is>
          <t>廣達</t>
        </is>
      </c>
      <c r="F354" t="n">
        <v>8.460000000000001</v>
      </c>
      <c r="G354" t="n">
        <v>123100000</v>
      </c>
      <c r="H354" t="n">
        <v>123100</v>
      </c>
      <c r="I354" s="2" t="inlineStr">
        <is>
          <t>https://www.moneydj.com/ETF/X/Basic/Basic0007B.xdjhtm?etfid=00919.TW</t>
        </is>
      </c>
    </row>
    <row r="355" hidden="1">
      <c r="A355" t="inlineStr">
        <is>
          <t>00919</t>
        </is>
      </c>
      <c r="B355" t="inlineStr">
        <is>
          <t>群益台灣精選高息</t>
        </is>
      </c>
      <c r="C355" t="inlineStr">
        <is>
          <t>2026/06/09</t>
        </is>
      </c>
      <c r="D355" t="inlineStr">
        <is>
          <t>2887</t>
        </is>
      </c>
      <c r="E355" t="inlineStr">
        <is>
          <t>台新新光金</t>
        </is>
      </c>
      <c r="F355" t="n">
        <v>6.02</v>
      </c>
      <c r="G355" t="n">
        <v>1112330000</v>
      </c>
      <c r="H355" t="n">
        <v>1112330</v>
      </c>
      <c r="I355" s="2" t="inlineStr">
        <is>
          <t>https://www.moneydj.com/ETF/X/Basic/Basic0007B.xdjhtm?etfid=00919.TW</t>
        </is>
      </c>
    </row>
    <row r="356" hidden="1">
      <c r="A356" t="inlineStr">
        <is>
          <t>00919</t>
        </is>
      </c>
      <c r="B356" t="inlineStr">
        <is>
          <t>群益台灣精選高息</t>
        </is>
      </c>
      <c r="C356" t="inlineStr">
        <is>
          <t>2026/06/09</t>
        </is>
      </c>
      <c r="D356" t="inlineStr">
        <is>
          <t>2357</t>
        </is>
      </c>
      <c r="E356" t="inlineStr">
        <is>
          <t>華碩</t>
        </is>
      </c>
      <c r="F356" t="n">
        <v>5.58</v>
      </c>
      <c r="G356" t="n">
        <v>35830000</v>
      </c>
      <c r="H356" t="n">
        <v>35830</v>
      </c>
      <c r="I356" s="2" t="inlineStr">
        <is>
          <t>https://www.moneydj.com/ETF/X/Basic/Basic0007B.xdjhtm?etfid=00919.TW</t>
        </is>
      </c>
    </row>
    <row r="357" hidden="1">
      <c r="A357" t="inlineStr">
        <is>
          <t>00919</t>
        </is>
      </c>
      <c r="B357" t="inlineStr">
        <is>
          <t>群益台灣精選高息</t>
        </is>
      </c>
      <c r="C357" t="inlineStr">
        <is>
          <t>2026/06/09</t>
        </is>
      </c>
      <c r="D357" t="inlineStr">
        <is>
          <t>2603</t>
        </is>
      </c>
      <c r="E357" t="inlineStr">
        <is>
          <t>長榮</t>
        </is>
      </c>
      <c r="F357" t="n">
        <v>4.25</v>
      </c>
      <c r="G357" t="n">
        <v>104423000</v>
      </c>
      <c r="H357" t="n">
        <v>104423</v>
      </c>
      <c r="I357" s="2" t="inlineStr">
        <is>
          <t>https://www.moneydj.com/ETF/X/Basic/Basic0007B.xdjhtm?etfid=00919.TW</t>
        </is>
      </c>
    </row>
    <row r="358" hidden="1">
      <c r="A358" t="inlineStr">
        <is>
          <t>00919</t>
        </is>
      </c>
      <c r="B358" t="inlineStr">
        <is>
          <t>群益台灣精選高息</t>
        </is>
      </c>
      <c r="C358" t="inlineStr">
        <is>
          <t>2026/06/09</t>
        </is>
      </c>
      <c r="D358" t="inlineStr">
        <is>
          <t>3034</t>
        </is>
      </c>
      <c r="E358" t="inlineStr">
        <is>
          <t>聯詠</t>
        </is>
      </c>
      <c r="F358" t="n">
        <v>3.63</v>
      </c>
      <c r="G358" t="n">
        <v>41195000</v>
      </c>
      <c r="H358" t="n">
        <v>41195</v>
      </c>
      <c r="I358" s="2" t="inlineStr">
        <is>
          <t>https://www.moneydj.com/ETF/X/Basic/Basic0007B.xdjhtm?etfid=00919.TW</t>
        </is>
      </c>
    </row>
    <row r="359" hidden="1">
      <c r="A359" t="inlineStr">
        <is>
          <t>00919</t>
        </is>
      </c>
      <c r="B359" t="inlineStr">
        <is>
          <t>群益台灣精選高息</t>
        </is>
      </c>
      <c r="C359" t="inlineStr">
        <is>
          <t>2026/06/09</t>
        </is>
      </c>
      <c r="D359" t="inlineStr">
        <is>
          <t>2303</t>
        </is>
      </c>
      <c r="E359" t="inlineStr">
        <is>
          <t>聯電</t>
        </is>
      </c>
      <c r="F359" t="n">
        <v>3.41</v>
      </c>
      <c r="G359" t="n">
        <v>146022000</v>
      </c>
      <c r="H359" t="n">
        <v>146022</v>
      </c>
      <c r="I359" s="2" t="inlineStr">
        <is>
          <t>https://www.moneydj.com/ETF/X/Basic/Basic0007B.xdjhtm?etfid=00919.TW</t>
        </is>
      </c>
    </row>
    <row r="360" hidden="1">
      <c r="A360" t="inlineStr">
        <is>
          <t>00919</t>
        </is>
      </c>
      <c r="B360" t="inlineStr">
        <is>
          <t>群益台灣精選高息</t>
        </is>
      </c>
      <c r="C360" t="inlineStr">
        <is>
          <t>2026/06/09</t>
        </is>
      </c>
      <c r="D360" t="inlineStr">
        <is>
          <t>2883</t>
        </is>
      </c>
      <c r="E360" t="inlineStr">
        <is>
          <t>凱基金</t>
        </is>
      </c>
      <c r="F360" t="n">
        <v>3.15</v>
      </c>
      <c r="G360" t="n">
        <v>590960000</v>
      </c>
      <c r="H360" t="n">
        <v>590960</v>
      </c>
      <c r="I360" s="2" t="inlineStr">
        <is>
          <t>https://www.moneydj.com/ETF/X/Basic/Basic0007B.xdjhtm?etfid=00919.TW</t>
        </is>
      </c>
    </row>
    <row r="361" hidden="1">
      <c r="A361" t="inlineStr">
        <is>
          <t>00919</t>
        </is>
      </c>
      <c r="B361" t="inlineStr">
        <is>
          <t>群益台灣精選高息</t>
        </is>
      </c>
      <c r="C361" t="inlineStr">
        <is>
          <t>2026/06/09</t>
        </is>
      </c>
      <c r="D361" t="inlineStr">
        <is>
          <t>2379</t>
        </is>
      </c>
      <c r="E361" t="inlineStr">
        <is>
          <t>瑞昱</t>
        </is>
      </c>
      <c r="F361" t="n">
        <v>1.99</v>
      </c>
      <c r="G361" t="n">
        <v>16700000</v>
      </c>
      <c r="H361" t="n">
        <v>16700</v>
      </c>
      <c r="I361" s="2" t="inlineStr">
        <is>
          <t>https://www.moneydj.com/ETF/X/Basic/Basic0007B.xdjhtm?etfid=00919.TW</t>
        </is>
      </c>
    </row>
    <row r="362" hidden="1">
      <c r="A362" t="inlineStr">
        <is>
          <t>00919</t>
        </is>
      </c>
      <c r="B362" t="inlineStr">
        <is>
          <t>群益台灣精選高息</t>
        </is>
      </c>
      <c r="C362" t="inlineStr">
        <is>
          <t>2026/06/09</t>
        </is>
      </c>
      <c r="D362" t="inlineStr">
        <is>
          <t>2618</t>
        </is>
      </c>
      <c r="E362" t="inlineStr">
        <is>
          <t>長榮航</t>
        </is>
      </c>
      <c r="F362" t="n">
        <v>1.89</v>
      </c>
      <c r="G362" t="n">
        <v>279434000</v>
      </c>
      <c r="H362" t="n">
        <v>279434</v>
      </c>
      <c r="I362" s="2" t="inlineStr">
        <is>
          <t>https://www.moneydj.com/ETF/X/Basic/Basic0007B.xdjhtm?etfid=00919.TW</t>
        </is>
      </c>
    </row>
    <row r="363" hidden="1">
      <c r="A363" t="inlineStr">
        <is>
          <t>00919</t>
        </is>
      </c>
      <c r="B363" t="inlineStr">
        <is>
          <t>群益台灣精選高息</t>
        </is>
      </c>
      <c r="C363" t="inlineStr">
        <is>
          <t>2026/06/09</t>
        </is>
      </c>
      <c r="D363" t="inlineStr">
        <is>
          <t>4938</t>
        </is>
      </c>
      <c r="E363" t="inlineStr">
        <is>
          <t>和碩</t>
        </is>
      </c>
      <c r="F363" t="n">
        <v>1.48</v>
      </c>
      <c r="G363" t="n">
        <v>85040000</v>
      </c>
      <c r="H363" t="n">
        <v>85040</v>
      </c>
      <c r="I363" s="2" t="inlineStr">
        <is>
          <t>https://www.moneydj.com/ETF/X/Basic/Basic0007B.xdjhtm?etfid=00919.TW</t>
        </is>
      </c>
    </row>
    <row r="364" hidden="1">
      <c r="A364" t="inlineStr">
        <is>
          <t>00919</t>
        </is>
      </c>
      <c r="B364" t="inlineStr">
        <is>
          <t>群益台灣精選高息</t>
        </is>
      </c>
      <c r="C364" t="inlineStr">
        <is>
          <t>2026/06/09</t>
        </is>
      </c>
      <c r="D364" t="inlineStr">
        <is>
          <t>3293</t>
        </is>
      </c>
      <c r="E364" t="inlineStr">
        <is>
          <t>鈊象</t>
        </is>
      </c>
      <c r="F364" t="n">
        <v>1.29</v>
      </c>
      <c r="G364" t="n">
        <v>8800000</v>
      </c>
      <c r="H364" t="n">
        <v>8800</v>
      </c>
      <c r="I364" s="2" t="inlineStr">
        <is>
          <t>https://www.moneydj.com/ETF/X/Basic/Basic0007B.xdjhtm?etfid=00919.TW</t>
        </is>
      </c>
    </row>
    <row r="365" hidden="1">
      <c r="A365" t="inlineStr">
        <is>
          <t>00919</t>
        </is>
      </c>
      <c r="B365" t="inlineStr">
        <is>
          <t>群益台灣精選高息</t>
        </is>
      </c>
      <c r="C365" t="inlineStr">
        <is>
          <t>2026/06/09</t>
        </is>
      </c>
      <c r="D365" t="inlineStr">
        <is>
          <t>5871</t>
        </is>
      </c>
      <c r="E365" t="inlineStr">
        <is>
          <t>中租-KY</t>
        </is>
      </c>
      <c r="F365" t="n">
        <v>1.15</v>
      </c>
      <c r="G365" t="n">
        <v>52700000</v>
      </c>
      <c r="H365" t="n">
        <v>52700</v>
      </c>
      <c r="I365" s="2" t="inlineStr">
        <is>
          <t>https://www.moneydj.com/ETF/X/Basic/Basic0007B.xdjhtm?etfid=00919.TW</t>
        </is>
      </c>
    </row>
    <row r="366" hidden="1">
      <c r="A366" t="inlineStr">
        <is>
          <t>00919</t>
        </is>
      </c>
      <c r="B366" t="inlineStr">
        <is>
          <t>群益台灣精選高息</t>
        </is>
      </c>
      <c r="C366" t="inlineStr">
        <is>
          <t>2026/06/09</t>
        </is>
      </c>
      <c r="D366" t="inlineStr">
        <is>
          <t>2474</t>
        </is>
      </c>
      <c r="E366" t="inlineStr">
        <is>
          <t>可成</t>
        </is>
      </c>
      <c r="F366" t="n">
        <v>1.13</v>
      </c>
      <c r="G366" t="n">
        <v>27970000</v>
      </c>
      <c r="H366" t="n">
        <v>27970</v>
      </c>
      <c r="I366" s="2" t="inlineStr">
        <is>
          <t>https://www.moneydj.com/ETF/X/Basic/Basic0007B.xdjhtm?etfid=00919.TW</t>
        </is>
      </c>
    </row>
    <row r="367" hidden="1">
      <c r="A367" t="inlineStr">
        <is>
          <t>00919</t>
        </is>
      </c>
      <c r="B367" t="inlineStr">
        <is>
          <t>群益台灣精選高息</t>
        </is>
      </c>
      <c r="C367" t="inlineStr">
        <is>
          <t>2026/06/09</t>
        </is>
      </c>
      <c r="D367" t="inlineStr">
        <is>
          <t>5522</t>
        </is>
      </c>
      <c r="E367" t="inlineStr">
        <is>
          <t>遠雄</t>
        </is>
      </c>
      <c r="F367" t="n">
        <v>1.01</v>
      </c>
      <c r="G367" t="n">
        <v>72239000</v>
      </c>
      <c r="H367" t="n">
        <v>72239</v>
      </c>
      <c r="I367" s="2" t="inlineStr">
        <is>
          <t>https://www.moneydj.com/ETF/X/Basic/Basic0007B.xdjhtm?etfid=00919.TW</t>
        </is>
      </c>
    </row>
    <row r="368" hidden="1">
      <c r="A368" t="inlineStr">
        <is>
          <t>00919</t>
        </is>
      </c>
      <c r="B368" t="inlineStr">
        <is>
          <t>群益台灣精選高息</t>
        </is>
      </c>
      <c r="C368" t="inlineStr">
        <is>
          <t>2026/06/09</t>
        </is>
      </c>
      <c r="D368" t="inlineStr">
        <is>
          <t>2385</t>
        </is>
      </c>
      <c r="E368" t="inlineStr">
        <is>
          <t>群光</t>
        </is>
      </c>
      <c r="F368" t="n">
        <v>0.93</v>
      </c>
      <c r="G368" t="n">
        <v>36460000</v>
      </c>
      <c r="H368" t="n">
        <v>36460</v>
      </c>
      <c r="I368" s="2" t="inlineStr">
        <is>
          <t>https://www.moneydj.com/ETF/X/Basic/Basic0007B.xdjhtm?etfid=00919.TW</t>
        </is>
      </c>
    </row>
    <row r="369" hidden="1">
      <c r="A369" t="inlineStr">
        <is>
          <t>00919</t>
        </is>
      </c>
      <c r="B369" t="inlineStr">
        <is>
          <t>群益台灣精選高息</t>
        </is>
      </c>
      <c r="C369" t="inlineStr">
        <is>
          <t>2026/06/09</t>
        </is>
      </c>
      <c r="D369" t="inlineStr">
        <is>
          <t>2347</t>
        </is>
      </c>
      <c r="E369" t="inlineStr">
        <is>
          <t>聯強</t>
        </is>
      </c>
      <c r="F369" t="n">
        <v>0.82</v>
      </c>
      <c r="G369" t="n">
        <v>49040000</v>
      </c>
      <c r="H369" t="n">
        <v>49040</v>
      </c>
      <c r="I369" s="2" t="inlineStr">
        <is>
          <t>https://www.moneydj.com/ETF/X/Basic/Basic0007B.xdjhtm?etfid=00919.TW</t>
        </is>
      </c>
    </row>
    <row r="370" hidden="1">
      <c r="A370" t="inlineStr">
        <is>
          <t>00919</t>
        </is>
      </c>
      <c r="B370" t="inlineStr">
        <is>
          <t>群益台灣精選高息</t>
        </is>
      </c>
      <c r="C370" t="inlineStr">
        <is>
          <t>2026/06/09</t>
        </is>
      </c>
      <c r="D370" t="inlineStr">
        <is>
          <t>1402</t>
        </is>
      </c>
      <c r="E370" t="inlineStr">
        <is>
          <t>遠東新</t>
        </is>
      </c>
      <c r="F370" t="n">
        <v>0.8</v>
      </c>
      <c r="G370" t="n">
        <v>156740000</v>
      </c>
      <c r="H370" t="n">
        <v>156740</v>
      </c>
      <c r="I370" s="2" t="inlineStr">
        <is>
          <t>https://www.moneydj.com/ETF/X/Basic/Basic0007B.xdjhtm?etfid=00919.TW</t>
        </is>
      </c>
    </row>
    <row r="371" hidden="1">
      <c r="A371" t="inlineStr">
        <is>
          <t>00919</t>
        </is>
      </c>
      <c r="B371" t="inlineStr">
        <is>
          <t>群益台灣精選高息</t>
        </is>
      </c>
      <c r="C371" t="inlineStr">
        <is>
          <t>2026/06/09</t>
        </is>
      </c>
      <c r="D371" t="inlineStr">
        <is>
          <t>6121</t>
        </is>
      </c>
      <c r="E371" t="inlineStr">
        <is>
          <t>新普</t>
        </is>
      </c>
      <c r="F371" t="n">
        <v>0.8</v>
      </c>
      <c r="G371" t="n">
        <v>10514000</v>
      </c>
      <c r="H371" t="n">
        <v>10514</v>
      </c>
      <c r="I371" s="2" t="inlineStr">
        <is>
          <t>https://www.moneydj.com/ETF/X/Basic/Basic0007B.xdjhtm?etfid=00919.TW</t>
        </is>
      </c>
    </row>
    <row r="372" hidden="1">
      <c r="A372" t="inlineStr">
        <is>
          <t>00919</t>
        </is>
      </c>
      <c r="B372" t="inlineStr">
        <is>
          <t>群益台灣精選高息</t>
        </is>
      </c>
      <c r="C372" t="inlineStr">
        <is>
          <t>2026/06/09</t>
        </is>
      </c>
      <c r="D372" t="inlineStr">
        <is>
          <t>2504</t>
        </is>
      </c>
      <c r="E372" t="inlineStr">
        <is>
          <t>國產</t>
        </is>
      </c>
      <c r="F372" t="n">
        <v>0.77</v>
      </c>
      <c r="G372" t="n">
        <v>117699000</v>
      </c>
      <c r="H372" t="n">
        <v>117699</v>
      </c>
      <c r="I372" s="2" t="inlineStr">
        <is>
          <t>https://www.moneydj.com/ETF/X/Basic/Basic0007B.xdjhtm?etfid=00919.TW</t>
        </is>
      </c>
    </row>
    <row r="373" hidden="1">
      <c r="A373" t="inlineStr">
        <is>
          <t>00919</t>
        </is>
      </c>
      <c r="B373" t="inlineStr">
        <is>
          <t>群益台灣精選高息</t>
        </is>
      </c>
      <c r="C373" t="inlineStr">
        <is>
          <t>2026/06/09</t>
        </is>
      </c>
      <c r="D373" t="inlineStr">
        <is>
          <t>2637</t>
        </is>
      </c>
      <c r="E373" t="inlineStr">
        <is>
          <t>慧洋-KY</t>
        </is>
      </c>
      <c r="F373" t="n">
        <v>0.63</v>
      </c>
      <c r="G373" t="n">
        <v>42230000</v>
      </c>
      <c r="H373" t="n">
        <v>42230</v>
      </c>
      <c r="I373" s="2" t="inlineStr">
        <is>
          <t>https://www.moneydj.com/ETF/X/Basic/Basic0007B.xdjhtm?etfid=00919.TW</t>
        </is>
      </c>
    </row>
    <row r="374" hidden="1">
      <c r="A374" t="inlineStr">
        <is>
          <t>00919</t>
        </is>
      </c>
      <c r="B374" t="inlineStr">
        <is>
          <t>群益台灣精選高息</t>
        </is>
      </c>
      <c r="C374" t="inlineStr">
        <is>
          <t>2026/06/09</t>
        </is>
      </c>
      <c r="D374" t="inlineStr">
        <is>
          <t>8454</t>
        </is>
      </c>
      <c r="E374" t="inlineStr">
        <is>
          <t>富邦媒</t>
        </is>
      </c>
      <c r="F374" t="n">
        <v>0.59</v>
      </c>
      <c r="G374" t="n">
        <v>7580000</v>
      </c>
      <c r="H374" t="n">
        <v>7580</v>
      </c>
      <c r="I374" s="2" t="inlineStr">
        <is>
          <t>https://www.moneydj.com/ETF/X/Basic/Basic0007B.xdjhtm?etfid=00919.TW</t>
        </is>
      </c>
    </row>
    <row r="375" hidden="1">
      <c r="A375" t="inlineStr">
        <is>
          <t>00919</t>
        </is>
      </c>
      <c r="B375" t="inlineStr">
        <is>
          <t>群益台灣精選高息</t>
        </is>
      </c>
      <c r="C375" t="inlineStr">
        <is>
          <t>2026/06/09</t>
        </is>
      </c>
      <c r="D375" t="inlineStr">
        <is>
          <t>3036</t>
        </is>
      </c>
      <c r="E375" t="inlineStr">
        <is>
          <t>文曄</t>
        </is>
      </c>
      <c r="F375" t="n">
        <v>0.58</v>
      </c>
      <c r="G375" t="n">
        <v>12600000</v>
      </c>
      <c r="H375" t="n">
        <v>12600</v>
      </c>
      <c r="I375" s="2" t="inlineStr">
        <is>
          <t>https://www.moneydj.com/ETF/X/Basic/Basic0007B.xdjhtm?etfid=00919.TW</t>
        </is>
      </c>
    </row>
    <row r="376" hidden="1">
      <c r="A376" t="inlineStr">
        <is>
          <t>00919</t>
        </is>
      </c>
      <c r="B376" t="inlineStr">
        <is>
          <t>群益台灣精選高息</t>
        </is>
      </c>
      <c r="C376" t="inlineStr">
        <is>
          <t>2026/06/09</t>
        </is>
      </c>
      <c r="D376" t="inlineStr">
        <is>
          <t>1477</t>
        </is>
      </c>
      <c r="E376" t="inlineStr">
        <is>
          <t>聚陽</t>
        </is>
      </c>
      <c r="F376" t="n">
        <v>0.5600000000000001</v>
      </c>
      <c r="G376" t="n">
        <v>13510000</v>
      </c>
      <c r="H376" t="n">
        <v>13510</v>
      </c>
      <c r="I376" s="2" t="inlineStr">
        <is>
          <t>https://www.moneydj.com/ETF/X/Basic/Basic0007B.xdjhtm?etfid=00919.TW</t>
        </is>
      </c>
    </row>
    <row r="377" hidden="1">
      <c r="A377" t="inlineStr">
        <is>
          <t>00919</t>
        </is>
      </c>
      <c r="B377" t="inlineStr">
        <is>
          <t>群益台灣精選高息</t>
        </is>
      </c>
      <c r="C377" t="inlineStr">
        <is>
          <t>2026/06/09</t>
        </is>
      </c>
      <c r="D377" t="inlineStr">
        <is>
          <t>2105</t>
        </is>
      </c>
      <c r="E377" t="inlineStr">
        <is>
          <t>正新</t>
        </is>
      </c>
      <c r="F377" t="n">
        <v>0.5600000000000001</v>
      </c>
      <c r="G377" t="n">
        <v>89440000</v>
      </c>
      <c r="H377" t="n">
        <v>89440</v>
      </c>
      <c r="I377" s="2" t="inlineStr">
        <is>
          <t>https://www.moneydj.com/ETF/X/Basic/Basic0007B.xdjhtm?etfid=00919.TW</t>
        </is>
      </c>
    </row>
    <row r="378" hidden="1">
      <c r="A378" t="inlineStr">
        <is>
          <t>00919</t>
        </is>
      </c>
      <c r="B378" t="inlineStr">
        <is>
          <t>群益台灣精選高息</t>
        </is>
      </c>
      <c r="C378" t="inlineStr">
        <is>
          <t>2026/06/09</t>
        </is>
      </c>
      <c r="D378" t="inlineStr">
        <is>
          <t>2609</t>
        </is>
      </c>
      <c r="E378" t="inlineStr">
        <is>
          <t>陽明</t>
        </is>
      </c>
      <c r="F378" t="n">
        <v>0.55</v>
      </c>
      <c r="G378" t="n">
        <v>57950000</v>
      </c>
      <c r="H378" t="n">
        <v>57950</v>
      </c>
      <c r="I378" s="2" t="inlineStr">
        <is>
          <t>https://www.moneydj.com/ETF/X/Basic/Basic0007B.xdjhtm?etfid=00919.TW</t>
        </is>
      </c>
    </row>
    <row r="379" hidden="1">
      <c r="A379" t="inlineStr">
        <is>
          <t>00919</t>
        </is>
      </c>
      <c r="B379" t="inlineStr">
        <is>
          <t>群益台灣精選高息</t>
        </is>
      </c>
      <c r="C379" t="inlineStr">
        <is>
          <t>2026/06/09</t>
        </is>
      </c>
      <c r="D379" t="inlineStr">
        <is>
          <t>2855</t>
        </is>
      </c>
      <c r="E379" t="inlineStr">
        <is>
          <t>統一證</t>
        </is>
      </c>
      <c r="F379" t="n">
        <v>0.55</v>
      </c>
      <c r="G379" t="n">
        <v>55740000</v>
      </c>
      <c r="H379" t="n">
        <v>55740</v>
      </c>
      <c r="I379" s="2" t="inlineStr">
        <is>
          <t>https://www.moneydj.com/ETF/X/Basic/Basic0007B.xdjhtm?etfid=00919.TW</t>
        </is>
      </c>
    </row>
    <row r="380" hidden="1">
      <c r="A380" t="inlineStr">
        <is>
          <t>00919</t>
        </is>
      </c>
      <c r="B380" t="inlineStr">
        <is>
          <t>群益台灣精選高息</t>
        </is>
      </c>
      <c r="C380" t="inlineStr">
        <is>
          <t>2026/06/09</t>
        </is>
      </c>
      <c r="D380" t="inlineStr">
        <is>
          <t>6239</t>
        </is>
      </c>
      <c r="E380" t="inlineStr">
        <is>
          <t>力成</t>
        </is>
      </c>
      <c r="F380" t="n">
        <v>0.55</v>
      </c>
      <c r="G380" t="n">
        <v>9274000</v>
      </c>
      <c r="H380" t="n">
        <v>9274</v>
      </c>
      <c r="I380" s="2" t="inlineStr">
        <is>
          <t>https://www.moneydj.com/ETF/X/Basic/Basic0007B.xdjhtm?etfid=00919.TW</t>
        </is>
      </c>
    </row>
    <row r="381" hidden="1">
      <c r="A381" t="inlineStr">
        <is>
          <t>00919</t>
        </is>
      </c>
      <c r="B381" t="inlineStr">
        <is>
          <t>群益台灣精選高息</t>
        </is>
      </c>
      <c r="C381" t="inlineStr">
        <is>
          <t>2026/06/09</t>
        </is>
      </c>
      <c r="D381" t="inlineStr">
        <is>
          <t>2404</t>
        </is>
      </c>
      <c r="E381" t="inlineStr">
        <is>
          <t>漢唐</t>
        </is>
      </c>
      <c r="F381" t="n">
        <v>0.51</v>
      </c>
      <c r="G381" t="n">
        <v>2336000</v>
      </c>
      <c r="H381" t="n">
        <v>2336</v>
      </c>
      <c r="I381" s="2" t="inlineStr">
        <is>
          <t>https://www.moneydj.com/ETF/X/Basic/Basic0007B.xdjhtm?etfid=00919.TW</t>
        </is>
      </c>
    </row>
    <row r="382" hidden="1">
      <c r="A382" t="inlineStr">
        <is>
          <t>00919</t>
        </is>
      </c>
      <c r="B382" t="inlineStr">
        <is>
          <t>群益台灣精選高息</t>
        </is>
      </c>
      <c r="C382" t="inlineStr">
        <is>
          <t>2026/06/09</t>
        </is>
      </c>
      <c r="D382" t="inlineStr">
        <is>
          <t>2606</t>
        </is>
      </c>
      <c r="E382" t="inlineStr">
        <is>
          <t>裕民</t>
        </is>
      </c>
      <c r="F382" t="n">
        <v>0.49</v>
      </c>
      <c r="G382" t="n">
        <v>38943000</v>
      </c>
      <c r="H382" t="n">
        <v>38943</v>
      </c>
      <c r="I382" s="2" t="inlineStr">
        <is>
          <t>https://www.moneydj.com/ETF/X/Basic/Basic0007B.xdjhtm?etfid=00919.TW</t>
        </is>
      </c>
    </row>
    <row r="383" hidden="1">
      <c r="A383" t="inlineStr">
        <is>
          <t>00919</t>
        </is>
      </c>
      <c r="B383" t="inlineStr">
        <is>
          <t>群益台灣精選高息</t>
        </is>
      </c>
      <c r="C383" t="inlineStr">
        <is>
          <t>2026/06/09</t>
        </is>
      </c>
      <c r="D383" t="inlineStr">
        <is>
          <t>6890</t>
        </is>
      </c>
      <c r="E383" t="inlineStr">
        <is>
          <t>來億-KY</t>
        </is>
      </c>
      <c r="F383" t="n">
        <v>0.49</v>
      </c>
      <c r="G383" t="n">
        <v>9816000</v>
      </c>
      <c r="H383" t="n">
        <v>9816</v>
      </c>
      <c r="I383" s="2" t="inlineStr">
        <is>
          <t>https://www.moneydj.com/ETF/X/Basic/Basic0007B.xdjhtm?etfid=00919.TW</t>
        </is>
      </c>
    </row>
    <row r="384" hidden="1">
      <c r="A384" t="inlineStr">
        <is>
          <t>00919</t>
        </is>
      </c>
      <c r="B384" t="inlineStr">
        <is>
          <t>群益台灣精選高息</t>
        </is>
      </c>
      <c r="C384" t="inlineStr">
        <is>
          <t>2026/06/09</t>
        </is>
      </c>
      <c r="D384" t="inlineStr">
        <is>
          <t>2458</t>
        </is>
      </c>
      <c r="E384" t="inlineStr">
        <is>
          <t>義隆</t>
        </is>
      </c>
      <c r="F384" t="n">
        <v>0.48</v>
      </c>
      <c r="G384" t="n">
        <v>16280000</v>
      </c>
      <c r="H384" t="n">
        <v>16280</v>
      </c>
      <c r="I384" s="2" t="inlineStr">
        <is>
          <t>https://www.moneydj.com/ETF/X/Basic/Basic0007B.xdjhtm?etfid=00919.TW</t>
        </is>
      </c>
    </row>
    <row r="385" hidden="1">
      <c r="A385" t="inlineStr">
        <is>
          <t>00919</t>
        </is>
      </c>
      <c r="B385" t="inlineStr">
        <is>
          <t>群益台灣精選高息</t>
        </is>
      </c>
      <c r="C385" t="inlineStr">
        <is>
          <t>2026/06/09</t>
        </is>
      </c>
      <c r="D385" t="inlineStr">
        <is>
          <t>8112</t>
        </is>
      </c>
      <c r="E385" t="inlineStr">
        <is>
          <t>至上</t>
        </is>
      </c>
      <c r="F385" t="n">
        <v>0.46</v>
      </c>
      <c r="G385" t="n">
        <v>27779000</v>
      </c>
      <c r="H385" t="n">
        <v>27779</v>
      </c>
      <c r="I385" s="2" t="inlineStr">
        <is>
          <t>https://www.moneydj.com/ETF/X/Basic/Basic0007B.xdjhtm?etfid=00919.TW</t>
        </is>
      </c>
    </row>
    <row r="386" hidden="1">
      <c r="A386" t="inlineStr">
        <is>
          <t>00919</t>
        </is>
      </c>
      <c r="B386" t="inlineStr">
        <is>
          <t>群益台灣精選高息</t>
        </is>
      </c>
      <c r="C386" t="inlineStr">
        <is>
          <t>2026/06/09</t>
        </is>
      </c>
      <c r="D386" t="inlineStr">
        <is>
          <t>5347</t>
        </is>
      </c>
      <c r="E386" t="inlineStr">
        <is>
          <t>世界</t>
        </is>
      </c>
      <c r="F386" t="n">
        <v>0.45</v>
      </c>
      <c r="G386" t="n">
        <v>15212441</v>
      </c>
      <c r="H386" t="n">
        <v>15212.441</v>
      </c>
      <c r="I386" s="2" t="inlineStr">
        <is>
          <t>https://www.moneydj.com/ETF/X/Basic/Basic0007B.xdjhtm?etfid=00919.TW</t>
        </is>
      </c>
    </row>
    <row r="387" hidden="1">
      <c r="A387" t="inlineStr">
        <is>
          <t>00919</t>
        </is>
      </c>
      <c r="B387" t="inlineStr">
        <is>
          <t>群益台灣精選高息</t>
        </is>
      </c>
      <c r="C387" t="inlineStr">
        <is>
          <t>2026/06/09</t>
        </is>
      </c>
      <c r="D387" t="inlineStr">
        <is>
          <t>2542</t>
        </is>
      </c>
      <c r="E387" t="inlineStr">
        <is>
          <t>興富發</t>
        </is>
      </c>
      <c r="F387" t="n">
        <v>0.45</v>
      </c>
      <c r="G387" t="n">
        <v>57220000</v>
      </c>
      <c r="H387" t="n">
        <v>57220</v>
      </c>
      <c r="I387" s="2" t="inlineStr">
        <is>
          <t>https://www.moneydj.com/ETF/X/Basic/Basic0007B.xdjhtm?etfid=00919.TW</t>
        </is>
      </c>
    </row>
    <row r="388" hidden="1">
      <c r="A388" t="inlineStr">
        <is>
          <t>00919</t>
        </is>
      </c>
      <c r="B388" t="inlineStr">
        <is>
          <t>群益台灣精選高息</t>
        </is>
      </c>
      <c r="C388" t="inlineStr">
        <is>
          <t>2026/06/09</t>
        </is>
      </c>
      <c r="D388" t="inlineStr">
        <is>
          <t>1319</t>
        </is>
      </c>
      <c r="E388" t="inlineStr">
        <is>
          <t>東陽</t>
        </is>
      </c>
      <c r="F388" t="n">
        <v>0.41</v>
      </c>
      <c r="G388" t="n">
        <v>21200000</v>
      </c>
      <c r="H388" t="n">
        <v>21200</v>
      </c>
      <c r="I388" s="2" t="inlineStr">
        <is>
          <t>https://www.moneydj.com/ETF/X/Basic/Basic0007B.xdjhtm?etfid=00919.TW</t>
        </is>
      </c>
    </row>
    <row r="389" hidden="1">
      <c r="A389" t="inlineStr">
        <is>
          <t>00919</t>
        </is>
      </c>
      <c r="B389" t="inlineStr">
        <is>
          <t>群益台灣精選高息</t>
        </is>
      </c>
      <c r="C389" t="inlineStr">
        <is>
          <t>2026/06/09</t>
        </is>
      </c>
      <c r="D389" t="inlineStr">
        <is>
          <t>6670</t>
        </is>
      </c>
      <c r="E389" t="inlineStr">
        <is>
          <t>復盛應用</t>
        </is>
      </c>
      <c r="F389" t="n">
        <v>0.4</v>
      </c>
      <c r="G389" t="n">
        <v>7770000</v>
      </c>
      <c r="H389" t="n">
        <v>7770</v>
      </c>
      <c r="I389" s="2" t="inlineStr">
        <is>
          <t>https://www.moneydj.com/ETF/X/Basic/Basic0007B.xdjhtm?etfid=00919.TW</t>
        </is>
      </c>
    </row>
    <row r="390" hidden="1">
      <c r="A390" t="inlineStr">
        <is>
          <t>00919</t>
        </is>
      </c>
      <c r="B390" t="inlineStr">
        <is>
          <t>群益台灣精選高息</t>
        </is>
      </c>
      <c r="C390" t="inlineStr">
        <is>
          <t>2026/06/09</t>
        </is>
      </c>
      <c r="D390" t="inlineStr">
        <is>
          <t>4915</t>
        </is>
      </c>
      <c r="E390" t="inlineStr">
        <is>
          <t>致伸</t>
        </is>
      </c>
      <c r="F390" t="n">
        <v>0.38</v>
      </c>
      <c r="G390" t="n">
        <v>26666000</v>
      </c>
      <c r="H390" t="n">
        <v>26666</v>
      </c>
      <c r="I390" s="2" t="inlineStr">
        <is>
          <t>https://www.moneydj.com/ETF/X/Basic/Basic0007B.xdjhtm?etfid=00919.TW</t>
        </is>
      </c>
    </row>
    <row r="391" hidden="1">
      <c r="A391" t="inlineStr">
        <is>
          <t>00919</t>
        </is>
      </c>
      <c r="B391" t="inlineStr">
        <is>
          <t>群益台灣精選高息</t>
        </is>
      </c>
      <c r="C391" t="inlineStr">
        <is>
          <t>2026/06/09</t>
        </is>
      </c>
      <c r="D391" t="inlineStr">
        <is>
          <t>2597</t>
        </is>
      </c>
      <c r="E391" t="inlineStr">
        <is>
          <t>潤弘</t>
        </is>
      </c>
      <c r="F391" t="n">
        <v>0.38</v>
      </c>
      <c r="G391" t="n">
        <v>10820000</v>
      </c>
      <c r="H391" t="n">
        <v>10820</v>
      </c>
      <c r="I391" s="2" t="inlineStr">
        <is>
          <t>https://www.moneydj.com/ETF/X/Basic/Basic0007B.xdjhtm?etfid=00919.TW</t>
        </is>
      </c>
    </row>
    <row r="392" hidden="1">
      <c r="A392" t="inlineStr">
        <is>
          <t>00919</t>
        </is>
      </c>
      <c r="B392" t="inlineStr">
        <is>
          <t>群益台灣精選高息</t>
        </is>
      </c>
      <c r="C392" t="inlineStr">
        <is>
          <t>2026/06/09</t>
        </is>
      </c>
      <c r="D392" t="inlineStr">
        <is>
          <t>9910</t>
        </is>
      </c>
      <c r="E392" t="inlineStr">
        <is>
          <t>豐泰</t>
        </is>
      </c>
      <c r="F392" t="n">
        <v>0.35</v>
      </c>
      <c r="G392" t="n">
        <v>22331000</v>
      </c>
      <c r="H392" t="n">
        <v>22331</v>
      </c>
      <c r="I392" s="2" t="inlineStr">
        <is>
          <t>https://www.moneydj.com/ETF/X/Basic/Basic0007B.xdjhtm?etfid=00919.TW</t>
        </is>
      </c>
    </row>
    <row r="393" hidden="1">
      <c r="A393" t="inlineStr">
        <is>
          <t>00919</t>
        </is>
      </c>
      <c r="B393" t="inlineStr">
        <is>
          <t>群益台灣精選高息</t>
        </is>
      </c>
      <c r="C393" t="inlineStr">
        <is>
          <t>2026/06/09</t>
        </is>
      </c>
      <c r="D393" t="inlineStr">
        <is>
          <t>9941</t>
        </is>
      </c>
      <c r="E393" t="inlineStr">
        <is>
          <t>裕融</t>
        </is>
      </c>
      <c r="F393" t="n">
        <v>0.35</v>
      </c>
      <c r="G393" t="n">
        <v>22840000</v>
      </c>
      <c r="H393" t="n">
        <v>22840</v>
      </c>
      <c r="I393" s="2" t="inlineStr">
        <is>
          <t>https://www.moneydj.com/ETF/X/Basic/Basic0007B.xdjhtm?etfid=00919.TW</t>
        </is>
      </c>
    </row>
    <row r="394" hidden="1">
      <c r="A394" t="inlineStr">
        <is>
          <t>00919</t>
        </is>
      </c>
      <c r="B394" t="inlineStr">
        <is>
          <t>群益台灣精選高息</t>
        </is>
      </c>
      <c r="C394" t="inlineStr">
        <is>
          <t>2026/06/09</t>
        </is>
      </c>
      <c r="D394" t="inlineStr">
        <is>
          <t>4763</t>
        </is>
      </c>
      <c r="E394" t="inlineStr">
        <is>
          <t>材料*-KY</t>
        </is>
      </c>
      <c r="F394" t="n">
        <v>0.34</v>
      </c>
      <c r="G394" t="n">
        <v>41500000</v>
      </c>
      <c r="H394" t="n">
        <v>41500</v>
      </c>
      <c r="I394" s="2" t="inlineStr">
        <is>
          <t>https://www.moneydj.com/ETF/X/Basic/Basic0007B.xdjhtm?etfid=00919.TW</t>
        </is>
      </c>
    </row>
    <row r="395" hidden="1">
      <c r="A395" t="inlineStr">
        <is>
          <t>00919</t>
        </is>
      </c>
      <c r="B395" t="inlineStr">
        <is>
          <t>群益台灣精選高息</t>
        </is>
      </c>
      <c r="C395" t="inlineStr">
        <is>
          <t>2026/06/09</t>
        </is>
      </c>
      <c r="D395" t="inlineStr">
        <is>
          <t>2211</t>
        </is>
      </c>
      <c r="E395" t="inlineStr">
        <is>
          <t>長榮鋼</t>
        </is>
      </c>
      <c r="F395" t="n">
        <v>0.34</v>
      </c>
      <c r="G395" t="n">
        <v>19910000</v>
      </c>
      <c r="H395" t="n">
        <v>19910</v>
      </c>
      <c r="I395" s="2" t="inlineStr">
        <is>
          <t>https://www.moneydj.com/ETF/X/Basic/Basic0007B.xdjhtm?etfid=00919.TW</t>
        </is>
      </c>
    </row>
    <row r="396" hidden="1">
      <c r="A396" t="inlineStr">
        <is>
          <t>00919</t>
        </is>
      </c>
      <c r="B396" t="inlineStr">
        <is>
          <t>群益台灣精選高息</t>
        </is>
      </c>
      <c r="C396" t="inlineStr">
        <is>
          <t>2026/06/09</t>
        </is>
      </c>
      <c r="D396" t="inlineStr">
        <is>
          <t>1210</t>
        </is>
      </c>
      <c r="E396" t="inlineStr">
        <is>
          <t>大成</t>
        </is>
      </c>
      <c r="F396" t="n">
        <v>0.31</v>
      </c>
      <c r="G396" t="n">
        <v>31540000</v>
      </c>
      <c r="H396" t="n">
        <v>31540</v>
      </c>
      <c r="I396" s="2" t="inlineStr">
        <is>
          <t>https://www.moneydj.com/ETF/X/Basic/Basic0007B.xdjhtm?etfid=00919.TW</t>
        </is>
      </c>
    </row>
    <row r="397" hidden="1">
      <c r="A397" t="inlineStr">
        <is>
          <t>00919</t>
        </is>
      </c>
      <c r="B397" t="inlineStr">
        <is>
          <t>群益台灣精選高息</t>
        </is>
      </c>
      <c r="C397" t="inlineStr">
        <is>
          <t>2026/06/09</t>
        </is>
      </c>
      <c r="D397" t="inlineStr">
        <is>
          <t>2451</t>
        </is>
      </c>
      <c r="E397" t="inlineStr">
        <is>
          <t>創見</t>
        </is>
      </c>
      <c r="F397" t="n">
        <v>0.29</v>
      </c>
      <c r="G397" t="n">
        <v>5199000</v>
      </c>
      <c r="H397" t="n">
        <v>5199</v>
      </c>
      <c r="I397" s="2" t="inlineStr">
        <is>
          <t>https://www.moneydj.com/ETF/X/Basic/Basic0007B.xdjhtm?etfid=00919.TW</t>
        </is>
      </c>
    </row>
    <row r="398" hidden="1">
      <c r="A398" t="inlineStr">
        <is>
          <t>00919</t>
        </is>
      </c>
      <c r="B398" t="inlineStr">
        <is>
          <t>群益台灣精選高息</t>
        </is>
      </c>
      <c r="C398" t="inlineStr">
        <is>
          <t>2026/06/09</t>
        </is>
      </c>
      <c r="D398" t="inlineStr">
        <is>
          <t>3702</t>
        </is>
      </c>
      <c r="E398" t="inlineStr">
        <is>
          <t>大聯大</t>
        </is>
      </c>
      <c r="F398" t="n">
        <v>0.22</v>
      </c>
      <c r="G398" t="n">
        <v>11040000</v>
      </c>
      <c r="H398" t="n">
        <v>11040</v>
      </c>
      <c r="I398" s="2" t="inlineStr">
        <is>
          <t>https://www.moneydj.com/ETF/X/Basic/Basic0007B.xdjhtm?etfid=00919.TW</t>
        </is>
      </c>
    </row>
    <row r="399" hidden="1">
      <c r="A399" t="inlineStr">
        <is>
          <t>00919</t>
        </is>
      </c>
      <c r="B399" t="inlineStr">
        <is>
          <t>群益台灣精選高息</t>
        </is>
      </c>
      <c r="C399" t="inlineStr">
        <is>
          <t>2026/06/09</t>
        </is>
      </c>
      <c r="D399" t="inlineStr">
        <is>
          <t>6176</t>
        </is>
      </c>
      <c r="E399" t="inlineStr">
        <is>
          <t>瑞儀</t>
        </is>
      </c>
      <c r="F399" t="n">
        <v>0.18</v>
      </c>
      <c r="G399" t="n">
        <v>10771000</v>
      </c>
      <c r="H399" t="n">
        <v>10771</v>
      </c>
      <c r="I399" s="2" t="inlineStr">
        <is>
          <t>https://www.moneydj.com/ETF/X/Basic/Basic0007B.xdjhtm?etfid=00919.TW</t>
        </is>
      </c>
    </row>
    <row r="400" hidden="1">
      <c r="A400" t="inlineStr">
        <is>
          <t>00919</t>
        </is>
      </c>
      <c r="B400" t="inlineStr">
        <is>
          <t>群益台灣精選高息</t>
        </is>
      </c>
      <c r="C400" t="inlineStr">
        <is>
          <t>2026/06/09</t>
        </is>
      </c>
      <c r="D400" t="inlineStr">
        <is>
          <t>2027</t>
        </is>
      </c>
      <c r="E400" t="inlineStr">
        <is>
          <t>大成鋼</t>
        </is>
      </c>
      <c r="F400" t="n">
        <v>0.14</v>
      </c>
      <c r="G400" t="n">
        <v>17940000</v>
      </c>
      <c r="H400" t="n">
        <v>17940</v>
      </c>
      <c r="I400" s="2" t="inlineStr">
        <is>
          <t>https://www.moneydj.com/ETF/X/Basic/Basic0007B.xdjhtm?etfid=00919.TW</t>
        </is>
      </c>
    </row>
    <row r="401" hidden="1">
      <c r="A401" t="inlineStr">
        <is>
          <t>00919</t>
        </is>
      </c>
      <c r="B401" t="inlineStr">
        <is>
          <t>群益台灣精選高息</t>
        </is>
      </c>
      <c r="C401" t="inlineStr">
        <is>
          <t>2026/06/09</t>
        </is>
      </c>
      <c r="D401" t="inlineStr">
        <is>
          <t>3211</t>
        </is>
      </c>
      <c r="E401" t="inlineStr">
        <is>
          <t>順達</t>
        </is>
      </c>
      <c r="F401" t="n">
        <v>0.14</v>
      </c>
      <c r="G401" t="n">
        <v>1820000</v>
      </c>
      <c r="H401" t="n">
        <v>1820</v>
      </c>
      <c r="I401" s="2" t="inlineStr">
        <is>
          <t>https://www.moneydj.com/ETF/X/Basic/Basic0007B.xdjhtm?etfid=00919.TW</t>
        </is>
      </c>
    </row>
    <row r="402" hidden="1">
      <c r="A402" t="inlineStr">
        <is>
          <t>00919</t>
        </is>
      </c>
      <c r="B402" t="inlineStr">
        <is>
          <t>群益台灣精選高息</t>
        </is>
      </c>
      <c r="C402" t="inlineStr">
        <is>
          <t>2026/06/09</t>
        </is>
      </c>
      <c r="D402" t="inlineStr">
        <is>
          <t>8070</t>
        </is>
      </c>
      <c r="E402" t="inlineStr">
        <is>
          <t>長華*</t>
        </is>
      </c>
      <c r="F402" t="n">
        <v>0.11</v>
      </c>
      <c r="G402" t="n">
        <v>10020000</v>
      </c>
      <c r="H402" t="n">
        <v>10020</v>
      </c>
      <c r="I402" s="2" t="inlineStr">
        <is>
          <t>https://www.moneydj.com/ETF/X/Basic/Basic0007B.xdjhtm?etfid=00919.TW</t>
        </is>
      </c>
    </row>
    <row r="403" hidden="1">
      <c r="A403" t="inlineStr">
        <is>
          <t>00919</t>
        </is>
      </c>
      <c r="B403" t="inlineStr">
        <is>
          <t>群益台灣精選高息</t>
        </is>
      </c>
      <c r="C403" t="inlineStr">
        <is>
          <t>2026/06/09</t>
        </is>
      </c>
      <c r="D403" t="inlineStr">
        <is>
          <t>6412</t>
        </is>
      </c>
      <c r="E403" t="inlineStr">
        <is>
          <t>群電</t>
        </is>
      </c>
      <c r="F403" t="n">
        <v>0.07000000000000001</v>
      </c>
      <c r="G403" t="n">
        <v>4530000</v>
      </c>
      <c r="H403" t="n">
        <v>4530</v>
      </c>
      <c r="I403" s="2" t="inlineStr">
        <is>
          <t>https://www.moneydj.com/ETF/X/Basic/Basic0007B.xdjhtm?etfid=00919.TW</t>
        </is>
      </c>
    </row>
    <row r="404" hidden="1">
      <c r="A404" t="inlineStr">
        <is>
          <t>00919</t>
        </is>
      </c>
      <c r="B404" t="inlineStr">
        <is>
          <t>群益台灣精選高息</t>
        </is>
      </c>
      <c r="C404" t="inlineStr">
        <is>
          <t>2026/06/09</t>
        </is>
      </c>
      <c r="D404" t="inlineStr">
        <is>
          <t>1215</t>
        </is>
      </c>
      <c r="E404" t="inlineStr">
        <is>
          <t>卜蜂</t>
        </is>
      </c>
      <c r="F404" t="n">
        <v>0.07000000000000001</v>
      </c>
      <c r="G404" t="n">
        <v>3410000</v>
      </c>
      <c r="H404" t="n">
        <v>3410</v>
      </c>
      <c r="I404" s="2" t="inlineStr">
        <is>
          <t>https://www.moneydj.com/ETF/X/Basic/Basic0007B.xdjhtm?etfid=00919.TW</t>
        </is>
      </c>
    </row>
    <row r="405" hidden="1">
      <c r="A405" t="inlineStr">
        <is>
          <t>00919</t>
        </is>
      </c>
      <c r="B405" t="inlineStr">
        <is>
          <t>群益台灣精選高息</t>
        </is>
      </c>
      <c r="C405" t="inlineStr">
        <is>
          <t>2026/06/09</t>
        </is>
      </c>
      <c r="D405" t="inlineStr">
        <is>
          <t>6757</t>
        </is>
      </c>
      <c r="E405" t="inlineStr">
        <is>
          <t>台灣虎航</t>
        </is>
      </c>
      <c r="F405" t="n">
        <v>0.06</v>
      </c>
      <c r="G405" t="n">
        <v>6700000</v>
      </c>
      <c r="H405" t="n">
        <v>6700</v>
      </c>
      <c r="I405" s="2" t="inlineStr">
        <is>
          <t>https://www.moneydj.com/ETF/X/Basic/Basic0007B.xdjhtm?etfid=00919.TW</t>
        </is>
      </c>
    </row>
    <row r="406" hidden="1">
      <c r="A406" t="inlineStr">
        <is>
          <t>00919</t>
        </is>
      </c>
      <c r="B406" t="inlineStr">
        <is>
          <t>群益台灣精選高息</t>
        </is>
      </c>
      <c r="C406" t="inlineStr">
        <is>
          <t>2026/06/09</t>
        </is>
      </c>
      <c r="D406" t="inlineStr">
        <is>
          <t>6005</t>
        </is>
      </c>
      <c r="E406" t="inlineStr">
        <is>
          <t>群益證</t>
        </is>
      </c>
      <c r="F406" t="n">
        <v>0.05</v>
      </c>
      <c r="G406" t="n">
        <v>6816000</v>
      </c>
      <c r="H406" t="n">
        <v>6816</v>
      </c>
      <c r="I406" s="2" t="inlineStr">
        <is>
          <t>https://www.moneydj.com/ETF/X/Basic/Basic0007B.xdjhtm?etfid=00919.TW</t>
        </is>
      </c>
    </row>
    <row r="407" hidden="1">
      <c r="A407" t="inlineStr">
        <is>
          <t>00919</t>
        </is>
      </c>
      <c r="B407" t="inlineStr">
        <is>
          <t>群益台灣精選高息</t>
        </is>
      </c>
      <c r="C407" t="inlineStr">
        <is>
          <t>2026/06/09</t>
        </is>
      </c>
      <c r="D407" t="inlineStr">
        <is>
          <t>8422</t>
        </is>
      </c>
      <c r="E407" t="inlineStr">
        <is>
          <t>可寧衛*</t>
        </is>
      </c>
      <c r="F407" t="n">
        <v>0.04</v>
      </c>
      <c r="G407" t="n">
        <v>6980000</v>
      </c>
      <c r="H407" t="n">
        <v>6980</v>
      </c>
      <c r="I407" s="2" t="inlineStr">
        <is>
          <t>https://www.moneydj.com/ETF/X/Basic/Basic0007B.xdjhtm?etfid=00919.TW</t>
        </is>
      </c>
    </row>
    <row r="408" hidden="1">
      <c r="A408" t="inlineStr">
        <is>
          <t>00919</t>
        </is>
      </c>
      <c r="B408" t="inlineStr">
        <is>
          <t>群益台灣精選高息</t>
        </is>
      </c>
      <c r="C408" t="inlineStr">
        <is>
          <t>2026/06/09</t>
        </is>
      </c>
      <c r="D408" t="inlineStr">
        <is>
          <t>6278</t>
        </is>
      </c>
      <c r="E408" t="inlineStr">
        <is>
          <t>台表科</t>
        </is>
      </c>
      <c r="F408" t="n">
        <v>0.03</v>
      </c>
      <c r="G408" t="n">
        <v>712000</v>
      </c>
      <c r="H408" t="n">
        <v>712</v>
      </c>
      <c r="I408" s="2" t="inlineStr">
        <is>
          <t>https://www.moneydj.com/ETF/X/Basic/Basic0007B.xdjhtm?etfid=00919.TW</t>
        </is>
      </c>
    </row>
    <row r="409">
      <c r="A409" t="inlineStr">
        <is>
          <t>00929</t>
        </is>
      </c>
      <c r="B409" t="inlineStr">
        <is>
          <t>復華台灣科技優息</t>
        </is>
      </c>
      <c r="C409" t="inlineStr">
        <is>
          <t>2026/06/09</t>
        </is>
      </c>
      <c r="D409" t="inlineStr">
        <is>
          <t>2303</t>
        </is>
      </c>
      <c r="E409" t="inlineStr">
        <is>
          <t>聯電</t>
        </is>
      </c>
      <c r="F409" t="n">
        <v>12.82</v>
      </c>
      <c r="G409" t="n">
        <v>135877000</v>
      </c>
      <c r="H409" t="n">
        <v>135877</v>
      </c>
      <c r="I409" s="2" t="inlineStr">
        <is>
          <t>https://www.moneydj.com/ETF/X/Basic/Basic0007B.xdjhtm?etfid=00929.TW</t>
        </is>
      </c>
    </row>
    <row r="410">
      <c r="A410" t="inlineStr">
        <is>
          <t>00929</t>
        </is>
      </c>
      <c r="B410" t="inlineStr">
        <is>
          <t>復華台灣科技優息</t>
        </is>
      </c>
      <c r="C410" t="inlineStr">
        <is>
          <t>2026/06/09</t>
        </is>
      </c>
      <c r="D410" t="inlineStr">
        <is>
          <t>2454</t>
        </is>
      </c>
      <c r="E410" t="inlineStr">
        <is>
          <t>聯發科</t>
        </is>
      </c>
      <c r="F410" t="n">
        <v>10.76</v>
      </c>
      <c r="G410" t="n">
        <v>3249000</v>
      </c>
      <c r="H410" t="n">
        <v>3249</v>
      </c>
      <c r="I410" s="2" t="inlineStr">
        <is>
          <t>https://www.moneydj.com/ETF/X/Basic/Basic0007B.xdjhtm?etfid=00929.TW</t>
        </is>
      </c>
    </row>
    <row r="411">
      <c r="A411" t="inlineStr">
        <is>
          <t>00929</t>
        </is>
      </c>
      <c r="B411" t="inlineStr">
        <is>
          <t>復華台灣科技優息</t>
        </is>
      </c>
      <c r="C411" t="inlineStr">
        <is>
          <t>2026/06/09</t>
        </is>
      </c>
      <c r="D411" t="inlineStr">
        <is>
          <t>2357</t>
        </is>
      </c>
      <c r="E411" t="inlineStr">
        <is>
          <t>華碩</t>
        </is>
      </c>
      <c r="F411" t="n">
        <v>6.94</v>
      </c>
      <c r="G411" t="n">
        <v>11044000</v>
      </c>
      <c r="H411" t="n">
        <v>11044</v>
      </c>
      <c r="I411" s="2" t="inlineStr">
        <is>
          <t>https://www.moneydj.com/ETF/X/Basic/Basic0007B.xdjhtm?etfid=00929.TW</t>
        </is>
      </c>
    </row>
    <row r="412">
      <c r="A412" t="inlineStr">
        <is>
          <t>00929</t>
        </is>
      </c>
      <c r="B412" t="inlineStr">
        <is>
          <t>復華台灣科技優息</t>
        </is>
      </c>
      <c r="C412" t="inlineStr">
        <is>
          <t>2026/06/09</t>
        </is>
      </c>
      <c r="D412" t="inlineStr">
        <is>
          <t>6239</t>
        </is>
      </c>
      <c r="E412" t="inlineStr">
        <is>
          <t>力成</t>
        </is>
      </c>
      <c r="F412" t="n">
        <v>5.26</v>
      </c>
      <c r="G412" t="n">
        <v>22138000</v>
      </c>
      <c r="H412" t="n">
        <v>22138</v>
      </c>
      <c r="I412" s="2" t="inlineStr">
        <is>
          <t>https://www.moneydj.com/ETF/X/Basic/Basic0007B.xdjhtm?etfid=00929.TW</t>
        </is>
      </c>
    </row>
    <row r="413">
      <c r="A413" t="inlineStr">
        <is>
          <t>00929</t>
        </is>
      </c>
      <c r="B413" t="inlineStr">
        <is>
          <t>復華台灣科技優息</t>
        </is>
      </c>
      <c r="C413" t="inlineStr">
        <is>
          <t>2026/06/09</t>
        </is>
      </c>
      <c r="D413" t="inlineStr">
        <is>
          <t>3008</t>
        </is>
      </c>
      <c r="E413" t="inlineStr">
        <is>
          <t>大立光</t>
        </is>
      </c>
      <c r="F413" t="n">
        <v>5.07</v>
      </c>
      <c r="G413" t="n">
        <v>1764000</v>
      </c>
      <c r="H413" t="n">
        <v>1764</v>
      </c>
      <c r="I413" s="2" t="inlineStr">
        <is>
          <t>https://www.moneydj.com/ETF/X/Basic/Basic0007B.xdjhtm?etfid=00929.TW</t>
        </is>
      </c>
    </row>
    <row r="414">
      <c r="A414" t="inlineStr">
        <is>
          <t>00929</t>
        </is>
      </c>
      <c r="B414" t="inlineStr">
        <is>
          <t>復華台灣科技優息</t>
        </is>
      </c>
      <c r="C414" t="inlineStr">
        <is>
          <t>2026/06/09</t>
        </is>
      </c>
      <c r="D414" t="inlineStr">
        <is>
          <t>2404</t>
        </is>
      </c>
      <c r="E414" t="inlineStr">
        <is>
          <t>漢唐</t>
        </is>
      </c>
      <c r="F414" t="n">
        <v>4.25</v>
      </c>
      <c r="G414" t="n">
        <v>4828000</v>
      </c>
      <c r="H414" t="n">
        <v>4828</v>
      </c>
      <c r="I414" s="2" t="inlineStr">
        <is>
          <t>https://www.moneydj.com/ETF/X/Basic/Basic0007B.xdjhtm?etfid=00929.TW</t>
        </is>
      </c>
    </row>
    <row r="415">
      <c r="A415" t="inlineStr">
        <is>
          <t>00929</t>
        </is>
      </c>
      <c r="B415" t="inlineStr">
        <is>
          <t>復華台灣科技優息</t>
        </is>
      </c>
      <c r="C415" t="inlineStr">
        <is>
          <t>2026/06/09</t>
        </is>
      </c>
      <c r="D415" t="inlineStr">
        <is>
          <t>6488</t>
        </is>
      </c>
      <c r="E415" t="inlineStr">
        <is>
          <t>環球晶</t>
        </is>
      </c>
      <c r="F415" t="n">
        <v>3.59</v>
      </c>
      <c r="G415" t="n">
        <v>6042000</v>
      </c>
      <c r="H415" t="n">
        <v>6042</v>
      </c>
      <c r="I415" s="2" t="inlineStr">
        <is>
          <t>https://www.moneydj.com/ETF/X/Basic/Basic0007B.xdjhtm?etfid=00929.TW</t>
        </is>
      </c>
    </row>
    <row r="416">
      <c r="A416" t="inlineStr">
        <is>
          <t>00929</t>
        </is>
      </c>
      <c r="B416" t="inlineStr">
        <is>
          <t>復華台灣科技優息</t>
        </is>
      </c>
      <c r="C416" t="inlineStr">
        <is>
          <t>2026/06/09</t>
        </is>
      </c>
      <c r="D416" t="inlineStr">
        <is>
          <t>3044</t>
        </is>
      </c>
      <c r="E416" t="inlineStr">
        <is>
          <t>健鼎</t>
        </is>
      </c>
      <c r="F416" t="n">
        <v>2.98</v>
      </c>
      <c r="G416" t="n">
        <v>8049000</v>
      </c>
      <c r="H416" t="n">
        <v>8049</v>
      </c>
      <c r="I416" s="2" t="inlineStr">
        <is>
          <t>https://www.moneydj.com/ETF/X/Basic/Basic0007B.xdjhtm?etfid=00929.TW</t>
        </is>
      </c>
    </row>
    <row r="417">
      <c r="A417" t="inlineStr">
        <is>
          <t>00929</t>
        </is>
      </c>
      <c r="B417" t="inlineStr">
        <is>
          <t>復華台灣科技優息</t>
        </is>
      </c>
      <c r="C417" t="inlineStr">
        <is>
          <t>2026/06/09</t>
        </is>
      </c>
      <c r="D417" t="inlineStr">
        <is>
          <t>3036</t>
        </is>
      </c>
      <c r="E417" t="inlineStr">
        <is>
          <t>文曄</t>
        </is>
      </c>
      <c r="F417" t="n">
        <v>2.83</v>
      </c>
      <c r="G417" t="n">
        <v>15276000</v>
      </c>
      <c r="H417" t="n">
        <v>15276</v>
      </c>
      <c r="I417" s="2" t="inlineStr">
        <is>
          <t>https://www.moneydj.com/ETF/X/Basic/Basic0007B.xdjhtm?etfid=00929.TW</t>
        </is>
      </c>
    </row>
    <row r="418">
      <c r="A418" t="inlineStr">
        <is>
          <t>00929</t>
        </is>
      </c>
      <c r="B418" t="inlineStr">
        <is>
          <t>復華台灣科技優息</t>
        </is>
      </c>
      <c r="C418" t="inlineStr">
        <is>
          <t>2026/06/09</t>
        </is>
      </c>
      <c r="D418" t="inlineStr">
        <is>
          <t>3034</t>
        </is>
      </c>
      <c r="E418" t="inlineStr">
        <is>
          <t>聯詠</t>
        </is>
      </c>
      <c r="F418" t="n">
        <v>2.81</v>
      </c>
      <c r="G418" t="n">
        <v>7907000</v>
      </c>
      <c r="H418" t="n">
        <v>7907</v>
      </c>
      <c r="I418" s="2" t="inlineStr">
        <is>
          <t>https://www.moneydj.com/ETF/X/Basic/Basic0007B.xdjhtm?etfid=00929.TW</t>
        </is>
      </c>
    </row>
    <row r="419">
      <c r="A419" t="inlineStr">
        <is>
          <t>00929</t>
        </is>
      </c>
      <c r="B419" t="inlineStr">
        <is>
          <t>復華台灣科技優息</t>
        </is>
      </c>
      <c r="C419" t="inlineStr">
        <is>
          <t>2026/06/09</t>
        </is>
      </c>
      <c r="D419" t="inlineStr">
        <is>
          <t>3260</t>
        </is>
      </c>
      <c r="E419" t="inlineStr">
        <is>
          <t>威剛</t>
        </is>
      </c>
      <c r="F419" t="n">
        <v>2.73</v>
      </c>
      <c r="G419" t="n">
        <v>8758000</v>
      </c>
      <c r="H419" t="n">
        <v>8758</v>
      </c>
      <c r="I419" s="2" t="inlineStr">
        <is>
          <t>https://www.moneydj.com/ETF/X/Basic/Basic0007B.xdjhtm?etfid=00929.TW</t>
        </is>
      </c>
    </row>
    <row r="420">
      <c r="A420" t="inlineStr">
        <is>
          <t>00929</t>
        </is>
      </c>
      <c r="B420" t="inlineStr">
        <is>
          <t>復華台灣科技優息</t>
        </is>
      </c>
      <c r="C420" t="inlineStr">
        <is>
          <t>2026/06/09</t>
        </is>
      </c>
      <c r="D420" t="inlineStr">
        <is>
          <t>2301</t>
        </is>
      </c>
      <c r="E420" t="inlineStr">
        <is>
          <t>光寶科</t>
        </is>
      </c>
      <c r="F420" t="n">
        <v>2.44</v>
      </c>
      <c r="G420" t="n">
        <v>14717000</v>
      </c>
      <c r="H420" t="n">
        <v>14717</v>
      </c>
      <c r="I420" s="2" t="inlineStr">
        <is>
          <t>https://www.moneydj.com/ETF/X/Basic/Basic0007B.xdjhtm?etfid=00929.TW</t>
        </is>
      </c>
    </row>
    <row r="421">
      <c r="A421" t="inlineStr">
        <is>
          <t>00929</t>
        </is>
      </c>
      <c r="B421" t="inlineStr">
        <is>
          <t>復華台灣科技優息</t>
        </is>
      </c>
      <c r="C421" t="inlineStr">
        <is>
          <t>2026/06/09</t>
        </is>
      </c>
      <c r="D421" t="inlineStr">
        <is>
          <t>5347</t>
        </is>
      </c>
      <c r="E421" t="inlineStr">
        <is>
          <t>世界</t>
        </is>
      </c>
      <c r="F421" t="n">
        <v>2.33</v>
      </c>
      <c r="G421" t="n">
        <v>19558000</v>
      </c>
      <c r="H421" t="n">
        <v>19558</v>
      </c>
      <c r="I421" s="2" t="inlineStr">
        <is>
          <t>https://www.moneydj.com/ETF/X/Basic/Basic0007B.xdjhtm?etfid=00929.TW</t>
        </is>
      </c>
    </row>
    <row r="422">
      <c r="A422" t="inlineStr">
        <is>
          <t>00929</t>
        </is>
      </c>
      <c r="B422" t="inlineStr">
        <is>
          <t>復華台灣科技優息</t>
        </is>
      </c>
      <c r="C422" t="inlineStr">
        <is>
          <t>2026/06/09</t>
        </is>
      </c>
      <c r="D422" t="inlineStr">
        <is>
          <t>5536</t>
        </is>
      </c>
      <c r="E422" t="inlineStr">
        <is>
          <t>聖暉*</t>
        </is>
      </c>
      <c r="F422" t="n">
        <v>2.31</v>
      </c>
      <c r="G422" t="n">
        <v>2827000</v>
      </c>
      <c r="H422" t="n">
        <v>2827</v>
      </c>
      <c r="I422" s="2" t="inlineStr">
        <is>
          <t>https://www.moneydj.com/ETF/X/Basic/Basic0007B.xdjhtm?etfid=00929.TW</t>
        </is>
      </c>
    </row>
    <row r="423">
      <c r="A423" t="inlineStr">
        <is>
          <t>00929</t>
        </is>
      </c>
      <c r="B423" t="inlineStr">
        <is>
          <t>復華台灣科技優息</t>
        </is>
      </c>
      <c r="C423" t="inlineStr">
        <is>
          <t>2026/06/09</t>
        </is>
      </c>
      <c r="D423" t="inlineStr">
        <is>
          <t>3264</t>
        </is>
      </c>
      <c r="E423" t="inlineStr">
        <is>
          <t>欣銓</t>
        </is>
      </c>
      <c r="F423" t="n">
        <v>2.3</v>
      </c>
      <c r="G423" t="n">
        <v>14334000</v>
      </c>
      <c r="H423" t="n">
        <v>14334</v>
      </c>
      <c r="I423" s="2" t="inlineStr">
        <is>
          <t>https://www.moneydj.com/ETF/X/Basic/Basic0007B.xdjhtm?etfid=00929.TW</t>
        </is>
      </c>
    </row>
    <row r="424">
      <c r="A424" t="inlineStr">
        <is>
          <t>00929</t>
        </is>
      </c>
      <c r="B424" t="inlineStr">
        <is>
          <t>復華台灣科技優息</t>
        </is>
      </c>
      <c r="C424" t="inlineStr">
        <is>
          <t>2026/06/09</t>
        </is>
      </c>
      <c r="D424" t="inlineStr">
        <is>
          <t>2324</t>
        </is>
      </c>
      <c r="E424" t="inlineStr">
        <is>
          <t>仁寶</t>
        </is>
      </c>
      <c r="F424" t="n">
        <v>1.9</v>
      </c>
      <c r="G424" t="n">
        <v>66656000</v>
      </c>
      <c r="H424" t="n">
        <v>66656</v>
      </c>
      <c r="I424" s="2" t="inlineStr">
        <is>
          <t>https://www.moneydj.com/ETF/X/Basic/Basic0007B.xdjhtm?etfid=00929.TW</t>
        </is>
      </c>
    </row>
    <row r="425">
      <c r="A425" t="inlineStr">
        <is>
          <t>00929</t>
        </is>
      </c>
      <c r="B425" t="inlineStr">
        <is>
          <t>復華台灣科技優息</t>
        </is>
      </c>
      <c r="C425" t="inlineStr">
        <is>
          <t>2026/06/09</t>
        </is>
      </c>
      <c r="D425" t="inlineStr">
        <is>
          <t>2330</t>
        </is>
      </c>
      <c r="E425" t="inlineStr">
        <is>
          <t>台積電</t>
        </is>
      </c>
      <c r="F425" t="n">
        <v>1.88</v>
      </c>
      <c r="G425" t="n">
        <v>1101000</v>
      </c>
      <c r="H425" t="n">
        <v>1101</v>
      </c>
      <c r="I425" s="2" t="inlineStr">
        <is>
          <t>https://www.moneydj.com/ETF/X/Basic/Basic0007B.xdjhtm?etfid=00929.TW</t>
        </is>
      </c>
    </row>
    <row r="426">
      <c r="A426" t="inlineStr">
        <is>
          <t>00929</t>
        </is>
      </c>
      <c r="B426" t="inlineStr">
        <is>
          <t>復華台灣科技優息</t>
        </is>
      </c>
      <c r="C426" t="inlineStr">
        <is>
          <t>2026/06/09</t>
        </is>
      </c>
      <c r="D426" t="inlineStr">
        <is>
          <t>6257</t>
        </is>
      </c>
      <c r="E426" t="inlineStr">
        <is>
          <t>矽格</t>
        </is>
      </c>
      <c r="F426" t="n">
        <v>1.86</v>
      </c>
      <c r="G426" t="n">
        <v>12063000</v>
      </c>
      <c r="H426" t="n">
        <v>12063</v>
      </c>
      <c r="I426" s="2" t="inlineStr">
        <is>
          <t>https://www.moneydj.com/ETF/X/Basic/Basic0007B.xdjhtm?etfid=00929.TW</t>
        </is>
      </c>
    </row>
    <row r="427">
      <c r="A427" t="inlineStr">
        <is>
          <t>00929</t>
        </is>
      </c>
      <c r="B427" t="inlineStr">
        <is>
          <t>復華台灣科技優息</t>
        </is>
      </c>
      <c r="C427" t="inlineStr">
        <is>
          <t>2026/06/09</t>
        </is>
      </c>
      <c r="D427" t="inlineStr">
        <is>
          <t>5483</t>
        </is>
      </c>
      <c r="E427" t="inlineStr">
        <is>
          <t>中美晶</t>
        </is>
      </c>
      <c r="F427" t="n">
        <v>1.69</v>
      </c>
      <c r="G427" t="n">
        <v>14856000</v>
      </c>
      <c r="H427" t="n">
        <v>14856</v>
      </c>
      <c r="I427" s="2" t="inlineStr">
        <is>
          <t>https://www.moneydj.com/ETF/X/Basic/Basic0007B.xdjhtm?etfid=00929.TW</t>
        </is>
      </c>
    </row>
    <row r="428">
      <c r="A428" t="inlineStr">
        <is>
          <t>00929</t>
        </is>
      </c>
      <c r="B428" t="inlineStr">
        <is>
          <t>復華台灣科技優息</t>
        </is>
      </c>
      <c r="C428" t="inlineStr">
        <is>
          <t>2026/06/09</t>
        </is>
      </c>
      <c r="D428" t="inlineStr">
        <is>
          <t>2353</t>
        </is>
      </c>
      <c r="E428" t="inlineStr">
        <is>
          <t>宏碁</t>
        </is>
      </c>
      <c r="F428" t="n">
        <v>1.68</v>
      </c>
      <c r="G428" t="n">
        <v>61597000</v>
      </c>
      <c r="H428" t="n">
        <v>61597</v>
      </c>
      <c r="I428" s="2" t="inlineStr">
        <is>
          <t>https://www.moneydj.com/ETF/X/Basic/Basic0007B.xdjhtm?etfid=00929.TW</t>
        </is>
      </c>
    </row>
    <row r="429">
      <c r="A429" t="inlineStr">
        <is>
          <t>00929</t>
        </is>
      </c>
      <c r="B429" t="inlineStr">
        <is>
          <t>復華台灣科技優息</t>
        </is>
      </c>
      <c r="C429" t="inlineStr">
        <is>
          <t>2026/06/09</t>
        </is>
      </c>
      <c r="D429" t="inlineStr">
        <is>
          <t>4938</t>
        </is>
      </c>
      <c r="E429" t="inlineStr">
        <is>
          <t>和碩</t>
        </is>
      </c>
      <c r="F429" t="n">
        <v>1.66</v>
      </c>
      <c r="G429" t="n">
        <v>23608000</v>
      </c>
      <c r="H429" t="n">
        <v>23608</v>
      </c>
      <c r="I429" s="2" t="inlineStr">
        <is>
          <t>https://www.moneydj.com/ETF/X/Basic/Basic0007B.xdjhtm?etfid=00929.TW</t>
        </is>
      </c>
    </row>
    <row r="430">
      <c r="A430" t="inlineStr">
        <is>
          <t>00929</t>
        </is>
      </c>
      <c r="B430" t="inlineStr">
        <is>
          <t>復華台灣科技優息</t>
        </is>
      </c>
      <c r="C430" t="inlineStr">
        <is>
          <t>2026/06/09</t>
        </is>
      </c>
      <c r="D430" t="inlineStr">
        <is>
          <t>3702</t>
        </is>
      </c>
      <c r="E430" t="inlineStr">
        <is>
          <t>大聯大</t>
        </is>
      </c>
      <c r="F430" t="n">
        <v>1.62</v>
      </c>
      <c r="G430" t="n">
        <v>19861000</v>
      </c>
      <c r="H430" t="n">
        <v>19861</v>
      </c>
      <c r="I430" s="2" t="inlineStr">
        <is>
          <t>https://www.moneydj.com/ETF/X/Basic/Basic0007B.xdjhtm?etfid=00929.TW</t>
        </is>
      </c>
    </row>
    <row r="431">
      <c r="A431" t="inlineStr">
        <is>
          <t>00929</t>
        </is>
      </c>
      <c r="B431" t="inlineStr">
        <is>
          <t>復華台灣科技優息</t>
        </is>
      </c>
      <c r="C431" t="inlineStr">
        <is>
          <t>2026/06/09</t>
        </is>
      </c>
      <c r="D431" t="inlineStr">
        <is>
          <t>3211</t>
        </is>
      </c>
      <c r="E431" t="inlineStr">
        <is>
          <t>順達</t>
        </is>
      </c>
      <c r="F431" t="n">
        <v>1.42</v>
      </c>
      <c r="G431" t="n">
        <v>4558000</v>
      </c>
      <c r="H431" t="n">
        <v>4558</v>
      </c>
      <c r="I431" s="2" t="inlineStr">
        <is>
          <t>https://www.moneydj.com/ETF/X/Basic/Basic0007B.xdjhtm?etfid=00929.TW</t>
        </is>
      </c>
    </row>
    <row r="432">
      <c r="A432" t="inlineStr">
        <is>
          <t>00929</t>
        </is>
      </c>
      <c r="B432" t="inlineStr">
        <is>
          <t>復華台灣科技優息</t>
        </is>
      </c>
      <c r="C432" t="inlineStr">
        <is>
          <t>2026/06/09</t>
        </is>
      </c>
      <c r="D432" t="inlineStr">
        <is>
          <t>6548</t>
        </is>
      </c>
      <c r="E432" t="inlineStr">
        <is>
          <t>長科*</t>
        </is>
      </c>
      <c r="F432" t="n">
        <v>1.29</v>
      </c>
      <c r="G432" t="n">
        <v>20131000</v>
      </c>
      <c r="H432" t="n">
        <v>20131</v>
      </c>
      <c r="I432" s="2" t="inlineStr">
        <is>
          <t>https://www.moneydj.com/ETF/X/Basic/Basic0007B.xdjhtm?etfid=00929.TW</t>
        </is>
      </c>
    </row>
    <row r="433">
      <c r="A433" t="inlineStr">
        <is>
          <t>00929</t>
        </is>
      </c>
      <c r="B433" t="inlineStr">
        <is>
          <t>復華台灣科技優息</t>
        </is>
      </c>
      <c r="C433" t="inlineStr">
        <is>
          <t>2026/06/09</t>
        </is>
      </c>
      <c r="D433" t="inlineStr">
        <is>
          <t>6147</t>
        </is>
      </c>
      <c r="E433" t="inlineStr">
        <is>
          <t>頎邦</t>
        </is>
      </c>
      <c r="F433" t="n">
        <v>1.29</v>
      </c>
      <c r="G433" t="n">
        <v>6921000</v>
      </c>
      <c r="H433" t="n">
        <v>6921</v>
      </c>
      <c r="I433" s="2" t="inlineStr">
        <is>
          <t>https://www.moneydj.com/ETF/X/Basic/Basic0007B.xdjhtm?etfid=00929.TW</t>
        </is>
      </c>
    </row>
    <row r="434">
      <c r="A434" t="inlineStr">
        <is>
          <t>00929</t>
        </is>
      </c>
      <c r="B434" t="inlineStr">
        <is>
          <t>復華台灣科技優息</t>
        </is>
      </c>
      <c r="C434" t="inlineStr">
        <is>
          <t>2026/06/09</t>
        </is>
      </c>
      <c r="D434" t="inlineStr">
        <is>
          <t>2474</t>
        </is>
      </c>
      <c r="E434" t="inlineStr">
        <is>
          <t>可成</t>
        </is>
      </c>
      <c r="F434" t="n">
        <v>1.24</v>
      </c>
      <c r="G434" t="n">
        <v>7631000</v>
      </c>
      <c r="H434" t="n">
        <v>7631</v>
      </c>
      <c r="I434" s="2" t="inlineStr">
        <is>
          <t>https://www.moneydj.com/ETF/X/Basic/Basic0007B.xdjhtm?etfid=00929.TW</t>
        </is>
      </c>
    </row>
    <row r="435">
      <c r="A435" t="inlineStr">
        <is>
          <t>00929</t>
        </is>
      </c>
      <c r="B435" t="inlineStr">
        <is>
          <t>復華台灣科技優息</t>
        </is>
      </c>
      <c r="C435" t="inlineStr">
        <is>
          <t>2026/06/09</t>
        </is>
      </c>
      <c r="D435" t="inlineStr">
        <is>
          <t>3090</t>
        </is>
      </c>
      <c r="E435" t="inlineStr">
        <is>
          <t>日電貿</t>
        </is>
      </c>
      <c r="F435" t="n">
        <v>1.22</v>
      </c>
      <c r="G435" t="n">
        <v>7181000</v>
      </c>
      <c r="H435" t="n">
        <v>7181</v>
      </c>
      <c r="I435" s="2" t="inlineStr">
        <is>
          <t>https://www.moneydj.com/ETF/X/Basic/Basic0007B.xdjhtm?etfid=00929.TW</t>
        </is>
      </c>
    </row>
    <row r="436">
      <c r="A436" t="inlineStr">
        <is>
          <t>00929</t>
        </is>
      </c>
      <c r="B436" t="inlineStr">
        <is>
          <t>復華台灣科技優息</t>
        </is>
      </c>
      <c r="C436" t="inlineStr">
        <is>
          <t>2026/06/09</t>
        </is>
      </c>
      <c r="D436" t="inlineStr">
        <is>
          <t>3680</t>
        </is>
      </c>
      <c r="E436" t="inlineStr">
        <is>
          <t>家登</t>
        </is>
      </c>
      <c r="F436" t="n">
        <v>1.04</v>
      </c>
      <c r="G436" t="n">
        <v>2697000</v>
      </c>
      <c r="H436" t="n">
        <v>2697</v>
      </c>
      <c r="I436" s="2" t="inlineStr">
        <is>
          <t>https://www.moneydj.com/ETF/X/Basic/Basic0007B.xdjhtm?etfid=00929.TW</t>
        </is>
      </c>
    </row>
    <row r="437">
      <c r="A437" t="inlineStr">
        <is>
          <t>00929</t>
        </is>
      </c>
      <c r="B437" t="inlineStr">
        <is>
          <t>復華台灣科技優息</t>
        </is>
      </c>
      <c r="C437" t="inlineStr">
        <is>
          <t>2026/06/09</t>
        </is>
      </c>
      <c r="D437" t="inlineStr">
        <is>
          <t>3563</t>
        </is>
      </c>
      <c r="E437" t="inlineStr">
        <is>
          <t>牧德</t>
        </is>
      </c>
      <c r="F437" t="n">
        <v>1.03</v>
      </c>
      <c r="G437" t="n">
        <v>1868000</v>
      </c>
      <c r="H437" t="n">
        <v>1868</v>
      </c>
      <c r="I437" s="2" t="inlineStr">
        <is>
          <t>https://www.moneydj.com/ETF/X/Basic/Basic0007B.xdjhtm?etfid=00929.TW</t>
        </is>
      </c>
    </row>
    <row r="438">
      <c r="A438" t="inlineStr">
        <is>
          <t>00929</t>
        </is>
      </c>
      <c r="B438" t="inlineStr">
        <is>
          <t>復華台灣科技優息</t>
        </is>
      </c>
      <c r="C438" t="inlineStr">
        <is>
          <t>2026/06/09</t>
        </is>
      </c>
      <c r="D438" t="inlineStr">
        <is>
          <t>4966</t>
        </is>
      </c>
      <c r="E438" t="inlineStr">
        <is>
          <t>譜瑞-KY</t>
        </is>
      </c>
      <c r="F438" t="n">
        <v>0.99</v>
      </c>
      <c r="G438" t="n">
        <v>1930000</v>
      </c>
      <c r="H438" t="n">
        <v>1930</v>
      </c>
      <c r="I438" s="2" t="inlineStr">
        <is>
          <t>https://www.moneydj.com/ETF/X/Basic/Basic0007B.xdjhtm?etfid=00929.TW</t>
        </is>
      </c>
    </row>
    <row r="439">
      <c r="A439" t="inlineStr">
        <is>
          <t>00929</t>
        </is>
      </c>
      <c r="B439" t="inlineStr">
        <is>
          <t>復華台灣科技優息</t>
        </is>
      </c>
      <c r="C439" t="inlineStr">
        <is>
          <t>2026/06/09</t>
        </is>
      </c>
      <c r="D439" t="inlineStr">
        <is>
          <t>2347</t>
        </is>
      </c>
      <c r="E439" t="inlineStr">
        <is>
          <t>聯強</t>
        </is>
      </c>
      <c r="F439" t="n">
        <v>0.97</v>
      </c>
      <c r="G439" t="n">
        <v>14453000</v>
      </c>
      <c r="H439" t="n">
        <v>14453</v>
      </c>
      <c r="I439" s="2" t="inlineStr">
        <is>
          <t>https://www.moneydj.com/ETF/X/Basic/Basic0007B.xdjhtm?etfid=00929.TW</t>
        </is>
      </c>
    </row>
    <row r="440">
      <c r="A440" t="inlineStr">
        <is>
          <t>00929</t>
        </is>
      </c>
      <c r="B440" t="inlineStr">
        <is>
          <t>復華台灣科技優息</t>
        </is>
      </c>
      <c r="C440" t="inlineStr">
        <is>
          <t>2026/06/09</t>
        </is>
      </c>
      <c r="D440" t="inlineStr">
        <is>
          <t>2385</t>
        </is>
      </c>
      <c r="E440" t="inlineStr">
        <is>
          <t>群光</t>
        </is>
      </c>
      <c r="F440" t="n">
        <v>0.6899999999999999</v>
      </c>
      <c r="G440" t="n">
        <v>6681000</v>
      </c>
      <c r="H440" t="n">
        <v>6681</v>
      </c>
      <c r="I440" s="2" t="inlineStr">
        <is>
          <t>https://www.moneydj.com/ETF/X/Basic/Basic0007B.xdjhtm?etfid=00929.TW</t>
        </is>
      </c>
    </row>
    <row r="441">
      <c r="A441" t="inlineStr">
        <is>
          <t>00929</t>
        </is>
      </c>
      <c r="B441" t="inlineStr">
        <is>
          <t>復華台灣科技優息</t>
        </is>
      </c>
      <c r="C441" t="inlineStr">
        <is>
          <t>2026/06/09</t>
        </is>
      </c>
      <c r="D441" t="inlineStr">
        <is>
          <t>8422</t>
        </is>
      </c>
      <c r="E441" t="inlineStr">
        <is>
          <t>可寧衛*</t>
        </is>
      </c>
      <c r="F441" t="n">
        <v>0.64</v>
      </c>
      <c r="G441" t="n">
        <v>29406000</v>
      </c>
      <c r="H441" t="n">
        <v>29406</v>
      </c>
      <c r="I441" s="2" t="inlineStr">
        <is>
          <t>https://www.moneydj.com/ETF/X/Basic/Basic0007B.xdjhtm?etfid=00929.TW</t>
        </is>
      </c>
    </row>
    <row r="442">
      <c r="A442" t="inlineStr">
        <is>
          <t>00929</t>
        </is>
      </c>
      <c r="B442" t="inlineStr">
        <is>
          <t>復華台灣科技優息</t>
        </is>
      </c>
      <c r="C442" t="inlineStr">
        <is>
          <t>2026/06/09</t>
        </is>
      </c>
      <c r="D442" t="inlineStr">
        <is>
          <t>6121</t>
        </is>
      </c>
      <c r="E442" t="inlineStr">
        <is>
          <t>新普</t>
        </is>
      </c>
      <c r="F442" t="n">
        <v>0.54</v>
      </c>
      <c r="G442" t="n">
        <v>1755000</v>
      </c>
      <c r="H442" t="n">
        <v>1755</v>
      </c>
      <c r="I442" s="2" t="inlineStr">
        <is>
          <t>https://www.moneydj.com/ETF/X/Basic/Basic0007B.xdjhtm?etfid=00929.TW</t>
        </is>
      </c>
    </row>
    <row r="443">
      <c r="A443" t="inlineStr">
        <is>
          <t>00929</t>
        </is>
      </c>
      <c r="B443" t="inlineStr">
        <is>
          <t>復華台灣科技優息</t>
        </is>
      </c>
      <c r="C443" t="inlineStr">
        <is>
          <t>2026/06/09</t>
        </is>
      </c>
      <c r="D443" t="inlineStr">
        <is>
          <t>6278</t>
        </is>
      </c>
      <c r="E443" t="inlineStr">
        <is>
          <t>台表科</t>
        </is>
      </c>
      <c r="F443" t="n">
        <v>0.5</v>
      </c>
      <c r="G443" t="n">
        <v>3412000</v>
      </c>
      <c r="H443" t="n">
        <v>3412</v>
      </c>
      <c r="I443" s="2" t="inlineStr">
        <is>
          <t>https://www.moneydj.com/ETF/X/Basic/Basic0007B.xdjhtm?etfid=00929.TW</t>
        </is>
      </c>
    </row>
    <row r="444">
      <c r="A444" t="inlineStr">
        <is>
          <t>00929</t>
        </is>
      </c>
      <c r="B444" t="inlineStr">
        <is>
          <t>復華台灣科技優息</t>
        </is>
      </c>
      <c r="C444" t="inlineStr">
        <is>
          <t>2026/06/09</t>
        </is>
      </c>
      <c r="D444" t="inlineStr">
        <is>
          <t>3005</t>
        </is>
      </c>
      <c r="E444" t="inlineStr">
        <is>
          <t>神基</t>
        </is>
      </c>
      <c r="F444" t="n">
        <v>0.49</v>
      </c>
      <c r="G444" t="n">
        <v>6222000</v>
      </c>
      <c r="H444" t="n">
        <v>6222</v>
      </c>
      <c r="I444" s="2" t="inlineStr">
        <is>
          <t>https://www.moneydj.com/ETF/X/Basic/Basic0007B.xdjhtm?etfid=00929.TW</t>
        </is>
      </c>
    </row>
    <row r="445">
      <c r="A445" t="inlineStr">
        <is>
          <t>00929</t>
        </is>
      </c>
      <c r="B445" t="inlineStr">
        <is>
          <t>復華台灣科技優息</t>
        </is>
      </c>
      <c r="C445" t="inlineStr">
        <is>
          <t>2026/06/09</t>
        </is>
      </c>
      <c r="D445" t="inlineStr">
        <is>
          <t>2458</t>
        </is>
      </c>
      <c r="E445" t="inlineStr">
        <is>
          <t>義隆</t>
        </is>
      </c>
      <c r="F445" t="n">
        <v>0.49</v>
      </c>
      <c r="G445" t="n">
        <v>4075000</v>
      </c>
      <c r="H445" t="n">
        <v>4075</v>
      </c>
      <c r="I445" s="2" t="inlineStr">
        <is>
          <t>https://www.moneydj.com/ETF/X/Basic/Basic0007B.xdjhtm?etfid=00929.TW</t>
        </is>
      </c>
    </row>
    <row r="446">
      <c r="A446" t="inlineStr">
        <is>
          <t>00929</t>
        </is>
      </c>
      <c r="B446" t="inlineStr">
        <is>
          <t>復華台灣科技優息</t>
        </is>
      </c>
      <c r="C446" t="inlineStr">
        <is>
          <t>2026/06/09</t>
        </is>
      </c>
      <c r="D446" t="inlineStr">
        <is>
          <t>6188</t>
        </is>
      </c>
      <c r="E446" t="inlineStr">
        <is>
          <t>廣明</t>
        </is>
      </c>
      <c r="F446" t="n">
        <v>0.45</v>
      </c>
      <c r="G446" t="n">
        <v>7462000</v>
      </c>
      <c r="H446" t="n">
        <v>7462</v>
      </c>
      <c r="I446" s="2" t="inlineStr">
        <is>
          <t>https://www.moneydj.com/ETF/X/Basic/Basic0007B.xdjhtm?etfid=00929.TW</t>
        </is>
      </c>
    </row>
    <row r="447">
      <c r="A447" t="inlineStr">
        <is>
          <t>00929</t>
        </is>
      </c>
      <c r="B447" t="inlineStr">
        <is>
          <t>復華台灣科技優息</t>
        </is>
      </c>
      <c r="C447" t="inlineStr">
        <is>
          <t>2026/06/09</t>
        </is>
      </c>
      <c r="D447" t="inlineStr">
        <is>
          <t>3227</t>
        </is>
      </c>
      <c r="E447" t="inlineStr">
        <is>
          <t>原相</t>
        </is>
      </c>
      <c r="F447" t="n">
        <v>0.43</v>
      </c>
      <c r="G447" t="n">
        <v>2642000</v>
      </c>
      <c r="H447" t="n">
        <v>2642</v>
      </c>
      <c r="I447" s="2" t="inlineStr">
        <is>
          <t>https://www.moneydj.com/ETF/X/Basic/Basic0007B.xdjhtm?etfid=00929.TW</t>
        </is>
      </c>
    </row>
    <row r="448">
      <c r="A448" t="inlineStr">
        <is>
          <t>00929</t>
        </is>
      </c>
      <c r="B448" t="inlineStr">
        <is>
          <t>復華台灣科技優息</t>
        </is>
      </c>
      <c r="C448" t="inlineStr">
        <is>
          <t>2026/06/09</t>
        </is>
      </c>
      <c r="D448" t="inlineStr">
        <is>
          <t>8070</t>
        </is>
      </c>
      <c r="E448" t="inlineStr">
        <is>
          <t>長華*</t>
        </is>
      </c>
      <c r="F448" t="n">
        <v>0.4</v>
      </c>
      <c r="G448" t="n">
        <v>9012000</v>
      </c>
      <c r="H448" t="n">
        <v>9012</v>
      </c>
      <c r="I448" s="2" t="inlineStr">
        <is>
          <t>https://www.moneydj.com/ETF/X/Basic/Basic0007B.xdjhtm?etfid=00929.TW</t>
        </is>
      </c>
    </row>
    <row r="449">
      <c r="A449" t="inlineStr">
        <is>
          <t>00929</t>
        </is>
      </c>
      <c r="B449" t="inlineStr">
        <is>
          <t>復華台灣科技優息</t>
        </is>
      </c>
      <c r="C449" t="inlineStr">
        <is>
          <t>2026/06/09</t>
        </is>
      </c>
      <c r="D449" t="inlineStr">
        <is>
          <t>4915</t>
        </is>
      </c>
      <c r="E449" t="inlineStr">
        <is>
          <t>致伸</t>
        </is>
      </c>
      <c r="F449" t="n">
        <v>0.32</v>
      </c>
      <c r="G449" t="n">
        <v>5673000</v>
      </c>
      <c r="H449" t="n">
        <v>5673</v>
      </c>
      <c r="I449" s="2" t="inlineStr">
        <is>
          <t>https://www.moneydj.com/ETF/X/Basic/Basic0007B.xdjhtm?etfid=00929.TW</t>
        </is>
      </c>
    </row>
    <row r="450">
      <c r="A450" t="inlineStr">
        <is>
          <t>00929</t>
        </is>
      </c>
      <c r="B450" t="inlineStr">
        <is>
          <t>復華台灣科技優息</t>
        </is>
      </c>
      <c r="C450" t="inlineStr">
        <is>
          <t>2026/06/09</t>
        </is>
      </c>
      <c r="D450" t="inlineStr">
        <is>
          <t>6176</t>
        </is>
      </c>
      <c r="E450" t="inlineStr">
        <is>
          <t>瑞儀</t>
        </is>
      </c>
      <c r="F450" t="n">
        <v>0.3</v>
      </c>
      <c r="G450" t="n">
        <v>4362000</v>
      </c>
      <c r="H450" t="n">
        <v>4362</v>
      </c>
      <c r="I450" s="2" t="inlineStr">
        <is>
          <t>https://www.moneydj.com/ETF/X/Basic/Basic0007B.xdjhtm?etfid=00929.TW</t>
        </is>
      </c>
    </row>
    <row r="451">
      <c r="A451" t="inlineStr">
        <is>
          <t>00929</t>
        </is>
      </c>
      <c r="B451" t="inlineStr">
        <is>
          <t>復華台灣科技優息</t>
        </is>
      </c>
      <c r="C451" t="inlineStr">
        <is>
          <t>2026/06/09</t>
        </is>
      </c>
      <c r="D451" t="inlineStr">
        <is>
          <t>8016</t>
        </is>
      </c>
      <c r="E451" t="inlineStr">
        <is>
          <t>矽創</t>
        </is>
      </c>
      <c r="F451" t="n">
        <v>0.28</v>
      </c>
      <c r="G451" t="n">
        <v>1276000</v>
      </c>
      <c r="H451" t="n">
        <v>1276</v>
      </c>
      <c r="I451" s="2" t="inlineStr">
        <is>
          <t>https://www.moneydj.com/ETF/X/Basic/Basic0007B.xdjhtm?etfid=00929.TW</t>
        </is>
      </c>
    </row>
    <row r="452">
      <c r="A452" t="inlineStr">
        <is>
          <t>00929</t>
        </is>
      </c>
      <c r="B452" t="inlineStr">
        <is>
          <t>復華台灣科技優息</t>
        </is>
      </c>
      <c r="C452" t="inlineStr">
        <is>
          <t>2026/06/09</t>
        </is>
      </c>
      <c r="D452" t="inlineStr">
        <is>
          <t>8454</t>
        </is>
      </c>
      <c r="E452" t="inlineStr">
        <is>
          <t>富邦媒</t>
        </is>
      </c>
      <c r="F452" t="n">
        <v>0.24</v>
      </c>
      <c r="G452" t="n">
        <v>770000</v>
      </c>
      <c r="H452" t="n">
        <v>770</v>
      </c>
      <c r="I452" s="2" t="inlineStr">
        <is>
          <t>https://www.moneydj.com/ETF/X/Basic/Basic0007B.xdjhtm?etfid=00929.TW</t>
        </is>
      </c>
    </row>
    <row r="453">
      <c r="A453" t="inlineStr">
        <is>
          <t>00929</t>
        </is>
      </c>
      <c r="B453" t="inlineStr">
        <is>
          <t>復華台灣科技優息</t>
        </is>
      </c>
      <c r="C453" t="inlineStr">
        <is>
          <t>2026/06/09</t>
        </is>
      </c>
      <c r="D453" t="inlineStr">
        <is>
          <t>2393</t>
        </is>
      </c>
      <c r="E453" t="inlineStr">
        <is>
          <t>億光</t>
        </is>
      </c>
      <c r="F453" t="n">
        <v>0.21</v>
      </c>
      <c r="G453" t="n">
        <v>4092000</v>
      </c>
      <c r="H453" t="n">
        <v>4092</v>
      </c>
      <c r="I453" s="2" t="inlineStr">
        <is>
          <t>https://www.moneydj.com/ETF/X/Basic/Basic0007B.xdjhtm?etfid=00929.TW</t>
        </is>
      </c>
    </row>
    <row r="454">
      <c r="A454" t="inlineStr">
        <is>
          <t>00929</t>
        </is>
      </c>
      <c r="B454" t="inlineStr">
        <is>
          <t>復華台灣科技優息</t>
        </is>
      </c>
      <c r="C454" t="inlineStr">
        <is>
          <t>2026/06/09</t>
        </is>
      </c>
      <c r="E454" t="inlineStr">
        <is>
          <t>中寶新材(2439.HK)</t>
        </is>
      </c>
      <c r="F454" t="n">
        <v>0.16</v>
      </c>
      <c r="G454" t="n">
        <v>2440000</v>
      </c>
      <c r="H454" t="n">
        <v>2440</v>
      </c>
      <c r="I454" s="2" t="inlineStr">
        <is>
          <t>https://www.moneydj.com/ETF/X/Basic/Basic0007B.xdjhtm?etfid=00929.TW</t>
        </is>
      </c>
    </row>
    <row r="455">
      <c r="A455" t="inlineStr">
        <is>
          <t>00929</t>
        </is>
      </c>
      <c r="B455" t="inlineStr">
        <is>
          <t>復華台灣科技優息</t>
        </is>
      </c>
      <c r="C455" t="inlineStr">
        <is>
          <t>2026/06/09</t>
        </is>
      </c>
      <c r="D455" t="inlineStr">
        <is>
          <t>5388</t>
        </is>
      </c>
      <c r="E455" t="inlineStr">
        <is>
          <t>中磊</t>
        </is>
      </c>
      <c r="F455" t="n">
        <v>0.15</v>
      </c>
      <c r="G455" t="n">
        <v>2365000</v>
      </c>
      <c r="H455" t="n">
        <v>2365</v>
      </c>
      <c r="I455" s="2" t="inlineStr">
        <is>
          <t>https://www.moneydj.com/ETF/X/Basic/Basic0007B.xdjhtm?etfid=00929.TW</t>
        </is>
      </c>
    </row>
    <row r="456">
      <c r="A456" t="inlineStr">
        <is>
          <t>00929</t>
        </is>
      </c>
      <c r="B456" t="inlineStr">
        <is>
          <t>復華台灣科技優息</t>
        </is>
      </c>
      <c r="C456" t="inlineStr">
        <is>
          <t>2026/06/09</t>
        </is>
      </c>
      <c r="D456" t="inlineStr">
        <is>
          <t>6561</t>
        </is>
      </c>
      <c r="E456" t="inlineStr">
        <is>
          <t>是方</t>
        </is>
      </c>
      <c r="F456" t="n">
        <v>0.05</v>
      </c>
      <c r="G456" t="n">
        <v>197000</v>
      </c>
      <c r="H456" t="n">
        <v>197</v>
      </c>
      <c r="I456" s="2" t="inlineStr">
        <is>
          <t>https://www.moneydj.com/ETF/X/Basic/Basic0007B.xdjhtm?etfid=00929.TW</t>
        </is>
      </c>
    </row>
    <row r="457">
      <c r="A457" t="inlineStr">
        <is>
          <t>00929</t>
        </is>
      </c>
      <c r="B457" t="inlineStr">
        <is>
          <t>復華台灣科技優息</t>
        </is>
      </c>
      <c r="C457" t="inlineStr">
        <is>
          <t>2026/06/09</t>
        </is>
      </c>
      <c r="D457" t="inlineStr">
        <is>
          <t>6803</t>
        </is>
      </c>
      <c r="E457" t="inlineStr">
        <is>
          <t>崑鼎</t>
        </is>
      </c>
      <c r="F457" t="n">
        <v>0.05</v>
      </c>
      <c r="G457" t="n">
        <v>223000</v>
      </c>
      <c r="H457" t="n">
        <v>223</v>
      </c>
      <c r="I457" s="2" t="inlineStr">
        <is>
          <t>https://www.moneydj.com/ETF/X/Basic/Basic0007B.xdjhtm?etfid=00929.TW</t>
        </is>
      </c>
    </row>
    <row r="458">
      <c r="A458" t="inlineStr">
        <is>
          <t>00929</t>
        </is>
      </c>
      <c r="B458" t="inlineStr">
        <is>
          <t>復華台灣科技優息</t>
        </is>
      </c>
      <c r="C458" t="inlineStr">
        <is>
          <t>2026/06/09</t>
        </is>
      </c>
      <c r="D458" t="inlineStr">
        <is>
          <t>6412</t>
        </is>
      </c>
      <c r="E458" t="inlineStr">
        <is>
          <t>群電</t>
        </is>
      </c>
      <c r="F458" t="n">
        <v>0.01</v>
      </c>
      <c r="G458" t="n">
        <v>216000</v>
      </c>
      <c r="H458" t="n">
        <v>216</v>
      </c>
      <c r="I458" s="2" t="inlineStr">
        <is>
          <t>https://www.moneydj.com/ETF/X/Basic/Basic0007B.xdjhtm?etfid=00929.TW</t>
        </is>
      </c>
    </row>
    <row r="459" hidden="1">
      <c r="A459" t="inlineStr">
        <is>
          <t>00930</t>
        </is>
      </c>
      <c r="B459" t="inlineStr">
        <is>
          <t>永豐ESG低碳高息</t>
        </is>
      </c>
      <c r="C459" t="inlineStr">
        <is>
          <t>2026/06/09</t>
        </is>
      </c>
      <c r="D459" t="inlineStr">
        <is>
          <t>2303</t>
        </is>
      </c>
      <c r="E459" t="inlineStr">
        <is>
          <t>聯電</t>
        </is>
      </c>
      <c r="F459" t="n">
        <v>11.81</v>
      </c>
      <c r="G459" t="n">
        <v>3292549</v>
      </c>
      <c r="H459" t="n">
        <v>3292.549</v>
      </c>
      <c r="I459" s="2" t="inlineStr">
        <is>
          <t>https://www.moneydj.com/ETF/X/Basic/Basic0007B.xdjhtm?etfid=00930.TW</t>
        </is>
      </c>
    </row>
    <row r="460" hidden="1">
      <c r="A460" t="inlineStr">
        <is>
          <t>00930</t>
        </is>
      </c>
      <c r="B460" t="inlineStr">
        <is>
          <t>永豐ESG低碳高息</t>
        </is>
      </c>
      <c r="C460" t="inlineStr">
        <is>
          <t>2026/06/09</t>
        </is>
      </c>
      <c r="D460" t="inlineStr">
        <is>
          <t>2454</t>
        </is>
      </c>
      <c r="E460" t="inlineStr">
        <is>
          <t>聯發科</t>
        </is>
      </c>
      <c r="F460" t="n">
        <v>9.449999999999999</v>
      </c>
      <c r="G460" t="n">
        <v>75043</v>
      </c>
      <c r="H460" t="n">
        <v>75.04300000000001</v>
      </c>
      <c r="I460" s="2" t="inlineStr">
        <is>
          <t>https://www.moneydj.com/ETF/X/Basic/Basic0007B.xdjhtm?etfid=00930.TW</t>
        </is>
      </c>
    </row>
    <row r="461" hidden="1">
      <c r="A461" t="inlineStr">
        <is>
          <t>00930</t>
        </is>
      </c>
      <c r="B461" t="inlineStr">
        <is>
          <t>永豐ESG低碳高息</t>
        </is>
      </c>
      <c r="C461" t="inlineStr">
        <is>
          <t>2026/06/09</t>
        </is>
      </c>
      <c r="D461" t="inlineStr">
        <is>
          <t>6147</t>
        </is>
      </c>
      <c r="E461" t="inlineStr">
        <is>
          <t>頎邦</t>
        </is>
      </c>
      <c r="F461" t="n">
        <v>6.17</v>
      </c>
      <c r="G461" t="n">
        <v>874833</v>
      </c>
      <c r="H461" t="n">
        <v>874.833</v>
      </c>
      <c r="I461" s="2" t="inlineStr">
        <is>
          <t>https://www.moneydj.com/ETF/X/Basic/Basic0007B.xdjhtm?etfid=00930.TW</t>
        </is>
      </c>
    </row>
    <row r="462" hidden="1">
      <c r="A462" t="inlineStr">
        <is>
          <t>00930</t>
        </is>
      </c>
      <c r="B462" t="inlineStr">
        <is>
          <t>永豐ESG低碳高息</t>
        </is>
      </c>
      <c r="C462" t="inlineStr">
        <is>
          <t>2026/06/09</t>
        </is>
      </c>
      <c r="D462" t="inlineStr">
        <is>
          <t>2891</t>
        </is>
      </c>
      <c r="E462" t="inlineStr">
        <is>
          <t>中信金</t>
        </is>
      </c>
      <c r="F462" t="n">
        <v>6.14</v>
      </c>
      <c r="G462" t="n">
        <v>3153624</v>
      </c>
      <c r="H462" t="n">
        <v>3153.624</v>
      </c>
      <c r="I462" s="2" t="inlineStr">
        <is>
          <t>https://www.moneydj.com/ETF/X/Basic/Basic0007B.xdjhtm?etfid=00930.TW</t>
        </is>
      </c>
    </row>
    <row r="463" hidden="1">
      <c r="A463" t="inlineStr">
        <is>
          <t>00930</t>
        </is>
      </c>
      <c r="B463" t="inlineStr">
        <is>
          <t>永豐ESG低碳高息</t>
        </is>
      </c>
      <c r="C463" t="inlineStr">
        <is>
          <t>2026/06/09</t>
        </is>
      </c>
      <c r="D463" t="inlineStr">
        <is>
          <t>2882</t>
        </is>
      </c>
      <c r="E463" t="inlineStr">
        <is>
          <t>國泰金</t>
        </is>
      </c>
      <c r="F463" t="n">
        <v>5.83</v>
      </c>
      <c r="G463" t="n">
        <v>1989947</v>
      </c>
      <c r="H463" t="n">
        <v>1989.947</v>
      </c>
      <c r="I463" s="2" t="inlineStr">
        <is>
          <t>https://www.moneydj.com/ETF/X/Basic/Basic0007B.xdjhtm?etfid=00930.TW</t>
        </is>
      </c>
    </row>
    <row r="464" hidden="1">
      <c r="A464" t="inlineStr">
        <is>
          <t>00930</t>
        </is>
      </c>
      <c r="B464" t="inlineStr">
        <is>
          <t>永豐ESG低碳高息</t>
        </is>
      </c>
      <c r="C464" t="inlineStr">
        <is>
          <t>2026/06/09</t>
        </is>
      </c>
      <c r="D464" t="inlineStr">
        <is>
          <t>2474</t>
        </is>
      </c>
      <c r="E464" t="inlineStr">
        <is>
          <t>可成</t>
        </is>
      </c>
      <c r="F464" t="n">
        <v>5.29</v>
      </c>
      <c r="G464" t="n">
        <v>854127</v>
      </c>
      <c r="H464" t="n">
        <v>854.127</v>
      </c>
      <c r="I464" s="2" t="inlineStr">
        <is>
          <t>https://www.moneydj.com/ETF/X/Basic/Basic0007B.xdjhtm?etfid=00930.TW</t>
        </is>
      </c>
    </row>
    <row r="465" hidden="1">
      <c r="A465" t="inlineStr">
        <is>
          <t>00930</t>
        </is>
      </c>
      <c r="B465" t="inlineStr">
        <is>
          <t>永豐ESG低碳高息</t>
        </is>
      </c>
      <c r="C465" t="inlineStr">
        <is>
          <t>2026/06/09</t>
        </is>
      </c>
      <c r="D465" t="inlineStr">
        <is>
          <t>2881</t>
        </is>
      </c>
      <c r="E465" t="inlineStr">
        <is>
          <t>富邦金</t>
        </is>
      </c>
      <c r="F465" t="n">
        <v>4.94</v>
      </c>
      <c r="G465" t="n">
        <v>1402745</v>
      </c>
      <c r="H465" t="n">
        <v>1402.745</v>
      </c>
      <c r="I465" s="2" t="inlineStr">
        <is>
          <t>https://www.moneydj.com/ETF/X/Basic/Basic0007B.xdjhtm?etfid=00930.TW</t>
        </is>
      </c>
    </row>
    <row r="466" hidden="1">
      <c r="A466" t="inlineStr">
        <is>
          <t>00930</t>
        </is>
      </c>
      <c r="B466" t="inlineStr">
        <is>
          <t>永豐ESG低碳高息</t>
        </is>
      </c>
      <c r="C466" t="inlineStr">
        <is>
          <t>2026/06/09</t>
        </is>
      </c>
      <c r="D466" t="inlineStr">
        <is>
          <t>5483</t>
        </is>
      </c>
      <c r="E466" t="inlineStr">
        <is>
          <t>中美晶</t>
        </is>
      </c>
      <c r="F466" t="n">
        <v>4.69</v>
      </c>
      <c r="G466" t="n">
        <v>1085100</v>
      </c>
      <c r="H466" t="n">
        <v>1085.1</v>
      </c>
      <c r="I466" s="2" t="inlineStr">
        <is>
          <t>https://www.moneydj.com/ETF/X/Basic/Basic0007B.xdjhtm?etfid=00930.TW</t>
        </is>
      </c>
    </row>
    <row r="467" hidden="1">
      <c r="A467" t="inlineStr">
        <is>
          <t>00930</t>
        </is>
      </c>
      <c r="B467" t="inlineStr">
        <is>
          <t>永豐ESG低碳高息</t>
        </is>
      </c>
      <c r="C467" t="inlineStr">
        <is>
          <t>2026/06/09</t>
        </is>
      </c>
      <c r="D467" t="inlineStr">
        <is>
          <t>2317</t>
        </is>
      </c>
      <c r="E467" t="inlineStr">
        <is>
          <t>鴻海</t>
        </is>
      </c>
      <c r="F467" t="n">
        <v>4.64</v>
      </c>
      <c r="G467" t="n">
        <v>594061</v>
      </c>
      <c r="H467" t="n">
        <v>594.061</v>
      </c>
      <c r="I467" s="2" t="inlineStr">
        <is>
          <t>https://www.moneydj.com/ETF/X/Basic/Basic0007B.xdjhtm?etfid=00930.TW</t>
        </is>
      </c>
    </row>
    <row r="468" hidden="1">
      <c r="A468" t="inlineStr">
        <is>
          <t>00930</t>
        </is>
      </c>
      <c r="B468" t="inlineStr">
        <is>
          <t>永豐ESG低碳高息</t>
        </is>
      </c>
      <c r="C468" t="inlineStr">
        <is>
          <t>2026/06/09</t>
        </is>
      </c>
      <c r="D468" t="inlineStr">
        <is>
          <t>2357</t>
        </is>
      </c>
      <c r="E468" t="inlineStr">
        <is>
          <t>華碩</t>
        </is>
      </c>
      <c r="F468" t="n">
        <v>4.64</v>
      </c>
      <c r="G468" t="n">
        <v>193893</v>
      </c>
      <c r="H468" t="n">
        <v>193.893</v>
      </c>
      <c r="I468" s="2" t="inlineStr">
        <is>
          <t>https://www.moneydj.com/ETF/X/Basic/Basic0007B.xdjhtm?etfid=00930.TW</t>
        </is>
      </c>
    </row>
    <row r="469" hidden="1">
      <c r="A469" t="inlineStr">
        <is>
          <t>00930</t>
        </is>
      </c>
      <c r="B469" t="inlineStr">
        <is>
          <t>永豐ESG低碳高息</t>
        </is>
      </c>
      <c r="C469" t="inlineStr">
        <is>
          <t>2026/06/09</t>
        </is>
      </c>
      <c r="D469" t="inlineStr">
        <is>
          <t>2382</t>
        </is>
      </c>
      <c r="E469" t="inlineStr">
        <is>
          <t>廣達</t>
        </is>
      </c>
      <c r="F469" t="n">
        <v>4.23</v>
      </c>
      <c r="G469" t="n">
        <v>400586</v>
      </c>
      <c r="H469" t="n">
        <v>400.586</v>
      </c>
      <c r="I469" s="2" t="inlineStr">
        <is>
          <t>https://www.moneydj.com/ETF/X/Basic/Basic0007B.xdjhtm?etfid=00930.TW</t>
        </is>
      </c>
    </row>
    <row r="470" hidden="1">
      <c r="A470" t="inlineStr">
        <is>
          <t>00930</t>
        </is>
      </c>
      <c r="B470" t="inlineStr">
        <is>
          <t>永豐ESG低碳高息</t>
        </is>
      </c>
      <c r="C470" t="inlineStr">
        <is>
          <t>2026/06/09</t>
        </is>
      </c>
      <c r="D470" t="inlineStr">
        <is>
          <t>2385</t>
        </is>
      </c>
      <c r="E470" t="inlineStr">
        <is>
          <t>群光</t>
        </is>
      </c>
      <c r="F470" t="n">
        <v>3.97</v>
      </c>
      <c r="G470" t="n">
        <v>1011192</v>
      </c>
      <c r="H470" t="n">
        <v>1011.192</v>
      </c>
      <c r="I470" s="2" t="inlineStr">
        <is>
          <t>https://www.moneydj.com/ETF/X/Basic/Basic0007B.xdjhtm?etfid=00930.TW</t>
        </is>
      </c>
    </row>
    <row r="471" hidden="1">
      <c r="A471" t="inlineStr">
        <is>
          <t>00930</t>
        </is>
      </c>
      <c r="B471" t="inlineStr">
        <is>
          <t>永豐ESG低碳高息</t>
        </is>
      </c>
      <c r="C471" t="inlineStr">
        <is>
          <t>2026/06/09</t>
        </is>
      </c>
      <c r="D471" t="inlineStr">
        <is>
          <t>3034</t>
        </is>
      </c>
      <c r="E471" t="inlineStr">
        <is>
          <t>聯詠</t>
        </is>
      </c>
      <c r="F471" t="n">
        <v>3.66</v>
      </c>
      <c r="G471" t="n">
        <v>270845</v>
      </c>
      <c r="H471" t="n">
        <v>270.845</v>
      </c>
      <c r="I471" s="2" t="inlineStr">
        <is>
          <t>https://www.moneydj.com/ETF/X/Basic/Basic0007B.xdjhtm?etfid=00930.TW</t>
        </is>
      </c>
    </row>
    <row r="472" hidden="1">
      <c r="A472" t="inlineStr">
        <is>
          <t>00930</t>
        </is>
      </c>
      <c r="B472" t="inlineStr">
        <is>
          <t>永豐ESG低碳高息</t>
        </is>
      </c>
      <c r="C472" t="inlineStr">
        <is>
          <t>2026/06/09</t>
        </is>
      </c>
      <c r="D472" t="inlineStr">
        <is>
          <t>1477</t>
        </is>
      </c>
      <c r="E472" t="inlineStr">
        <is>
          <t>聚陽</t>
        </is>
      </c>
      <c r="F472" t="n">
        <v>3.06</v>
      </c>
      <c r="G472" t="n">
        <v>480684</v>
      </c>
      <c r="H472" t="n">
        <v>480.684</v>
      </c>
      <c r="I472" s="2" t="inlineStr">
        <is>
          <t>https://www.moneydj.com/ETF/X/Basic/Basic0007B.xdjhtm?etfid=00930.TW</t>
        </is>
      </c>
    </row>
    <row r="473" hidden="1">
      <c r="A473" t="inlineStr">
        <is>
          <t>00930</t>
        </is>
      </c>
      <c r="B473" t="inlineStr">
        <is>
          <t>永豐ESG低碳高息</t>
        </is>
      </c>
      <c r="C473" t="inlineStr">
        <is>
          <t>2026/06/09</t>
        </is>
      </c>
      <c r="D473" t="inlineStr">
        <is>
          <t>6005</t>
        </is>
      </c>
      <c r="E473" t="inlineStr">
        <is>
          <t>群益證</t>
        </is>
      </c>
      <c r="F473" t="n">
        <v>2.38</v>
      </c>
      <c r="G473" t="n">
        <v>2083422</v>
      </c>
      <c r="H473" t="n">
        <v>2083.422</v>
      </c>
      <c r="I473" s="2" t="inlineStr">
        <is>
          <t>https://www.moneydj.com/ETF/X/Basic/Basic0007B.xdjhtm?etfid=00930.TW</t>
        </is>
      </c>
    </row>
    <row r="474" hidden="1">
      <c r="A474" t="inlineStr">
        <is>
          <t>00930</t>
        </is>
      </c>
      <c r="B474" t="inlineStr">
        <is>
          <t>永豐ESG低碳高息</t>
        </is>
      </c>
      <c r="C474" t="inlineStr">
        <is>
          <t>2026/06/09</t>
        </is>
      </c>
      <c r="D474" t="inlineStr">
        <is>
          <t>2458</t>
        </is>
      </c>
      <c r="E474" t="inlineStr">
        <is>
          <t>義隆</t>
        </is>
      </c>
      <c r="F474" t="n">
        <v>2.2</v>
      </c>
      <c r="G474" t="n">
        <v>484866</v>
      </c>
      <c r="H474" t="n">
        <v>484.866</v>
      </c>
      <c r="I474" s="2" t="inlineStr">
        <is>
          <t>https://www.moneydj.com/ETF/X/Basic/Basic0007B.xdjhtm?etfid=00930.TW</t>
        </is>
      </c>
    </row>
    <row r="475" hidden="1">
      <c r="A475" t="inlineStr">
        <is>
          <t>00930</t>
        </is>
      </c>
      <c r="B475" t="inlineStr">
        <is>
          <t>永豐ESG低碳高息</t>
        </is>
      </c>
      <c r="C475" t="inlineStr">
        <is>
          <t>2026/06/09</t>
        </is>
      </c>
      <c r="D475" t="inlineStr">
        <is>
          <t>6670</t>
        </is>
      </c>
      <c r="E475" t="inlineStr">
        <is>
          <t>復盛應用</t>
        </is>
      </c>
      <c r="F475" t="n">
        <v>1.71</v>
      </c>
      <c r="G475" t="n">
        <v>217090</v>
      </c>
      <c r="H475" t="n">
        <v>217.09</v>
      </c>
      <c r="I475" s="2" t="inlineStr">
        <is>
          <t>https://www.moneydj.com/ETF/X/Basic/Basic0007B.xdjhtm?etfid=00930.TW</t>
        </is>
      </c>
    </row>
    <row r="476" hidden="1">
      <c r="A476" t="inlineStr">
        <is>
          <t>00930</t>
        </is>
      </c>
      <c r="B476" t="inlineStr">
        <is>
          <t>永豐ESG低碳高息</t>
        </is>
      </c>
      <c r="C476" t="inlineStr">
        <is>
          <t>2026/06/09</t>
        </is>
      </c>
      <c r="D476" t="inlineStr">
        <is>
          <t>6176</t>
        </is>
      </c>
      <c r="E476" t="inlineStr">
        <is>
          <t>瑞儀</t>
        </is>
      </c>
      <c r="F476" t="n">
        <v>1.63</v>
      </c>
      <c r="G476" t="n">
        <v>629866</v>
      </c>
      <c r="H476" t="n">
        <v>629.866</v>
      </c>
      <c r="I476" s="2" t="inlineStr">
        <is>
          <t>https://www.moneydj.com/ETF/X/Basic/Basic0007B.xdjhtm?etfid=00930.TW</t>
        </is>
      </c>
    </row>
    <row r="477" hidden="1">
      <c r="A477" t="inlineStr">
        <is>
          <t>00930</t>
        </is>
      </c>
      <c r="B477" t="inlineStr">
        <is>
          <t>永豐ESG低碳高息</t>
        </is>
      </c>
      <c r="C477" t="inlineStr">
        <is>
          <t>2026/06/09</t>
        </is>
      </c>
      <c r="D477" t="inlineStr">
        <is>
          <t>2439</t>
        </is>
      </c>
      <c r="E477" t="inlineStr">
        <is>
          <t>美律</t>
        </is>
      </c>
      <c r="F477" t="n">
        <v>1.53</v>
      </c>
      <c r="G477" t="n">
        <v>600286</v>
      </c>
      <c r="H477" t="n">
        <v>600.2859999999999</v>
      </c>
      <c r="I477" s="2" t="inlineStr">
        <is>
          <t>https://www.moneydj.com/ETF/X/Basic/Basic0007B.xdjhtm?etfid=00930.TW</t>
        </is>
      </c>
    </row>
    <row r="478" hidden="1">
      <c r="A478" t="inlineStr">
        <is>
          <t>00930</t>
        </is>
      </c>
      <c r="B478" t="inlineStr">
        <is>
          <t>永豐ESG低碳高息</t>
        </is>
      </c>
      <c r="C478" t="inlineStr">
        <is>
          <t>2026/06/09</t>
        </is>
      </c>
      <c r="D478" t="inlineStr">
        <is>
          <t>8112</t>
        </is>
      </c>
      <c r="E478" t="inlineStr">
        <is>
          <t>至上</t>
        </is>
      </c>
      <c r="F478" t="n">
        <v>1.45</v>
      </c>
      <c r="G478" t="n">
        <v>565166</v>
      </c>
      <c r="H478" t="n">
        <v>565.1660000000001</v>
      </c>
      <c r="I478" s="2" t="inlineStr">
        <is>
          <t>https://www.moneydj.com/ETF/X/Basic/Basic0007B.xdjhtm?etfid=00930.TW</t>
        </is>
      </c>
    </row>
    <row r="479" hidden="1">
      <c r="A479" t="inlineStr">
        <is>
          <t>00930</t>
        </is>
      </c>
      <c r="B479" t="inlineStr">
        <is>
          <t>永豐ESG低碳高息</t>
        </is>
      </c>
      <c r="C479" t="inlineStr">
        <is>
          <t>2026/06/09</t>
        </is>
      </c>
      <c r="D479" t="inlineStr">
        <is>
          <t>2504</t>
        </is>
      </c>
      <c r="E479" t="inlineStr">
        <is>
          <t>國產</t>
        </is>
      </c>
      <c r="F479" t="n">
        <v>1.15</v>
      </c>
      <c r="G479" t="n">
        <v>1136653</v>
      </c>
      <c r="H479" t="n">
        <v>1136.653</v>
      </c>
      <c r="I479" s="2" t="inlineStr">
        <is>
          <t>https://www.moneydj.com/ETF/X/Basic/Basic0007B.xdjhtm?etfid=00930.TW</t>
        </is>
      </c>
    </row>
    <row r="480" hidden="1">
      <c r="A480" t="inlineStr">
        <is>
          <t>00930</t>
        </is>
      </c>
      <c r="B480" t="inlineStr">
        <is>
          <t>永豐ESG低碳高息</t>
        </is>
      </c>
      <c r="C480" t="inlineStr">
        <is>
          <t>2026/06/09</t>
        </is>
      </c>
      <c r="D480" t="inlineStr">
        <is>
          <t>2393</t>
        </is>
      </c>
      <c r="E480" t="inlineStr">
        <is>
          <t>億光</t>
        </is>
      </c>
      <c r="F480" t="n">
        <v>1.02</v>
      </c>
      <c r="G480" t="n">
        <v>522747</v>
      </c>
      <c r="H480" t="n">
        <v>522.747</v>
      </c>
      <c r="I480" s="2" t="inlineStr">
        <is>
          <t>https://www.moneydj.com/ETF/X/Basic/Basic0007B.xdjhtm?etfid=00930.TW</t>
        </is>
      </c>
    </row>
    <row r="481" hidden="1">
      <c r="A481" t="inlineStr">
        <is>
          <t>00930</t>
        </is>
      </c>
      <c r="B481" t="inlineStr">
        <is>
          <t>永豐ESG低碳高息</t>
        </is>
      </c>
      <c r="C481" t="inlineStr">
        <is>
          <t>2026/06/09</t>
        </is>
      </c>
      <c r="D481" t="inlineStr">
        <is>
          <t>8436</t>
        </is>
      </c>
      <c r="E481" t="inlineStr">
        <is>
          <t>大江</t>
        </is>
      </c>
      <c r="F481" t="n">
        <v>0.98</v>
      </c>
      <c r="G481" t="n">
        <v>293140</v>
      </c>
      <c r="H481" t="n">
        <v>293.14</v>
      </c>
      <c r="I481" s="2" t="inlineStr">
        <is>
          <t>https://www.moneydj.com/ETF/X/Basic/Basic0007B.xdjhtm?etfid=00930.TW</t>
        </is>
      </c>
    </row>
    <row r="482" hidden="1">
      <c r="A482" t="inlineStr">
        <is>
          <t>00930</t>
        </is>
      </c>
      <c r="B482" t="inlineStr">
        <is>
          <t>永豐ESG低碳高息</t>
        </is>
      </c>
      <c r="C482" t="inlineStr">
        <is>
          <t>2026/06/09</t>
        </is>
      </c>
      <c r="D482" t="inlineStr">
        <is>
          <t>3033</t>
        </is>
      </c>
      <c r="E482" t="inlineStr">
        <is>
          <t>威健</t>
        </is>
      </c>
      <c r="F482" t="n">
        <v>0.86</v>
      </c>
      <c r="G482" t="n">
        <v>598008</v>
      </c>
      <c r="H482" t="n">
        <v>598.008</v>
      </c>
      <c r="I482" s="2" t="inlineStr">
        <is>
          <t>https://www.moneydj.com/ETF/X/Basic/Basic0007B.xdjhtm?etfid=00930.TW</t>
        </is>
      </c>
    </row>
    <row r="483" hidden="1">
      <c r="A483" t="inlineStr">
        <is>
          <t>00930</t>
        </is>
      </c>
      <c r="B483" t="inlineStr">
        <is>
          <t>永豐ESG低碳高息</t>
        </is>
      </c>
      <c r="C483" t="inlineStr">
        <is>
          <t>2026/06/09</t>
        </is>
      </c>
      <c r="D483" t="inlineStr">
        <is>
          <t>3209</t>
        </is>
      </c>
      <c r="E483" t="inlineStr">
        <is>
          <t>全科</t>
        </is>
      </c>
      <c r="F483" t="n">
        <v>0.84</v>
      </c>
      <c r="G483" t="n">
        <v>418362</v>
      </c>
      <c r="H483" t="n">
        <v>418.362</v>
      </c>
      <c r="I483" s="2" t="inlineStr">
        <is>
          <t>https://www.moneydj.com/ETF/X/Basic/Basic0007B.xdjhtm?etfid=00930.TW</t>
        </is>
      </c>
    </row>
    <row r="484" hidden="1">
      <c r="A484" t="inlineStr">
        <is>
          <t>00930</t>
        </is>
      </c>
      <c r="B484" t="inlineStr">
        <is>
          <t>永豐ESG低碳高息</t>
        </is>
      </c>
      <c r="C484" t="inlineStr">
        <is>
          <t>2026/06/09</t>
        </is>
      </c>
      <c r="D484" t="inlineStr">
        <is>
          <t>3014</t>
        </is>
      </c>
      <c r="E484" t="inlineStr">
        <is>
          <t>聯陽</t>
        </is>
      </c>
      <c r="F484" t="n">
        <v>0.8</v>
      </c>
      <c r="G484" t="n">
        <v>201649</v>
      </c>
      <c r="H484" t="n">
        <v>201.649</v>
      </c>
      <c r="I484" s="2" t="inlineStr">
        <is>
          <t>https://www.moneydj.com/ETF/X/Basic/Basic0007B.xdjhtm?etfid=00930.TW</t>
        </is>
      </c>
    </row>
    <row r="485" hidden="1">
      <c r="A485" t="inlineStr">
        <is>
          <t>00930</t>
        </is>
      </c>
      <c r="B485" t="inlineStr">
        <is>
          <t>永豐ESG低碳高息</t>
        </is>
      </c>
      <c r="C485" t="inlineStr">
        <is>
          <t>2026/06/09</t>
        </is>
      </c>
      <c r="D485" t="inlineStr">
        <is>
          <t>2204</t>
        </is>
      </c>
      <c r="E485" t="inlineStr">
        <is>
          <t>中華</t>
        </is>
      </c>
      <c r="F485" t="n">
        <v>0.73</v>
      </c>
      <c r="G485" t="n">
        <v>466688</v>
      </c>
      <c r="H485" t="n">
        <v>466.688</v>
      </c>
      <c r="I485" s="2" t="inlineStr">
        <is>
          <t>https://www.moneydj.com/ETF/X/Basic/Basic0007B.xdjhtm?etfid=00930.TW</t>
        </is>
      </c>
    </row>
    <row r="486" hidden="1">
      <c r="A486" t="inlineStr">
        <is>
          <t>00930</t>
        </is>
      </c>
      <c r="B486" t="inlineStr">
        <is>
          <t>永豐ESG低碳高息</t>
        </is>
      </c>
      <c r="C486" t="inlineStr">
        <is>
          <t>2026/06/09</t>
        </is>
      </c>
      <c r="D486" t="inlineStr">
        <is>
          <t>3592</t>
        </is>
      </c>
      <c r="E486" t="inlineStr">
        <is>
          <t>瑞鼎</t>
        </is>
      </c>
      <c r="F486" t="n">
        <v>0.58</v>
      </c>
      <c r="G486" t="n">
        <v>78270</v>
      </c>
      <c r="H486" t="n">
        <v>78.27</v>
      </c>
      <c r="I486" s="2" t="inlineStr">
        <is>
          <t>https://www.moneydj.com/ETF/X/Basic/Basic0007B.xdjhtm?etfid=00930.TW</t>
        </is>
      </c>
    </row>
    <row r="487" hidden="1">
      <c r="A487" t="inlineStr">
        <is>
          <t>00930</t>
        </is>
      </c>
      <c r="B487" t="inlineStr">
        <is>
          <t>永豐ESG低碳高息</t>
        </is>
      </c>
      <c r="C487" t="inlineStr">
        <is>
          <t>2026/06/09</t>
        </is>
      </c>
      <c r="D487" t="inlineStr">
        <is>
          <t>6613</t>
        </is>
      </c>
      <c r="E487" t="inlineStr">
        <is>
          <t>朋億*</t>
        </is>
      </c>
      <c r="F487" t="n">
        <v>0.46</v>
      </c>
      <c r="G487" t="n">
        <v>63517</v>
      </c>
      <c r="H487" t="n">
        <v>63.517</v>
      </c>
      <c r="I487" s="2" t="inlineStr">
        <is>
          <t>https://www.moneydj.com/ETF/X/Basic/Basic0007B.xdjhtm?etfid=00930.TW</t>
        </is>
      </c>
    </row>
    <row r="488" hidden="1">
      <c r="A488" t="inlineStr">
        <is>
          <t>00930</t>
        </is>
      </c>
      <c r="B488" t="inlineStr">
        <is>
          <t>永豐ESG低碳高息</t>
        </is>
      </c>
      <c r="C488" t="inlineStr">
        <is>
          <t>2026/06/09</t>
        </is>
      </c>
      <c r="D488" t="inlineStr">
        <is>
          <t>1522</t>
        </is>
      </c>
      <c r="E488" t="inlineStr">
        <is>
          <t>堤維西</t>
        </is>
      </c>
      <c r="F488" t="n">
        <v>0.34</v>
      </c>
      <c r="G488" t="n">
        <v>382841</v>
      </c>
      <c r="H488" t="n">
        <v>382.841</v>
      </c>
      <c r="I488" s="2" t="inlineStr">
        <is>
          <t>https://www.moneydj.com/ETF/X/Basic/Basic0007B.xdjhtm?etfid=00930.TW</t>
        </is>
      </c>
    </row>
    <row r="489" hidden="1">
      <c r="A489" t="inlineStr">
        <is>
          <t>00930</t>
        </is>
      </c>
      <c r="B489" t="inlineStr">
        <is>
          <t>永豐ESG低碳高息</t>
        </is>
      </c>
      <c r="C489" t="inlineStr">
        <is>
          <t>2026/06/09</t>
        </is>
      </c>
      <c r="D489" t="inlineStr">
        <is>
          <t>6180</t>
        </is>
      </c>
      <c r="E489" t="inlineStr">
        <is>
          <t>橘子</t>
        </is>
      </c>
      <c r="F489" t="n">
        <v>0.3</v>
      </c>
      <c r="G489" t="n">
        <v>245059</v>
      </c>
      <c r="H489" t="n">
        <v>245.059</v>
      </c>
      <c r="I489" s="2" t="inlineStr">
        <is>
          <t>https://www.moneydj.com/ETF/X/Basic/Basic0007B.xdjhtm?etfid=00930.TW</t>
        </is>
      </c>
    </row>
    <row r="490" hidden="1">
      <c r="A490" t="inlineStr">
        <is>
          <t>00930</t>
        </is>
      </c>
      <c r="B490" t="inlineStr">
        <is>
          <t>永豐ESG低碳高息</t>
        </is>
      </c>
      <c r="C490" t="inlineStr">
        <is>
          <t>2026/06/09</t>
        </is>
      </c>
      <c r="D490" t="inlineStr">
        <is>
          <t>2852</t>
        </is>
      </c>
      <c r="E490" t="inlineStr">
        <is>
          <t>第一保</t>
        </is>
      </c>
      <c r="F490" t="n">
        <v>0.25</v>
      </c>
      <c r="G490" t="n">
        <v>318464</v>
      </c>
      <c r="H490" t="n">
        <v>318.464</v>
      </c>
      <c r="I490" s="2" t="inlineStr">
        <is>
          <t>https://www.moneydj.com/ETF/X/Basic/Basic0007B.xdjhtm?etfid=00930.TW</t>
        </is>
      </c>
    </row>
    <row r="491" hidden="1">
      <c r="A491" t="inlineStr">
        <is>
          <t>00930</t>
        </is>
      </c>
      <c r="B491" t="inlineStr">
        <is>
          <t>永豐ESG低碳高息</t>
        </is>
      </c>
      <c r="C491" t="inlineStr">
        <is>
          <t>2026/06/09</t>
        </is>
      </c>
      <c r="D491" t="inlineStr">
        <is>
          <t>1532</t>
        </is>
      </c>
      <c r="E491" t="inlineStr">
        <is>
          <t>勤美</t>
        </is>
      </c>
      <c r="F491" t="n">
        <v>0.24</v>
      </c>
      <c r="G491" t="n">
        <v>377225</v>
      </c>
      <c r="H491" t="n">
        <v>377.225</v>
      </c>
      <c r="I491" s="2" t="inlineStr">
        <is>
          <t>https://www.moneydj.com/ETF/X/Basic/Basic0007B.xdjhtm?etfid=00930.TW</t>
        </is>
      </c>
    </row>
    <row r="492" hidden="1">
      <c r="A492" t="inlineStr">
        <is>
          <t>00930</t>
        </is>
      </c>
      <c r="B492" t="inlineStr">
        <is>
          <t>永豐ESG低碳高息</t>
        </is>
      </c>
      <c r="C492" t="inlineStr">
        <is>
          <t>2026/06/09</t>
        </is>
      </c>
      <c r="D492" t="inlineStr">
        <is>
          <t>1558</t>
        </is>
      </c>
      <c r="E492" t="inlineStr">
        <is>
          <t>伸興</t>
        </is>
      </c>
      <c r="F492" t="n">
        <v>0.14</v>
      </c>
      <c r="G492" t="n">
        <v>54188</v>
      </c>
      <c r="H492" t="n">
        <v>54.188</v>
      </c>
      <c r="I492" s="2" t="inlineStr">
        <is>
          <t>https://www.moneydj.com/ETF/X/Basic/Basic0007B.xdjhtm?etfid=00930.TW</t>
        </is>
      </c>
    </row>
    <row r="493" hidden="1">
      <c r="A493" t="inlineStr">
        <is>
          <t>00930</t>
        </is>
      </c>
      <c r="B493" t="inlineStr">
        <is>
          <t>永豐ESG低碳高息</t>
        </is>
      </c>
      <c r="C493" t="inlineStr">
        <is>
          <t>2026/06/09</t>
        </is>
      </c>
      <c r="D493" t="inlineStr">
        <is>
          <t>9924</t>
        </is>
      </c>
      <c r="E493" t="inlineStr">
        <is>
          <t>福興</t>
        </is>
      </c>
      <c r="F493" t="n">
        <v>0.14</v>
      </c>
      <c r="G493" t="n">
        <v>124850</v>
      </c>
      <c r="H493" t="n">
        <v>124.85</v>
      </c>
      <c r="I493" s="2" t="inlineStr">
        <is>
          <t>https://www.moneydj.com/ETF/X/Basic/Basic0007B.xdjhtm?etfid=00930.TW</t>
        </is>
      </c>
    </row>
    <row r="494" hidden="1">
      <c r="A494" t="inlineStr">
        <is>
          <t>00930</t>
        </is>
      </c>
      <c r="B494" t="inlineStr">
        <is>
          <t>永豐ESG低碳高息</t>
        </is>
      </c>
      <c r="C494" t="inlineStr">
        <is>
          <t>2026/06/09</t>
        </is>
      </c>
      <c r="D494" t="inlineStr">
        <is>
          <t>6538</t>
        </is>
      </c>
      <c r="E494" t="inlineStr">
        <is>
          <t>倉和</t>
        </is>
      </c>
      <c r="F494" t="n">
        <v>0.13</v>
      </c>
      <c r="G494" t="n">
        <v>43337</v>
      </c>
      <c r="H494" t="n">
        <v>43.337</v>
      </c>
      <c r="I494" s="2" t="inlineStr">
        <is>
          <t>https://www.moneydj.com/ETF/X/Basic/Basic0007B.xdjhtm?etfid=00930.TW</t>
        </is>
      </c>
    </row>
    <row r="495" hidden="1">
      <c r="A495" t="inlineStr">
        <is>
          <t>00930</t>
        </is>
      </c>
      <c r="B495" t="inlineStr">
        <is>
          <t>永豐ESG低碳高息</t>
        </is>
      </c>
      <c r="C495" t="inlineStr">
        <is>
          <t>2026/06/09</t>
        </is>
      </c>
      <c r="D495" t="inlineStr">
        <is>
          <t>4720</t>
        </is>
      </c>
      <c r="E495" t="inlineStr">
        <is>
          <t>德淵</t>
        </is>
      </c>
      <c r="F495" t="n">
        <v>0.1</v>
      </c>
      <c r="G495" t="n">
        <v>141724</v>
      </c>
      <c r="H495" t="n">
        <v>141.724</v>
      </c>
      <c r="I495" s="2" t="inlineStr">
        <is>
          <t>https://www.moneydj.com/ETF/X/Basic/Basic0007B.xdjhtm?etfid=00930.TW</t>
        </is>
      </c>
    </row>
    <row r="496" hidden="1">
      <c r="A496" t="inlineStr">
        <is>
          <t>00930</t>
        </is>
      </c>
      <c r="B496" t="inlineStr">
        <is>
          <t>永豐ESG低碳高息</t>
        </is>
      </c>
      <c r="C496" t="inlineStr">
        <is>
          <t>2026/06/09</t>
        </is>
      </c>
      <c r="D496" t="inlineStr">
        <is>
          <t>3038</t>
        </is>
      </c>
      <c r="E496" t="inlineStr">
        <is>
          <t>全台</t>
        </is>
      </c>
      <c r="F496" t="n">
        <v>0.09</v>
      </c>
      <c r="G496" t="n">
        <v>135396</v>
      </c>
      <c r="H496" t="n">
        <v>135.396</v>
      </c>
      <c r="I496" s="2" t="inlineStr">
        <is>
          <t>https://www.moneydj.com/ETF/X/Basic/Basic0007B.xdjhtm?etfid=00930.TW</t>
        </is>
      </c>
    </row>
    <row r="497" hidden="1">
      <c r="A497" t="inlineStr">
        <is>
          <t>00930</t>
        </is>
      </c>
      <c r="B497" t="inlineStr">
        <is>
          <t>永豐ESG低碳高息</t>
        </is>
      </c>
      <c r="C497" t="inlineStr">
        <is>
          <t>2026/06/09</t>
        </is>
      </c>
      <c r="D497" t="inlineStr">
        <is>
          <t>2527</t>
        </is>
      </c>
      <c r="E497" t="inlineStr">
        <is>
          <t>宏璟</t>
        </is>
      </c>
      <c r="F497" t="n">
        <v>0.09</v>
      </c>
      <c r="G497" t="n">
        <v>91396</v>
      </c>
      <c r="H497" t="n">
        <v>91.396</v>
      </c>
      <c r="I497" s="2" t="inlineStr">
        <is>
          <t>https://www.moneydj.com/ETF/X/Basic/Basic0007B.xdjhtm?etfid=00930.TW</t>
        </is>
      </c>
    </row>
    <row r="498" hidden="1">
      <c r="A498" t="inlineStr">
        <is>
          <t>00930</t>
        </is>
      </c>
      <c r="B498" t="inlineStr">
        <is>
          <t>永豐ESG低碳高息</t>
        </is>
      </c>
      <c r="C498" t="inlineStr">
        <is>
          <t>2026/06/09</t>
        </is>
      </c>
      <c r="D498" t="inlineStr">
        <is>
          <t>6754</t>
        </is>
      </c>
      <c r="E498" t="inlineStr">
        <is>
          <t>匯僑設計</t>
        </is>
      </c>
      <c r="F498" t="n">
        <v>0.02</v>
      </c>
      <c r="G498" t="n">
        <v>19615</v>
      </c>
      <c r="H498" t="n">
        <v>19.615</v>
      </c>
      <c r="I498" s="2" t="inlineStr">
        <is>
          <t>https://www.moneydj.com/ETF/X/Basic/Basic0007B.xdjhtm?etfid=00930.TW</t>
        </is>
      </c>
    </row>
    <row r="499" hidden="1">
      <c r="A499" t="inlineStr">
        <is>
          <t>00934</t>
        </is>
      </c>
      <c r="B499" t="inlineStr">
        <is>
          <t>中信成長高股息</t>
        </is>
      </c>
      <c r="C499" t="inlineStr">
        <is>
          <t>2026/06/09</t>
        </is>
      </c>
      <c r="D499" t="inlineStr">
        <is>
          <t>2454</t>
        </is>
      </c>
      <c r="E499" t="inlineStr">
        <is>
          <t>聯發科</t>
        </is>
      </c>
      <c r="F499" t="n">
        <v>14.56</v>
      </c>
      <c r="G499" t="n">
        <v>375000</v>
      </c>
      <c r="H499" t="n">
        <v>375</v>
      </c>
      <c r="I499" s="2" t="inlineStr">
        <is>
          <t>https://www.moneydj.com/ETF/X/Basic/Basic0007B.xdjhtm?etfid=00934.TW</t>
        </is>
      </c>
    </row>
    <row r="500" hidden="1">
      <c r="A500" t="inlineStr">
        <is>
          <t>00934</t>
        </is>
      </c>
      <c r="B500" t="inlineStr">
        <is>
          <t>中信成長高股息</t>
        </is>
      </c>
      <c r="C500" t="inlineStr">
        <is>
          <t>2026/06/09</t>
        </is>
      </c>
      <c r="D500" t="inlineStr">
        <is>
          <t>2357</t>
        </is>
      </c>
      <c r="E500" t="inlineStr">
        <is>
          <t>華碩</t>
        </is>
      </c>
      <c r="F500" t="n">
        <v>6.94</v>
      </c>
      <c r="G500" t="n">
        <v>941000</v>
      </c>
      <c r="H500" t="n">
        <v>941</v>
      </c>
      <c r="I500" s="2" t="inlineStr">
        <is>
          <t>https://www.moneydj.com/ETF/X/Basic/Basic0007B.xdjhtm?etfid=00934.TW</t>
        </is>
      </c>
    </row>
    <row r="501" hidden="1">
      <c r="A501" t="inlineStr">
        <is>
          <t>00934</t>
        </is>
      </c>
      <c r="B501" t="inlineStr">
        <is>
          <t>中信成長高股息</t>
        </is>
      </c>
      <c r="C501" t="inlineStr">
        <is>
          <t>2026/06/09</t>
        </is>
      </c>
      <c r="D501" t="inlineStr">
        <is>
          <t>6669</t>
        </is>
      </c>
      <c r="E501" t="inlineStr">
        <is>
          <t>緯穎</t>
        </is>
      </c>
      <c r="F501" t="n">
        <v>6.62</v>
      </c>
      <c r="G501" t="n">
        <v>144000</v>
      </c>
      <c r="H501" t="n">
        <v>144</v>
      </c>
      <c r="I501" s="2" t="inlineStr">
        <is>
          <t>https://www.moneydj.com/ETF/X/Basic/Basic0007B.xdjhtm?etfid=00934.TW</t>
        </is>
      </c>
    </row>
    <row r="502" hidden="1">
      <c r="A502" t="inlineStr">
        <is>
          <t>00934</t>
        </is>
      </c>
      <c r="B502" t="inlineStr">
        <is>
          <t>中信成長高股息</t>
        </is>
      </c>
      <c r="C502" t="inlineStr">
        <is>
          <t>2026/06/09</t>
        </is>
      </c>
      <c r="D502" t="inlineStr">
        <is>
          <t>2382</t>
        </is>
      </c>
      <c r="E502" t="inlineStr">
        <is>
          <t>廣達</t>
        </is>
      </c>
      <c r="F502" t="n">
        <v>6.46</v>
      </c>
      <c r="G502" t="n">
        <v>1985000</v>
      </c>
      <c r="H502" t="n">
        <v>1985</v>
      </c>
      <c r="I502" s="2" t="inlineStr">
        <is>
          <t>https://www.moneydj.com/ETF/X/Basic/Basic0007B.xdjhtm?etfid=00934.TW</t>
        </is>
      </c>
    </row>
    <row r="503" hidden="1">
      <c r="A503" t="inlineStr">
        <is>
          <t>00934</t>
        </is>
      </c>
      <c r="B503" t="inlineStr">
        <is>
          <t>中信成長高股息</t>
        </is>
      </c>
      <c r="C503" t="inlineStr">
        <is>
          <t>2026/06/09</t>
        </is>
      </c>
      <c r="D503" t="inlineStr">
        <is>
          <t>2603</t>
        </is>
      </c>
      <c r="E503" t="inlineStr">
        <is>
          <t>長榮</t>
        </is>
      </c>
      <c r="F503" t="n">
        <v>5.03</v>
      </c>
      <c r="G503" t="n">
        <v>2615000</v>
      </c>
      <c r="H503" t="n">
        <v>2615</v>
      </c>
      <c r="I503" s="2" t="inlineStr">
        <is>
          <t>https://www.moneydj.com/ETF/X/Basic/Basic0007B.xdjhtm?etfid=00934.TW</t>
        </is>
      </c>
    </row>
    <row r="504" hidden="1">
      <c r="A504" t="inlineStr">
        <is>
          <t>00934</t>
        </is>
      </c>
      <c r="B504" t="inlineStr">
        <is>
          <t>中信成長高股息</t>
        </is>
      </c>
      <c r="C504" t="inlineStr">
        <is>
          <t>2026/06/09</t>
        </is>
      </c>
      <c r="D504" t="inlineStr">
        <is>
          <t>2404</t>
        </is>
      </c>
      <c r="E504" t="inlineStr">
        <is>
          <t>漢唐</t>
        </is>
      </c>
      <c r="F504" t="n">
        <v>4.53</v>
      </c>
      <c r="G504" t="n">
        <v>439000</v>
      </c>
      <c r="H504" t="n">
        <v>439</v>
      </c>
      <c r="I504" s="2" t="inlineStr">
        <is>
          <t>https://www.moneydj.com/ETF/X/Basic/Basic0007B.xdjhtm?etfid=00934.TW</t>
        </is>
      </c>
    </row>
    <row r="505" hidden="1">
      <c r="A505" t="inlineStr">
        <is>
          <t>00934</t>
        </is>
      </c>
      <c r="B505" t="inlineStr">
        <is>
          <t>中信成長高股息</t>
        </is>
      </c>
      <c r="C505" t="inlineStr">
        <is>
          <t>2026/06/09</t>
        </is>
      </c>
      <c r="D505" t="inlineStr">
        <is>
          <t>3034</t>
        </is>
      </c>
      <c r="E505" t="inlineStr">
        <is>
          <t>聯詠</t>
        </is>
      </c>
      <c r="F505" t="n">
        <v>4.06</v>
      </c>
      <c r="G505" t="n">
        <v>975000</v>
      </c>
      <c r="H505" t="n">
        <v>975</v>
      </c>
      <c r="I505" s="2" t="inlineStr">
        <is>
          <t>https://www.moneydj.com/ETF/X/Basic/Basic0007B.xdjhtm?etfid=00934.TW</t>
        </is>
      </c>
    </row>
    <row r="506" hidden="1">
      <c r="A506" t="inlineStr">
        <is>
          <t>00934</t>
        </is>
      </c>
      <c r="B506" t="inlineStr">
        <is>
          <t>中信成長高股息</t>
        </is>
      </c>
      <c r="C506" t="inlineStr">
        <is>
          <t>2026/06/09</t>
        </is>
      </c>
      <c r="D506" t="inlineStr">
        <is>
          <t>2379</t>
        </is>
      </c>
      <c r="E506" t="inlineStr">
        <is>
          <t>瑞昱</t>
        </is>
      </c>
      <c r="F506" t="n">
        <v>3.81</v>
      </c>
      <c r="G506" t="n">
        <v>674000</v>
      </c>
      <c r="H506" t="n">
        <v>674</v>
      </c>
      <c r="I506" s="2" t="inlineStr">
        <is>
          <t>https://www.moneydj.com/ETF/X/Basic/Basic0007B.xdjhtm?etfid=00934.TW</t>
        </is>
      </c>
    </row>
    <row r="507" hidden="1">
      <c r="A507" t="inlineStr">
        <is>
          <t>00934</t>
        </is>
      </c>
      <c r="B507" t="inlineStr">
        <is>
          <t>中信成長高股息</t>
        </is>
      </c>
      <c r="C507" t="inlineStr">
        <is>
          <t>2026/06/09</t>
        </is>
      </c>
      <c r="D507" t="inlineStr">
        <is>
          <t>3260</t>
        </is>
      </c>
      <c r="E507" t="inlineStr">
        <is>
          <t>威剛</t>
        </is>
      </c>
      <c r="F507" t="n">
        <v>3.77</v>
      </c>
      <c r="G507" t="n">
        <v>1033000</v>
      </c>
      <c r="H507" t="n">
        <v>1033</v>
      </c>
      <c r="I507" s="2" t="inlineStr">
        <is>
          <t>https://www.moneydj.com/ETF/X/Basic/Basic0007B.xdjhtm?etfid=00934.TW</t>
        </is>
      </c>
    </row>
    <row r="508" hidden="1">
      <c r="A508" t="inlineStr">
        <is>
          <t>00934</t>
        </is>
      </c>
      <c r="B508" t="inlineStr">
        <is>
          <t>中信成長高股息</t>
        </is>
      </c>
      <c r="C508" t="inlineStr">
        <is>
          <t>2026/06/09</t>
        </is>
      </c>
      <c r="D508" t="inlineStr">
        <is>
          <t>3008</t>
        </is>
      </c>
      <c r="E508" t="inlineStr">
        <is>
          <t>大立光</t>
        </is>
      </c>
      <c r="F508" t="n">
        <v>3.4</v>
      </c>
      <c r="G508" t="n">
        <v>101000</v>
      </c>
      <c r="H508" t="n">
        <v>101</v>
      </c>
      <c r="I508" s="2" t="inlineStr">
        <is>
          <t>https://www.moneydj.com/ETF/X/Basic/Basic0007B.xdjhtm?etfid=00934.TW</t>
        </is>
      </c>
    </row>
    <row r="509" hidden="1">
      <c r="A509" t="inlineStr">
        <is>
          <t>00934</t>
        </is>
      </c>
      <c r="B509" t="inlineStr">
        <is>
          <t>中信成長高股息</t>
        </is>
      </c>
      <c r="C509" t="inlineStr">
        <is>
          <t>2026/06/09</t>
        </is>
      </c>
      <c r="D509" t="inlineStr">
        <is>
          <t>6139</t>
        </is>
      </c>
      <c r="E509" t="inlineStr">
        <is>
          <t>亞翔</t>
        </is>
      </c>
      <c r="F509" t="n">
        <v>3.4</v>
      </c>
      <c r="G509" t="n">
        <v>523000</v>
      </c>
      <c r="H509" t="n">
        <v>523</v>
      </c>
      <c r="I509" s="2" t="inlineStr">
        <is>
          <t>https://www.moneydj.com/ETF/X/Basic/Basic0007B.xdjhtm?etfid=00934.TW</t>
        </is>
      </c>
    </row>
    <row r="510" hidden="1">
      <c r="A510" t="inlineStr">
        <is>
          <t>00934</t>
        </is>
      </c>
      <c r="B510" t="inlineStr">
        <is>
          <t>中信成長高股息</t>
        </is>
      </c>
      <c r="C510" t="inlineStr">
        <is>
          <t>2026/06/09</t>
        </is>
      </c>
      <c r="D510" t="inlineStr">
        <is>
          <t>3293</t>
        </is>
      </c>
      <c r="E510" t="inlineStr">
        <is>
          <t>鈊象</t>
        </is>
      </c>
      <c r="F510" t="n">
        <v>2.71</v>
      </c>
      <c r="G510" t="n">
        <v>390000</v>
      </c>
      <c r="H510" t="n">
        <v>390</v>
      </c>
      <c r="I510" s="2" t="inlineStr">
        <is>
          <t>https://www.moneydj.com/ETF/X/Basic/Basic0007B.xdjhtm?etfid=00934.TW</t>
        </is>
      </c>
    </row>
    <row r="511" hidden="1">
      <c r="A511" t="inlineStr">
        <is>
          <t>00934</t>
        </is>
      </c>
      <c r="B511" t="inlineStr">
        <is>
          <t>中信成長高股息</t>
        </is>
      </c>
      <c r="C511" t="inlineStr">
        <is>
          <t>2026/06/09</t>
        </is>
      </c>
      <c r="D511" t="inlineStr">
        <is>
          <t>2451</t>
        </is>
      </c>
      <c r="E511" t="inlineStr">
        <is>
          <t>創見</t>
        </is>
      </c>
      <c r="F511" t="n">
        <v>2.52</v>
      </c>
      <c r="G511" t="n">
        <v>951000</v>
      </c>
      <c r="H511" t="n">
        <v>951</v>
      </c>
      <c r="I511" s="2" t="inlineStr">
        <is>
          <t>https://www.moneydj.com/ETF/X/Basic/Basic0007B.xdjhtm?etfid=00934.TW</t>
        </is>
      </c>
    </row>
    <row r="512" hidden="1">
      <c r="A512" t="inlineStr">
        <is>
          <t>00934</t>
        </is>
      </c>
      <c r="B512" t="inlineStr">
        <is>
          <t>中信成長高股息</t>
        </is>
      </c>
      <c r="C512" t="inlineStr">
        <is>
          <t>2026/06/09</t>
        </is>
      </c>
      <c r="D512" t="inlineStr">
        <is>
          <t>2412</t>
        </is>
      </c>
      <c r="E512" t="inlineStr">
        <is>
          <t>中華電</t>
        </is>
      </c>
      <c r="F512" t="n">
        <v>2.2</v>
      </c>
      <c r="G512" t="n">
        <v>1787000</v>
      </c>
      <c r="H512" t="n">
        <v>1787</v>
      </c>
      <c r="I512" s="2" t="inlineStr">
        <is>
          <t>https://www.moneydj.com/ETF/X/Basic/Basic0007B.xdjhtm?etfid=00934.TW</t>
        </is>
      </c>
    </row>
    <row r="513" hidden="1">
      <c r="A513" t="inlineStr">
        <is>
          <t>00934</t>
        </is>
      </c>
      <c r="B513" t="inlineStr">
        <is>
          <t>中信成長高股息</t>
        </is>
      </c>
      <c r="C513" t="inlineStr">
        <is>
          <t>2026/06/09</t>
        </is>
      </c>
      <c r="D513" t="inlineStr">
        <is>
          <t>6409</t>
        </is>
      </c>
      <c r="E513" t="inlineStr">
        <is>
          <t>旭隼</t>
        </is>
      </c>
      <c r="F513" t="n">
        <v>1.73</v>
      </c>
      <c r="G513" t="n">
        <v>218000</v>
      </c>
      <c r="H513" t="n">
        <v>218</v>
      </c>
      <c r="I513" s="2" t="inlineStr">
        <is>
          <t>https://www.moneydj.com/ETF/X/Basic/Basic0007B.xdjhtm?etfid=00934.TW</t>
        </is>
      </c>
    </row>
    <row r="514" hidden="1">
      <c r="A514" t="inlineStr">
        <is>
          <t>00934</t>
        </is>
      </c>
      <c r="B514" t="inlineStr">
        <is>
          <t>中信成長高股息</t>
        </is>
      </c>
      <c r="C514" t="inlineStr">
        <is>
          <t>2026/06/09</t>
        </is>
      </c>
      <c r="D514" t="inlineStr">
        <is>
          <t>1477</t>
        </is>
      </c>
      <c r="E514" t="inlineStr">
        <is>
          <t>聚陽</t>
        </is>
      </c>
      <c r="F514" t="n">
        <v>1.52</v>
      </c>
      <c r="G514" t="n">
        <v>773360</v>
      </c>
      <c r="H514" t="n">
        <v>773.36</v>
      </c>
      <c r="I514" s="2" t="inlineStr">
        <is>
          <t>https://www.moneydj.com/ETF/X/Basic/Basic0007B.xdjhtm?etfid=00934.TW</t>
        </is>
      </c>
    </row>
    <row r="515" hidden="1">
      <c r="A515" t="inlineStr">
        <is>
          <t>00934</t>
        </is>
      </c>
      <c r="B515" t="inlineStr">
        <is>
          <t>中信成長高股息</t>
        </is>
      </c>
      <c r="C515" t="inlineStr">
        <is>
          <t>2026/06/09</t>
        </is>
      </c>
      <c r="D515" t="inlineStr">
        <is>
          <t>2880</t>
        </is>
      </c>
      <c r="E515" t="inlineStr">
        <is>
          <t>華南金</t>
        </is>
      </c>
      <c r="F515" t="n">
        <v>1.5</v>
      </c>
      <c r="G515" t="n">
        <v>4868000</v>
      </c>
      <c r="H515" t="n">
        <v>4868</v>
      </c>
      <c r="I515" s="2" t="inlineStr">
        <is>
          <t>https://www.moneydj.com/ETF/X/Basic/Basic0007B.xdjhtm?etfid=00934.TW</t>
        </is>
      </c>
    </row>
    <row r="516" hidden="1">
      <c r="A516" t="inlineStr">
        <is>
          <t>00934</t>
        </is>
      </c>
      <c r="B516" t="inlineStr">
        <is>
          <t>中信成長高股息</t>
        </is>
      </c>
      <c r="C516" t="inlineStr">
        <is>
          <t>2026/06/09</t>
        </is>
      </c>
      <c r="D516" t="inlineStr">
        <is>
          <t>3005</t>
        </is>
      </c>
      <c r="E516" t="inlineStr">
        <is>
          <t>神基</t>
        </is>
      </c>
      <c r="F516" t="n">
        <v>1.36</v>
      </c>
      <c r="G516" t="n">
        <v>1487000</v>
      </c>
      <c r="H516" t="n">
        <v>1487</v>
      </c>
      <c r="I516" s="2" t="inlineStr">
        <is>
          <t>https://www.moneydj.com/ETF/X/Basic/Basic0007B.xdjhtm?etfid=00934.TW</t>
        </is>
      </c>
    </row>
    <row r="517" hidden="1">
      <c r="A517" t="inlineStr">
        <is>
          <t>00934</t>
        </is>
      </c>
      <c r="B517" t="inlineStr">
        <is>
          <t>中信成長高股息</t>
        </is>
      </c>
      <c r="C517" t="inlineStr">
        <is>
          <t>2026/06/09</t>
        </is>
      </c>
      <c r="D517" t="inlineStr">
        <is>
          <t>1476</t>
        </is>
      </c>
      <c r="E517" t="inlineStr">
        <is>
          <t>儒鴻</t>
        </is>
      </c>
      <c r="F517" t="n">
        <v>1.36</v>
      </c>
      <c r="G517" t="n">
        <v>449000</v>
      </c>
      <c r="H517" t="n">
        <v>449</v>
      </c>
      <c r="I517" s="2" t="inlineStr">
        <is>
          <t>https://www.moneydj.com/ETF/X/Basic/Basic0007B.xdjhtm?etfid=00934.TW</t>
        </is>
      </c>
    </row>
    <row r="518" hidden="1">
      <c r="A518" t="inlineStr">
        <is>
          <t>00934</t>
        </is>
      </c>
      <c r="B518" t="inlineStr">
        <is>
          <t>中信成長高股息</t>
        </is>
      </c>
      <c r="C518" t="inlineStr">
        <is>
          <t>2026/06/09</t>
        </is>
      </c>
      <c r="D518" t="inlineStr">
        <is>
          <t>8464</t>
        </is>
      </c>
      <c r="E518" t="inlineStr">
        <is>
          <t>億豐</t>
        </is>
      </c>
      <c r="F518" t="n">
        <v>1.33</v>
      </c>
      <c r="G518" t="n">
        <v>462000</v>
      </c>
      <c r="H518" t="n">
        <v>462</v>
      </c>
      <c r="I518" s="2" t="inlineStr">
        <is>
          <t>https://www.moneydj.com/ETF/X/Basic/Basic0007B.xdjhtm?etfid=00934.TW</t>
        </is>
      </c>
    </row>
    <row r="519" hidden="1">
      <c r="A519" t="inlineStr">
        <is>
          <t>00934</t>
        </is>
      </c>
      <c r="B519" t="inlineStr">
        <is>
          <t>中信成長高股息</t>
        </is>
      </c>
      <c r="C519" t="inlineStr">
        <is>
          <t>2026/06/09</t>
        </is>
      </c>
      <c r="D519" t="inlineStr">
        <is>
          <t>5904</t>
        </is>
      </c>
      <c r="E519" t="inlineStr">
        <is>
          <t>寶雅</t>
        </is>
      </c>
      <c r="F519" t="n">
        <v>1.29</v>
      </c>
      <c r="G519" t="n">
        <v>240000</v>
      </c>
      <c r="H519" t="n">
        <v>240</v>
      </c>
      <c r="I519" s="2" t="inlineStr">
        <is>
          <t>https://www.moneydj.com/ETF/X/Basic/Basic0007B.xdjhtm?etfid=00934.TW</t>
        </is>
      </c>
    </row>
    <row r="520" hidden="1">
      <c r="A520" t="inlineStr">
        <is>
          <t>00934</t>
        </is>
      </c>
      <c r="B520" t="inlineStr">
        <is>
          <t>中信成長高股息</t>
        </is>
      </c>
      <c r="C520" t="inlineStr">
        <is>
          <t>2026/06/09</t>
        </is>
      </c>
      <c r="D520" t="inlineStr">
        <is>
          <t>6121</t>
        </is>
      </c>
      <c r="E520" t="inlineStr">
        <is>
          <t>新普</t>
        </is>
      </c>
      <c r="F520" t="n">
        <v>1.29</v>
      </c>
      <c r="G520" t="n">
        <v>358000</v>
      </c>
      <c r="H520" t="n">
        <v>358</v>
      </c>
      <c r="I520" s="2" t="inlineStr">
        <is>
          <t>https://www.moneydj.com/ETF/X/Basic/Basic0007B.xdjhtm?etfid=00934.TW</t>
        </is>
      </c>
    </row>
    <row r="521" hidden="1">
      <c r="A521" t="inlineStr">
        <is>
          <t>00934</t>
        </is>
      </c>
      <c r="B521" t="inlineStr">
        <is>
          <t>中信成長高股息</t>
        </is>
      </c>
      <c r="C521" t="inlineStr">
        <is>
          <t>2026/06/09</t>
        </is>
      </c>
      <c r="D521" t="inlineStr">
        <is>
          <t>3406</t>
        </is>
      </c>
      <c r="E521" t="inlineStr">
        <is>
          <t>玉晶光</t>
        </is>
      </c>
      <c r="F521" t="n">
        <v>1.2</v>
      </c>
      <c r="G521" t="n">
        <v>193000</v>
      </c>
      <c r="H521" t="n">
        <v>193</v>
      </c>
      <c r="I521" s="2" t="inlineStr">
        <is>
          <t>https://www.moneydj.com/ETF/X/Basic/Basic0007B.xdjhtm?etfid=00934.TW</t>
        </is>
      </c>
    </row>
    <row r="522" hidden="1">
      <c r="A522" t="inlineStr">
        <is>
          <t>00934</t>
        </is>
      </c>
      <c r="B522" t="inlineStr">
        <is>
          <t>中信成長高股息</t>
        </is>
      </c>
      <c r="C522" t="inlineStr">
        <is>
          <t>2026/06/09</t>
        </is>
      </c>
      <c r="D522" t="inlineStr">
        <is>
          <t>6691</t>
        </is>
      </c>
      <c r="E522" t="inlineStr">
        <is>
          <t>洋基工程</t>
        </is>
      </c>
      <c r="F522" t="n">
        <v>1.14</v>
      </c>
      <c r="G522" t="n">
        <v>207000</v>
      </c>
      <c r="H522" t="n">
        <v>207</v>
      </c>
      <c r="I522" s="2" t="inlineStr">
        <is>
          <t>https://www.moneydj.com/ETF/X/Basic/Basic0007B.xdjhtm?etfid=00934.TW</t>
        </is>
      </c>
    </row>
    <row r="523" hidden="1">
      <c r="A523" t="inlineStr">
        <is>
          <t>00934</t>
        </is>
      </c>
      <c r="B523" t="inlineStr">
        <is>
          <t>中信成長高股息</t>
        </is>
      </c>
      <c r="C523" t="inlineStr">
        <is>
          <t>2026/06/09</t>
        </is>
      </c>
      <c r="D523" t="inlineStr">
        <is>
          <t>5434</t>
        </is>
      </c>
      <c r="E523" t="inlineStr">
        <is>
          <t>崇越</t>
        </is>
      </c>
      <c r="F523" t="n">
        <v>1.11</v>
      </c>
      <c r="G523" t="n">
        <v>280000</v>
      </c>
      <c r="H523" t="n">
        <v>280</v>
      </c>
      <c r="I523" s="2" t="inlineStr">
        <is>
          <t>https://www.moneydj.com/ETF/X/Basic/Basic0007B.xdjhtm?etfid=00934.TW</t>
        </is>
      </c>
    </row>
    <row r="524" hidden="1">
      <c r="A524" t="inlineStr">
        <is>
          <t>00934</t>
        </is>
      </c>
      <c r="B524" t="inlineStr">
        <is>
          <t>中信成長高股息</t>
        </is>
      </c>
      <c r="C524" t="inlineStr">
        <is>
          <t>2026/06/09</t>
        </is>
      </c>
      <c r="D524" t="inlineStr">
        <is>
          <t>2637</t>
        </is>
      </c>
      <c r="E524" t="inlineStr">
        <is>
          <t>慧洋-KY</t>
        </is>
      </c>
      <c r="F524" t="n">
        <v>1.08</v>
      </c>
      <c r="G524" t="n">
        <v>1543000</v>
      </c>
      <c r="H524" t="n">
        <v>1543</v>
      </c>
      <c r="I524" s="2" t="inlineStr">
        <is>
          <t>https://www.moneydj.com/ETF/X/Basic/Basic0007B.xdjhtm?etfid=00934.TW</t>
        </is>
      </c>
    </row>
    <row r="525" hidden="1">
      <c r="A525" t="inlineStr">
        <is>
          <t>00934</t>
        </is>
      </c>
      <c r="B525" t="inlineStr">
        <is>
          <t>中信成長高股息</t>
        </is>
      </c>
      <c r="C525" t="inlineStr">
        <is>
          <t>2026/06/09</t>
        </is>
      </c>
      <c r="D525" t="inlineStr">
        <is>
          <t>2006</t>
        </is>
      </c>
      <c r="E525" t="inlineStr">
        <is>
          <t>東和鋼鐵</t>
        </is>
      </c>
      <c r="F525" t="n">
        <v>0.97</v>
      </c>
      <c r="G525" t="n">
        <v>1666000</v>
      </c>
      <c r="H525" t="n">
        <v>1666</v>
      </c>
      <c r="I525" s="2" t="inlineStr">
        <is>
          <t>https://www.moneydj.com/ETF/X/Basic/Basic0007B.xdjhtm?etfid=00934.TW</t>
        </is>
      </c>
    </row>
    <row r="526" hidden="1">
      <c r="A526" t="inlineStr">
        <is>
          <t>00934</t>
        </is>
      </c>
      <c r="B526" t="inlineStr">
        <is>
          <t>中信成長高股息</t>
        </is>
      </c>
      <c r="C526" t="inlineStr">
        <is>
          <t>2026/06/09</t>
        </is>
      </c>
      <c r="D526" t="inlineStr">
        <is>
          <t>2207</t>
        </is>
      </c>
      <c r="E526" t="inlineStr">
        <is>
          <t>和泰車</t>
        </is>
      </c>
      <c r="F526" t="n">
        <v>0.84</v>
      </c>
      <c r="G526" t="n">
        <v>200000</v>
      </c>
      <c r="H526" t="n">
        <v>200</v>
      </c>
      <c r="I526" s="2" t="inlineStr">
        <is>
          <t>https://www.moneydj.com/ETF/X/Basic/Basic0007B.xdjhtm?etfid=00934.TW</t>
        </is>
      </c>
    </row>
    <row r="527" hidden="1">
      <c r="A527" t="inlineStr">
        <is>
          <t>00934</t>
        </is>
      </c>
      <c r="B527" t="inlineStr">
        <is>
          <t>中信成長高股息</t>
        </is>
      </c>
      <c r="C527" t="inlineStr">
        <is>
          <t>2026/06/09</t>
        </is>
      </c>
      <c r="D527" t="inlineStr">
        <is>
          <t>8422</t>
        </is>
      </c>
      <c r="E527" t="inlineStr">
        <is>
          <t>可寧衛*</t>
        </is>
      </c>
      <c r="F527" t="n">
        <v>0.8</v>
      </c>
      <c r="G527" t="n">
        <v>3121000</v>
      </c>
      <c r="H527" t="n">
        <v>3121</v>
      </c>
      <c r="I527" s="2" t="inlineStr">
        <is>
          <t>https://www.moneydj.com/ETF/X/Basic/Basic0007B.xdjhtm?etfid=00934.TW</t>
        </is>
      </c>
    </row>
    <row r="528" hidden="1">
      <c r="A528" t="inlineStr">
        <is>
          <t>00934</t>
        </is>
      </c>
      <c r="B528" t="inlineStr">
        <is>
          <t>中信成長高股息</t>
        </is>
      </c>
      <c r="C528" t="inlineStr">
        <is>
          <t>2026/06/09</t>
        </is>
      </c>
      <c r="D528" t="inlineStr">
        <is>
          <t>2303</t>
        </is>
      </c>
      <c r="E528" t="inlineStr">
        <is>
          <t>聯電</t>
        </is>
      </c>
      <c r="F528" t="n">
        <v>0.78</v>
      </c>
      <c r="G528" t="n">
        <v>704000</v>
      </c>
      <c r="H528" t="n">
        <v>704</v>
      </c>
      <c r="I528" s="2" t="inlineStr">
        <is>
          <t>https://www.moneydj.com/ETF/X/Basic/Basic0007B.xdjhtm?etfid=00934.TW</t>
        </is>
      </c>
    </row>
    <row r="529" hidden="1">
      <c r="A529" t="inlineStr">
        <is>
          <t>00934</t>
        </is>
      </c>
      <c r="B529" t="inlineStr">
        <is>
          <t>中信成長高股息</t>
        </is>
      </c>
      <c r="C529" t="inlineStr">
        <is>
          <t>2026/06/09</t>
        </is>
      </c>
      <c r="D529" t="inlineStr">
        <is>
          <t>2855</t>
        </is>
      </c>
      <c r="E529" t="inlineStr">
        <is>
          <t>統一證</t>
        </is>
      </c>
      <c r="F529" t="n">
        <v>0.59</v>
      </c>
      <c r="G529" t="n">
        <v>1250000</v>
      </c>
      <c r="H529" t="n">
        <v>1250</v>
      </c>
      <c r="I529" s="2" t="inlineStr">
        <is>
          <t>https://www.moneydj.com/ETF/X/Basic/Basic0007B.xdjhtm?etfid=00934.TW</t>
        </is>
      </c>
    </row>
    <row r="530" hidden="1">
      <c r="A530" t="inlineStr">
        <is>
          <t>00934</t>
        </is>
      </c>
      <c r="B530" t="inlineStr">
        <is>
          <t>中信成長高股息</t>
        </is>
      </c>
      <c r="C530" t="inlineStr">
        <is>
          <t>2026/06/09</t>
        </is>
      </c>
      <c r="D530" t="inlineStr">
        <is>
          <t>2377</t>
        </is>
      </c>
      <c r="E530" t="inlineStr">
        <is>
          <t>微星</t>
        </is>
      </c>
      <c r="F530" t="n">
        <v>0.57</v>
      </c>
      <c r="G530" t="n">
        <v>468000</v>
      </c>
      <c r="H530" t="n">
        <v>468</v>
      </c>
      <c r="I530" s="2" t="inlineStr">
        <is>
          <t>https://www.moneydj.com/ETF/X/Basic/Basic0007B.xdjhtm?etfid=00934.TW</t>
        </is>
      </c>
    </row>
    <row r="531" hidden="1">
      <c r="A531" t="inlineStr">
        <is>
          <t>00934</t>
        </is>
      </c>
      <c r="B531" t="inlineStr">
        <is>
          <t>中信成長高股息</t>
        </is>
      </c>
      <c r="C531" t="inlineStr">
        <is>
          <t>2026/06/09</t>
        </is>
      </c>
      <c r="D531" t="inlineStr">
        <is>
          <t>2376</t>
        </is>
      </c>
      <c r="E531" t="inlineStr">
        <is>
          <t>技嘉</t>
        </is>
      </c>
      <c r="F531" t="n">
        <v>0.5600000000000001</v>
      </c>
      <c r="G531" t="n">
        <v>179000</v>
      </c>
      <c r="H531" t="n">
        <v>179</v>
      </c>
      <c r="I531" s="2" t="inlineStr">
        <is>
          <t>https://www.moneydj.com/ETF/X/Basic/Basic0007B.xdjhtm?etfid=00934.TW</t>
        </is>
      </c>
    </row>
    <row r="532" hidden="1">
      <c r="A532" t="inlineStr">
        <is>
          <t>00934</t>
        </is>
      </c>
      <c r="B532" t="inlineStr">
        <is>
          <t>中信成長高股息</t>
        </is>
      </c>
      <c r="C532" t="inlineStr">
        <is>
          <t>2026/06/09</t>
        </is>
      </c>
      <c r="D532" t="inlineStr">
        <is>
          <t>3044</t>
        </is>
      </c>
      <c r="E532" t="inlineStr">
        <is>
          <t>健鼎</t>
        </is>
      </c>
      <c r="F532" t="n">
        <v>0.51</v>
      </c>
      <c r="G532" t="n">
        <v>117000</v>
      </c>
      <c r="H532" t="n">
        <v>117</v>
      </c>
      <c r="I532" s="2" t="inlineStr">
        <is>
          <t>https://www.moneydj.com/ETF/X/Basic/Basic0007B.xdjhtm?etfid=00934.TW</t>
        </is>
      </c>
    </row>
    <row r="533" hidden="1">
      <c r="A533" t="inlineStr">
        <is>
          <t>00934</t>
        </is>
      </c>
      <c r="B533" t="inlineStr">
        <is>
          <t>中信成長高股息</t>
        </is>
      </c>
      <c r="C533" t="inlineStr">
        <is>
          <t>2026/06/09</t>
        </is>
      </c>
      <c r="D533" t="inlineStr">
        <is>
          <t>6005</t>
        </is>
      </c>
      <c r="E533" t="inlineStr">
        <is>
          <t>群益證</t>
        </is>
      </c>
      <c r="F533" t="n">
        <v>0.51</v>
      </c>
      <c r="G533" t="n">
        <v>1453000</v>
      </c>
      <c r="H533" t="n">
        <v>1453</v>
      </c>
      <c r="I533" s="2" t="inlineStr">
        <is>
          <t>https://www.moneydj.com/ETF/X/Basic/Basic0007B.xdjhtm?etfid=00934.TW</t>
        </is>
      </c>
    </row>
    <row r="534" hidden="1">
      <c r="A534" t="inlineStr">
        <is>
          <t>00934</t>
        </is>
      </c>
      <c r="B534" t="inlineStr">
        <is>
          <t>中信成長高股息</t>
        </is>
      </c>
      <c r="C534" t="inlineStr">
        <is>
          <t>2026/06/09</t>
        </is>
      </c>
      <c r="D534" t="inlineStr">
        <is>
          <t>2881</t>
        </is>
      </c>
      <c r="E534" t="inlineStr">
        <is>
          <t>富邦金</t>
        </is>
      </c>
      <c r="F534" t="n">
        <v>0.5</v>
      </c>
      <c r="G534" t="n">
        <v>463000</v>
      </c>
      <c r="H534" t="n">
        <v>463</v>
      </c>
      <c r="I534" s="2" t="inlineStr">
        <is>
          <t>https://www.moneydj.com/ETF/X/Basic/Basic0007B.xdjhtm?etfid=00934.TW</t>
        </is>
      </c>
    </row>
    <row r="535" hidden="1">
      <c r="A535" t="inlineStr">
        <is>
          <t>00934</t>
        </is>
      </c>
      <c r="B535" t="inlineStr">
        <is>
          <t>中信成長高股息</t>
        </is>
      </c>
      <c r="C535" t="inlineStr">
        <is>
          <t>2026/06/09</t>
        </is>
      </c>
      <c r="D535" t="inlineStr">
        <is>
          <t>3231</t>
        </is>
      </c>
      <c r="E535" t="inlineStr">
        <is>
          <t>緯創</t>
        </is>
      </c>
      <c r="F535" t="n">
        <v>0.47</v>
      </c>
      <c r="G535" t="n">
        <v>325000</v>
      </c>
      <c r="H535" t="n">
        <v>325</v>
      </c>
      <c r="I535" s="2" t="inlineStr">
        <is>
          <t>https://www.moneydj.com/ETF/X/Basic/Basic0007B.xdjhtm?etfid=00934.TW</t>
        </is>
      </c>
    </row>
    <row r="536" hidden="1">
      <c r="A536" t="inlineStr">
        <is>
          <t>00934</t>
        </is>
      </c>
      <c r="B536" t="inlineStr">
        <is>
          <t>中信成長高股息</t>
        </is>
      </c>
      <c r="C536" t="inlineStr">
        <is>
          <t>2026/06/09</t>
        </is>
      </c>
      <c r="D536" t="inlineStr">
        <is>
          <t>3023</t>
        </is>
      </c>
      <c r="E536" t="inlineStr">
        <is>
          <t>信邦</t>
        </is>
      </c>
      <c r="F536" t="n">
        <v>0.45</v>
      </c>
      <c r="G536" t="n">
        <v>158000</v>
      </c>
      <c r="H536" t="n">
        <v>158</v>
      </c>
      <c r="I536" s="2" t="inlineStr">
        <is>
          <t>https://www.moneydj.com/ETF/X/Basic/Basic0007B.xdjhtm?etfid=00934.TW</t>
        </is>
      </c>
    </row>
    <row r="537" hidden="1">
      <c r="A537" t="inlineStr">
        <is>
          <t>00934</t>
        </is>
      </c>
      <c r="B537" t="inlineStr">
        <is>
          <t>中信成長高股息</t>
        </is>
      </c>
      <c r="C537" t="inlineStr">
        <is>
          <t>2026/06/09</t>
        </is>
      </c>
      <c r="D537" t="inlineStr">
        <is>
          <t>5522</t>
        </is>
      </c>
      <c r="E537" t="inlineStr">
        <is>
          <t>遠雄</t>
        </is>
      </c>
      <c r="F537" t="n">
        <v>0.44</v>
      </c>
      <c r="G537" t="n">
        <v>668000</v>
      </c>
      <c r="H537" t="n">
        <v>668</v>
      </c>
      <c r="I537" s="2" t="inlineStr">
        <is>
          <t>https://www.moneydj.com/ETF/X/Basic/Basic0007B.xdjhtm?etfid=00934.TW</t>
        </is>
      </c>
    </row>
    <row r="538" hidden="1">
      <c r="A538" t="inlineStr">
        <is>
          <t>00934</t>
        </is>
      </c>
      <c r="B538" t="inlineStr">
        <is>
          <t>中信成長高股息</t>
        </is>
      </c>
      <c r="C538" t="inlineStr">
        <is>
          <t>2026/06/09</t>
        </is>
      </c>
      <c r="D538" t="inlineStr">
        <is>
          <t>3702</t>
        </is>
      </c>
      <c r="E538" t="inlineStr">
        <is>
          <t>大聯大</t>
        </is>
      </c>
      <c r="F538" t="n">
        <v>0.43</v>
      </c>
      <c r="G538" t="n">
        <v>452000</v>
      </c>
      <c r="H538" t="n">
        <v>452</v>
      </c>
      <c r="I538" s="2" t="inlineStr">
        <is>
          <t>https://www.moneydj.com/ETF/X/Basic/Basic0007B.xdjhtm?etfid=00934.TW</t>
        </is>
      </c>
    </row>
    <row r="539" hidden="1">
      <c r="A539" t="inlineStr">
        <is>
          <t>00934</t>
        </is>
      </c>
      <c r="B539" t="inlineStr">
        <is>
          <t>中信成長高股息</t>
        </is>
      </c>
      <c r="C539" t="inlineStr">
        <is>
          <t>2026/06/09</t>
        </is>
      </c>
      <c r="D539" t="inlineStr">
        <is>
          <t>2347</t>
        </is>
      </c>
      <c r="E539" t="inlineStr">
        <is>
          <t>聯強</t>
        </is>
      </c>
      <c r="F539" t="n">
        <v>0.41</v>
      </c>
      <c r="G539" t="n">
        <v>525000</v>
      </c>
      <c r="H539" t="n">
        <v>525</v>
      </c>
      <c r="I539" s="2" t="inlineStr">
        <is>
          <t>https://www.moneydj.com/ETF/X/Basic/Basic0007B.xdjhtm?etfid=00934.TW</t>
        </is>
      </c>
    </row>
    <row r="540" hidden="1">
      <c r="A540" t="inlineStr">
        <is>
          <t>00934</t>
        </is>
      </c>
      <c r="B540" t="inlineStr">
        <is>
          <t>中信成長高股息</t>
        </is>
      </c>
      <c r="C540" t="inlineStr">
        <is>
          <t>2026/06/09</t>
        </is>
      </c>
      <c r="D540" t="inlineStr">
        <is>
          <t>2474</t>
        </is>
      </c>
      <c r="E540" t="inlineStr">
        <is>
          <t>可成</t>
        </is>
      </c>
      <c r="F540" t="n">
        <v>0.4</v>
      </c>
      <c r="G540" t="n">
        <v>211000</v>
      </c>
      <c r="H540" t="n">
        <v>211</v>
      </c>
      <c r="I540" s="2" t="inlineStr">
        <is>
          <t>https://www.moneydj.com/ETF/X/Basic/Basic0007B.xdjhtm?etfid=00934.TW</t>
        </is>
      </c>
    </row>
    <row r="541" hidden="1">
      <c r="A541" t="inlineStr">
        <is>
          <t>00934</t>
        </is>
      </c>
      <c r="B541" t="inlineStr">
        <is>
          <t>中信成長高股息</t>
        </is>
      </c>
      <c r="C541" t="inlineStr">
        <is>
          <t>2026/06/09</t>
        </is>
      </c>
      <c r="D541" t="inlineStr">
        <is>
          <t>5871</t>
        </is>
      </c>
      <c r="E541" t="inlineStr">
        <is>
          <t>中租-KY</t>
        </is>
      </c>
      <c r="F541" t="n">
        <v>0.37</v>
      </c>
      <c r="G541" t="n">
        <v>360800</v>
      </c>
      <c r="H541" t="n">
        <v>360.8</v>
      </c>
      <c r="I541" s="2" t="inlineStr">
        <is>
          <t>https://www.moneydj.com/ETF/X/Basic/Basic0007B.xdjhtm?etfid=00934.TW</t>
        </is>
      </c>
    </row>
    <row r="542" hidden="1">
      <c r="A542" t="inlineStr">
        <is>
          <t>00934</t>
        </is>
      </c>
      <c r="B542" t="inlineStr">
        <is>
          <t>中信成長高股息</t>
        </is>
      </c>
      <c r="C542" t="inlineStr">
        <is>
          <t>2026/06/09</t>
        </is>
      </c>
      <c r="D542" t="inlineStr">
        <is>
          <t>3045</t>
        </is>
      </c>
      <c r="E542" t="inlineStr">
        <is>
          <t>台灣大</t>
        </is>
      </c>
      <c r="F542" t="n">
        <v>0.37</v>
      </c>
      <c r="G542" t="n">
        <v>365000</v>
      </c>
      <c r="H542" t="n">
        <v>365</v>
      </c>
      <c r="I542" s="2" t="inlineStr">
        <is>
          <t>https://www.moneydj.com/ETF/X/Basic/Basic0007B.xdjhtm?etfid=00934.TW</t>
        </is>
      </c>
    </row>
    <row r="543" hidden="1">
      <c r="A543" t="inlineStr">
        <is>
          <t>00934</t>
        </is>
      </c>
      <c r="B543" t="inlineStr">
        <is>
          <t>中信成長高股息</t>
        </is>
      </c>
      <c r="C543" t="inlineStr">
        <is>
          <t>2026/06/09</t>
        </is>
      </c>
      <c r="D543" t="inlineStr">
        <is>
          <t>9910</t>
        </is>
      </c>
      <c r="E543" t="inlineStr">
        <is>
          <t>豐泰</t>
        </is>
      </c>
      <c r="F543" t="n">
        <v>0.37</v>
      </c>
      <c r="G543" t="n">
        <v>497000</v>
      </c>
      <c r="H543" t="n">
        <v>497</v>
      </c>
      <c r="I543" s="2" t="inlineStr">
        <is>
          <t>https://www.moneydj.com/ETF/X/Basic/Basic0007B.xdjhtm?etfid=00934.TW</t>
        </is>
      </c>
    </row>
    <row r="544" hidden="1">
      <c r="A544" t="inlineStr">
        <is>
          <t>00934</t>
        </is>
      </c>
      <c r="B544" t="inlineStr">
        <is>
          <t>中信成長高股息</t>
        </is>
      </c>
      <c r="C544" t="inlineStr">
        <is>
          <t>2026/06/09</t>
        </is>
      </c>
      <c r="D544" t="inlineStr">
        <is>
          <t>9917</t>
        </is>
      </c>
      <c r="E544" t="inlineStr">
        <is>
          <t>中保科</t>
        </is>
      </c>
      <c r="F544" t="n">
        <v>0.36</v>
      </c>
      <c r="G544" t="n">
        <v>350000</v>
      </c>
      <c r="H544" t="n">
        <v>350</v>
      </c>
      <c r="I544" s="2" t="inlineStr">
        <is>
          <t>https://www.moneydj.com/ETF/X/Basic/Basic0007B.xdjhtm?etfid=00934.TW</t>
        </is>
      </c>
    </row>
    <row r="545" hidden="1">
      <c r="A545" t="inlineStr">
        <is>
          <t>00934</t>
        </is>
      </c>
      <c r="B545" t="inlineStr">
        <is>
          <t>中信成長高股息</t>
        </is>
      </c>
      <c r="C545" t="inlineStr">
        <is>
          <t>2026/06/09</t>
        </is>
      </c>
      <c r="D545" t="inlineStr">
        <is>
          <t>1216</t>
        </is>
      </c>
      <c r="E545" t="inlineStr">
        <is>
          <t>統一</t>
        </is>
      </c>
      <c r="F545" t="n">
        <v>0.36</v>
      </c>
      <c r="G545" t="n">
        <v>560000</v>
      </c>
      <c r="H545" t="n">
        <v>560</v>
      </c>
      <c r="I545" s="2" t="inlineStr">
        <is>
          <t>https://www.moneydj.com/ETF/X/Basic/Basic0007B.xdjhtm?etfid=00934.TW</t>
        </is>
      </c>
    </row>
    <row r="546" hidden="1">
      <c r="A546" t="inlineStr">
        <is>
          <t>00934</t>
        </is>
      </c>
      <c r="B546" t="inlineStr">
        <is>
          <t>中信成長高股息</t>
        </is>
      </c>
      <c r="C546" t="inlineStr">
        <is>
          <t>2026/06/09</t>
        </is>
      </c>
      <c r="D546" t="inlineStr">
        <is>
          <t>1102</t>
        </is>
      </c>
      <c r="E546" t="inlineStr">
        <is>
          <t>亞泥</t>
        </is>
      </c>
      <c r="F546" t="n">
        <v>0.34</v>
      </c>
      <c r="G546" t="n">
        <v>1147000</v>
      </c>
      <c r="H546" t="n">
        <v>1147</v>
      </c>
      <c r="I546" s="2" t="inlineStr">
        <is>
          <t>https://www.moneydj.com/ETF/X/Basic/Basic0007B.xdjhtm?etfid=00934.TW</t>
        </is>
      </c>
    </row>
    <row r="547" hidden="1">
      <c r="A547" t="inlineStr">
        <is>
          <t>00934</t>
        </is>
      </c>
      <c r="B547" t="inlineStr">
        <is>
          <t>中信成長高股息</t>
        </is>
      </c>
      <c r="C547" t="inlineStr">
        <is>
          <t>2026/06/09</t>
        </is>
      </c>
      <c r="D547" t="inlineStr">
        <is>
          <t>2912</t>
        </is>
      </c>
      <c r="E547" t="inlineStr">
        <is>
          <t>統一超</t>
        </is>
      </c>
      <c r="F547" t="n">
        <v>0.34</v>
      </c>
      <c r="G547" t="n">
        <v>177000</v>
      </c>
      <c r="H547" t="n">
        <v>177</v>
      </c>
      <c r="I547" s="2" t="inlineStr">
        <is>
          <t>https://www.moneydj.com/ETF/X/Basic/Basic0007B.xdjhtm?etfid=00934.TW</t>
        </is>
      </c>
    </row>
    <row r="548" hidden="1">
      <c r="A548" t="inlineStr">
        <is>
          <t>00934</t>
        </is>
      </c>
      <c r="B548" t="inlineStr">
        <is>
          <t>中信成長高股息</t>
        </is>
      </c>
      <c r="C548" t="inlineStr">
        <is>
          <t>2026/06/09</t>
        </is>
      </c>
      <c r="D548" t="inlineStr">
        <is>
          <t>9904</t>
        </is>
      </c>
      <c r="E548" t="inlineStr">
        <is>
          <t>寶成</t>
        </is>
      </c>
      <c r="F548" t="n">
        <v>0.32</v>
      </c>
      <c r="G548" t="n">
        <v>1407000</v>
      </c>
      <c r="H548" t="n">
        <v>1407</v>
      </c>
      <c r="I548" s="2" t="inlineStr">
        <is>
          <t>https://www.moneydj.com/ETF/X/Basic/Basic0007B.xdjhtm?etfid=00934.TW</t>
        </is>
      </c>
    </row>
    <row r="549" hidden="1">
      <c r="A549" t="inlineStr">
        <is>
          <t>00936</t>
        </is>
      </c>
      <c r="B549" t="inlineStr">
        <is>
          <t>台新永續高息中小</t>
        </is>
      </c>
      <c r="C549" t="inlineStr">
        <is>
          <t>2026/06/09</t>
        </is>
      </c>
      <c r="D549" t="inlineStr">
        <is>
          <t>8046</t>
        </is>
      </c>
      <c r="E549" t="inlineStr">
        <is>
          <t>南電</t>
        </is>
      </c>
      <c r="F549" t="n">
        <v>9.779999999999999</v>
      </c>
      <c r="G549" t="n">
        <v>523000</v>
      </c>
      <c r="H549" t="n">
        <v>523</v>
      </c>
      <c r="I549" s="2" t="inlineStr">
        <is>
          <t>https://www.moneydj.com/ETF/X/Basic/Basic0007B.xdjhtm?etfid=00936.TW</t>
        </is>
      </c>
    </row>
    <row r="550" hidden="1">
      <c r="A550" t="inlineStr">
        <is>
          <t>00936</t>
        </is>
      </c>
      <c r="B550" t="inlineStr">
        <is>
          <t>台新永續高息中小</t>
        </is>
      </c>
      <c r="C550" t="inlineStr">
        <is>
          <t>2026/06/09</t>
        </is>
      </c>
      <c r="D550" t="inlineStr">
        <is>
          <t>3702</t>
        </is>
      </c>
      <c r="E550" t="inlineStr">
        <is>
          <t>大聯大</t>
        </is>
      </c>
      <c r="F550" t="n">
        <v>5.57</v>
      </c>
      <c r="G550" t="n">
        <v>2464000</v>
      </c>
      <c r="H550" t="n">
        <v>2464</v>
      </c>
      <c r="I550" s="2" t="inlineStr">
        <is>
          <t>https://www.moneydj.com/ETF/X/Basic/Basic0007B.xdjhtm?etfid=00936.TW</t>
        </is>
      </c>
    </row>
    <row r="551" hidden="1">
      <c r="A551" t="inlineStr">
        <is>
          <t>00936</t>
        </is>
      </c>
      <c r="B551" t="inlineStr">
        <is>
          <t>台新永續高息中小</t>
        </is>
      </c>
      <c r="C551" t="inlineStr">
        <is>
          <t>2026/06/09</t>
        </is>
      </c>
      <c r="D551" t="inlineStr">
        <is>
          <t>5347</t>
        </is>
      </c>
      <c r="E551" t="inlineStr">
        <is>
          <t>世界</t>
        </is>
      </c>
      <c r="F551" t="n">
        <v>5.34</v>
      </c>
      <c r="G551" t="n">
        <v>1620000</v>
      </c>
      <c r="H551" t="n">
        <v>1620</v>
      </c>
      <c r="I551" s="2" t="inlineStr">
        <is>
          <t>https://www.moneydj.com/ETF/X/Basic/Basic0007B.xdjhtm?etfid=00936.TW</t>
        </is>
      </c>
    </row>
    <row r="552" hidden="1">
      <c r="A552" t="inlineStr">
        <is>
          <t>00936</t>
        </is>
      </c>
      <c r="B552" t="inlineStr">
        <is>
          <t>台新永續高息中小</t>
        </is>
      </c>
      <c r="C552" t="inlineStr">
        <is>
          <t>2026/06/09</t>
        </is>
      </c>
      <c r="D552" t="inlineStr">
        <is>
          <t>3036</t>
        </is>
      </c>
      <c r="E552" t="inlineStr">
        <is>
          <t>文曄</t>
        </is>
      </c>
      <c r="F552" t="n">
        <v>5.29</v>
      </c>
      <c r="G552" t="n">
        <v>1034000</v>
      </c>
      <c r="H552" t="n">
        <v>1034</v>
      </c>
      <c r="I552" s="2" t="inlineStr">
        <is>
          <t>https://www.moneydj.com/ETF/X/Basic/Basic0007B.xdjhtm?etfid=00936.TW</t>
        </is>
      </c>
    </row>
    <row r="553" hidden="1">
      <c r="A553" t="inlineStr">
        <is>
          <t>00936</t>
        </is>
      </c>
      <c r="B553" t="inlineStr">
        <is>
          <t>台新永續高息中小</t>
        </is>
      </c>
      <c r="C553" t="inlineStr">
        <is>
          <t>2026/06/09</t>
        </is>
      </c>
      <c r="D553" t="inlineStr">
        <is>
          <t>2356</t>
        </is>
      </c>
      <c r="E553" t="inlineStr">
        <is>
          <t>英業達</t>
        </is>
      </c>
      <c r="F553" t="n">
        <v>4.96</v>
      </c>
      <c r="G553" t="n">
        <v>3430000</v>
      </c>
      <c r="H553" t="n">
        <v>3430</v>
      </c>
      <c r="I553" s="2" t="inlineStr">
        <is>
          <t>https://www.moneydj.com/ETF/X/Basic/Basic0007B.xdjhtm?etfid=00936.TW</t>
        </is>
      </c>
    </row>
    <row r="554" hidden="1">
      <c r="A554" t="inlineStr">
        <is>
          <t>00936</t>
        </is>
      </c>
      <c r="B554" t="inlineStr">
        <is>
          <t>台新永續高息中小</t>
        </is>
      </c>
      <c r="C554" t="inlineStr">
        <is>
          <t>2026/06/09</t>
        </is>
      </c>
      <c r="D554" t="inlineStr">
        <is>
          <t>6005</t>
        </is>
      </c>
      <c r="E554" t="inlineStr">
        <is>
          <t>群益證</t>
        </is>
      </c>
      <c r="F554" t="n">
        <v>4.65</v>
      </c>
      <c r="G554" t="n">
        <v>5590000</v>
      </c>
      <c r="H554" t="n">
        <v>5590</v>
      </c>
      <c r="I554" s="2" t="inlineStr">
        <is>
          <t>https://www.moneydj.com/ETF/X/Basic/Basic0007B.xdjhtm?etfid=00936.TW</t>
        </is>
      </c>
    </row>
    <row r="555" hidden="1">
      <c r="A555" t="inlineStr">
        <is>
          <t>00936</t>
        </is>
      </c>
      <c r="B555" t="inlineStr">
        <is>
          <t>台新永續高息中小</t>
        </is>
      </c>
      <c r="C555" t="inlineStr">
        <is>
          <t>2026/06/09</t>
        </is>
      </c>
      <c r="D555" t="inlineStr">
        <is>
          <t>2376</t>
        </is>
      </c>
      <c r="E555" t="inlineStr">
        <is>
          <t>技嘉</t>
        </is>
      </c>
      <c r="F555" t="n">
        <v>4.5</v>
      </c>
      <c r="G555" t="n">
        <v>613000</v>
      </c>
      <c r="H555" t="n">
        <v>613</v>
      </c>
      <c r="I555" s="2" t="inlineStr">
        <is>
          <t>https://www.moneydj.com/ETF/X/Basic/Basic0007B.xdjhtm?etfid=00936.TW</t>
        </is>
      </c>
    </row>
    <row r="556" hidden="1">
      <c r="A556" t="inlineStr">
        <is>
          <t>00936</t>
        </is>
      </c>
      <c r="B556" t="inlineStr">
        <is>
          <t>台新永續高息中小</t>
        </is>
      </c>
      <c r="C556" t="inlineStr">
        <is>
          <t>2026/06/09</t>
        </is>
      </c>
      <c r="D556" t="inlineStr">
        <is>
          <t>2353</t>
        </is>
      </c>
      <c r="E556" t="inlineStr">
        <is>
          <t>宏碁</t>
        </is>
      </c>
      <c r="F556" t="n">
        <v>4.27</v>
      </c>
      <c r="G556" t="n">
        <v>5652000</v>
      </c>
      <c r="H556" t="n">
        <v>5652</v>
      </c>
      <c r="I556" s="2" t="inlineStr">
        <is>
          <t>https://www.moneydj.com/ETF/X/Basic/Basic0007B.xdjhtm?etfid=00936.TW</t>
        </is>
      </c>
    </row>
    <row r="557" hidden="1">
      <c r="A557" t="inlineStr">
        <is>
          <t>00936</t>
        </is>
      </c>
      <c r="B557" t="inlineStr">
        <is>
          <t>台新永續高息中小</t>
        </is>
      </c>
      <c r="C557" t="inlineStr">
        <is>
          <t>2026/06/09</t>
        </is>
      </c>
      <c r="D557" t="inlineStr">
        <is>
          <t>2385</t>
        </is>
      </c>
      <c r="E557" t="inlineStr">
        <is>
          <t>群光</t>
        </is>
      </c>
      <c r="F557" t="n">
        <v>4.17</v>
      </c>
      <c r="G557" t="n">
        <v>1460000</v>
      </c>
      <c r="H557" t="n">
        <v>1460</v>
      </c>
      <c r="I557" s="2" t="inlineStr">
        <is>
          <t>https://www.moneydj.com/ETF/X/Basic/Basic0007B.xdjhtm?etfid=00936.TW</t>
        </is>
      </c>
    </row>
    <row r="558" hidden="1">
      <c r="A558" t="inlineStr">
        <is>
          <t>00936</t>
        </is>
      </c>
      <c r="B558" t="inlineStr">
        <is>
          <t>台新永續高息中小</t>
        </is>
      </c>
      <c r="C558" t="inlineStr">
        <is>
          <t>2026/06/09</t>
        </is>
      </c>
      <c r="D558" t="inlineStr">
        <is>
          <t>3034</t>
        </is>
      </c>
      <c r="E558" t="inlineStr">
        <is>
          <t>聯詠</t>
        </is>
      </c>
      <c r="F558" t="n">
        <v>4.15</v>
      </c>
      <c r="G558" t="n">
        <v>422000</v>
      </c>
      <c r="H558" t="n">
        <v>422</v>
      </c>
      <c r="I558" s="2" t="inlineStr">
        <is>
          <t>https://www.moneydj.com/ETF/X/Basic/Basic0007B.xdjhtm?etfid=00936.TW</t>
        </is>
      </c>
    </row>
    <row r="559" hidden="1">
      <c r="A559" t="inlineStr">
        <is>
          <t>00936</t>
        </is>
      </c>
      <c r="B559" t="inlineStr">
        <is>
          <t>台新永續高息中小</t>
        </is>
      </c>
      <c r="C559" t="inlineStr">
        <is>
          <t>2026/06/09</t>
        </is>
      </c>
      <c r="D559" t="inlineStr">
        <is>
          <t>4938</t>
        </is>
      </c>
      <c r="E559" t="inlineStr">
        <is>
          <t>和碩</t>
        </is>
      </c>
      <c r="F559" t="n">
        <v>4.12</v>
      </c>
      <c r="G559" t="n">
        <v>2116000</v>
      </c>
      <c r="H559" t="n">
        <v>2116</v>
      </c>
      <c r="I559" s="2" t="inlineStr">
        <is>
          <t>https://www.moneydj.com/ETF/X/Basic/Basic0007B.xdjhtm?etfid=00936.TW</t>
        </is>
      </c>
    </row>
    <row r="560" hidden="1">
      <c r="A560" t="inlineStr">
        <is>
          <t>00936</t>
        </is>
      </c>
      <c r="B560" t="inlineStr">
        <is>
          <t>台新永續高息中小</t>
        </is>
      </c>
      <c r="C560" t="inlineStr">
        <is>
          <t>2026/06/09</t>
        </is>
      </c>
      <c r="D560" t="inlineStr">
        <is>
          <t>2618</t>
        </is>
      </c>
      <c r="E560" t="inlineStr">
        <is>
          <t>長榮航</t>
        </is>
      </c>
      <c r="F560" t="n">
        <v>3.58</v>
      </c>
      <c r="G560" t="n">
        <v>4725000</v>
      </c>
      <c r="H560" t="n">
        <v>4725</v>
      </c>
      <c r="I560" s="2" t="inlineStr">
        <is>
          <t>https://www.moneydj.com/ETF/X/Basic/Basic0007B.xdjhtm?etfid=00936.TW</t>
        </is>
      </c>
    </row>
    <row r="561" hidden="1">
      <c r="A561" t="inlineStr">
        <is>
          <t>00936</t>
        </is>
      </c>
      <c r="B561" t="inlineStr">
        <is>
          <t>台新永續高息中小</t>
        </is>
      </c>
      <c r="C561" t="inlineStr">
        <is>
          <t>2026/06/09</t>
        </is>
      </c>
      <c r="D561" t="inlineStr">
        <is>
          <t>6121</t>
        </is>
      </c>
      <c r="E561" t="inlineStr">
        <is>
          <t>新普</t>
        </is>
      </c>
      <c r="F561" t="n">
        <v>3.57</v>
      </c>
      <c r="G561" t="n">
        <v>420000</v>
      </c>
      <c r="H561" t="n">
        <v>420</v>
      </c>
      <c r="I561" s="2" t="inlineStr">
        <is>
          <t>https://www.moneydj.com/ETF/X/Basic/Basic0007B.xdjhtm?etfid=00936.TW</t>
        </is>
      </c>
    </row>
    <row r="562" hidden="1">
      <c r="A562" t="inlineStr">
        <is>
          <t>00936</t>
        </is>
      </c>
      <c r="B562" t="inlineStr">
        <is>
          <t>台新永續高息中小</t>
        </is>
      </c>
      <c r="C562" t="inlineStr">
        <is>
          <t>2026/06/09</t>
        </is>
      </c>
      <c r="D562" t="inlineStr">
        <is>
          <t>5871</t>
        </is>
      </c>
      <c r="E562" t="inlineStr">
        <is>
          <t>中租-KY</t>
        </is>
      </c>
      <c r="F562" t="n">
        <v>3.55</v>
      </c>
      <c r="G562" t="n">
        <v>1450900</v>
      </c>
      <c r="H562" t="n">
        <v>1450.9</v>
      </c>
      <c r="I562" s="2" t="inlineStr">
        <is>
          <t>https://www.moneydj.com/ETF/X/Basic/Basic0007B.xdjhtm?etfid=00936.TW</t>
        </is>
      </c>
    </row>
    <row r="563" hidden="1">
      <c r="A563" t="inlineStr">
        <is>
          <t>00936</t>
        </is>
      </c>
      <c r="B563" t="inlineStr">
        <is>
          <t>台新永續高息中小</t>
        </is>
      </c>
      <c r="C563" t="inlineStr">
        <is>
          <t>2026/06/09</t>
        </is>
      </c>
      <c r="D563" t="inlineStr">
        <is>
          <t>5876</t>
        </is>
      </c>
      <c r="E563" t="inlineStr">
        <is>
          <t>上海商銀</t>
        </is>
      </c>
      <c r="F563" t="n">
        <v>3.45</v>
      </c>
      <c r="G563" t="n">
        <v>3955000</v>
      </c>
      <c r="H563" t="n">
        <v>3955</v>
      </c>
      <c r="I563" s="2" t="inlineStr">
        <is>
          <t>https://www.moneydj.com/ETF/X/Basic/Basic0007B.xdjhtm?etfid=00936.TW</t>
        </is>
      </c>
    </row>
    <row r="564" hidden="1">
      <c r="A564" t="inlineStr">
        <is>
          <t>00936</t>
        </is>
      </c>
      <c r="B564" t="inlineStr">
        <is>
          <t>台新永續高息中小</t>
        </is>
      </c>
      <c r="C564" t="inlineStr">
        <is>
          <t>2026/06/09</t>
        </is>
      </c>
      <c r="D564" t="inlineStr">
        <is>
          <t>8422</t>
        </is>
      </c>
      <c r="E564" t="inlineStr">
        <is>
          <t>可寧衛*</t>
        </is>
      </c>
      <c r="F564" t="n">
        <v>3.19</v>
      </c>
      <c r="G564" t="n">
        <v>5264000</v>
      </c>
      <c r="H564" t="n">
        <v>5264</v>
      </c>
      <c r="I564" s="2" t="inlineStr">
        <is>
          <t>https://www.moneydj.com/ETF/X/Basic/Basic0007B.xdjhtm?etfid=00936.TW</t>
        </is>
      </c>
    </row>
    <row r="565" hidden="1">
      <c r="A565" t="inlineStr">
        <is>
          <t>00936</t>
        </is>
      </c>
      <c r="B565" t="inlineStr">
        <is>
          <t>台新永續高息中小</t>
        </is>
      </c>
      <c r="C565" t="inlineStr">
        <is>
          <t>2026/06/09</t>
        </is>
      </c>
      <c r="D565" t="inlineStr">
        <is>
          <t>1402</t>
        </is>
      </c>
      <c r="E565" t="inlineStr">
        <is>
          <t>遠東新</t>
        </is>
      </c>
      <c r="F565" t="n">
        <v>2.95</v>
      </c>
      <c r="G565" t="n">
        <v>5200000</v>
      </c>
      <c r="H565" t="n">
        <v>5200</v>
      </c>
      <c r="I565" s="2" t="inlineStr">
        <is>
          <t>https://www.moneydj.com/ETF/X/Basic/Basic0007B.xdjhtm?etfid=00936.TW</t>
        </is>
      </c>
    </row>
    <row r="566" hidden="1">
      <c r="A566" t="inlineStr">
        <is>
          <t>00936</t>
        </is>
      </c>
      <c r="B566" t="inlineStr">
        <is>
          <t>台新永續高息中小</t>
        </is>
      </c>
      <c r="C566" t="inlineStr">
        <is>
          <t>2026/06/09</t>
        </is>
      </c>
      <c r="D566" t="inlineStr">
        <is>
          <t>2474</t>
        </is>
      </c>
      <c r="E566" t="inlineStr">
        <is>
          <t>可成</t>
        </is>
      </c>
      <c r="F566" t="n">
        <v>2.82</v>
      </c>
      <c r="G566" t="n">
        <v>627000</v>
      </c>
      <c r="H566" t="n">
        <v>627</v>
      </c>
      <c r="I566" s="2" t="inlineStr">
        <is>
          <t>https://www.moneydj.com/ETF/X/Basic/Basic0007B.xdjhtm?etfid=00936.TW</t>
        </is>
      </c>
    </row>
    <row r="567" hidden="1">
      <c r="A567" t="inlineStr">
        <is>
          <t>00936</t>
        </is>
      </c>
      <c r="B567" t="inlineStr">
        <is>
          <t>台新永續高息中小</t>
        </is>
      </c>
      <c r="C567" t="inlineStr">
        <is>
          <t>2026/06/09</t>
        </is>
      </c>
      <c r="D567" t="inlineStr">
        <is>
          <t>3005</t>
        </is>
      </c>
      <c r="E567" t="inlineStr">
        <is>
          <t>神基</t>
        </is>
      </c>
      <c r="F567" t="n">
        <v>2.6</v>
      </c>
      <c r="G567" t="n">
        <v>1206000</v>
      </c>
      <c r="H567" t="n">
        <v>1206</v>
      </c>
      <c r="I567" s="2" t="inlineStr">
        <is>
          <t>https://www.moneydj.com/ETF/X/Basic/Basic0007B.xdjhtm?etfid=00936.TW</t>
        </is>
      </c>
    </row>
    <row r="568" hidden="1">
      <c r="A568" t="inlineStr">
        <is>
          <t>00936</t>
        </is>
      </c>
      <c r="B568" t="inlineStr">
        <is>
          <t>台新永續高息中小</t>
        </is>
      </c>
      <c r="C568" t="inlineStr">
        <is>
          <t>2026/06/09</t>
        </is>
      </c>
      <c r="D568" t="inlineStr">
        <is>
          <t>6176</t>
        </is>
      </c>
      <c r="E568" t="inlineStr">
        <is>
          <t>瑞儀</t>
        </is>
      </c>
      <c r="F568" t="n">
        <v>2.51</v>
      </c>
      <c r="G568" t="n">
        <v>1338000</v>
      </c>
      <c r="H568" t="n">
        <v>1338</v>
      </c>
      <c r="I568" s="2" t="inlineStr">
        <is>
          <t>https://www.moneydj.com/ETF/X/Basic/Basic0007B.xdjhtm?etfid=00936.TW</t>
        </is>
      </c>
    </row>
    <row r="569" hidden="1">
      <c r="A569" t="inlineStr">
        <is>
          <t>00936</t>
        </is>
      </c>
      <c r="B569" t="inlineStr">
        <is>
          <t>台新永續高息中小</t>
        </is>
      </c>
      <c r="C569" t="inlineStr">
        <is>
          <t>2026/06/09</t>
        </is>
      </c>
      <c r="D569" t="inlineStr">
        <is>
          <t>1477</t>
        </is>
      </c>
      <c r="E569" t="inlineStr">
        <is>
          <t>聚陽</t>
        </is>
      </c>
      <c r="F569" t="n">
        <v>2.03</v>
      </c>
      <c r="G569" t="n">
        <v>439300</v>
      </c>
      <c r="H569" t="n">
        <v>439.3</v>
      </c>
      <c r="I569" s="2" t="inlineStr">
        <is>
          <t>https://www.moneydj.com/ETF/X/Basic/Basic0007B.xdjhtm?etfid=00936.TW</t>
        </is>
      </c>
    </row>
    <row r="570" hidden="1">
      <c r="A570" t="inlineStr">
        <is>
          <t>00936</t>
        </is>
      </c>
      <c r="B570" t="inlineStr">
        <is>
          <t>台新永續高息中小</t>
        </is>
      </c>
      <c r="C570" t="inlineStr">
        <is>
          <t>2026/06/09</t>
        </is>
      </c>
      <c r="D570" t="inlineStr">
        <is>
          <t>6670</t>
        </is>
      </c>
      <c r="E570" t="inlineStr">
        <is>
          <t>復盛應用</t>
        </is>
      </c>
      <c r="F570" t="n">
        <v>1.89</v>
      </c>
      <c r="G570" t="n">
        <v>330000</v>
      </c>
      <c r="H570" t="n">
        <v>330</v>
      </c>
      <c r="I570" s="2" t="inlineStr">
        <is>
          <t>https://www.moneydj.com/ETF/X/Basic/Basic0007B.xdjhtm?etfid=00936.TW</t>
        </is>
      </c>
    </row>
    <row r="571" hidden="1">
      <c r="A571" t="inlineStr">
        <is>
          <t>00936</t>
        </is>
      </c>
      <c r="B571" t="inlineStr">
        <is>
          <t>台新永續高息中小</t>
        </is>
      </c>
      <c r="C571" t="inlineStr">
        <is>
          <t>2026/06/09</t>
        </is>
      </c>
      <c r="D571" t="inlineStr">
        <is>
          <t>2393</t>
        </is>
      </c>
      <c r="E571" t="inlineStr">
        <is>
          <t>億光</t>
        </is>
      </c>
      <c r="F571" t="n">
        <v>1.84</v>
      </c>
      <c r="G571" t="n">
        <v>1304000</v>
      </c>
      <c r="H571" t="n">
        <v>1304</v>
      </c>
      <c r="I571" s="2" t="inlineStr">
        <is>
          <t>https://www.moneydj.com/ETF/X/Basic/Basic0007B.xdjhtm?etfid=00936.TW</t>
        </is>
      </c>
    </row>
    <row r="572" hidden="1">
      <c r="A572" t="inlineStr">
        <is>
          <t>00936</t>
        </is>
      </c>
      <c r="B572" t="inlineStr">
        <is>
          <t>台新永續高息中小</t>
        </is>
      </c>
      <c r="C572" t="inlineStr">
        <is>
          <t>2026/06/09</t>
        </is>
      </c>
      <c r="D572" t="inlineStr">
        <is>
          <t>2006</t>
        </is>
      </c>
      <c r="E572" t="inlineStr">
        <is>
          <t>東和鋼鐵</t>
        </is>
      </c>
      <c r="F572" t="n">
        <v>1.78</v>
      </c>
      <c r="G572" t="n">
        <v>1303000</v>
      </c>
      <c r="H572" t="n">
        <v>1303</v>
      </c>
      <c r="I572" s="2" t="inlineStr">
        <is>
          <t>https://www.moneydj.com/ETF/X/Basic/Basic0007B.xdjhtm?etfid=00936.TW</t>
        </is>
      </c>
    </row>
    <row r="573" hidden="1">
      <c r="A573" t="inlineStr">
        <is>
          <t>00936</t>
        </is>
      </c>
      <c r="B573" t="inlineStr">
        <is>
          <t>台新永續高息中小</t>
        </is>
      </c>
      <c r="C573" t="inlineStr">
        <is>
          <t>2026/06/09</t>
        </is>
      </c>
      <c r="D573" t="inlineStr">
        <is>
          <t>2504</t>
        </is>
      </c>
      <c r="E573" t="inlineStr">
        <is>
          <t>國產</t>
        </is>
      </c>
      <c r="F573" t="n">
        <v>1.66</v>
      </c>
      <c r="G573" t="n">
        <v>2269000</v>
      </c>
      <c r="H573" t="n">
        <v>2269</v>
      </c>
      <c r="I573" s="2" t="inlineStr">
        <is>
          <t>https://www.moneydj.com/ETF/X/Basic/Basic0007B.xdjhtm?etfid=00936.TW</t>
        </is>
      </c>
    </row>
    <row r="574" hidden="1">
      <c r="A574" t="inlineStr">
        <is>
          <t>00936</t>
        </is>
      </c>
      <c r="B574" t="inlineStr">
        <is>
          <t>台新永續高息中小</t>
        </is>
      </c>
      <c r="C574" t="inlineStr">
        <is>
          <t>2026/06/09</t>
        </is>
      </c>
      <c r="D574" t="inlineStr">
        <is>
          <t>9907</t>
        </is>
      </c>
      <c r="E574" t="inlineStr">
        <is>
          <t>統一實</t>
        </is>
      </c>
      <c r="F574" t="n">
        <v>0.8</v>
      </c>
      <c r="G574" t="n">
        <v>2374000</v>
      </c>
      <c r="H574" t="n">
        <v>2374</v>
      </c>
      <c r="I574" s="2" t="inlineStr">
        <is>
          <t>https://www.moneydj.com/ETF/X/Basic/Basic0007B.xdjhtm?etfid=00936.TW</t>
        </is>
      </c>
    </row>
    <row r="575" hidden="1">
      <c r="A575" t="inlineStr">
        <is>
          <t>00936</t>
        </is>
      </c>
      <c r="B575" t="inlineStr">
        <is>
          <t>台新永續高息中小</t>
        </is>
      </c>
      <c r="C575" t="inlineStr">
        <is>
          <t>2026/06/09</t>
        </is>
      </c>
      <c r="D575" t="inlineStr">
        <is>
          <t>8436</t>
        </is>
      </c>
      <c r="E575" t="inlineStr">
        <is>
          <t>大江</t>
        </is>
      </c>
      <c r="F575" t="n">
        <v>0.8</v>
      </c>
      <c r="G575" t="n">
        <v>330000</v>
      </c>
      <c r="H575" t="n">
        <v>330</v>
      </c>
      <c r="I575" s="2" t="inlineStr">
        <is>
          <t>https://www.moneydj.com/ETF/X/Basic/Basic0007B.xdjhtm?etfid=00936.TW</t>
        </is>
      </c>
    </row>
    <row r="576" hidden="1">
      <c r="A576" t="inlineStr">
        <is>
          <t>00936</t>
        </is>
      </c>
      <c r="B576" t="inlineStr">
        <is>
          <t>台新永續高息中小</t>
        </is>
      </c>
      <c r="C576" t="inlineStr">
        <is>
          <t>2026/06/09</t>
        </is>
      </c>
      <c r="D576" t="inlineStr">
        <is>
          <t>2331</t>
        </is>
      </c>
      <c r="E576" t="inlineStr">
        <is>
          <t>精英</t>
        </is>
      </c>
      <c r="F576" t="n">
        <v>0.52</v>
      </c>
      <c r="G576" t="n">
        <v>1165000</v>
      </c>
      <c r="H576" t="n">
        <v>1165</v>
      </c>
      <c r="I576" s="2" t="inlineStr">
        <is>
          <t>https://www.moneydj.com/ETF/X/Basic/Basic0007B.xdjhtm?etfid=00936.TW</t>
        </is>
      </c>
    </row>
    <row r="577" hidden="1">
      <c r="A577" t="inlineStr">
        <is>
          <t>00936</t>
        </is>
      </c>
      <c r="B577" t="inlineStr">
        <is>
          <t>台新永續高息中小</t>
        </is>
      </c>
      <c r="C577" t="inlineStr">
        <is>
          <t>2026/06/09</t>
        </is>
      </c>
      <c r="D577" t="inlineStr">
        <is>
          <t>2530</t>
        </is>
      </c>
      <c r="E577" t="inlineStr">
        <is>
          <t>華建</t>
        </is>
      </c>
      <c r="F577" t="n">
        <v>0.45</v>
      </c>
      <c r="G577" t="n">
        <v>1159000</v>
      </c>
      <c r="H577" t="n">
        <v>1159</v>
      </c>
      <c r="I577" s="2" t="inlineStr">
        <is>
          <t>https://www.moneydj.com/ETF/X/Basic/Basic0007B.xdjhtm?etfid=00936.TW</t>
        </is>
      </c>
    </row>
    <row r="578" hidden="1">
      <c r="A578" t="inlineStr">
        <is>
          <t>00936</t>
        </is>
      </c>
      <c r="B578" t="inlineStr">
        <is>
          <t>台新永續高息中小</t>
        </is>
      </c>
      <c r="C578" t="inlineStr">
        <is>
          <t>2026/06/09</t>
        </is>
      </c>
      <c r="D578" t="inlineStr">
        <is>
          <t>5515</t>
        </is>
      </c>
      <c r="E578" t="inlineStr">
        <is>
          <t>建國</t>
        </is>
      </c>
      <c r="F578" t="n">
        <v>0.32</v>
      </c>
      <c r="G578" t="n">
        <v>380000</v>
      </c>
      <c r="H578" t="n">
        <v>380</v>
      </c>
      <c r="I578" s="2" t="inlineStr">
        <is>
          <t>https://www.moneydj.com/ETF/X/Basic/Basic0007B.xdjhtm?etfid=00936.TW</t>
        </is>
      </c>
    </row>
    <row r="579" hidden="1">
      <c r="A579" t="inlineStr">
        <is>
          <t>00939</t>
        </is>
      </c>
      <c r="B579" t="inlineStr">
        <is>
          <t>統一台灣高息動能</t>
        </is>
      </c>
      <c r="C579" t="inlineStr">
        <is>
          <t>2026/06/09</t>
        </is>
      </c>
      <c r="D579" t="inlineStr">
        <is>
          <t>2881</t>
        </is>
      </c>
      <c r="E579" t="inlineStr">
        <is>
          <t>富邦金</t>
        </is>
      </c>
      <c r="F579" t="n">
        <v>6.5</v>
      </c>
      <c r="G579" t="n">
        <v>13479650</v>
      </c>
      <c r="H579" t="n">
        <v>13479.65</v>
      </c>
      <c r="I579" s="2" t="inlineStr">
        <is>
          <t>https://www.moneydj.com/ETF/X/Basic/Basic0007B.xdjhtm?etfid=00939.TW</t>
        </is>
      </c>
    </row>
    <row r="580" hidden="1">
      <c r="A580" t="inlineStr">
        <is>
          <t>00939</t>
        </is>
      </c>
      <c r="B580" t="inlineStr">
        <is>
          <t>統一台灣高息動能</t>
        </is>
      </c>
      <c r="C580" t="inlineStr">
        <is>
          <t>2026/06/09</t>
        </is>
      </c>
      <c r="D580" t="inlineStr">
        <is>
          <t>2882</t>
        </is>
      </c>
      <c r="E580" t="inlineStr">
        <is>
          <t>國泰金</t>
        </is>
      </c>
      <c r="F580" t="n">
        <v>6.44</v>
      </c>
      <c r="G580" t="n">
        <v>16056000</v>
      </c>
      <c r="H580" t="n">
        <v>16056</v>
      </c>
      <c r="I580" s="2" t="inlineStr">
        <is>
          <t>https://www.moneydj.com/ETF/X/Basic/Basic0007B.xdjhtm?etfid=00939.TW</t>
        </is>
      </c>
    </row>
    <row r="581" hidden="1">
      <c r="A581" t="inlineStr">
        <is>
          <t>00939</t>
        </is>
      </c>
      <c r="B581" t="inlineStr">
        <is>
          <t>統一台灣高息動能</t>
        </is>
      </c>
      <c r="C581" t="inlineStr">
        <is>
          <t>2026/06/09</t>
        </is>
      </c>
      <c r="D581" t="inlineStr">
        <is>
          <t>2891</t>
        </is>
      </c>
      <c r="E581" t="inlineStr">
        <is>
          <t>中信金</t>
        </is>
      </c>
      <c r="F581" t="n">
        <v>5.9</v>
      </c>
      <c r="G581" t="n">
        <v>22089000</v>
      </c>
      <c r="H581" t="n">
        <v>22089</v>
      </c>
      <c r="I581" s="2" t="inlineStr">
        <is>
          <t>https://www.moneydj.com/ETF/X/Basic/Basic0007B.xdjhtm?etfid=00939.TW</t>
        </is>
      </c>
    </row>
    <row r="582" hidden="1">
      <c r="A582" t="inlineStr">
        <is>
          <t>00939</t>
        </is>
      </c>
      <c r="B582" t="inlineStr">
        <is>
          <t>統一台灣高息動能</t>
        </is>
      </c>
      <c r="C582" t="inlineStr">
        <is>
          <t>2026/06/09</t>
        </is>
      </c>
      <c r="D582" t="inlineStr">
        <is>
          <t>2357</t>
        </is>
      </c>
      <c r="E582" t="inlineStr">
        <is>
          <t>華碩</t>
        </is>
      </c>
      <c r="F582" t="n">
        <v>5.84</v>
      </c>
      <c r="G582" t="n">
        <v>1780000</v>
      </c>
      <c r="H582" t="n">
        <v>1780</v>
      </c>
      <c r="I582" s="2" t="inlineStr">
        <is>
          <t>https://www.moneydj.com/ETF/X/Basic/Basic0007B.xdjhtm?etfid=00939.TW</t>
        </is>
      </c>
    </row>
    <row r="583" hidden="1">
      <c r="A583" t="inlineStr">
        <is>
          <t>00939</t>
        </is>
      </c>
      <c r="B583" t="inlineStr">
        <is>
          <t>統一台灣高息動能</t>
        </is>
      </c>
      <c r="C583" t="inlineStr">
        <is>
          <t>2026/06/09</t>
        </is>
      </c>
      <c r="D583" t="inlineStr">
        <is>
          <t>2603</t>
        </is>
      </c>
      <c r="E583" t="inlineStr">
        <is>
          <t>長榮</t>
        </is>
      </c>
      <c r="F583" t="n">
        <v>5.69</v>
      </c>
      <c r="G583" t="n">
        <v>6636000</v>
      </c>
      <c r="H583" t="n">
        <v>6636</v>
      </c>
      <c r="I583" s="2" t="inlineStr">
        <is>
          <t>https://www.moneydj.com/ETF/X/Basic/Basic0007B.xdjhtm?etfid=00939.TW</t>
        </is>
      </c>
    </row>
    <row r="584" hidden="1">
      <c r="A584" t="inlineStr">
        <is>
          <t>00939</t>
        </is>
      </c>
      <c r="B584" t="inlineStr">
        <is>
          <t>統一台灣高息動能</t>
        </is>
      </c>
      <c r="C584" t="inlineStr">
        <is>
          <t>2026/06/09</t>
        </is>
      </c>
      <c r="D584" t="inlineStr">
        <is>
          <t>2887</t>
        </is>
      </c>
      <c r="E584" t="inlineStr">
        <is>
          <t>台新新光金</t>
        </is>
      </c>
      <c r="F584" t="n">
        <v>5</v>
      </c>
      <c r="G584" t="n">
        <v>43866000</v>
      </c>
      <c r="H584" t="n">
        <v>43866</v>
      </c>
      <c r="I584" s="2" t="inlineStr">
        <is>
          <t>https://www.moneydj.com/ETF/X/Basic/Basic0007B.xdjhtm?etfid=00939.TW</t>
        </is>
      </c>
    </row>
    <row r="585" hidden="1">
      <c r="A585" t="inlineStr">
        <is>
          <t>00939</t>
        </is>
      </c>
      <c r="B585" t="inlineStr">
        <is>
          <t>統一台灣高息動能</t>
        </is>
      </c>
      <c r="C585" t="inlineStr">
        <is>
          <t>2026/06/09</t>
        </is>
      </c>
      <c r="D585" t="inlineStr">
        <is>
          <t>2885</t>
        </is>
      </c>
      <c r="E585" t="inlineStr">
        <is>
          <t>元大金</t>
        </is>
      </c>
      <c r="F585" t="n">
        <v>4.56</v>
      </c>
      <c r="G585" t="n">
        <v>18221450</v>
      </c>
      <c r="H585" t="n">
        <v>18221.45</v>
      </c>
      <c r="I585" s="2" t="inlineStr">
        <is>
          <t>https://www.moneydj.com/ETF/X/Basic/Basic0007B.xdjhtm?etfid=00939.TW</t>
        </is>
      </c>
    </row>
    <row r="586" hidden="1">
      <c r="A586" t="inlineStr">
        <is>
          <t>00939</t>
        </is>
      </c>
      <c r="B586" t="inlineStr">
        <is>
          <t>統一台灣高息動能</t>
        </is>
      </c>
      <c r="C586" t="inlineStr">
        <is>
          <t>2026/06/09</t>
        </is>
      </c>
      <c r="D586" t="inlineStr">
        <is>
          <t>2412</t>
        </is>
      </c>
      <c r="E586" t="inlineStr">
        <is>
          <t>中華電</t>
        </is>
      </c>
      <c r="F586" t="n">
        <v>4.33</v>
      </c>
      <c r="G586" t="n">
        <v>7894000</v>
      </c>
      <c r="H586" t="n">
        <v>7894</v>
      </c>
      <c r="I586" s="2" t="inlineStr">
        <is>
          <t>https://www.moneydj.com/ETF/X/Basic/Basic0007B.xdjhtm?etfid=00939.TW</t>
        </is>
      </c>
    </row>
    <row r="587" hidden="1">
      <c r="A587" t="inlineStr">
        <is>
          <t>00939</t>
        </is>
      </c>
      <c r="B587" t="inlineStr">
        <is>
          <t>統一台灣高息動能</t>
        </is>
      </c>
      <c r="C587" t="inlineStr">
        <is>
          <t>2026/06/09</t>
        </is>
      </c>
      <c r="D587" t="inlineStr">
        <is>
          <t>2886</t>
        </is>
      </c>
      <c r="E587" t="inlineStr">
        <is>
          <t>兆豐金</t>
        </is>
      </c>
      <c r="F587" t="n">
        <v>4.32</v>
      </c>
      <c r="G587" t="n">
        <v>25677000</v>
      </c>
      <c r="H587" t="n">
        <v>25677</v>
      </c>
      <c r="I587" s="2" t="inlineStr">
        <is>
          <t>https://www.moneydj.com/ETF/X/Basic/Basic0007B.xdjhtm?etfid=00939.TW</t>
        </is>
      </c>
    </row>
    <row r="588" hidden="1">
      <c r="A588" t="inlineStr">
        <is>
          <t>00939</t>
        </is>
      </c>
      <c r="B588" t="inlineStr">
        <is>
          <t>統一台灣高息動能</t>
        </is>
      </c>
      <c r="C588" t="inlineStr">
        <is>
          <t>2026/06/09</t>
        </is>
      </c>
      <c r="D588" t="inlineStr">
        <is>
          <t>2884</t>
        </is>
      </c>
      <c r="E588" t="inlineStr">
        <is>
          <t>玉山金</t>
        </is>
      </c>
      <c r="F588" t="n">
        <v>3.95</v>
      </c>
      <c r="G588" t="n">
        <v>29943000</v>
      </c>
      <c r="H588" t="n">
        <v>29943</v>
      </c>
      <c r="I588" s="2" t="inlineStr">
        <is>
          <t>https://www.moneydj.com/ETF/X/Basic/Basic0007B.xdjhtm?etfid=00939.TW</t>
        </is>
      </c>
    </row>
    <row r="589" hidden="1">
      <c r="A589" t="inlineStr">
        <is>
          <t>00939</t>
        </is>
      </c>
      <c r="B589" t="inlineStr">
        <is>
          <t>統一台灣高息動能</t>
        </is>
      </c>
      <c r="C589" t="inlineStr">
        <is>
          <t>2026/06/09</t>
        </is>
      </c>
      <c r="D589" t="inlineStr">
        <is>
          <t>3231</t>
        </is>
      </c>
      <c r="E589" t="inlineStr">
        <is>
          <t>緯創</t>
        </is>
      </c>
      <c r="F589" t="n">
        <v>3.62</v>
      </c>
      <c r="G589" t="n">
        <v>5663000</v>
      </c>
      <c r="H589" t="n">
        <v>5663</v>
      </c>
      <c r="I589" s="2" t="inlineStr">
        <is>
          <t>https://www.moneydj.com/ETF/X/Basic/Basic0007B.xdjhtm?etfid=00939.TW</t>
        </is>
      </c>
    </row>
    <row r="590" hidden="1">
      <c r="A590" t="inlineStr">
        <is>
          <t>00939</t>
        </is>
      </c>
      <c r="B590" t="inlineStr">
        <is>
          <t>統一台灣高息動能</t>
        </is>
      </c>
      <c r="C590" t="inlineStr">
        <is>
          <t>2026/06/09</t>
        </is>
      </c>
      <c r="D590" t="inlineStr">
        <is>
          <t>2880</t>
        </is>
      </c>
      <c r="E590" t="inlineStr">
        <is>
          <t>華南金</t>
        </is>
      </c>
      <c r="F590" t="n">
        <v>3.59</v>
      </c>
      <c r="G590" t="n">
        <v>26230000</v>
      </c>
      <c r="H590" t="n">
        <v>26230</v>
      </c>
      <c r="I590" s="2" t="inlineStr">
        <is>
          <t>https://www.moneydj.com/ETF/X/Basic/Basic0007B.xdjhtm?etfid=00939.TW</t>
        </is>
      </c>
    </row>
    <row r="591" hidden="1">
      <c r="A591" t="inlineStr">
        <is>
          <t>00939</t>
        </is>
      </c>
      <c r="B591" t="inlineStr">
        <is>
          <t>統一台灣高息動能</t>
        </is>
      </c>
      <c r="C591" t="inlineStr">
        <is>
          <t>2026/06/09</t>
        </is>
      </c>
      <c r="D591" t="inlineStr">
        <is>
          <t>2883</t>
        </is>
      </c>
      <c r="E591" t="inlineStr">
        <is>
          <t>凱基金</t>
        </is>
      </c>
      <c r="F591" t="n">
        <v>3.3</v>
      </c>
      <c r="G591" t="n">
        <v>29406937</v>
      </c>
      <c r="H591" t="n">
        <v>29406.937</v>
      </c>
      <c r="I591" s="2" t="inlineStr">
        <is>
          <t>https://www.moneydj.com/ETF/X/Basic/Basic0007B.xdjhtm?etfid=00939.TW</t>
        </is>
      </c>
    </row>
    <row r="592" hidden="1">
      <c r="A592" t="inlineStr">
        <is>
          <t>00939</t>
        </is>
      </c>
      <c r="B592" t="inlineStr">
        <is>
          <t>統一台灣高息動能</t>
        </is>
      </c>
      <c r="C592" t="inlineStr">
        <is>
          <t>2026/06/09</t>
        </is>
      </c>
      <c r="D592" t="inlineStr">
        <is>
          <t>3045</t>
        </is>
      </c>
      <c r="E592" t="inlineStr">
        <is>
          <t>台灣大</t>
        </is>
      </c>
      <c r="F592" t="n">
        <v>2.73</v>
      </c>
      <c r="G592" t="n">
        <v>6050000</v>
      </c>
      <c r="H592" t="n">
        <v>6050</v>
      </c>
      <c r="I592" s="2" t="inlineStr">
        <is>
          <t>https://www.moneydj.com/ETF/X/Basic/Basic0007B.xdjhtm?etfid=00939.TW</t>
        </is>
      </c>
    </row>
    <row r="593" hidden="1">
      <c r="A593" t="inlineStr">
        <is>
          <t>00939</t>
        </is>
      </c>
      <c r="B593" t="inlineStr">
        <is>
          <t>統一台灣高息動能</t>
        </is>
      </c>
      <c r="C593" t="inlineStr">
        <is>
          <t>2026/06/09</t>
        </is>
      </c>
      <c r="D593" t="inlineStr">
        <is>
          <t>1216</t>
        </is>
      </c>
      <c r="E593" t="inlineStr">
        <is>
          <t>統一</t>
        </is>
      </c>
      <c r="F593" t="n">
        <v>2.7</v>
      </c>
      <c r="G593" t="n">
        <v>9435000</v>
      </c>
      <c r="H593" t="n">
        <v>9435</v>
      </c>
      <c r="I593" s="2" t="inlineStr">
        <is>
          <t>https://www.moneydj.com/ETF/X/Basic/Basic0007B.xdjhtm?etfid=00939.TW</t>
        </is>
      </c>
    </row>
    <row r="594" hidden="1">
      <c r="A594" t="inlineStr">
        <is>
          <t>00939</t>
        </is>
      </c>
      <c r="B594" t="inlineStr">
        <is>
          <t>統一台灣高息動能</t>
        </is>
      </c>
      <c r="C594" t="inlineStr">
        <is>
          <t>2026/06/09</t>
        </is>
      </c>
      <c r="D594" t="inlineStr">
        <is>
          <t>2892</t>
        </is>
      </c>
      <c r="E594" t="inlineStr">
        <is>
          <t>第一金</t>
        </is>
      </c>
      <c r="F594" t="n">
        <v>2.66</v>
      </c>
      <c r="G594" t="n">
        <v>22609000</v>
      </c>
      <c r="H594" t="n">
        <v>22609</v>
      </c>
      <c r="I594" s="2" t="inlineStr">
        <is>
          <t>https://www.moneydj.com/ETF/X/Basic/Basic0007B.xdjhtm?etfid=00939.TW</t>
        </is>
      </c>
    </row>
    <row r="595" hidden="1">
      <c r="A595" t="inlineStr">
        <is>
          <t>00939</t>
        </is>
      </c>
      <c r="B595" t="inlineStr">
        <is>
          <t>統一台灣高息動能</t>
        </is>
      </c>
      <c r="C595" t="inlineStr">
        <is>
          <t>2026/06/09</t>
        </is>
      </c>
      <c r="D595" t="inlineStr">
        <is>
          <t>2379</t>
        </is>
      </c>
      <c r="E595" t="inlineStr">
        <is>
          <t>瑞昱</t>
        </is>
      </c>
      <c r="F595" t="n">
        <v>2.45</v>
      </c>
      <c r="G595" t="n">
        <v>976000</v>
      </c>
      <c r="H595" t="n">
        <v>976</v>
      </c>
      <c r="I595" s="2" t="inlineStr">
        <is>
          <t>https://www.moneydj.com/ETF/X/Basic/Basic0007B.xdjhtm?etfid=00939.TW</t>
        </is>
      </c>
    </row>
    <row r="596" hidden="1">
      <c r="A596" t="inlineStr">
        <is>
          <t>00939</t>
        </is>
      </c>
      <c r="B596" t="inlineStr">
        <is>
          <t>統一台灣高息動能</t>
        </is>
      </c>
      <c r="C596" t="inlineStr">
        <is>
          <t>2026/06/09</t>
        </is>
      </c>
      <c r="D596" t="inlineStr">
        <is>
          <t>3034</t>
        </is>
      </c>
      <c r="E596" t="inlineStr">
        <is>
          <t>聯詠</t>
        </is>
      </c>
      <c r="F596" t="n">
        <v>2.34</v>
      </c>
      <c r="G596" t="n">
        <v>1264000</v>
      </c>
      <c r="H596" t="n">
        <v>1264</v>
      </c>
      <c r="I596" s="2" t="inlineStr">
        <is>
          <t>https://www.moneydj.com/ETF/X/Basic/Basic0007B.xdjhtm?etfid=00939.TW</t>
        </is>
      </c>
    </row>
    <row r="597" hidden="1">
      <c r="A597" t="inlineStr">
        <is>
          <t>00939</t>
        </is>
      </c>
      <c r="B597" t="inlineStr">
        <is>
          <t>統一台灣高息動能</t>
        </is>
      </c>
      <c r="C597" t="inlineStr">
        <is>
          <t>2026/06/09</t>
        </is>
      </c>
      <c r="D597" t="inlineStr">
        <is>
          <t>4904</t>
        </is>
      </c>
      <c r="E597" t="inlineStr">
        <is>
          <t>遠傳</t>
        </is>
      </c>
      <c r="F597" t="n">
        <v>2.2</v>
      </c>
      <c r="G597" t="n">
        <v>5404000</v>
      </c>
      <c r="H597" t="n">
        <v>5404</v>
      </c>
      <c r="I597" s="2" t="inlineStr">
        <is>
          <t>https://www.moneydj.com/ETF/X/Basic/Basic0007B.xdjhtm?etfid=00939.TW</t>
        </is>
      </c>
    </row>
    <row r="598" hidden="1">
      <c r="A598" t="inlineStr">
        <is>
          <t>00939</t>
        </is>
      </c>
      <c r="B598" t="inlineStr">
        <is>
          <t>統一台灣高息動能</t>
        </is>
      </c>
      <c r="C598" t="inlineStr">
        <is>
          <t>2026/06/09</t>
        </is>
      </c>
      <c r="D598" t="inlineStr">
        <is>
          <t>3293</t>
        </is>
      </c>
      <c r="E598" t="inlineStr">
        <is>
          <t>鈊象</t>
        </is>
      </c>
      <c r="F598" t="n">
        <v>1.8</v>
      </c>
      <c r="G598" t="n">
        <v>583000</v>
      </c>
      <c r="H598" t="n">
        <v>583</v>
      </c>
      <c r="I598" s="2" t="inlineStr">
        <is>
          <t>https://www.moneydj.com/ETF/X/Basic/Basic0007B.xdjhtm?etfid=00939.TW</t>
        </is>
      </c>
    </row>
    <row r="599" hidden="1">
      <c r="A599" t="inlineStr">
        <is>
          <t>00939</t>
        </is>
      </c>
      <c r="B599" t="inlineStr">
        <is>
          <t>統一台灣高息動能</t>
        </is>
      </c>
      <c r="C599" t="inlineStr">
        <is>
          <t>2026/06/09</t>
        </is>
      </c>
      <c r="D599" t="inlineStr">
        <is>
          <t>2801</t>
        </is>
      </c>
      <c r="E599" t="inlineStr">
        <is>
          <t>彰銀</t>
        </is>
      </c>
      <c r="F599" t="n">
        <v>1.7</v>
      </c>
      <c r="G599" t="n">
        <v>19710000</v>
      </c>
      <c r="H599" t="n">
        <v>19710</v>
      </c>
      <c r="I599" s="2" t="inlineStr">
        <is>
          <t>https://www.moneydj.com/ETF/X/Basic/Basic0007B.xdjhtm?etfid=00939.TW</t>
        </is>
      </c>
    </row>
    <row r="600" hidden="1">
      <c r="A600" t="inlineStr">
        <is>
          <t>00939</t>
        </is>
      </c>
      <c r="B600" t="inlineStr">
        <is>
          <t>統一台灣高息動能</t>
        </is>
      </c>
      <c r="C600" t="inlineStr">
        <is>
          <t>2026/06/09</t>
        </is>
      </c>
      <c r="D600" t="inlineStr">
        <is>
          <t>2404</t>
        </is>
      </c>
      <c r="E600" t="inlineStr">
        <is>
          <t>漢唐</t>
        </is>
      </c>
      <c r="F600" t="n">
        <v>1.58</v>
      </c>
      <c r="G600" t="n">
        <v>344000</v>
      </c>
      <c r="H600" t="n">
        <v>344</v>
      </c>
      <c r="I600" s="2" t="inlineStr">
        <is>
          <t>https://www.moneydj.com/ETF/X/Basic/Basic0007B.xdjhtm?etfid=00939.TW</t>
        </is>
      </c>
    </row>
    <row r="601" hidden="1">
      <c r="A601" t="inlineStr">
        <is>
          <t>00939</t>
        </is>
      </c>
      <c r="B601" t="inlineStr">
        <is>
          <t>統一台灣高息動能</t>
        </is>
      </c>
      <c r="C601" t="inlineStr">
        <is>
          <t>2026/06/09</t>
        </is>
      </c>
      <c r="D601" t="inlineStr">
        <is>
          <t>2618</t>
        </is>
      </c>
      <c r="E601" t="inlineStr">
        <is>
          <t>長榮航</t>
        </is>
      </c>
      <c r="F601" t="n">
        <v>1.5</v>
      </c>
      <c r="G601" t="n">
        <v>10527000</v>
      </c>
      <c r="H601" t="n">
        <v>10527</v>
      </c>
      <c r="I601" s="2" t="inlineStr">
        <is>
          <t>https://www.moneydj.com/ETF/X/Basic/Basic0007B.xdjhtm?etfid=00939.TW</t>
        </is>
      </c>
    </row>
    <row r="602" hidden="1">
      <c r="A602" t="inlineStr">
        <is>
          <t>00939</t>
        </is>
      </c>
      <c r="B602" t="inlineStr">
        <is>
          <t>統一台灣高息動能</t>
        </is>
      </c>
      <c r="C602" t="inlineStr">
        <is>
          <t>2026/06/09</t>
        </is>
      </c>
      <c r="D602" t="inlineStr">
        <is>
          <t>2912</t>
        </is>
      </c>
      <c r="E602" t="inlineStr">
        <is>
          <t>統一超</t>
        </is>
      </c>
      <c r="F602" t="n">
        <v>1.4</v>
      </c>
      <c r="G602" t="n">
        <v>1615000</v>
      </c>
      <c r="H602" t="n">
        <v>1615</v>
      </c>
      <c r="I602" s="2" t="inlineStr">
        <is>
          <t>https://www.moneydj.com/ETF/X/Basic/Basic0007B.xdjhtm?etfid=00939.TW</t>
        </is>
      </c>
    </row>
    <row r="603" hidden="1">
      <c r="A603" t="inlineStr">
        <is>
          <t>00939</t>
        </is>
      </c>
      <c r="B603" t="inlineStr">
        <is>
          <t>統一台灣高息動能</t>
        </is>
      </c>
      <c r="C603" t="inlineStr">
        <is>
          <t>2026/06/09</t>
        </is>
      </c>
      <c r="D603" t="inlineStr">
        <is>
          <t>2356</t>
        </is>
      </c>
      <c r="E603" t="inlineStr">
        <is>
          <t>英業達</t>
        </is>
      </c>
      <c r="F603" t="n">
        <v>1.15</v>
      </c>
      <c r="G603" t="n">
        <v>4208000</v>
      </c>
      <c r="H603" t="n">
        <v>4208</v>
      </c>
      <c r="I603" s="2" t="inlineStr">
        <is>
          <t>https://www.moneydj.com/ETF/X/Basic/Basic0007B.xdjhtm?etfid=00939.TW</t>
        </is>
      </c>
    </row>
    <row r="604" hidden="1">
      <c r="A604" t="inlineStr">
        <is>
          <t>00939</t>
        </is>
      </c>
      <c r="B604" t="inlineStr">
        <is>
          <t>統一台灣高息動能</t>
        </is>
      </c>
      <c r="C604" t="inlineStr">
        <is>
          <t>2026/06/09</t>
        </is>
      </c>
      <c r="D604" t="inlineStr">
        <is>
          <t>5871</t>
        </is>
      </c>
      <c r="E604" t="inlineStr">
        <is>
          <t>中租-KY</t>
        </is>
      </c>
      <c r="F604" t="n">
        <v>1.08</v>
      </c>
      <c r="G604" t="n">
        <v>2343130</v>
      </c>
      <c r="H604" t="n">
        <v>2343.13</v>
      </c>
      <c r="I604" s="2" t="inlineStr">
        <is>
          <t>https://www.moneydj.com/ETF/X/Basic/Basic0007B.xdjhtm?etfid=00939.TW</t>
        </is>
      </c>
    </row>
    <row r="605" hidden="1">
      <c r="A605" t="inlineStr">
        <is>
          <t>00939</t>
        </is>
      </c>
      <c r="B605" t="inlineStr">
        <is>
          <t>統一台灣高息動能</t>
        </is>
      </c>
      <c r="C605" t="inlineStr">
        <is>
          <t>2026/06/09</t>
        </is>
      </c>
      <c r="D605" t="inlineStr">
        <is>
          <t>3042</t>
        </is>
      </c>
      <c r="E605" t="inlineStr">
        <is>
          <t>晶技</t>
        </is>
      </c>
      <c r="F605" t="n">
        <v>0.78</v>
      </c>
      <c r="G605" t="n">
        <v>890000</v>
      </c>
      <c r="H605" t="n">
        <v>890</v>
      </c>
      <c r="I605" s="2" t="inlineStr">
        <is>
          <t>https://www.moneydj.com/ETF/X/Basic/Basic0007B.xdjhtm?etfid=00939.TW</t>
        </is>
      </c>
    </row>
    <row r="606" hidden="1">
      <c r="A606" t="inlineStr">
        <is>
          <t>00939</t>
        </is>
      </c>
      <c r="B606" t="inlineStr">
        <is>
          <t>統一台灣高息動能</t>
        </is>
      </c>
      <c r="C606" t="inlineStr">
        <is>
          <t>2026/06/09</t>
        </is>
      </c>
      <c r="D606" t="inlineStr">
        <is>
          <t>6139</t>
        </is>
      </c>
      <c r="E606" t="inlineStr">
        <is>
          <t>亞翔</t>
        </is>
      </c>
      <c r="F606" t="n">
        <v>0.76</v>
      </c>
      <c r="G606" t="n">
        <v>263000</v>
      </c>
      <c r="H606" t="n">
        <v>263</v>
      </c>
      <c r="I606" s="2" t="inlineStr">
        <is>
          <t>https://www.moneydj.com/ETF/X/Basic/Basic0007B.xdjhtm?etfid=00939.TW</t>
        </is>
      </c>
    </row>
    <row r="607" hidden="1">
      <c r="A607" t="inlineStr">
        <is>
          <t>00939</t>
        </is>
      </c>
      <c r="B607" t="inlineStr">
        <is>
          <t>統一台灣高息動能</t>
        </is>
      </c>
      <c r="C607" t="inlineStr">
        <is>
          <t>2026/06/09</t>
        </is>
      </c>
      <c r="D607" t="inlineStr">
        <is>
          <t>2385</t>
        </is>
      </c>
      <c r="E607" t="inlineStr">
        <is>
          <t>群光</t>
        </is>
      </c>
      <c r="F607" t="n">
        <v>0.5600000000000001</v>
      </c>
      <c r="G607" t="n">
        <v>1037000</v>
      </c>
      <c r="H607" t="n">
        <v>1037</v>
      </c>
      <c r="I607" s="2" t="inlineStr">
        <is>
          <t>https://www.moneydj.com/ETF/X/Basic/Basic0007B.xdjhtm?etfid=00939.TW</t>
        </is>
      </c>
    </row>
    <row r="608" hidden="1">
      <c r="A608" t="inlineStr">
        <is>
          <t>00939</t>
        </is>
      </c>
      <c r="B608" t="inlineStr">
        <is>
          <t>統一台灣高息動能</t>
        </is>
      </c>
      <c r="C608" t="inlineStr">
        <is>
          <t>2026/06/09</t>
        </is>
      </c>
      <c r="D608" t="inlineStr">
        <is>
          <t>2606</t>
        </is>
      </c>
      <c r="E608" t="inlineStr">
        <is>
          <t>裕民</t>
        </is>
      </c>
      <c r="F608" t="n">
        <v>0.54</v>
      </c>
      <c r="G608" t="n">
        <v>2040000</v>
      </c>
      <c r="H608" t="n">
        <v>2040</v>
      </c>
      <c r="I608" s="2" t="inlineStr">
        <is>
          <t>https://www.moneydj.com/ETF/X/Basic/Basic0007B.xdjhtm?etfid=00939.TW</t>
        </is>
      </c>
    </row>
    <row r="609" hidden="1">
      <c r="A609" t="inlineStr">
        <is>
          <t>00939</t>
        </is>
      </c>
      <c r="B609" t="inlineStr">
        <is>
          <t>統一台灣高息動能</t>
        </is>
      </c>
      <c r="C609" t="inlineStr">
        <is>
          <t>2026/06/09</t>
        </is>
      </c>
      <c r="D609" t="inlineStr">
        <is>
          <t>2105</t>
        </is>
      </c>
      <c r="E609" t="inlineStr">
        <is>
          <t>正新</t>
        </is>
      </c>
      <c r="F609" t="n">
        <v>0.52</v>
      </c>
      <c r="G609" t="n">
        <v>3954000</v>
      </c>
      <c r="H609" t="n">
        <v>3954</v>
      </c>
      <c r="I609" s="2" t="inlineStr">
        <is>
          <t>https://www.moneydj.com/ETF/X/Basic/Basic0007B.xdjhtm?etfid=00939.TW</t>
        </is>
      </c>
    </row>
    <row r="610" hidden="1">
      <c r="A610" t="inlineStr">
        <is>
          <t>00939</t>
        </is>
      </c>
      <c r="B610" t="inlineStr">
        <is>
          <t>統一台灣高息動能</t>
        </is>
      </c>
      <c r="C610" t="inlineStr">
        <is>
          <t>2026/06/09</t>
        </is>
      </c>
      <c r="D610" t="inlineStr">
        <is>
          <t>6409</t>
        </is>
      </c>
      <c r="E610" t="inlineStr">
        <is>
          <t>旭隼</t>
        </is>
      </c>
      <c r="F610" t="n">
        <v>0.52</v>
      </c>
      <c r="G610" t="n">
        <v>147000</v>
      </c>
      <c r="H610" t="n">
        <v>147</v>
      </c>
      <c r="I610" s="2" t="inlineStr">
        <is>
          <t>https://www.moneydj.com/ETF/X/Basic/Basic0007B.xdjhtm?etfid=00939.TW</t>
        </is>
      </c>
    </row>
    <row r="611" hidden="1">
      <c r="A611" t="inlineStr">
        <is>
          <t>00939</t>
        </is>
      </c>
      <c r="B611" t="inlineStr">
        <is>
          <t>統一台灣高息動能</t>
        </is>
      </c>
      <c r="C611" t="inlineStr">
        <is>
          <t>2026/06/09</t>
        </is>
      </c>
      <c r="D611" t="inlineStr">
        <is>
          <t>2377</t>
        </is>
      </c>
      <c r="E611" t="inlineStr">
        <is>
          <t>微星</t>
        </is>
      </c>
      <c r="F611" t="n">
        <v>0.5</v>
      </c>
      <c r="G611" t="n">
        <v>936000</v>
      </c>
      <c r="H611" t="n">
        <v>936</v>
      </c>
      <c r="I611" s="2" t="inlineStr">
        <is>
          <t>https://www.moneydj.com/ETF/X/Basic/Basic0007B.xdjhtm?etfid=00939.TW</t>
        </is>
      </c>
    </row>
    <row r="612" hidden="1">
      <c r="A612" t="inlineStr">
        <is>
          <t>00939</t>
        </is>
      </c>
      <c r="B612" t="inlineStr">
        <is>
          <t>統一台灣高息動能</t>
        </is>
      </c>
      <c r="C612" t="inlineStr">
        <is>
          <t>2026/06/09</t>
        </is>
      </c>
      <c r="D612" t="inlineStr">
        <is>
          <t>1513</t>
        </is>
      </c>
      <c r="E612" t="inlineStr">
        <is>
          <t>中興電</t>
        </is>
      </c>
      <c r="F612" t="n">
        <v>0.46</v>
      </c>
      <c r="G612" t="n">
        <v>707000</v>
      </c>
      <c r="H612" t="n">
        <v>707</v>
      </c>
      <c r="I612" s="2" t="inlineStr">
        <is>
          <t>https://www.moneydj.com/ETF/X/Basic/Basic0007B.xdjhtm?etfid=00939.TW</t>
        </is>
      </c>
    </row>
    <row r="613" hidden="1">
      <c r="A613" t="inlineStr">
        <is>
          <t>00939</t>
        </is>
      </c>
      <c r="B613" t="inlineStr">
        <is>
          <t>統一台灣高息動能</t>
        </is>
      </c>
      <c r="C613" t="inlineStr">
        <is>
          <t>2026/06/09</t>
        </is>
      </c>
      <c r="D613" t="inlineStr">
        <is>
          <t>2347</t>
        </is>
      </c>
      <c r="E613" t="inlineStr">
        <is>
          <t>聯強</t>
        </is>
      </c>
      <c r="F613" t="n">
        <v>0.45</v>
      </c>
      <c r="G613" t="n">
        <v>1273000</v>
      </c>
      <c r="H613" t="n">
        <v>1273</v>
      </c>
      <c r="I613" s="2" t="inlineStr">
        <is>
          <t>https://www.moneydj.com/ETF/X/Basic/Basic0007B.xdjhtm?etfid=00939.TW</t>
        </is>
      </c>
    </row>
    <row r="614" hidden="1">
      <c r="A614" t="inlineStr">
        <is>
          <t>00939</t>
        </is>
      </c>
      <c r="B614" t="inlineStr">
        <is>
          <t>統一台灣高息動能</t>
        </is>
      </c>
      <c r="C614" t="inlineStr">
        <is>
          <t>2026/06/09</t>
        </is>
      </c>
      <c r="D614" t="inlineStr">
        <is>
          <t>3702</t>
        </is>
      </c>
      <c r="E614" t="inlineStr">
        <is>
          <t>大聯大</t>
        </is>
      </c>
      <c r="F614" t="n">
        <v>0.45</v>
      </c>
      <c r="G614" t="n">
        <v>1056000</v>
      </c>
      <c r="H614" t="n">
        <v>1056</v>
      </c>
      <c r="I614" s="2" t="inlineStr">
        <is>
          <t>https://www.moneydj.com/ETF/X/Basic/Basic0007B.xdjhtm?etfid=00939.TW</t>
        </is>
      </c>
    </row>
    <row r="615" hidden="1">
      <c r="A615" t="inlineStr">
        <is>
          <t>00939</t>
        </is>
      </c>
      <c r="B615" t="inlineStr">
        <is>
          <t>統一台灣高息動能</t>
        </is>
      </c>
      <c r="C615" t="inlineStr">
        <is>
          <t>2026/06/09</t>
        </is>
      </c>
      <c r="D615" t="inlineStr">
        <is>
          <t>2027</t>
        </is>
      </c>
      <c r="E615" t="inlineStr">
        <is>
          <t>大成鋼</t>
        </is>
      </c>
      <c r="F615" t="n">
        <v>0.44</v>
      </c>
      <c r="G615" t="n">
        <v>2631000</v>
      </c>
      <c r="H615" t="n">
        <v>2631</v>
      </c>
      <c r="I615" s="2" t="inlineStr">
        <is>
          <t>https://www.moneydj.com/ETF/X/Basic/Basic0007B.xdjhtm?etfid=00939.TW</t>
        </is>
      </c>
    </row>
    <row r="616" hidden="1">
      <c r="A616" t="inlineStr">
        <is>
          <t>00939</t>
        </is>
      </c>
      <c r="B616" t="inlineStr">
        <is>
          <t>統一台灣高息動能</t>
        </is>
      </c>
      <c r="C616" t="inlineStr">
        <is>
          <t>2026/06/09</t>
        </is>
      </c>
      <c r="D616" t="inlineStr">
        <is>
          <t>2609</t>
        </is>
      </c>
      <c r="E616" t="inlineStr">
        <is>
          <t>陽明</t>
        </is>
      </c>
      <c r="F616" t="n">
        <v>0.43</v>
      </c>
      <c r="G616" t="n">
        <v>2182000</v>
      </c>
      <c r="H616" t="n">
        <v>2182</v>
      </c>
      <c r="I616" s="2" t="inlineStr">
        <is>
          <t>https://www.moneydj.com/ETF/X/Basic/Basic0007B.xdjhtm?etfid=00939.TW</t>
        </is>
      </c>
    </row>
    <row r="617" hidden="1">
      <c r="A617" t="inlineStr">
        <is>
          <t>00939</t>
        </is>
      </c>
      <c r="B617" t="inlineStr">
        <is>
          <t>統一台灣高息動能</t>
        </is>
      </c>
      <c r="C617" t="inlineStr">
        <is>
          <t>2026/06/09</t>
        </is>
      </c>
      <c r="D617" t="inlineStr">
        <is>
          <t>2610</t>
        </is>
      </c>
      <c r="E617" t="inlineStr">
        <is>
          <t>華航</t>
        </is>
      </c>
      <c r="F617" t="n">
        <v>0.43</v>
      </c>
      <c r="G617" t="n">
        <v>5668000</v>
      </c>
      <c r="H617" t="n">
        <v>5668</v>
      </c>
      <c r="I617" s="2" t="inlineStr">
        <is>
          <t>https://www.moneydj.com/ETF/X/Basic/Basic0007B.xdjhtm?etfid=00939.TW</t>
        </is>
      </c>
    </row>
    <row r="618" hidden="1">
      <c r="A618" t="inlineStr">
        <is>
          <t>00939</t>
        </is>
      </c>
      <c r="B618" t="inlineStr">
        <is>
          <t>統一台灣高息動能</t>
        </is>
      </c>
      <c r="C618" t="inlineStr">
        <is>
          <t>2026/06/09</t>
        </is>
      </c>
      <c r="D618" t="inlineStr">
        <is>
          <t>1402</t>
        </is>
      </c>
      <c r="E618" t="inlineStr">
        <is>
          <t>遠東新</t>
        </is>
      </c>
      <c r="F618" t="n">
        <v>0.42</v>
      </c>
      <c r="G618" t="n">
        <v>3972000</v>
      </c>
      <c r="H618" t="n">
        <v>3972</v>
      </c>
      <c r="I618" s="2" t="inlineStr">
        <is>
          <t>https://www.moneydj.com/ETF/X/Basic/Basic0007B.xdjhtm?etfid=00939.TW</t>
        </is>
      </c>
    </row>
    <row r="619" hidden="1">
      <c r="A619" t="inlineStr">
        <is>
          <t>00940</t>
        </is>
      </c>
      <c r="B619" t="inlineStr">
        <is>
          <t>元大台灣價值高息</t>
        </is>
      </c>
      <c r="C619" t="inlineStr">
        <is>
          <t>2026/06/09</t>
        </is>
      </c>
      <c r="D619" t="inlineStr">
        <is>
          <t>2357</t>
        </is>
      </c>
      <c r="E619" t="inlineStr">
        <is>
          <t>華碩</t>
        </is>
      </c>
      <c r="F619" t="n">
        <v>5.2</v>
      </c>
      <c r="G619" t="n">
        <v>4309000</v>
      </c>
      <c r="H619" t="n">
        <v>4309</v>
      </c>
      <c r="I619" s="2" t="inlineStr">
        <is>
          <t>https://www.moneydj.com/ETF/X/Basic/Basic0007B.xdjhtm?etfid=00940.TW</t>
        </is>
      </c>
    </row>
    <row r="620" hidden="1">
      <c r="A620" t="inlineStr">
        <is>
          <t>00940</t>
        </is>
      </c>
      <c r="B620" t="inlineStr">
        <is>
          <t>元大台灣價值高息</t>
        </is>
      </c>
      <c r="C620" t="inlineStr">
        <is>
          <t>2026/06/09</t>
        </is>
      </c>
      <c r="D620" t="inlineStr">
        <is>
          <t>3034</t>
        </is>
      </c>
      <c r="E620" t="inlineStr">
        <is>
          <t>聯詠</t>
        </is>
      </c>
      <c r="F620" t="n">
        <v>3.42</v>
      </c>
      <c r="G620" t="n">
        <v>5007000</v>
      </c>
      <c r="H620" t="n">
        <v>5007</v>
      </c>
      <c r="I620" s="2" t="inlineStr">
        <is>
          <t>https://www.moneydj.com/ETF/X/Basic/Basic0007B.xdjhtm?etfid=00940.TW</t>
        </is>
      </c>
    </row>
    <row r="621" hidden="1">
      <c r="A621" t="inlineStr">
        <is>
          <t>00940</t>
        </is>
      </c>
      <c r="B621" t="inlineStr">
        <is>
          <t>元大台灣價值高息</t>
        </is>
      </c>
      <c r="C621" t="inlineStr">
        <is>
          <t>2026/06/09</t>
        </is>
      </c>
      <c r="D621" t="inlineStr">
        <is>
          <t>2356</t>
        </is>
      </c>
      <c r="E621" t="inlineStr">
        <is>
          <t>英業達</t>
        </is>
      </c>
      <c r="F621" t="n">
        <v>3.03</v>
      </c>
      <c r="G621" t="n">
        <v>30246000</v>
      </c>
      <c r="H621" t="n">
        <v>30246</v>
      </c>
      <c r="I621" s="2" t="inlineStr">
        <is>
          <t>https://www.moneydj.com/ETF/X/Basic/Basic0007B.xdjhtm?etfid=00940.TW</t>
        </is>
      </c>
    </row>
    <row r="622" hidden="1">
      <c r="A622" t="inlineStr">
        <is>
          <t>00940</t>
        </is>
      </c>
      <c r="B622" t="inlineStr">
        <is>
          <t>元大台灣價值高息</t>
        </is>
      </c>
      <c r="C622" t="inlineStr">
        <is>
          <t>2026/06/09</t>
        </is>
      </c>
      <c r="D622" t="inlineStr">
        <is>
          <t>4938</t>
        </is>
      </c>
      <c r="E622" t="inlineStr">
        <is>
          <t>和碩</t>
        </is>
      </c>
      <c r="F622" t="n">
        <v>2.91</v>
      </c>
      <c r="G622" t="n">
        <v>21527000</v>
      </c>
      <c r="H622" t="n">
        <v>21527</v>
      </c>
      <c r="I622" s="2" t="inlineStr">
        <is>
          <t>https://www.moneydj.com/ETF/X/Basic/Basic0007B.xdjhtm?etfid=00940.TW</t>
        </is>
      </c>
    </row>
    <row r="623" hidden="1">
      <c r="A623" t="inlineStr">
        <is>
          <t>00940</t>
        </is>
      </c>
      <c r="B623" t="inlineStr">
        <is>
          <t>元大台灣價值高息</t>
        </is>
      </c>
      <c r="C623" t="inlineStr">
        <is>
          <t>2026/06/09</t>
        </is>
      </c>
      <c r="D623" t="inlineStr">
        <is>
          <t>2618</t>
        </is>
      </c>
      <c r="E623" t="inlineStr">
        <is>
          <t>長榮航</t>
        </is>
      </c>
      <c r="F623" t="n">
        <v>2.89</v>
      </c>
      <c r="G623" t="n">
        <v>55058000</v>
      </c>
      <c r="H623" t="n">
        <v>55058</v>
      </c>
      <c r="I623" s="2" t="inlineStr">
        <is>
          <t>https://www.moneydj.com/ETF/X/Basic/Basic0007B.xdjhtm?etfid=00940.TW</t>
        </is>
      </c>
    </row>
    <row r="624" hidden="1">
      <c r="A624" t="inlineStr">
        <is>
          <t>00940</t>
        </is>
      </c>
      <c r="B624" t="inlineStr">
        <is>
          <t>元大台灣價值高息</t>
        </is>
      </c>
      <c r="C624" t="inlineStr">
        <is>
          <t>2026/06/09</t>
        </is>
      </c>
      <c r="D624" t="inlineStr">
        <is>
          <t>2891</t>
        </is>
      </c>
      <c r="E624" t="inlineStr">
        <is>
          <t>中信金</t>
        </is>
      </c>
      <c r="F624" t="n">
        <v>2.77</v>
      </c>
      <c r="G624" t="n">
        <v>28126000</v>
      </c>
      <c r="H624" t="n">
        <v>28126</v>
      </c>
      <c r="I624" s="2" t="inlineStr">
        <is>
          <t>https://www.moneydj.com/ETF/X/Basic/Basic0007B.xdjhtm?etfid=00940.TW</t>
        </is>
      </c>
    </row>
    <row r="625" hidden="1">
      <c r="A625" t="inlineStr">
        <is>
          <t>00940</t>
        </is>
      </c>
      <c r="B625" t="inlineStr">
        <is>
          <t>元大台灣價值高息</t>
        </is>
      </c>
      <c r="C625" t="inlineStr">
        <is>
          <t>2026/06/09</t>
        </is>
      </c>
      <c r="D625" t="inlineStr">
        <is>
          <t>2303</t>
        </is>
      </c>
      <c r="E625" t="inlineStr">
        <is>
          <t>聯電</t>
        </is>
      </c>
      <c r="F625" t="n">
        <v>2.75</v>
      </c>
      <c r="G625" t="n">
        <v>15195000</v>
      </c>
      <c r="H625" t="n">
        <v>15195</v>
      </c>
      <c r="I625" s="2" t="inlineStr">
        <is>
          <t>https://www.moneydj.com/ETF/X/Basic/Basic0007B.xdjhtm?etfid=00940.TW</t>
        </is>
      </c>
    </row>
    <row r="626" hidden="1">
      <c r="A626" t="inlineStr">
        <is>
          <t>00940</t>
        </is>
      </c>
      <c r="B626" t="inlineStr">
        <is>
          <t>元大台灣價值高息</t>
        </is>
      </c>
      <c r="C626" t="inlineStr">
        <is>
          <t>2026/06/09</t>
        </is>
      </c>
      <c r="D626" t="inlineStr">
        <is>
          <t>2379</t>
        </is>
      </c>
      <c r="E626" t="inlineStr">
        <is>
          <t>瑞昱</t>
        </is>
      </c>
      <c r="F626" t="n">
        <v>2.75</v>
      </c>
      <c r="G626" t="n">
        <v>2973000</v>
      </c>
      <c r="H626" t="n">
        <v>2973</v>
      </c>
      <c r="I626" s="2" t="inlineStr">
        <is>
          <t>https://www.moneydj.com/ETF/X/Basic/Basic0007B.xdjhtm?etfid=00940.TW</t>
        </is>
      </c>
    </row>
    <row r="627" hidden="1">
      <c r="A627" t="inlineStr">
        <is>
          <t>00940</t>
        </is>
      </c>
      <c r="B627" t="inlineStr">
        <is>
          <t>元大台灣價值高息</t>
        </is>
      </c>
      <c r="C627" t="inlineStr">
        <is>
          <t>2026/06/09</t>
        </is>
      </c>
      <c r="D627" t="inlineStr">
        <is>
          <t>2404</t>
        </is>
      </c>
      <c r="E627" t="inlineStr">
        <is>
          <t>漢唐</t>
        </is>
      </c>
      <c r="F627" t="n">
        <v>2.72</v>
      </c>
      <c r="G627" t="n">
        <v>1607000</v>
      </c>
      <c r="H627" t="n">
        <v>1607</v>
      </c>
      <c r="I627" s="2" t="inlineStr">
        <is>
          <t>https://www.moneydj.com/ETF/X/Basic/Basic0007B.xdjhtm?etfid=00940.TW</t>
        </is>
      </c>
    </row>
    <row r="628" hidden="1">
      <c r="A628" t="inlineStr">
        <is>
          <t>00940</t>
        </is>
      </c>
      <c r="B628" t="inlineStr">
        <is>
          <t>元大台灣價值高息</t>
        </is>
      </c>
      <c r="C628" t="inlineStr">
        <is>
          <t>2026/06/09</t>
        </is>
      </c>
      <c r="D628" t="inlineStr">
        <is>
          <t>2881</t>
        </is>
      </c>
      <c r="E628" t="inlineStr">
        <is>
          <t>富邦金</t>
        </is>
      </c>
      <c r="F628" t="n">
        <v>2.71</v>
      </c>
      <c r="G628" t="n">
        <v>15240900</v>
      </c>
      <c r="H628" t="n">
        <v>15240.9</v>
      </c>
      <c r="I628" s="2" t="inlineStr">
        <is>
          <t>https://www.moneydj.com/ETF/X/Basic/Basic0007B.xdjhtm?etfid=00940.TW</t>
        </is>
      </c>
    </row>
    <row r="629" hidden="1">
      <c r="A629" t="inlineStr">
        <is>
          <t>00940</t>
        </is>
      </c>
      <c r="B629" t="inlineStr">
        <is>
          <t>元大台灣價值高息</t>
        </is>
      </c>
      <c r="C629" t="inlineStr">
        <is>
          <t>2026/06/09</t>
        </is>
      </c>
      <c r="D629" t="inlineStr">
        <is>
          <t>2385</t>
        </is>
      </c>
      <c r="E629" t="inlineStr">
        <is>
          <t>群光</t>
        </is>
      </c>
      <c r="F629" t="n">
        <v>2.63</v>
      </c>
      <c r="G629" t="n">
        <v>13283000</v>
      </c>
      <c r="H629" t="n">
        <v>13283</v>
      </c>
      <c r="I629" s="2" t="inlineStr">
        <is>
          <t>https://www.moneydj.com/ETF/X/Basic/Basic0007B.xdjhtm?etfid=00940.TW</t>
        </is>
      </c>
    </row>
    <row r="630" hidden="1">
      <c r="A630" t="inlineStr">
        <is>
          <t>00940</t>
        </is>
      </c>
      <c r="B630" t="inlineStr">
        <is>
          <t>元大台灣價值高息</t>
        </is>
      </c>
      <c r="C630" t="inlineStr">
        <is>
          <t>2026/06/09</t>
        </is>
      </c>
      <c r="D630" t="inlineStr">
        <is>
          <t>1513</t>
        </is>
      </c>
      <c r="E630" t="inlineStr">
        <is>
          <t>中興電</t>
        </is>
      </c>
      <c r="F630" t="n">
        <v>2.62</v>
      </c>
      <c r="G630" t="n">
        <v>10879000</v>
      </c>
      <c r="H630" t="n">
        <v>10879</v>
      </c>
      <c r="I630" s="2" t="inlineStr">
        <is>
          <t>https://www.moneydj.com/ETF/X/Basic/Basic0007B.xdjhtm?etfid=00940.TW</t>
        </is>
      </c>
    </row>
    <row r="631" hidden="1">
      <c r="A631" t="inlineStr">
        <is>
          <t>00940</t>
        </is>
      </c>
      <c r="B631" t="inlineStr">
        <is>
          <t>元大台灣價值高息</t>
        </is>
      </c>
      <c r="C631" t="inlineStr">
        <is>
          <t>2026/06/09</t>
        </is>
      </c>
      <c r="D631" t="inlineStr">
        <is>
          <t>3293</t>
        </is>
      </c>
      <c r="E631" t="inlineStr">
        <is>
          <t>鈊象</t>
        </is>
      </c>
      <c r="F631" t="n">
        <v>2.53</v>
      </c>
      <c r="G631" t="n">
        <v>2223000</v>
      </c>
      <c r="H631" t="n">
        <v>2223</v>
      </c>
      <c r="I631" s="2" t="inlineStr">
        <is>
          <t>https://www.moneydj.com/ETF/X/Basic/Basic0007B.xdjhtm?etfid=00940.TW</t>
        </is>
      </c>
    </row>
    <row r="632" hidden="1">
      <c r="A632" t="inlineStr">
        <is>
          <t>00940</t>
        </is>
      </c>
      <c r="B632" t="inlineStr">
        <is>
          <t>元大台灣價值高息</t>
        </is>
      </c>
      <c r="C632" t="inlineStr">
        <is>
          <t>2026/06/09</t>
        </is>
      </c>
      <c r="D632" t="inlineStr">
        <is>
          <t>8069</t>
        </is>
      </c>
      <c r="E632" t="inlineStr">
        <is>
          <t>元太</t>
        </is>
      </c>
      <c r="F632" t="n">
        <v>2.42</v>
      </c>
      <c r="G632" t="n">
        <v>8465000</v>
      </c>
      <c r="H632" t="n">
        <v>8465</v>
      </c>
      <c r="I632" s="2" t="inlineStr">
        <is>
          <t>https://www.moneydj.com/ETF/X/Basic/Basic0007B.xdjhtm?etfid=00940.TW</t>
        </is>
      </c>
    </row>
    <row r="633" hidden="1">
      <c r="A633" t="inlineStr">
        <is>
          <t>00940</t>
        </is>
      </c>
      <c r="B633" t="inlineStr">
        <is>
          <t>元大台灣價值高息</t>
        </is>
      </c>
      <c r="C633" t="inlineStr">
        <is>
          <t>2026/06/09</t>
        </is>
      </c>
      <c r="D633" t="inlineStr">
        <is>
          <t>3406</t>
        </is>
      </c>
      <c r="E633" t="inlineStr">
        <is>
          <t>玉晶光</t>
        </is>
      </c>
      <c r="F633" t="n">
        <v>2.29</v>
      </c>
      <c r="G633" t="n">
        <v>2240000</v>
      </c>
      <c r="H633" t="n">
        <v>2240</v>
      </c>
      <c r="I633" s="2" t="inlineStr">
        <is>
          <t>https://www.moneydj.com/ETF/X/Basic/Basic0007B.xdjhtm?etfid=00940.TW</t>
        </is>
      </c>
    </row>
    <row r="634" hidden="1">
      <c r="A634" t="inlineStr">
        <is>
          <t>00940</t>
        </is>
      </c>
      <c r="B634" t="inlineStr">
        <is>
          <t>元大台灣價值高息</t>
        </is>
      </c>
      <c r="C634" t="inlineStr">
        <is>
          <t>2026/06/09</t>
        </is>
      </c>
      <c r="D634" t="inlineStr">
        <is>
          <t>3045</t>
        </is>
      </c>
      <c r="E634" t="inlineStr">
        <is>
          <t>台灣大</t>
        </is>
      </c>
      <c r="F634" t="n">
        <v>2.2</v>
      </c>
      <c r="G634" t="n">
        <v>13206000</v>
      </c>
      <c r="H634" t="n">
        <v>13206</v>
      </c>
      <c r="I634" s="2" t="inlineStr">
        <is>
          <t>https://www.moneydj.com/ETF/X/Basic/Basic0007B.xdjhtm?etfid=00940.TW</t>
        </is>
      </c>
    </row>
    <row r="635" hidden="1">
      <c r="A635" t="inlineStr">
        <is>
          <t>00940</t>
        </is>
      </c>
      <c r="B635" t="inlineStr">
        <is>
          <t>元大台灣價值高息</t>
        </is>
      </c>
      <c r="C635" t="inlineStr">
        <is>
          <t>2026/06/09</t>
        </is>
      </c>
      <c r="D635" t="inlineStr">
        <is>
          <t>2892</t>
        </is>
      </c>
      <c r="E635" t="inlineStr">
        <is>
          <t>第一金</t>
        </is>
      </c>
      <c r="F635" t="n">
        <v>2.14</v>
      </c>
      <c r="G635" t="n">
        <v>49430944</v>
      </c>
      <c r="H635" t="n">
        <v>49430.944</v>
      </c>
      <c r="I635" s="2" t="inlineStr">
        <is>
          <t>https://www.moneydj.com/ETF/X/Basic/Basic0007B.xdjhtm?etfid=00940.TW</t>
        </is>
      </c>
    </row>
    <row r="636" hidden="1">
      <c r="A636" t="inlineStr">
        <is>
          <t>00940</t>
        </is>
      </c>
      <c r="B636" t="inlineStr">
        <is>
          <t>元大台灣價值高息</t>
        </is>
      </c>
      <c r="C636" t="inlineStr">
        <is>
          <t>2026/06/09</t>
        </is>
      </c>
      <c r="D636" t="inlineStr">
        <is>
          <t>1216</t>
        </is>
      </c>
      <c r="E636" t="inlineStr">
        <is>
          <t>統一</t>
        </is>
      </c>
      <c r="F636" t="n">
        <v>2.08</v>
      </c>
      <c r="G636" t="n">
        <v>19772000</v>
      </c>
      <c r="H636" t="n">
        <v>19772</v>
      </c>
      <c r="I636" s="2" t="inlineStr">
        <is>
          <t>https://www.moneydj.com/ETF/X/Basic/Basic0007B.xdjhtm?etfid=00940.TW</t>
        </is>
      </c>
    </row>
    <row r="637" hidden="1">
      <c r="A637" t="inlineStr">
        <is>
          <t>00940</t>
        </is>
      </c>
      <c r="B637" t="inlineStr">
        <is>
          <t>元大台灣價值高息</t>
        </is>
      </c>
      <c r="C637" t="inlineStr">
        <is>
          <t>2026/06/09</t>
        </is>
      </c>
      <c r="D637" t="inlineStr">
        <is>
          <t>2912</t>
        </is>
      </c>
      <c r="E637" t="inlineStr">
        <is>
          <t>統一超</t>
        </is>
      </c>
      <c r="F637" t="n">
        <v>2.07</v>
      </c>
      <c r="G637" t="n">
        <v>6498000</v>
      </c>
      <c r="H637" t="n">
        <v>6498</v>
      </c>
      <c r="I637" s="2" t="inlineStr">
        <is>
          <t>https://www.moneydj.com/ETF/X/Basic/Basic0007B.xdjhtm?etfid=00940.TW</t>
        </is>
      </c>
    </row>
    <row r="638" hidden="1">
      <c r="A638" t="inlineStr">
        <is>
          <t>00940</t>
        </is>
      </c>
      <c r="B638" t="inlineStr">
        <is>
          <t>元大台灣價值高息</t>
        </is>
      </c>
      <c r="C638" t="inlineStr">
        <is>
          <t>2026/06/09</t>
        </is>
      </c>
      <c r="D638" t="inlineStr">
        <is>
          <t>3036</t>
        </is>
      </c>
      <c r="E638" t="inlineStr">
        <is>
          <t>文曄</t>
        </is>
      </c>
      <c r="F638" t="n">
        <v>2.07</v>
      </c>
      <c r="G638" t="n">
        <v>5820000</v>
      </c>
      <c r="H638" t="n">
        <v>5820</v>
      </c>
      <c r="I638" s="2" t="inlineStr">
        <is>
          <t>https://www.moneydj.com/ETF/X/Basic/Basic0007B.xdjhtm?etfid=00940.TW</t>
        </is>
      </c>
    </row>
    <row r="639" hidden="1">
      <c r="A639" t="inlineStr">
        <is>
          <t>00940</t>
        </is>
      </c>
      <c r="B639" t="inlineStr">
        <is>
          <t>元大台灣價值高息</t>
        </is>
      </c>
      <c r="C639" t="inlineStr">
        <is>
          <t>2026/06/09</t>
        </is>
      </c>
      <c r="D639" t="inlineStr">
        <is>
          <t>2890</t>
        </is>
      </c>
      <c r="E639" t="inlineStr">
        <is>
          <t>永豐金</t>
        </is>
      </c>
      <c r="F639" t="n">
        <v>2.04</v>
      </c>
      <c r="G639" t="n">
        <v>41924000</v>
      </c>
      <c r="H639" t="n">
        <v>41924</v>
      </c>
      <c r="I639" s="2" t="inlineStr">
        <is>
          <t>https://www.moneydj.com/ETF/X/Basic/Basic0007B.xdjhtm?etfid=00940.TW</t>
        </is>
      </c>
    </row>
    <row r="640" hidden="1">
      <c r="A640" t="inlineStr">
        <is>
          <t>00940</t>
        </is>
      </c>
      <c r="B640" t="inlineStr">
        <is>
          <t>元大台灣價值高息</t>
        </is>
      </c>
      <c r="C640" t="inlineStr">
        <is>
          <t>2026/06/09</t>
        </is>
      </c>
      <c r="D640" t="inlineStr">
        <is>
          <t>3706</t>
        </is>
      </c>
      <c r="E640" t="inlineStr">
        <is>
          <t>神達</t>
        </is>
      </c>
      <c r="F640" t="n">
        <v>1.97</v>
      </c>
      <c r="G640" t="n">
        <v>15068000</v>
      </c>
      <c r="H640" t="n">
        <v>15068</v>
      </c>
      <c r="I640" s="2" t="inlineStr">
        <is>
          <t>https://www.moneydj.com/ETF/X/Basic/Basic0007B.xdjhtm?etfid=00940.TW</t>
        </is>
      </c>
    </row>
    <row r="641" hidden="1">
      <c r="A641" t="inlineStr">
        <is>
          <t>00940</t>
        </is>
      </c>
      <c r="B641" t="inlineStr">
        <is>
          <t>元大台灣價值高息</t>
        </is>
      </c>
      <c r="C641" t="inlineStr">
        <is>
          <t>2026/06/09</t>
        </is>
      </c>
      <c r="D641" t="inlineStr">
        <is>
          <t>2610</t>
        </is>
      </c>
      <c r="E641" t="inlineStr">
        <is>
          <t>華航</t>
        </is>
      </c>
      <c r="F641" t="n">
        <v>1.95</v>
      </c>
      <c r="G641" t="n">
        <v>70301000</v>
      </c>
      <c r="H641" t="n">
        <v>70301</v>
      </c>
      <c r="I641" s="2" t="inlineStr">
        <is>
          <t>https://www.moneydj.com/ETF/X/Basic/Basic0007B.xdjhtm?etfid=00940.TW</t>
        </is>
      </c>
    </row>
    <row r="642" hidden="1">
      <c r="A642" t="inlineStr">
        <is>
          <t>00940</t>
        </is>
      </c>
      <c r="B642" t="inlineStr">
        <is>
          <t>元大台灣價值高息</t>
        </is>
      </c>
      <c r="C642" t="inlineStr">
        <is>
          <t>2026/06/09</t>
        </is>
      </c>
      <c r="D642" t="inlineStr">
        <is>
          <t>2885</t>
        </is>
      </c>
      <c r="E642" t="inlineStr">
        <is>
          <t>元大金</t>
        </is>
      </c>
      <c r="F642" t="n">
        <v>1.92</v>
      </c>
      <c r="G642" t="n">
        <v>20811000</v>
      </c>
      <c r="H642" t="n">
        <v>20811</v>
      </c>
      <c r="I642" s="2" t="inlineStr">
        <is>
          <t>https://www.moneydj.com/ETF/X/Basic/Basic0007B.xdjhtm?etfid=00940.TW</t>
        </is>
      </c>
    </row>
    <row r="643" hidden="1">
      <c r="A643" t="inlineStr">
        <is>
          <t>00940</t>
        </is>
      </c>
      <c r="B643" t="inlineStr">
        <is>
          <t>元大台灣價值高息</t>
        </is>
      </c>
      <c r="C643" t="inlineStr">
        <is>
          <t>2026/06/09</t>
        </is>
      </c>
      <c r="D643" t="inlineStr">
        <is>
          <t>3042</t>
        </is>
      </c>
      <c r="E643" t="inlineStr">
        <is>
          <t>晶技</t>
        </is>
      </c>
      <c r="F643" t="n">
        <v>1.87</v>
      </c>
      <c r="G643" t="n">
        <v>5756000</v>
      </c>
      <c r="H643" t="n">
        <v>5756</v>
      </c>
      <c r="I643" s="2" t="inlineStr">
        <is>
          <t>https://www.moneydj.com/ETF/X/Basic/Basic0007B.xdjhtm?etfid=00940.TW</t>
        </is>
      </c>
    </row>
    <row r="644" hidden="1">
      <c r="A644" t="inlineStr">
        <is>
          <t>00940</t>
        </is>
      </c>
      <c r="B644" t="inlineStr">
        <is>
          <t>元大台灣價值高息</t>
        </is>
      </c>
      <c r="C644" t="inlineStr">
        <is>
          <t>2026/06/09</t>
        </is>
      </c>
      <c r="D644" t="inlineStr">
        <is>
          <t>2615</t>
        </is>
      </c>
      <c r="E644" t="inlineStr">
        <is>
          <t>萬海</t>
        </is>
      </c>
      <c r="F644" t="n">
        <v>1.87</v>
      </c>
      <c r="G644" t="n">
        <v>15518000</v>
      </c>
      <c r="H644" t="n">
        <v>15518</v>
      </c>
      <c r="I644" s="2" t="inlineStr">
        <is>
          <t>https://www.moneydj.com/ETF/X/Basic/Basic0007B.xdjhtm?etfid=00940.TW</t>
        </is>
      </c>
    </row>
    <row r="645" hidden="1">
      <c r="A645" t="inlineStr">
        <is>
          <t>00940</t>
        </is>
      </c>
      <c r="B645" t="inlineStr">
        <is>
          <t>元大台灣價值高息</t>
        </is>
      </c>
      <c r="C645" t="inlineStr">
        <is>
          <t>2026/06/09</t>
        </is>
      </c>
      <c r="D645" t="inlineStr">
        <is>
          <t>3023</t>
        </is>
      </c>
      <c r="E645" t="inlineStr">
        <is>
          <t>信邦</t>
        </is>
      </c>
      <c r="F645" t="n">
        <v>1.76</v>
      </c>
      <c r="G645" t="n">
        <v>3770000</v>
      </c>
      <c r="H645" t="n">
        <v>3770</v>
      </c>
      <c r="I645" s="2" t="inlineStr">
        <is>
          <t>https://www.moneydj.com/ETF/X/Basic/Basic0007B.xdjhtm?etfid=00940.TW</t>
        </is>
      </c>
    </row>
    <row r="646" hidden="1">
      <c r="A646" t="inlineStr">
        <is>
          <t>00940</t>
        </is>
      </c>
      <c r="B646" t="inlineStr">
        <is>
          <t>元大台灣價值高息</t>
        </is>
      </c>
      <c r="C646" t="inlineStr">
        <is>
          <t>2026/06/09</t>
        </is>
      </c>
      <c r="D646" t="inlineStr">
        <is>
          <t>2801</t>
        </is>
      </c>
      <c r="E646" t="inlineStr">
        <is>
          <t>彰銀</t>
        </is>
      </c>
      <c r="F646" t="n">
        <v>1.76</v>
      </c>
      <c r="G646" t="n">
        <v>55591000</v>
      </c>
      <c r="H646" t="n">
        <v>55591</v>
      </c>
      <c r="I646" s="2" t="inlineStr">
        <is>
          <t>https://www.moneydj.com/ETF/X/Basic/Basic0007B.xdjhtm?etfid=00940.TW</t>
        </is>
      </c>
    </row>
    <row r="647" hidden="1">
      <c r="A647" t="inlineStr">
        <is>
          <t>00940</t>
        </is>
      </c>
      <c r="B647" t="inlineStr">
        <is>
          <t>元大台灣價值高息</t>
        </is>
      </c>
      <c r="C647" t="inlineStr">
        <is>
          <t>2026/06/09</t>
        </is>
      </c>
      <c r="D647" t="inlineStr">
        <is>
          <t>5269</t>
        </is>
      </c>
      <c r="E647" t="inlineStr">
        <is>
          <t>祥碩</t>
        </is>
      </c>
      <c r="F647" t="n">
        <v>1.69</v>
      </c>
      <c r="G647" t="n">
        <v>824000</v>
      </c>
      <c r="H647" t="n">
        <v>824</v>
      </c>
      <c r="I647" s="2" t="inlineStr">
        <is>
          <t>https://www.moneydj.com/ETF/X/Basic/Basic0007B.xdjhtm?etfid=00940.TW</t>
        </is>
      </c>
    </row>
    <row r="648" hidden="1">
      <c r="A648" t="inlineStr">
        <is>
          <t>00940</t>
        </is>
      </c>
      <c r="B648" t="inlineStr">
        <is>
          <t>元大台灣價值高息</t>
        </is>
      </c>
      <c r="C648" t="inlineStr">
        <is>
          <t>2026/06/09</t>
        </is>
      </c>
      <c r="D648" t="inlineStr">
        <is>
          <t>6414</t>
        </is>
      </c>
      <c r="E648" t="inlineStr">
        <is>
          <t>樺漢</t>
        </is>
      </c>
      <c r="F648" t="n">
        <v>1.69</v>
      </c>
      <c r="G648" t="n">
        <v>2963000</v>
      </c>
      <c r="H648" t="n">
        <v>2963</v>
      </c>
      <c r="I648" s="2" t="inlineStr">
        <is>
          <t>https://www.moneydj.com/ETF/X/Basic/Basic0007B.xdjhtm?etfid=00940.TW</t>
        </is>
      </c>
    </row>
    <row r="649" hidden="1">
      <c r="A649" t="inlineStr">
        <is>
          <t>00940</t>
        </is>
      </c>
      <c r="B649" t="inlineStr">
        <is>
          <t>元大台灣價值高息</t>
        </is>
      </c>
      <c r="C649" t="inlineStr">
        <is>
          <t>2026/06/09</t>
        </is>
      </c>
      <c r="D649" t="inlineStr">
        <is>
          <t>9904</t>
        </is>
      </c>
      <c r="E649" t="inlineStr">
        <is>
          <t>寶成</t>
        </is>
      </c>
      <c r="F649" t="n">
        <v>1.56</v>
      </c>
      <c r="G649" t="n">
        <v>41489000</v>
      </c>
      <c r="H649" t="n">
        <v>41489</v>
      </c>
      <c r="I649" s="2" t="inlineStr">
        <is>
          <t>https://www.moneydj.com/ETF/X/Basic/Basic0007B.xdjhtm?etfid=00940.TW</t>
        </is>
      </c>
    </row>
    <row r="650" hidden="1">
      <c r="A650" t="inlineStr">
        <is>
          <t>00940</t>
        </is>
      </c>
      <c r="B650" t="inlineStr">
        <is>
          <t>元大台灣價值高息</t>
        </is>
      </c>
      <c r="C650" t="inlineStr">
        <is>
          <t>2026/06/09</t>
        </is>
      </c>
      <c r="D650" t="inlineStr">
        <is>
          <t>2454</t>
        </is>
      </c>
      <c r="E650" t="inlineStr">
        <is>
          <t>聯發科</t>
        </is>
      </c>
      <c r="F650" t="n">
        <v>1.56</v>
      </c>
      <c r="G650" t="n">
        <v>245000</v>
      </c>
      <c r="H650" t="n">
        <v>245</v>
      </c>
      <c r="I650" s="2" t="inlineStr">
        <is>
          <t>https://www.moneydj.com/ETF/X/Basic/Basic0007B.xdjhtm?etfid=00940.TW</t>
        </is>
      </c>
    </row>
    <row r="651" hidden="1">
      <c r="A651" t="inlineStr">
        <is>
          <t>00940</t>
        </is>
      </c>
      <c r="B651" t="inlineStr">
        <is>
          <t>元大台灣價值高息</t>
        </is>
      </c>
      <c r="C651" t="inlineStr">
        <is>
          <t>2026/06/09</t>
        </is>
      </c>
      <c r="D651" t="inlineStr">
        <is>
          <t>2883</t>
        </is>
      </c>
      <c r="E651" t="inlineStr">
        <is>
          <t>凱基金</t>
        </is>
      </c>
      <c r="F651" t="n">
        <v>1.53</v>
      </c>
      <c r="G651" t="n">
        <v>37058000</v>
      </c>
      <c r="H651" t="n">
        <v>37058</v>
      </c>
      <c r="I651" s="2" t="inlineStr">
        <is>
          <t>https://www.moneydj.com/ETF/X/Basic/Basic0007B.xdjhtm?etfid=00940.TW</t>
        </is>
      </c>
    </row>
    <row r="652" hidden="1">
      <c r="A652" t="inlineStr">
        <is>
          <t>00940</t>
        </is>
      </c>
      <c r="B652" t="inlineStr">
        <is>
          <t>元大台灣價值高息</t>
        </is>
      </c>
      <c r="C652" t="inlineStr">
        <is>
          <t>2026/06/09</t>
        </is>
      </c>
      <c r="D652" t="inlineStr">
        <is>
          <t>6139</t>
        </is>
      </c>
      <c r="E652" t="inlineStr">
        <is>
          <t>亞翔</t>
        </is>
      </c>
      <c r="F652" t="n">
        <v>1.51</v>
      </c>
      <c r="G652" t="n">
        <v>1418000</v>
      </c>
      <c r="H652" t="n">
        <v>1418</v>
      </c>
      <c r="I652" s="2" t="inlineStr">
        <is>
          <t>https://www.moneydj.com/ETF/X/Basic/Basic0007B.xdjhtm?etfid=00940.TW</t>
        </is>
      </c>
    </row>
    <row r="653" hidden="1">
      <c r="A653" t="inlineStr">
        <is>
          <t>00940</t>
        </is>
      </c>
      <c r="B653" t="inlineStr">
        <is>
          <t>元大台灣價值高息</t>
        </is>
      </c>
      <c r="C653" t="inlineStr">
        <is>
          <t>2026/06/09</t>
        </is>
      </c>
      <c r="D653" t="inlineStr">
        <is>
          <t>3044</t>
        </is>
      </c>
      <c r="E653" t="inlineStr">
        <is>
          <t>健鼎</t>
        </is>
      </c>
      <c r="F653" t="n">
        <v>1.47</v>
      </c>
      <c r="G653" t="n">
        <v>2072000</v>
      </c>
      <c r="H653" t="n">
        <v>2072</v>
      </c>
      <c r="I653" s="2" t="inlineStr">
        <is>
          <t>https://www.moneydj.com/ETF/X/Basic/Basic0007B.xdjhtm?etfid=00940.TW</t>
        </is>
      </c>
    </row>
    <row r="654" hidden="1">
      <c r="A654" t="inlineStr">
        <is>
          <t>00940</t>
        </is>
      </c>
      <c r="B654" t="inlineStr">
        <is>
          <t>元大台灣價值高息</t>
        </is>
      </c>
      <c r="C654" t="inlineStr">
        <is>
          <t>2026/06/09</t>
        </is>
      </c>
      <c r="D654" t="inlineStr">
        <is>
          <t>3702</t>
        </is>
      </c>
      <c r="E654" t="inlineStr">
        <is>
          <t>大聯大</t>
        </is>
      </c>
      <c r="F654" t="n">
        <v>1.46</v>
      </c>
      <c r="G654" t="n">
        <v>9329000</v>
      </c>
      <c r="H654" t="n">
        <v>9329</v>
      </c>
      <c r="I654" s="2" t="inlineStr">
        <is>
          <t>https://www.moneydj.com/ETF/X/Basic/Basic0007B.xdjhtm?etfid=00940.TW</t>
        </is>
      </c>
    </row>
    <row r="655" hidden="1">
      <c r="A655" t="inlineStr">
        <is>
          <t>00940</t>
        </is>
      </c>
      <c r="B655" t="inlineStr">
        <is>
          <t>元大台灣價值高息</t>
        </is>
      </c>
      <c r="C655" t="inlineStr">
        <is>
          <t>2026/06/09</t>
        </is>
      </c>
      <c r="D655" t="inlineStr">
        <is>
          <t>2458</t>
        </is>
      </c>
      <c r="E655" t="inlineStr">
        <is>
          <t>義隆</t>
        </is>
      </c>
      <c r="F655" t="n">
        <v>1.45</v>
      </c>
      <c r="G655" t="n">
        <v>6343000</v>
      </c>
      <c r="H655" t="n">
        <v>6343</v>
      </c>
      <c r="I655" s="2" t="inlineStr">
        <is>
          <t>https://www.moneydj.com/ETF/X/Basic/Basic0007B.xdjhtm?etfid=00940.TW</t>
        </is>
      </c>
    </row>
    <row r="656" hidden="1">
      <c r="A656" t="inlineStr">
        <is>
          <t>00940</t>
        </is>
      </c>
      <c r="B656" t="inlineStr">
        <is>
          <t>元大台灣價值高息</t>
        </is>
      </c>
      <c r="C656" t="inlineStr">
        <is>
          <t>2026/06/09</t>
        </is>
      </c>
      <c r="D656" t="inlineStr">
        <is>
          <t>1319</t>
        </is>
      </c>
      <c r="E656" t="inlineStr">
        <is>
          <t>東陽</t>
        </is>
      </c>
      <c r="F656" t="n">
        <v>1.44</v>
      </c>
      <c r="G656" t="n">
        <v>9680000</v>
      </c>
      <c r="H656" t="n">
        <v>9680</v>
      </c>
      <c r="I656" s="2" t="inlineStr">
        <is>
          <t>https://www.moneydj.com/ETF/X/Basic/Basic0007B.xdjhtm?etfid=00940.TW</t>
        </is>
      </c>
    </row>
    <row r="657" hidden="1">
      <c r="A657" t="inlineStr">
        <is>
          <t>00940</t>
        </is>
      </c>
      <c r="B657" t="inlineStr">
        <is>
          <t>元大台灣價值高息</t>
        </is>
      </c>
      <c r="C657" t="inlineStr">
        <is>
          <t>2026/06/09</t>
        </is>
      </c>
      <c r="D657" t="inlineStr">
        <is>
          <t>1102</t>
        </is>
      </c>
      <c r="E657" t="inlineStr">
        <is>
          <t>亞泥</t>
        </is>
      </c>
      <c r="F657" t="n">
        <v>1.43</v>
      </c>
      <c r="G657" t="n">
        <v>29628000</v>
      </c>
      <c r="H657" t="n">
        <v>29628</v>
      </c>
      <c r="I657" s="2" t="inlineStr">
        <is>
          <t>https://www.moneydj.com/ETF/X/Basic/Basic0007B.xdjhtm?etfid=00940.TW</t>
        </is>
      </c>
    </row>
    <row r="658" hidden="1">
      <c r="A658" t="inlineStr">
        <is>
          <t>00940</t>
        </is>
      </c>
      <c r="B658" t="inlineStr">
        <is>
          <t>元大台灣價值高息</t>
        </is>
      </c>
      <c r="C658" t="inlineStr">
        <is>
          <t>2026/06/09</t>
        </is>
      </c>
      <c r="D658" t="inlineStr">
        <is>
          <t>2474</t>
        </is>
      </c>
      <c r="E658" t="inlineStr">
        <is>
          <t>可成</t>
        </is>
      </c>
      <c r="F658" t="n">
        <v>1.38</v>
      </c>
      <c r="G658" t="n">
        <v>4420000</v>
      </c>
      <c r="H658" t="n">
        <v>4420</v>
      </c>
      <c r="I658" s="2" t="inlineStr">
        <is>
          <t>https://www.moneydj.com/ETF/X/Basic/Basic0007B.xdjhtm?etfid=00940.TW</t>
        </is>
      </c>
    </row>
    <row r="659" hidden="1">
      <c r="A659" t="inlineStr">
        <is>
          <t>00940</t>
        </is>
      </c>
      <c r="B659" t="inlineStr">
        <is>
          <t>元大台灣價值高息</t>
        </is>
      </c>
      <c r="C659" t="inlineStr">
        <is>
          <t>2026/06/09</t>
        </is>
      </c>
      <c r="D659" t="inlineStr">
        <is>
          <t>6176</t>
        </is>
      </c>
      <c r="E659" t="inlineStr">
        <is>
          <t>瑞儀</t>
        </is>
      </c>
      <c r="F659" t="n">
        <v>1.34</v>
      </c>
      <c r="G659" t="n">
        <v>10260000</v>
      </c>
      <c r="H659" t="n">
        <v>10260</v>
      </c>
      <c r="I659" s="2" t="inlineStr">
        <is>
          <t>https://www.moneydj.com/ETF/X/Basic/Basic0007B.xdjhtm?etfid=00940.TW</t>
        </is>
      </c>
    </row>
    <row r="660" hidden="1">
      <c r="A660" t="inlineStr">
        <is>
          <t>00940</t>
        </is>
      </c>
      <c r="B660" t="inlineStr">
        <is>
          <t>元大台灣價值高息</t>
        </is>
      </c>
      <c r="C660" t="inlineStr">
        <is>
          <t>2026/06/09</t>
        </is>
      </c>
      <c r="D660" t="inlineStr">
        <is>
          <t>4915</t>
        </is>
      </c>
      <c r="E660" t="inlineStr">
        <is>
          <t>致伸</t>
        </is>
      </c>
      <c r="F660" t="n">
        <v>1.31</v>
      </c>
      <c r="G660" t="n">
        <v>11969000</v>
      </c>
      <c r="H660" t="n">
        <v>11969</v>
      </c>
      <c r="I660" s="2" t="inlineStr">
        <is>
          <t>https://www.moneydj.com/ETF/X/Basic/Basic0007B.xdjhtm?etfid=00940.TW</t>
        </is>
      </c>
    </row>
    <row r="661" hidden="1">
      <c r="A661" t="inlineStr">
        <is>
          <t>00940</t>
        </is>
      </c>
      <c r="B661" t="inlineStr">
        <is>
          <t>元大台灣價值高息</t>
        </is>
      </c>
      <c r="C661" t="inlineStr">
        <is>
          <t>2026/06/09</t>
        </is>
      </c>
      <c r="D661" t="inlineStr">
        <is>
          <t>6278</t>
        </is>
      </c>
      <c r="E661" t="inlineStr">
        <is>
          <t>台表科</t>
        </is>
      </c>
      <c r="F661" t="n">
        <v>1.3</v>
      </c>
      <c r="G661" t="n">
        <v>4622000</v>
      </c>
      <c r="H661" t="n">
        <v>4622</v>
      </c>
      <c r="I661" s="2" t="inlineStr">
        <is>
          <t>https://www.moneydj.com/ETF/X/Basic/Basic0007B.xdjhtm?etfid=00940.TW</t>
        </is>
      </c>
    </row>
    <row r="662" hidden="1">
      <c r="A662" t="inlineStr">
        <is>
          <t>00940</t>
        </is>
      </c>
      <c r="B662" t="inlineStr">
        <is>
          <t>元大台灣價值高息</t>
        </is>
      </c>
      <c r="C662" t="inlineStr">
        <is>
          <t>2026/06/09</t>
        </is>
      </c>
      <c r="D662" t="inlineStr">
        <is>
          <t>2421</t>
        </is>
      </c>
      <c r="E662" t="inlineStr">
        <is>
          <t>建準</t>
        </is>
      </c>
      <c r="F662" t="n">
        <v>1.29</v>
      </c>
      <c r="G662" t="n">
        <v>5663000</v>
      </c>
      <c r="H662" t="n">
        <v>5663</v>
      </c>
      <c r="I662" s="2" t="inlineStr">
        <is>
          <t>https://www.moneydj.com/ETF/X/Basic/Basic0007B.xdjhtm?etfid=00940.TW</t>
        </is>
      </c>
    </row>
    <row r="663" hidden="1">
      <c r="A663" t="inlineStr">
        <is>
          <t>00940</t>
        </is>
      </c>
      <c r="B663" t="inlineStr">
        <is>
          <t>元大台灣價值高息</t>
        </is>
      </c>
      <c r="C663" t="inlineStr">
        <is>
          <t>2026/06/09</t>
        </is>
      </c>
      <c r="D663" t="inlineStr">
        <is>
          <t>2393</t>
        </is>
      </c>
      <c r="E663" t="inlineStr">
        <is>
          <t>億光</t>
        </is>
      </c>
      <c r="F663" t="n">
        <v>1.03</v>
      </c>
      <c r="G663" t="n">
        <v>10471000</v>
      </c>
      <c r="H663" t="n">
        <v>10471</v>
      </c>
      <c r="I663" s="2" t="inlineStr">
        <is>
          <t>https://www.moneydj.com/ETF/X/Basic/Basic0007B.xdjhtm?etfid=00940.TW</t>
        </is>
      </c>
    </row>
    <row r="664" hidden="1">
      <c r="A664" t="inlineStr">
        <is>
          <t>00940</t>
        </is>
      </c>
      <c r="B664" t="inlineStr">
        <is>
          <t>元大台灣價值高息</t>
        </is>
      </c>
      <c r="C664" t="inlineStr">
        <is>
          <t>2026/06/09</t>
        </is>
      </c>
      <c r="D664" t="inlineStr">
        <is>
          <t>6196</t>
        </is>
      </c>
      <c r="E664" t="inlineStr">
        <is>
          <t>帆宣</t>
        </is>
      </c>
      <c r="F664" t="n">
        <v>0.76</v>
      </c>
      <c r="G664" t="n">
        <v>1025000</v>
      </c>
      <c r="H664" t="n">
        <v>1025</v>
      </c>
      <c r="I664" s="2" t="inlineStr">
        <is>
          <t>https://www.moneydj.com/ETF/X/Basic/Basic0007B.xdjhtm?etfid=00940.TW</t>
        </is>
      </c>
    </row>
    <row r="665" hidden="1">
      <c r="A665" t="inlineStr">
        <is>
          <t>00940</t>
        </is>
      </c>
      <c r="B665" t="inlineStr">
        <is>
          <t>元大台灣價值高息</t>
        </is>
      </c>
      <c r="C665" t="inlineStr">
        <is>
          <t>2026/06/09</t>
        </is>
      </c>
      <c r="D665" t="inlineStr">
        <is>
          <t>2887</t>
        </is>
      </c>
      <c r="E665" t="inlineStr">
        <is>
          <t>台新新光金</t>
        </is>
      </c>
      <c r="F665" t="n">
        <v>0.72</v>
      </c>
      <c r="G665" t="n">
        <v>17039000</v>
      </c>
      <c r="H665" t="n">
        <v>17039</v>
      </c>
      <c r="I665" s="2" t="inlineStr">
        <is>
          <t>https://www.moneydj.com/ETF/X/Basic/Basic0007B.xdjhtm?etfid=00940.TW</t>
        </is>
      </c>
    </row>
    <row r="666" hidden="1">
      <c r="A666" t="inlineStr">
        <is>
          <t>00940</t>
        </is>
      </c>
      <c r="B666" t="inlineStr">
        <is>
          <t>元大台灣價值高息</t>
        </is>
      </c>
      <c r="C666" t="inlineStr">
        <is>
          <t>2026/06/09</t>
        </is>
      </c>
      <c r="D666" t="inlineStr">
        <is>
          <t>8016</t>
        </is>
      </c>
      <c r="E666" t="inlineStr">
        <is>
          <t>矽創</t>
        </is>
      </c>
      <c r="F666" t="n">
        <v>0.7</v>
      </c>
      <c r="G666" t="n">
        <v>1671000</v>
      </c>
      <c r="H666" t="n">
        <v>1671</v>
      </c>
      <c r="I666" s="2" t="inlineStr">
        <is>
          <t>https://www.moneydj.com/ETF/X/Basic/Basic0007B.xdjhtm?etfid=00940.TW</t>
        </is>
      </c>
    </row>
    <row r="667" hidden="1">
      <c r="A667" t="inlineStr">
        <is>
          <t>00940</t>
        </is>
      </c>
      <c r="B667" t="inlineStr">
        <is>
          <t>元大台灣價值高息</t>
        </is>
      </c>
      <c r="C667" t="inlineStr">
        <is>
          <t>2026/06/09</t>
        </is>
      </c>
      <c r="D667" t="inlineStr">
        <is>
          <t>5469</t>
        </is>
      </c>
      <c r="E667" t="inlineStr">
        <is>
          <t>瀚宇博</t>
        </is>
      </c>
      <c r="F667" t="n">
        <v>0.67</v>
      </c>
      <c r="G667" t="n">
        <v>5669000</v>
      </c>
      <c r="H667" t="n">
        <v>5669</v>
      </c>
      <c r="I667" s="2" t="inlineStr">
        <is>
          <t>https://www.moneydj.com/ETF/X/Basic/Basic0007B.xdjhtm?etfid=00940.TW</t>
        </is>
      </c>
    </row>
    <row r="668" hidden="1">
      <c r="A668" t="inlineStr">
        <is>
          <t>00940</t>
        </is>
      </c>
      <c r="B668" t="inlineStr">
        <is>
          <t>元大台灣價值高息</t>
        </is>
      </c>
      <c r="C668" t="inlineStr">
        <is>
          <t>2026/06/09</t>
        </is>
      </c>
      <c r="D668" t="inlineStr">
        <is>
          <t>2915</t>
        </is>
      </c>
      <c r="E668" t="inlineStr">
        <is>
          <t>潤泰全</t>
        </is>
      </c>
      <c r="F668" t="n">
        <v>0.28</v>
      </c>
      <c r="G668" t="n">
        <v>4041000</v>
      </c>
      <c r="H668" t="n">
        <v>4041</v>
      </c>
      <c r="I668" s="2" t="inlineStr">
        <is>
          <t>https://www.moneydj.com/ETF/X/Basic/Basic0007B.xdjhtm?etfid=00940.TW</t>
        </is>
      </c>
    </row>
    <row r="669" hidden="1">
      <c r="A669" t="inlineStr">
        <is>
          <t>00944</t>
        </is>
      </c>
      <c r="B669" t="inlineStr">
        <is>
          <t>野村趨勢動能高息</t>
        </is>
      </c>
      <c r="C669" t="inlineStr">
        <is>
          <t>2026/06/09</t>
        </is>
      </c>
      <c r="D669" t="inlineStr">
        <is>
          <t>2327</t>
        </is>
      </c>
      <c r="E669" t="inlineStr">
        <is>
          <t>國巨*</t>
        </is>
      </c>
      <c r="F669" t="n">
        <v>6.28</v>
      </c>
      <c r="G669" t="n">
        <v>90000</v>
      </c>
      <c r="H669" t="n">
        <v>90</v>
      </c>
      <c r="I669" s="2" t="inlineStr">
        <is>
          <t>https://www.moneydj.com/ETF/X/Basic/Basic0007B.xdjhtm?etfid=00944.TW</t>
        </is>
      </c>
    </row>
    <row r="670" hidden="1">
      <c r="A670" t="inlineStr">
        <is>
          <t>00944</t>
        </is>
      </c>
      <c r="B670" t="inlineStr">
        <is>
          <t>野村趨勢動能高息</t>
        </is>
      </c>
      <c r="C670" t="inlineStr">
        <is>
          <t>2026/06/09</t>
        </is>
      </c>
      <c r="D670" t="inlineStr">
        <is>
          <t>2303</t>
        </is>
      </c>
      <c r="E670" t="inlineStr">
        <is>
          <t>聯電</t>
        </is>
      </c>
      <c r="F670" t="n">
        <v>3.68</v>
      </c>
      <c r="G670" t="n">
        <v>342000</v>
      </c>
      <c r="H670" t="n">
        <v>342</v>
      </c>
      <c r="I670" s="2" t="inlineStr">
        <is>
          <t>https://www.moneydj.com/ETF/X/Basic/Basic0007B.xdjhtm?etfid=00944.TW</t>
        </is>
      </c>
    </row>
    <row r="671" hidden="1">
      <c r="A671" t="inlineStr">
        <is>
          <t>00944</t>
        </is>
      </c>
      <c r="B671" t="inlineStr">
        <is>
          <t>野村趨勢動能高息</t>
        </is>
      </c>
      <c r="C671" t="inlineStr">
        <is>
          <t>2026/06/09</t>
        </is>
      </c>
      <c r="D671" t="inlineStr">
        <is>
          <t>2454</t>
        </is>
      </c>
      <c r="E671" t="inlineStr">
        <is>
          <t>聯發科</t>
        </is>
      </c>
      <c r="F671" t="n">
        <v>3.4</v>
      </c>
      <c r="G671" t="n">
        <v>9000</v>
      </c>
      <c r="H671" t="n">
        <v>9</v>
      </c>
      <c r="I671" s="2" t="inlineStr">
        <is>
          <t>https://www.moneydj.com/ETF/X/Basic/Basic0007B.xdjhtm?etfid=00944.TW</t>
        </is>
      </c>
    </row>
    <row r="672" hidden="1">
      <c r="A672" t="inlineStr">
        <is>
          <t>00944</t>
        </is>
      </c>
      <c r="B672" t="inlineStr">
        <is>
          <t>野村趨勢動能高息</t>
        </is>
      </c>
      <c r="C672" t="inlineStr">
        <is>
          <t>2026/06/09</t>
        </is>
      </c>
      <c r="D672" t="inlineStr">
        <is>
          <t>6147</t>
        </is>
      </c>
      <c r="E672" t="inlineStr">
        <is>
          <t>頎邦</t>
        </is>
      </c>
      <c r="F672" t="n">
        <v>3.07</v>
      </c>
      <c r="G672" t="n">
        <v>145000</v>
      </c>
      <c r="H672" t="n">
        <v>145</v>
      </c>
      <c r="I672" s="2" t="inlineStr">
        <is>
          <t>https://www.moneydj.com/ETF/X/Basic/Basic0007B.xdjhtm?etfid=00944.TW</t>
        </is>
      </c>
    </row>
    <row r="673" hidden="1">
      <c r="A673" t="inlineStr">
        <is>
          <t>00944</t>
        </is>
      </c>
      <c r="B673" t="inlineStr">
        <is>
          <t>野村趨勢動能高息</t>
        </is>
      </c>
      <c r="C673" t="inlineStr">
        <is>
          <t>2026/06/09</t>
        </is>
      </c>
      <c r="D673" t="inlineStr">
        <is>
          <t>2882</t>
        </is>
      </c>
      <c r="E673" t="inlineStr">
        <is>
          <t>國泰金</t>
        </is>
      </c>
      <c r="F673" t="n">
        <v>2.95</v>
      </c>
      <c r="G673" t="n">
        <v>336000</v>
      </c>
      <c r="H673" t="n">
        <v>336</v>
      </c>
      <c r="I673" s="2" t="inlineStr">
        <is>
          <t>https://www.moneydj.com/ETF/X/Basic/Basic0007B.xdjhtm?etfid=00944.TW</t>
        </is>
      </c>
    </row>
    <row r="674" hidden="1">
      <c r="A674" t="inlineStr">
        <is>
          <t>00944</t>
        </is>
      </c>
      <c r="B674" t="inlineStr">
        <is>
          <t>野村趨勢動能高息</t>
        </is>
      </c>
      <c r="C674" t="inlineStr">
        <is>
          <t>2026/06/09</t>
        </is>
      </c>
      <c r="D674" t="inlineStr">
        <is>
          <t>4938</t>
        </is>
      </c>
      <c r="E674" t="inlineStr">
        <is>
          <t>和碩</t>
        </is>
      </c>
      <c r="F674" t="n">
        <v>2.86</v>
      </c>
      <c r="G674" t="n">
        <v>356000</v>
      </c>
      <c r="H674" t="n">
        <v>356</v>
      </c>
      <c r="I674" s="2" t="inlineStr">
        <is>
          <t>https://www.moneydj.com/ETF/X/Basic/Basic0007B.xdjhtm?etfid=00944.TW</t>
        </is>
      </c>
    </row>
    <row r="675" hidden="1">
      <c r="A675" t="inlineStr">
        <is>
          <t>00944</t>
        </is>
      </c>
      <c r="B675" t="inlineStr">
        <is>
          <t>野村趨勢動能高息</t>
        </is>
      </c>
      <c r="C675" t="inlineStr">
        <is>
          <t>2026/06/09</t>
        </is>
      </c>
      <c r="D675" t="inlineStr">
        <is>
          <t>2881</t>
        </is>
      </c>
      <c r="E675" t="inlineStr">
        <is>
          <t>富邦金</t>
        </is>
      </c>
      <c r="F675" t="n">
        <v>2.66</v>
      </c>
      <c r="G675" t="n">
        <v>252000</v>
      </c>
      <c r="H675" t="n">
        <v>252</v>
      </c>
      <c r="I675" s="2" t="inlineStr">
        <is>
          <t>https://www.moneydj.com/ETF/X/Basic/Basic0007B.xdjhtm?etfid=00944.TW</t>
        </is>
      </c>
    </row>
    <row r="676" hidden="1">
      <c r="A676" t="inlineStr">
        <is>
          <t>00944</t>
        </is>
      </c>
      <c r="B676" t="inlineStr">
        <is>
          <t>野村趨勢動能高息</t>
        </is>
      </c>
      <c r="C676" t="inlineStr">
        <is>
          <t>2026/06/09</t>
        </is>
      </c>
      <c r="D676" t="inlineStr">
        <is>
          <t>2885</t>
        </is>
      </c>
      <c r="E676" t="inlineStr">
        <is>
          <t>元大金</t>
        </is>
      </c>
      <c r="F676" t="n">
        <v>2.65</v>
      </c>
      <c r="G676" t="n">
        <v>485000</v>
      </c>
      <c r="H676" t="n">
        <v>485</v>
      </c>
      <c r="I676" s="2" t="inlineStr">
        <is>
          <t>https://www.moneydj.com/ETF/X/Basic/Basic0007B.xdjhtm?etfid=00944.TW</t>
        </is>
      </c>
    </row>
    <row r="677" hidden="1">
      <c r="A677" t="inlineStr">
        <is>
          <t>00944</t>
        </is>
      </c>
      <c r="B677" t="inlineStr">
        <is>
          <t>野村趨勢動能高息</t>
        </is>
      </c>
      <c r="C677" t="inlineStr">
        <is>
          <t>2026/06/09</t>
        </is>
      </c>
      <c r="D677" t="inlineStr">
        <is>
          <t>2891</t>
        </is>
      </c>
      <c r="E677" t="inlineStr">
        <is>
          <t>中信金</t>
        </is>
      </c>
      <c r="F677" t="n">
        <v>2.63</v>
      </c>
      <c r="G677" t="n">
        <v>451000</v>
      </c>
      <c r="H677" t="n">
        <v>451</v>
      </c>
      <c r="I677" s="2" t="inlineStr">
        <is>
          <t>https://www.moneydj.com/ETF/X/Basic/Basic0007B.xdjhtm?etfid=00944.TW</t>
        </is>
      </c>
    </row>
    <row r="678" hidden="1">
      <c r="A678" t="inlineStr">
        <is>
          <t>00944</t>
        </is>
      </c>
      <c r="B678" t="inlineStr">
        <is>
          <t>野村趨勢動能高息</t>
        </is>
      </c>
      <c r="C678" t="inlineStr">
        <is>
          <t>2026/06/09</t>
        </is>
      </c>
      <c r="D678" t="inlineStr">
        <is>
          <t>2347</t>
        </is>
      </c>
      <c r="E678" t="inlineStr">
        <is>
          <t>聯強</t>
        </is>
      </c>
      <c r="F678" t="n">
        <v>2.63</v>
      </c>
      <c r="G678" t="n">
        <v>342000</v>
      </c>
      <c r="H678" t="n">
        <v>342</v>
      </c>
      <c r="I678" s="2" t="inlineStr">
        <is>
          <t>https://www.moneydj.com/ETF/X/Basic/Basic0007B.xdjhtm?etfid=00944.TW</t>
        </is>
      </c>
    </row>
    <row r="679" hidden="1">
      <c r="A679" t="inlineStr">
        <is>
          <t>00944</t>
        </is>
      </c>
      <c r="B679" t="inlineStr">
        <is>
          <t>野村趨勢動能高息</t>
        </is>
      </c>
      <c r="C679" t="inlineStr">
        <is>
          <t>2026/06/09</t>
        </is>
      </c>
      <c r="D679" t="inlineStr">
        <is>
          <t>3023</t>
        </is>
      </c>
      <c r="E679" t="inlineStr">
        <is>
          <t>信邦</t>
        </is>
      </c>
      <c r="F679" t="n">
        <v>2.56</v>
      </c>
      <c r="G679" t="n">
        <v>92000</v>
      </c>
      <c r="H679" t="n">
        <v>92</v>
      </c>
      <c r="I679" s="2" t="inlineStr">
        <is>
          <t>https://www.moneydj.com/ETF/X/Basic/Basic0007B.xdjhtm?etfid=00944.TW</t>
        </is>
      </c>
    </row>
    <row r="680" hidden="1">
      <c r="A680" t="inlineStr">
        <is>
          <t>00944</t>
        </is>
      </c>
      <c r="B680" t="inlineStr">
        <is>
          <t>野村趨勢動能高息</t>
        </is>
      </c>
      <c r="C680" t="inlineStr">
        <is>
          <t>2026/06/09</t>
        </is>
      </c>
      <c r="D680" t="inlineStr">
        <is>
          <t>5483</t>
        </is>
      </c>
      <c r="E680" t="inlineStr">
        <is>
          <t>中美晶</t>
        </is>
      </c>
      <c r="F680" t="n">
        <v>2.49</v>
      </c>
      <c r="G680" t="n">
        <v>192000</v>
      </c>
      <c r="H680" t="n">
        <v>192</v>
      </c>
      <c r="I680" s="2" t="inlineStr">
        <is>
          <t>https://www.moneydj.com/ETF/X/Basic/Basic0007B.xdjhtm?etfid=00944.TW</t>
        </is>
      </c>
    </row>
    <row r="681" hidden="1">
      <c r="A681" t="inlineStr">
        <is>
          <t>00944</t>
        </is>
      </c>
      <c r="B681" t="inlineStr">
        <is>
          <t>野村趨勢動能高息</t>
        </is>
      </c>
      <c r="C681" t="inlineStr">
        <is>
          <t>2026/06/09</t>
        </is>
      </c>
      <c r="D681" t="inlineStr">
        <is>
          <t>6278</t>
        </is>
      </c>
      <c r="E681" t="inlineStr">
        <is>
          <t>台表科</t>
        </is>
      </c>
      <c r="F681" t="n">
        <v>2.46</v>
      </c>
      <c r="G681" t="n">
        <v>147000</v>
      </c>
      <c r="H681" t="n">
        <v>147</v>
      </c>
      <c r="I681" s="2" t="inlineStr">
        <is>
          <t>https://www.moneydj.com/ETF/X/Basic/Basic0007B.xdjhtm?etfid=00944.TW</t>
        </is>
      </c>
    </row>
    <row r="682" hidden="1">
      <c r="A682" t="inlineStr">
        <is>
          <t>00944</t>
        </is>
      </c>
      <c r="B682" t="inlineStr">
        <is>
          <t>野村趨勢動能高息</t>
        </is>
      </c>
      <c r="C682" t="inlineStr">
        <is>
          <t>2026/06/09</t>
        </is>
      </c>
      <c r="D682" t="inlineStr">
        <is>
          <t>3045</t>
        </is>
      </c>
      <c r="E682" t="inlineStr">
        <is>
          <t>台灣大</t>
        </is>
      </c>
      <c r="F682" t="n">
        <v>2.45</v>
      </c>
      <c r="G682" t="n">
        <v>248000</v>
      </c>
      <c r="H682" t="n">
        <v>248</v>
      </c>
      <c r="I682" s="2" t="inlineStr">
        <is>
          <t>https://www.moneydj.com/ETF/X/Basic/Basic0007B.xdjhtm?etfid=00944.TW</t>
        </is>
      </c>
    </row>
    <row r="683" hidden="1">
      <c r="A683" t="inlineStr">
        <is>
          <t>00944</t>
        </is>
      </c>
      <c r="B683" t="inlineStr">
        <is>
          <t>野村趨勢動能高息</t>
        </is>
      </c>
      <c r="C683" t="inlineStr">
        <is>
          <t>2026/06/09</t>
        </is>
      </c>
      <c r="D683" t="inlineStr">
        <is>
          <t>2603</t>
        </is>
      </c>
      <c r="E683" t="inlineStr">
        <is>
          <t>長榮</t>
        </is>
      </c>
      <c r="F683" t="n">
        <v>2.44</v>
      </c>
      <c r="G683" t="n">
        <v>130000</v>
      </c>
      <c r="H683" t="n">
        <v>130</v>
      </c>
      <c r="I683" s="2" t="inlineStr">
        <is>
          <t>https://www.moneydj.com/ETF/X/Basic/Basic0007B.xdjhtm?etfid=00944.TW</t>
        </is>
      </c>
    </row>
    <row r="684" hidden="1">
      <c r="A684" t="inlineStr">
        <is>
          <t>00944</t>
        </is>
      </c>
      <c r="B684" t="inlineStr">
        <is>
          <t>野村趨勢動能高息</t>
        </is>
      </c>
      <c r="C684" t="inlineStr">
        <is>
          <t>2026/06/09</t>
        </is>
      </c>
      <c r="D684" t="inlineStr">
        <is>
          <t>2379</t>
        </is>
      </c>
      <c r="E684" t="inlineStr">
        <is>
          <t>瑞昱</t>
        </is>
      </c>
      <c r="F684" t="n">
        <v>2.42</v>
      </c>
      <c r="G684" t="n">
        <v>44000</v>
      </c>
      <c r="H684" t="n">
        <v>44</v>
      </c>
      <c r="I684" s="2" t="inlineStr">
        <is>
          <t>https://www.moneydj.com/ETF/X/Basic/Basic0007B.xdjhtm?etfid=00944.TW</t>
        </is>
      </c>
    </row>
    <row r="685" hidden="1">
      <c r="A685" t="inlineStr">
        <is>
          <t>00944</t>
        </is>
      </c>
      <c r="B685" t="inlineStr">
        <is>
          <t>野村趨勢動能高息</t>
        </is>
      </c>
      <c r="C685" t="inlineStr">
        <is>
          <t>2026/06/09</t>
        </is>
      </c>
      <c r="D685" t="inlineStr">
        <is>
          <t>3702</t>
        </is>
      </c>
      <c r="E685" t="inlineStr">
        <is>
          <t>大聯大</t>
        </is>
      </c>
      <c r="F685" t="n">
        <v>2.42</v>
      </c>
      <c r="G685" t="n">
        <v>259000</v>
      </c>
      <c r="H685" t="n">
        <v>259</v>
      </c>
      <c r="I685" s="2" t="inlineStr">
        <is>
          <t>https://www.moneydj.com/ETF/X/Basic/Basic0007B.xdjhtm?etfid=00944.TW</t>
        </is>
      </c>
    </row>
    <row r="686" hidden="1">
      <c r="A686" t="inlineStr">
        <is>
          <t>00944</t>
        </is>
      </c>
      <c r="B686" t="inlineStr">
        <is>
          <t>野村趨勢動能高息</t>
        </is>
      </c>
      <c r="C686" t="inlineStr">
        <is>
          <t>2026/06/09</t>
        </is>
      </c>
      <c r="D686" t="inlineStr">
        <is>
          <t>5871</t>
        </is>
      </c>
      <c r="E686" t="inlineStr">
        <is>
          <t>中租-KY</t>
        </is>
      </c>
      <c r="F686" t="n">
        <v>2.42</v>
      </c>
      <c r="G686" t="n">
        <v>240000</v>
      </c>
      <c r="H686" t="n">
        <v>240</v>
      </c>
      <c r="I686" s="2" t="inlineStr">
        <is>
          <t>https://www.moneydj.com/ETF/X/Basic/Basic0007B.xdjhtm?etfid=00944.TW</t>
        </is>
      </c>
    </row>
    <row r="687" hidden="1">
      <c r="A687" t="inlineStr">
        <is>
          <t>00944</t>
        </is>
      </c>
      <c r="B687" t="inlineStr">
        <is>
          <t>野村趨勢動能高息</t>
        </is>
      </c>
      <c r="C687" t="inlineStr">
        <is>
          <t>2026/06/09</t>
        </is>
      </c>
      <c r="D687" t="inlineStr">
        <is>
          <t>2412</t>
        </is>
      </c>
      <c r="E687" t="inlineStr">
        <is>
          <t>中華電</t>
        </is>
      </c>
      <c r="F687" t="n">
        <v>2.35</v>
      </c>
      <c r="G687" t="n">
        <v>196000</v>
      </c>
      <c r="H687" t="n">
        <v>196</v>
      </c>
      <c r="I687" s="2" t="inlineStr">
        <is>
          <t>https://www.moneydj.com/ETF/X/Basic/Basic0007B.xdjhtm?etfid=00944.TW</t>
        </is>
      </c>
    </row>
    <row r="688" hidden="1">
      <c r="A688" t="inlineStr">
        <is>
          <t>00944</t>
        </is>
      </c>
      <c r="B688" t="inlineStr">
        <is>
          <t>野村趨勢動能高息</t>
        </is>
      </c>
      <c r="C688" t="inlineStr">
        <is>
          <t>2026/06/09</t>
        </is>
      </c>
      <c r="D688" t="inlineStr">
        <is>
          <t>4904</t>
        </is>
      </c>
      <c r="E688" t="inlineStr">
        <is>
          <t>遠傳</t>
        </is>
      </c>
      <c r="F688" t="n">
        <v>2.34</v>
      </c>
      <c r="G688" t="n">
        <v>263000</v>
      </c>
      <c r="H688" t="n">
        <v>263</v>
      </c>
      <c r="I688" s="2" t="inlineStr">
        <is>
          <t>https://www.moneydj.com/ETF/X/Basic/Basic0007B.xdjhtm?etfid=00944.TW</t>
        </is>
      </c>
    </row>
    <row r="689" hidden="1">
      <c r="A689" t="inlineStr">
        <is>
          <t>00944</t>
        </is>
      </c>
      <c r="B689" t="inlineStr">
        <is>
          <t>野村趨勢動能高息</t>
        </is>
      </c>
      <c r="C689" t="inlineStr">
        <is>
          <t>2026/06/09</t>
        </is>
      </c>
      <c r="D689" t="inlineStr">
        <is>
          <t>2887</t>
        </is>
      </c>
      <c r="E689" t="inlineStr">
        <is>
          <t>台新新光金</t>
        </is>
      </c>
      <c r="F689" t="n">
        <v>2.3</v>
      </c>
      <c r="G689" t="n">
        <v>923000</v>
      </c>
      <c r="H689" t="n">
        <v>923</v>
      </c>
      <c r="I689" s="2" t="inlineStr">
        <is>
          <t>https://www.moneydj.com/ETF/X/Basic/Basic0007B.xdjhtm?etfid=00944.TW</t>
        </is>
      </c>
    </row>
    <row r="690" hidden="1">
      <c r="A690" t="inlineStr">
        <is>
          <t>00944</t>
        </is>
      </c>
      <c r="B690" t="inlineStr">
        <is>
          <t>野村趨勢動能高息</t>
        </is>
      </c>
      <c r="C690" t="inlineStr">
        <is>
          <t>2026/06/09</t>
        </is>
      </c>
      <c r="D690" t="inlineStr">
        <is>
          <t>2382</t>
        </is>
      </c>
      <c r="E690" t="inlineStr">
        <is>
          <t>廣達</t>
        </is>
      </c>
      <c r="F690" t="n">
        <v>2.25</v>
      </c>
      <c r="G690" t="n">
        <v>71000</v>
      </c>
      <c r="H690" t="n">
        <v>71</v>
      </c>
      <c r="I690" s="2" t="inlineStr">
        <is>
          <t>https://www.moneydj.com/ETF/X/Basic/Basic0007B.xdjhtm?etfid=00944.TW</t>
        </is>
      </c>
    </row>
    <row r="691" hidden="1">
      <c r="A691" t="inlineStr">
        <is>
          <t>00944</t>
        </is>
      </c>
      <c r="B691" t="inlineStr">
        <is>
          <t>野村趨勢動能高息</t>
        </is>
      </c>
      <c r="C691" t="inlineStr">
        <is>
          <t>2026/06/09</t>
        </is>
      </c>
      <c r="D691" t="inlineStr">
        <is>
          <t>2892</t>
        </is>
      </c>
      <c r="E691" t="inlineStr">
        <is>
          <t>第一金</t>
        </is>
      </c>
      <c r="F691" t="n">
        <v>2.16</v>
      </c>
      <c r="G691" t="n">
        <v>838000</v>
      </c>
      <c r="H691" t="n">
        <v>838</v>
      </c>
      <c r="I691" s="2" t="inlineStr">
        <is>
          <t>https://www.moneydj.com/ETF/X/Basic/Basic0007B.xdjhtm?etfid=00944.TW</t>
        </is>
      </c>
    </row>
    <row r="692" hidden="1">
      <c r="A692" t="inlineStr">
        <is>
          <t>00944</t>
        </is>
      </c>
      <c r="B692" t="inlineStr">
        <is>
          <t>野村趨勢動能高息</t>
        </is>
      </c>
      <c r="C692" t="inlineStr">
        <is>
          <t>2026/06/09</t>
        </is>
      </c>
      <c r="D692" t="inlineStr">
        <is>
          <t>2886</t>
        </is>
      </c>
      <c r="E692" t="inlineStr">
        <is>
          <t>兆豐金</t>
        </is>
      </c>
      <c r="F692" t="n">
        <v>2.13</v>
      </c>
      <c r="G692" t="n">
        <v>580000</v>
      </c>
      <c r="H692" t="n">
        <v>580</v>
      </c>
      <c r="I692" s="2" t="inlineStr">
        <is>
          <t>https://www.moneydj.com/ETF/X/Basic/Basic0007B.xdjhtm?etfid=00944.TW</t>
        </is>
      </c>
    </row>
    <row r="693" hidden="1">
      <c r="A693" t="inlineStr">
        <is>
          <t>00944</t>
        </is>
      </c>
      <c r="B693" t="inlineStr">
        <is>
          <t>野村趨勢動能高息</t>
        </is>
      </c>
      <c r="C693" t="inlineStr">
        <is>
          <t>2026/06/09</t>
        </is>
      </c>
      <c r="D693" t="inlineStr">
        <is>
          <t>2474</t>
        </is>
      </c>
      <c r="E693" t="inlineStr">
        <is>
          <t>可成</t>
        </is>
      </c>
      <c r="F693" t="n">
        <v>2.1</v>
      </c>
      <c r="G693" t="n">
        <v>113000</v>
      </c>
      <c r="H693" t="n">
        <v>113</v>
      </c>
      <c r="I693" s="2" t="inlineStr">
        <is>
          <t>https://www.moneydj.com/ETF/X/Basic/Basic0007B.xdjhtm?etfid=00944.TW</t>
        </is>
      </c>
    </row>
    <row r="694" hidden="1">
      <c r="A694" t="inlineStr">
        <is>
          <t>00944</t>
        </is>
      </c>
      <c r="B694" t="inlineStr">
        <is>
          <t>野村趨勢動能高息</t>
        </is>
      </c>
      <c r="C694" t="inlineStr">
        <is>
          <t>2026/06/09</t>
        </is>
      </c>
      <c r="D694" t="inlineStr">
        <is>
          <t>2801</t>
        </is>
      </c>
      <c r="E694" t="inlineStr">
        <is>
          <t>彰銀</t>
        </is>
      </c>
      <c r="F694" t="n">
        <v>2.08</v>
      </c>
      <c r="G694" t="n">
        <v>1106000</v>
      </c>
      <c r="H694" t="n">
        <v>1106</v>
      </c>
      <c r="I694" s="2" t="inlineStr">
        <is>
          <t>https://www.moneydj.com/ETF/X/Basic/Basic0007B.xdjhtm?etfid=00944.TW</t>
        </is>
      </c>
    </row>
    <row r="695" hidden="1">
      <c r="A695" t="inlineStr">
        <is>
          <t>00944</t>
        </is>
      </c>
      <c r="B695" t="inlineStr">
        <is>
          <t>野村趨勢動能高息</t>
        </is>
      </c>
      <c r="C695" t="inlineStr">
        <is>
          <t>2026/06/09</t>
        </is>
      </c>
      <c r="D695" t="inlineStr">
        <is>
          <t>8112</t>
        </is>
      </c>
      <c r="E695" t="inlineStr">
        <is>
          <t>至上</t>
        </is>
      </c>
      <c r="F695" t="n">
        <v>1.98</v>
      </c>
      <c r="G695" t="n">
        <v>257000</v>
      </c>
      <c r="H695" t="n">
        <v>257</v>
      </c>
      <c r="I695" s="2" t="inlineStr">
        <is>
          <t>https://www.moneydj.com/ETF/X/Basic/Basic0007B.xdjhtm?etfid=00944.TW</t>
        </is>
      </c>
    </row>
    <row r="696" hidden="1">
      <c r="A696" t="inlineStr">
        <is>
          <t>00944</t>
        </is>
      </c>
      <c r="B696" t="inlineStr">
        <is>
          <t>野村趨勢動能高息</t>
        </is>
      </c>
      <c r="C696" t="inlineStr">
        <is>
          <t>2026/06/09</t>
        </is>
      </c>
      <c r="D696" t="inlineStr">
        <is>
          <t>2458</t>
        </is>
      </c>
      <c r="E696" t="inlineStr">
        <is>
          <t>義隆</t>
        </is>
      </c>
      <c r="F696" t="n">
        <v>1.96</v>
      </c>
      <c r="G696" t="n">
        <v>144000</v>
      </c>
      <c r="H696" t="n">
        <v>144</v>
      </c>
      <c r="I696" s="2" t="inlineStr">
        <is>
          <t>https://www.moneydj.com/ETF/X/Basic/Basic0007B.xdjhtm?etfid=00944.TW</t>
        </is>
      </c>
    </row>
    <row r="697" hidden="1">
      <c r="A697" t="inlineStr">
        <is>
          <t>00944</t>
        </is>
      </c>
      <c r="B697" t="inlineStr">
        <is>
          <t>野村趨勢動能高息</t>
        </is>
      </c>
      <c r="C697" t="inlineStr">
        <is>
          <t>2026/06/09</t>
        </is>
      </c>
      <c r="D697" t="inlineStr">
        <is>
          <t>5434</t>
        </is>
      </c>
      <c r="E697" t="inlineStr">
        <is>
          <t>崇越</t>
        </is>
      </c>
      <c r="F697" t="n">
        <v>1.89</v>
      </c>
      <c r="G697" t="n">
        <v>49000</v>
      </c>
      <c r="H697" t="n">
        <v>49</v>
      </c>
      <c r="I697" s="2" t="inlineStr">
        <is>
          <t>https://www.moneydj.com/ETF/X/Basic/Basic0007B.xdjhtm?etfid=00944.TW</t>
        </is>
      </c>
    </row>
    <row r="698" hidden="1">
      <c r="A698" t="inlineStr">
        <is>
          <t>00944</t>
        </is>
      </c>
      <c r="B698" t="inlineStr">
        <is>
          <t>野村趨勢動能高息</t>
        </is>
      </c>
      <c r="C698" t="inlineStr">
        <is>
          <t>2026/06/09</t>
        </is>
      </c>
      <c r="D698" t="inlineStr">
        <is>
          <t>6121</t>
        </is>
      </c>
      <c r="E698" t="inlineStr">
        <is>
          <t>新普</t>
        </is>
      </c>
      <c r="F698" t="n">
        <v>1.58</v>
      </c>
      <c r="G698" t="n">
        <v>45000</v>
      </c>
      <c r="H698" t="n">
        <v>45</v>
      </c>
      <c r="I698" s="2" t="inlineStr">
        <is>
          <t>https://www.moneydj.com/ETF/X/Basic/Basic0007B.xdjhtm?etfid=00944.TW</t>
        </is>
      </c>
    </row>
    <row r="699" hidden="1">
      <c r="A699" t="inlineStr">
        <is>
          <t>00944</t>
        </is>
      </c>
      <c r="B699" t="inlineStr">
        <is>
          <t>野村趨勢動能高息</t>
        </is>
      </c>
      <c r="C699" t="inlineStr">
        <is>
          <t>2026/06/09</t>
        </is>
      </c>
      <c r="D699" t="inlineStr">
        <is>
          <t>2855</t>
        </is>
      </c>
      <c r="E699" t="inlineStr">
        <is>
          <t>統一證</t>
        </is>
      </c>
      <c r="F699" t="n">
        <v>1.55</v>
      </c>
      <c r="G699" t="n">
        <v>341000</v>
      </c>
      <c r="H699" t="n">
        <v>341</v>
      </c>
      <c r="I699" s="2" t="inlineStr">
        <is>
          <t>https://www.moneydj.com/ETF/X/Basic/Basic0007B.xdjhtm?etfid=00944.TW</t>
        </is>
      </c>
    </row>
    <row r="700" hidden="1">
      <c r="A700" t="inlineStr">
        <is>
          <t>00944</t>
        </is>
      </c>
      <c r="B700" t="inlineStr">
        <is>
          <t>野村趨勢動能高息</t>
        </is>
      </c>
      <c r="C700" t="inlineStr">
        <is>
          <t>2026/06/09</t>
        </is>
      </c>
      <c r="D700" t="inlineStr">
        <is>
          <t>6414</t>
        </is>
      </c>
      <c r="E700" t="inlineStr">
        <is>
          <t>樺漢</t>
        </is>
      </c>
      <c r="F700" t="n">
        <v>1.52</v>
      </c>
      <c r="G700" t="n">
        <v>45000</v>
      </c>
      <c r="H700" t="n">
        <v>45</v>
      </c>
      <c r="I700" s="2" t="inlineStr">
        <is>
          <t>https://www.moneydj.com/ETF/X/Basic/Basic0007B.xdjhtm?etfid=00944.TW</t>
        </is>
      </c>
    </row>
    <row r="701" hidden="1">
      <c r="A701" t="inlineStr">
        <is>
          <t>00944</t>
        </is>
      </c>
      <c r="B701" t="inlineStr">
        <is>
          <t>野村趨勢動能高息</t>
        </is>
      </c>
      <c r="C701" t="inlineStr">
        <is>
          <t>2026/06/09</t>
        </is>
      </c>
      <c r="D701" t="inlineStr">
        <is>
          <t>6664</t>
        </is>
      </c>
      <c r="E701" t="inlineStr">
        <is>
          <t>群翊</t>
        </is>
      </c>
      <c r="F701" t="n">
        <v>1.42</v>
      </c>
      <c r="G701" t="n">
        <v>43000</v>
      </c>
      <c r="H701" t="n">
        <v>43</v>
      </c>
      <c r="I701" s="2" t="inlineStr">
        <is>
          <t>https://www.moneydj.com/ETF/X/Basic/Basic0007B.xdjhtm?etfid=00944.TW</t>
        </is>
      </c>
    </row>
    <row r="702" hidden="1">
      <c r="A702" t="inlineStr">
        <is>
          <t>00944</t>
        </is>
      </c>
      <c r="B702" t="inlineStr">
        <is>
          <t>野村趨勢動能高息</t>
        </is>
      </c>
      <c r="C702" t="inlineStr">
        <is>
          <t>2026/06/09</t>
        </is>
      </c>
      <c r="D702" t="inlineStr">
        <is>
          <t>5904</t>
        </is>
      </c>
      <c r="E702" t="inlineStr">
        <is>
          <t>寶雅</t>
        </is>
      </c>
      <c r="F702" t="n">
        <v>1.41</v>
      </c>
      <c r="G702" t="n">
        <v>26930</v>
      </c>
      <c r="H702" t="n">
        <v>26.93</v>
      </c>
      <c r="I702" s="2" t="inlineStr">
        <is>
          <t>https://www.moneydj.com/ETF/X/Basic/Basic0007B.xdjhtm?etfid=00944.TW</t>
        </is>
      </c>
    </row>
    <row r="703" hidden="1">
      <c r="A703" t="inlineStr">
        <is>
          <t>00944</t>
        </is>
      </c>
      <c r="B703" t="inlineStr">
        <is>
          <t>野村趨勢動能高息</t>
        </is>
      </c>
      <c r="C703" t="inlineStr">
        <is>
          <t>2026/06/09</t>
        </is>
      </c>
      <c r="D703" t="inlineStr">
        <is>
          <t>9933</t>
        </is>
      </c>
      <c r="E703" t="inlineStr">
        <is>
          <t>中鼎</t>
        </is>
      </c>
      <c r="F703" t="n">
        <v>1.09</v>
      </c>
      <c r="G703" t="n">
        <v>316000</v>
      </c>
      <c r="H703" t="n">
        <v>316</v>
      </c>
      <c r="I703" s="2" t="inlineStr">
        <is>
          <t>https://www.moneydj.com/ETF/X/Basic/Basic0007B.xdjhtm?etfid=00944.TW</t>
        </is>
      </c>
    </row>
    <row r="704" hidden="1">
      <c r="A704" t="inlineStr">
        <is>
          <t>00944</t>
        </is>
      </c>
      <c r="B704" t="inlineStr">
        <is>
          <t>野村趨勢動能高息</t>
        </is>
      </c>
      <c r="C704" t="inlineStr">
        <is>
          <t>2026/06/09</t>
        </is>
      </c>
      <c r="D704" t="inlineStr">
        <is>
          <t>4915</t>
        </is>
      </c>
      <c r="E704" t="inlineStr">
        <is>
          <t>致伸</t>
        </is>
      </c>
      <c r="F704" t="n">
        <v>1.05</v>
      </c>
      <c r="G704" t="n">
        <v>161000</v>
      </c>
      <c r="H704" t="n">
        <v>161</v>
      </c>
      <c r="I704" s="2" t="inlineStr">
        <is>
          <t>https://www.moneydj.com/ETF/X/Basic/Basic0007B.xdjhtm?etfid=00944.TW</t>
        </is>
      </c>
    </row>
    <row r="705" hidden="1">
      <c r="A705" t="inlineStr">
        <is>
          <t>00944</t>
        </is>
      </c>
      <c r="B705" t="inlineStr">
        <is>
          <t>野村趨勢動能高息</t>
        </is>
      </c>
      <c r="C705" t="inlineStr">
        <is>
          <t>2026/06/09</t>
        </is>
      </c>
      <c r="D705" t="inlineStr">
        <is>
          <t>2006</t>
        </is>
      </c>
      <c r="E705" t="inlineStr">
        <is>
          <t>東和鋼鐵</t>
        </is>
      </c>
      <c r="F705" t="n">
        <v>1.03</v>
      </c>
      <c r="G705" t="n">
        <v>182000</v>
      </c>
      <c r="H705" t="n">
        <v>182</v>
      </c>
      <c r="I705" s="2" t="inlineStr">
        <is>
          <t>https://www.moneydj.com/ETF/X/Basic/Basic0007B.xdjhtm?etfid=00944.TW</t>
        </is>
      </c>
    </row>
    <row r="706" hidden="1">
      <c r="A706" t="inlineStr">
        <is>
          <t>00944</t>
        </is>
      </c>
      <c r="B706" t="inlineStr">
        <is>
          <t>野村趨勢動能高息</t>
        </is>
      </c>
      <c r="C706" t="inlineStr">
        <is>
          <t>2026/06/09</t>
        </is>
      </c>
      <c r="D706" t="inlineStr">
        <is>
          <t>2637</t>
        </is>
      </c>
      <c r="E706" t="inlineStr">
        <is>
          <t>慧洋-KY</t>
        </is>
      </c>
      <c r="F706" t="n">
        <v>1.02</v>
      </c>
      <c r="G706" t="n">
        <v>149000</v>
      </c>
      <c r="H706" t="n">
        <v>149</v>
      </c>
      <c r="I706" s="2" t="inlineStr">
        <is>
          <t>https://www.moneydj.com/ETF/X/Basic/Basic0007B.xdjhtm?etfid=00944.TW</t>
        </is>
      </c>
    </row>
    <row r="707" hidden="1">
      <c r="A707" t="inlineStr">
        <is>
          <t>00944</t>
        </is>
      </c>
      <c r="B707" t="inlineStr">
        <is>
          <t>野村趨勢動能高息</t>
        </is>
      </c>
      <c r="C707" t="inlineStr">
        <is>
          <t>2026/06/09</t>
        </is>
      </c>
      <c r="D707" t="inlineStr">
        <is>
          <t>8016</t>
        </is>
      </c>
      <c r="E707" t="inlineStr">
        <is>
          <t>矽創</t>
        </is>
      </c>
      <c r="F707" t="n">
        <v>1.02</v>
      </c>
      <c r="G707" t="n">
        <v>41000</v>
      </c>
      <c r="H707" t="n">
        <v>41</v>
      </c>
      <c r="I707" s="2" t="inlineStr">
        <is>
          <t>https://www.moneydj.com/ETF/X/Basic/Basic0007B.xdjhtm?etfid=00944.TW</t>
        </is>
      </c>
    </row>
    <row r="708" hidden="1">
      <c r="A708" t="inlineStr">
        <is>
          <t>00944</t>
        </is>
      </c>
      <c r="B708" t="inlineStr">
        <is>
          <t>野村趨勢動能高息</t>
        </is>
      </c>
      <c r="C708" t="inlineStr">
        <is>
          <t>2026/06/09</t>
        </is>
      </c>
      <c r="D708" t="inlineStr">
        <is>
          <t>1409</t>
        </is>
      </c>
      <c r="E708" t="inlineStr">
        <is>
          <t>新纖</t>
        </is>
      </c>
      <c r="F708" t="n">
        <v>0.99</v>
      </c>
      <c r="G708" t="n">
        <v>472000</v>
      </c>
      <c r="H708" t="n">
        <v>472</v>
      </c>
      <c r="I708" s="2" t="inlineStr">
        <is>
          <t>https://www.moneydj.com/ETF/X/Basic/Basic0007B.xdjhtm?etfid=00944.TW</t>
        </is>
      </c>
    </row>
    <row r="709" hidden="1">
      <c r="A709" t="inlineStr">
        <is>
          <t>00944</t>
        </is>
      </c>
      <c r="B709" t="inlineStr">
        <is>
          <t>野村趨勢動能高息</t>
        </is>
      </c>
      <c r="C709" t="inlineStr">
        <is>
          <t>2026/06/09</t>
        </is>
      </c>
      <c r="D709" t="inlineStr">
        <is>
          <t>2633</t>
        </is>
      </c>
      <c r="E709" t="inlineStr">
        <is>
          <t>台灣高鐵</t>
        </is>
      </c>
      <c r="F709" t="n">
        <v>0.98</v>
      </c>
      <c r="G709" t="n">
        <v>458000</v>
      </c>
      <c r="H709" t="n">
        <v>458</v>
      </c>
      <c r="I709" s="2" t="inlineStr">
        <is>
          <t>https://www.moneydj.com/ETF/X/Basic/Basic0007B.xdjhtm?etfid=00944.TW</t>
        </is>
      </c>
    </row>
    <row r="710" hidden="1">
      <c r="A710" t="inlineStr">
        <is>
          <t>00944</t>
        </is>
      </c>
      <c r="B710" t="inlineStr">
        <is>
          <t>野村趨勢動能高息</t>
        </is>
      </c>
      <c r="C710" t="inlineStr">
        <is>
          <t>2026/06/09</t>
        </is>
      </c>
      <c r="D710" t="inlineStr">
        <is>
          <t>1722</t>
        </is>
      </c>
      <c r="E710" t="inlineStr">
        <is>
          <t>台肥</t>
        </is>
      </c>
      <c r="F710" t="n">
        <v>0.96</v>
      </c>
      <c r="G710" t="n">
        <v>239000</v>
      </c>
      <c r="H710" t="n">
        <v>239</v>
      </c>
      <c r="I710" s="2" t="inlineStr">
        <is>
          <t>https://www.moneydj.com/ETF/X/Basic/Basic0007B.xdjhtm?etfid=00944.TW</t>
        </is>
      </c>
    </row>
    <row r="711" hidden="1">
      <c r="A711" t="inlineStr">
        <is>
          <t>00944</t>
        </is>
      </c>
      <c r="B711" t="inlineStr">
        <is>
          <t>野村趨勢動能高息</t>
        </is>
      </c>
      <c r="C711" t="inlineStr">
        <is>
          <t>2026/06/09</t>
        </is>
      </c>
      <c r="D711" t="inlineStr">
        <is>
          <t>2393</t>
        </is>
      </c>
      <c r="E711" t="inlineStr">
        <is>
          <t>億光</t>
        </is>
      </c>
      <c r="F711" t="n">
        <v>0.95</v>
      </c>
      <c r="G711" t="n">
        <v>163000</v>
      </c>
      <c r="H711" t="n">
        <v>163</v>
      </c>
      <c r="I711" s="2" t="inlineStr">
        <is>
          <t>https://www.moneydj.com/ETF/X/Basic/Basic0007B.xdjhtm?etfid=00944.TW</t>
        </is>
      </c>
    </row>
    <row r="712" hidden="1">
      <c r="A712" t="inlineStr">
        <is>
          <t>00944</t>
        </is>
      </c>
      <c r="B712" t="inlineStr">
        <is>
          <t>野村趨勢動能高息</t>
        </is>
      </c>
      <c r="C712" t="inlineStr">
        <is>
          <t>2026/06/09</t>
        </is>
      </c>
      <c r="D712" t="inlineStr">
        <is>
          <t>3010</t>
        </is>
      </c>
      <c r="E712" t="inlineStr">
        <is>
          <t>華立</t>
        </is>
      </c>
      <c r="F712" t="n">
        <v>0.9399999999999999</v>
      </c>
      <c r="G712" t="n">
        <v>84000</v>
      </c>
      <c r="H712" t="n">
        <v>84</v>
      </c>
      <c r="I712" s="2" t="inlineStr">
        <is>
          <t>https://www.moneydj.com/ETF/X/Basic/Basic0007B.xdjhtm?etfid=00944.TW</t>
        </is>
      </c>
    </row>
    <row r="713" hidden="1">
      <c r="A713" t="inlineStr">
        <is>
          <t>00944</t>
        </is>
      </c>
      <c r="B713" t="inlineStr">
        <is>
          <t>野村趨勢動能高息</t>
        </is>
      </c>
      <c r="C713" t="inlineStr">
        <is>
          <t>2026/06/09</t>
        </is>
      </c>
      <c r="D713" t="inlineStr">
        <is>
          <t>8926</t>
        </is>
      </c>
      <c r="E713" t="inlineStr">
        <is>
          <t>台汽電</t>
        </is>
      </c>
      <c r="F713" t="n">
        <v>0.84</v>
      </c>
      <c r="G713" t="n">
        <v>136000</v>
      </c>
      <c r="H713" t="n">
        <v>136</v>
      </c>
      <c r="I713" s="2" t="inlineStr">
        <is>
          <t>https://www.moneydj.com/ETF/X/Basic/Basic0007B.xdjhtm?etfid=00944.TW</t>
        </is>
      </c>
    </row>
    <row r="714" hidden="1">
      <c r="A714" t="inlineStr">
        <is>
          <t>00944</t>
        </is>
      </c>
      <c r="B714" t="inlineStr">
        <is>
          <t>野村趨勢動能高息</t>
        </is>
      </c>
      <c r="C714" t="inlineStr">
        <is>
          <t>2026/06/09</t>
        </is>
      </c>
      <c r="D714" t="inlineStr">
        <is>
          <t>8070</t>
        </is>
      </c>
      <c r="E714" t="inlineStr">
        <is>
          <t>長華*</t>
        </is>
      </c>
      <c r="F714" t="n">
        <v>0.8100000000000001</v>
      </c>
      <c r="G714" t="n">
        <v>161000</v>
      </c>
      <c r="H714" t="n">
        <v>161</v>
      </c>
      <c r="I714" s="2" t="inlineStr">
        <is>
          <t>https://www.moneydj.com/ETF/X/Basic/Basic0007B.xdjhtm?etfid=00944.TW</t>
        </is>
      </c>
    </row>
    <row r="715" hidden="1">
      <c r="A715" t="inlineStr">
        <is>
          <t>00944</t>
        </is>
      </c>
      <c r="B715" t="inlineStr">
        <is>
          <t>野村趨勢動能高息</t>
        </is>
      </c>
      <c r="C715" t="inlineStr">
        <is>
          <t>2026/06/09</t>
        </is>
      </c>
      <c r="D715" t="inlineStr">
        <is>
          <t>1210</t>
        </is>
      </c>
      <c r="E715" t="inlineStr">
        <is>
          <t>大成</t>
        </is>
      </c>
      <c r="F715" t="n">
        <v>0.77</v>
      </c>
      <c r="G715" t="n">
        <v>168000</v>
      </c>
      <c r="H715" t="n">
        <v>168</v>
      </c>
      <c r="I715" s="2" t="inlineStr">
        <is>
          <t>https://www.moneydj.com/ETF/X/Basic/Basic0007B.xdjhtm?etfid=00944.TW</t>
        </is>
      </c>
    </row>
    <row r="716" hidden="1">
      <c r="A716" t="inlineStr">
        <is>
          <t>00944</t>
        </is>
      </c>
      <c r="B716" t="inlineStr">
        <is>
          <t>野村趨勢動能高息</t>
        </is>
      </c>
      <c r="C716" t="inlineStr">
        <is>
          <t>2026/06/09</t>
        </is>
      </c>
      <c r="D716" t="inlineStr">
        <is>
          <t>8081</t>
        </is>
      </c>
      <c r="E716" t="inlineStr">
        <is>
          <t>致新</t>
        </is>
      </c>
      <c r="F716" t="n">
        <v>0.65</v>
      </c>
      <c r="G716" t="n">
        <v>29000</v>
      </c>
      <c r="H716" t="n">
        <v>29</v>
      </c>
      <c r="I716" s="2" t="inlineStr">
        <is>
          <t>https://www.moneydj.com/ETF/X/Basic/Basic0007B.xdjhtm?etfid=00944.TW</t>
        </is>
      </c>
    </row>
    <row r="717" hidden="1">
      <c r="A717" t="inlineStr">
        <is>
          <t>00944</t>
        </is>
      </c>
      <c r="B717" t="inlineStr">
        <is>
          <t>野村趨勢動能高息</t>
        </is>
      </c>
      <c r="C717" t="inlineStr">
        <is>
          <t>2026/06/09</t>
        </is>
      </c>
      <c r="D717" t="inlineStr">
        <is>
          <t>9917</t>
        </is>
      </c>
      <c r="E717" t="inlineStr">
        <is>
          <t>中保科</t>
        </is>
      </c>
      <c r="F717" t="n">
        <v>0.6</v>
      </c>
      <c r="G717" t="n">
        <v>60000</v>
      </c>
      <c r="H717" t="n">
        <v>60</v>
      </c>
      <c r="I717" s="2" t="inlineStr">
        <is>
          <t>https://www.moneydj.com/ETF/X/Basic/Basic0007B.xdjhtm?etfid=00944.TW</t>
        </is>
      </c>
    </row>
    <row r="718" hidden="1">
      <c r="A718" t="inlineStr">
        <is>
          <t>00944</t>
        </is>
      </c>
      <c r="B718" t="inlineStr">
        <is>
          <t>野村趨勢動能高息</t>
        </is>
      </c>
      <c r="C718" t="inlineStr">
        <is>
          <t>2026/06/09</t>
        </is>
      </c>
      <c r="D718" t="inlineStr">
        <is>
          <t>2903</t>
        </is>
      </c>
      <c r="E718" t="inlineStr">
        <is>
          <t>遠百</t>
        </is>
      </c>
      <c r="F718" t="n">
        <v>0.47</v>
      </c>
      <c r="G718" t="n">
        <v>242000</v>
      </c>
      <c r="H718" t="n">
        <v>242</v>
      </c>
      <c r="I718" s="2" t="inlineStr">
        <is>
          <t>https://www.moneydj.com/ETF/X/Basic/Basic0007B.xdjhtm?etfid=00944.TW</t>
        </is>
      </c>
    </row>
    <row r="719" hidden="1">
      <c r="A719" t="inlineStr">
        <is>
          <t>00946</t>
        </is>
      </c>
      <c r="B719" t="inlineStr">
        <is>
          <t>群益科技高息成長</t>
        </is>
      </c>
      <c r="C719" t="inlineStr">
        <is>
          <t>2026/06/09</t>
        </is>
      </c>
      <c r="D719" t="inlineStr">
        <is>
          <t>2357</t>
        </is>
      </c>
      <c r="E719" t="inlineStr">
        <is>
          <t>華碩</t>
        </is>
      </c>
      <c r="F719" t="n">
        <v>9.789999999999999</v>
      </c>
      <c r="G719" t="n">
        <v>842000</v>
      </c>
      <c r="H719" t="n">
        <v>842</v>
      </c>
      <c r="I719" s="2" t="inlineStr">
        <is>
          <t>https://www.moneydj.com/ETF/X/Basic/Basic0007B.xdjhtm?etfid=00946.TW</t>
        </is>
      </c>
    </row>
    <row r="720" hidden="1">
      <c r="A720" t="inlineStr">
        <is>
          <t>00946</t>
        </is>
      </c>
      <c r="B720" t="inlineStr">
        <is>
          <t>群益科技高息成長</t>
        </is>
      </c>
      <c r="C720" t="inlineStr">
        <is>
          <t>2026/06/09</t>
        </is>
      </c>
      <c r="D720" t="inlineStr">
        <is>
          <t>2382</t>
        </is>
      </c>
      <c r="E720" t="inlineStr">
        <is>
          <t>廣達</t>
        </is>
      </c>
      <c r="F720" t="n">
        <v>9.01</v>
      </c>
      <c r="G720" t="n">
        <v>1758000</v>
      </c>
      <c r="H720" t="n">
        <v>1758</v>
      </c>
      <c r="I720" s="2" t="inlineStr">
        <is>
          <t>https://www.moneydj.com/ETF/X/Basic/Basic0007B.xdjhtm?etfid=00946.TW</t>
        </is>
      </c>
    </row>
    <row r="721" hidden="1">
      <c r="A721" t="inlineStr">
        <is>
          <t>00946</t>
        </is>
      </c>
      <c r="B721" t="inlineStr">
        <is>
          <t>群益科技高息成長</t>
        </is>
      </c>
      <c r="C721" t="inlineStr">
        <is>
          <t>2026/06/09</t>
        </is>
      </c>
      <c r="D721" t="inlineStr">
        <is>
          <t>2379</t>
        </is>
      </c>
      <c r="E721" t="inlineStr">
        <is>
          <t>瑞昱</t>
        </is>
      </c>
      <c r="F721" t="n">
        <v>8.960000000000001</v>
      </c>
      <c r="G721" t="n">
        <v>1006000</v>
      </c>
      <c r="H721" t="n">
        <v>1006</v>
      </c>
      <c r="I721" s="2" t="inlineStr">
        <is>
          <t>https://www.moneydj.com/ETF/X/Basic/Basic0007B.xdjhtm?etfid=00946.TW</t>
        </is>
      </c>
    </row>
    <row r="722" hidden="1">
      <c r="A722" t="inlineStr">
        <is>
          <t>00946</t>
        </is>
      </c>
      <c r="B722" t="inlineStr">
        <is>
          <t>群益科技高息成長</t>
        </is>
      </c>
      <c r="C722" t="inlineStr">
        <is>
          <t>2026/06/09</t>
        </is>
      </c>
      <c r="D722" t="inlineStr">
        <is>
          <t>3034</t>
        </is>
      </c>
      <c r="E722" t="inlineStr">
        <is>
          <t>聯詠</t>
        </is>
      </c>
      <c r="F722" t="n">
        <v>7.6</v>
      </c>
      <c r="G722" t="n">
        <v>1157000</v>
      </c>
      <c r="H722" t="n">
        <v>1157</v>
      </c>
      <c r="I722" s="2" t="inlineStr">
        <is>
          <t>https://www.moneydj.com/ETF/X/Basic/Basic0007B.xdjhtm?etfid=00946.TW</t>
        </is>
      </c>
    </row>
    <row r="723" hidden="1">
      <c r="A723" t="inlineStr">
        <is>
          <t>00946</t>
        </is>
      </c>
      <c r="B723" t="inlineStr">
        <is>
          <t>群益科技高息成長</t>
        </is>
      </c>
      <c r="C723" t="inlineStr">
        <is>
          <t>2026/06/09</t>
        </is>
      </c>
      <c r="D723" t="inlineStr">
        <is>
          <t>6409</t>
        </is>
      </c>
      <c r="E723" t="inlineStr">
        <is>
          <t>旭隼</t>
        </is>
      </c>
      <c r="F723" t="n">
        <v>7.11</v>
      </c>
      <c r="G723" t="n">
        <v>568000</v>
      </c>
      <c r="H723" t="n">
        <v>568</v>
      </c>
      <c r="I723" s="2" t="inlineStr">
        <is>
          <t>https://www.moneydj.com/ETF/X/Basic/Basic0007B.xdjhtm?etfid=00946.TW</t>
        </is>
      </c>
    </row>
    <row r="724" hidden="1">
      <c r="A724" t="inlineStr">
        <is>
          <t>00946</t>
        </is>
      </c>
      <c r="B724" t="inlineStr">
        <is>
          <t>群益科技高息成長</t>
        </is>
      </c>
      <c r="C724" t="inlineStr">
        <is>
          <t>2026/06/09</t>
        </is>
      </c>
      <c r="D724" t="inlineStr">
        <is>
          <t>4938</t>
        </is>
      </c>
      <c r="E724" t="inlineStr">
        <is>
          <t>和碩</t>
        </is>
      </c>
      <c r="F724" t="n">
        <v>6.56</v>
      </c>
      <c r="G724" t="n">
        <v>5046000</v>
      </c>
      <c r="H724" t="n">
        <v>5046</v>
      </c>
      <c r="I724" s="2" t="inlineStr">
        <is>
          <t>https://www.moneydj.com/ETF/X/Basic/Basic0007B.xdjhtm?etfid=00946.TW</t>
        </is>
      </c>
    </row>
    <row r="725" hidden="1">
      <c r="A725" t="inlineStr">
        <is>
          <t>00946</t>
        </is>
      </c>
      <c r="B725" t="inlineStr">
        <is>
          <t>群益科技高息成長</t>
        </is>
      </c>
      <c r="C725" t="inlineStr">
        <is>
          <t>2026/06/09</t>
        </is>
      </c>
      <c r="D725" t="inlineStr">
        <is>
          <t>8112</t>
        </is>
      </c>
      <c r="E725" t="inlineStr">
        <is>
          <t>至上</t>
        </is>
      </c>
      <c r="F725" t="n">
        <v>5.83</v>
      </c>
      <c r="G725" t="n">
        <v>4674000</v>
      </c>
      <c r="H725" t="n">
        <v>4674</v>
      </c>
      <c r="I725" s="2" t="inlineStr">
        <is>
          <t>https://www.moneydj.com/ETF/X/Basic/Basic0007B.xdjhtm?etfid=00946.TW</t>
        </is>
      </c>
    </row>
    <row r="726" hidden="1">
      <c r="A726" t="inlineStr">
        <is>
          <t>00946</t>
        </is>
      </c>
      <c r="B726" t="inlineStr">
        <is>
          <t>群益科技高息成長</t>
        </is>
      </c>
      <c r="C726" t="inlineStr">
        <is>
          <t>2026/06/09</t>
        </is>
      </c>
      <c r="D726" t="inlineStr">
        <is>
          <t>2474</t>
        </is>
      </c>
      <c r="E726" t="inlineStr">
        <is>
          <t>可成</t>
        </is>
      </c>
      <c r="F726" t="n">
        <v>5.25</v>
      </c>
      <c r="G726" t="n">
        <v>1745000</v>
      </c>
      <c r="H726" t="n">
        <v>1745</v>
      </c>
      <c r="I726" s="2" t="inlineStr">
        <is>
          <t>https://www.moneydj.com/ETF/X/Basic/Basic0007B.xdjhtm?etfid=00946.TW</t>
        </is>
      </c>
    </row>
    <row r="727" hidden="1">
      <c r="A727" t="inlineStr">
        <is>
          <t>00946</t>
        </is>
      </c>
      <c r="B727" t="inlineStr">
        <is>
          <t>群益科技高息成長</t>
        </is>
      </c>
      <c r="C727" t="inlineStr">
        <is>
          <t>2026/06/09</t>
        </is>
      </c>
      <c r="D727" t="inlineStr">
        <is>
          <t>2385</t>
        </is>
      </c>
      <c r="E727" t="inlineStr">
        <is>
          <t>群光</t>
        </is>
      </c>
      <c r="F727" t="n">
        <v>3.79</v>
      </c>
      <c r="G727" t="n">
        <v>1989000</v>
      </c>
      <c r="H727" t="n">
        <v>1989</v>
      </c>
      <c r="I727" s="2" t="inlineStr">
        <is>
          <t>https://www.moneydj.com/ETF/X/Basic/Basic0007B.xdjhtm?etfid=00946.TW</t>
        </is>
      </c>
    </row>
    <row r="728" hidden="1">
      <c r="A728" t="inlineStr">
        <is>
          <t>00946</t>
        </is>
      </c>
      <c r="B728" t="inlineStr">
        <is>
          <t>群益科技高息成長</t>
        </is>
      </c>
      <c r="C728" t="inlineStr">
        <is>
          <t>2026/06/09</t>
        </is>
      </c>
      <c r="D728" t="inlineStr">
        <is>
          <t>2347</t>
        </is>
      </c>
      <c r="E728" t="inlineStr">
        <is>
          <t>聯強</t>
        </is>
      </c>
      <c r="F728" t="n">
        <v>3.33</v>
      </c>
      <c r="G728" t="n">
        <v>2680000</v>
      </c>
      <c r="H728" t="n">
        <v>2680</v>
      </c>
      <c r="I728" s="2" t="inlineStr">
        <is>
          <t>https://www.moneydj.com/ETF/X/Basic/Basic0007B.xdjhtm?etfid=00946.TW</t>
        </is>
      </c>
    </row>
    <row r="729" hidden="1">
      <c r="A729" t="inlineStr">
        <is>
          <t>00946</t>
        </is>
      </c>
      <c r="B729" t="inlineStr">
        <is>
          <t>群益科技高息成長</t>
        </is>
      </c>
      <c r="C729" t="inlineStr">
        <is>
          <t>2026/06/09</t>
        </is>
      </c>
      <c r="D729" t="inlineStr">
        <is>
          <t>2458</t>
        </is>
      </c>
      <c r="E729" t="inlineStr">
        <is>
          <t>義隆</t>
        </is>
      </c>
      <c r="F729" t="n">
        <v>2.53</v>
      </c>
      <c r="G729" t="n">
        <v>1149000</v>
      </c>
      <c r="H729" t="n">
        <v>1149</v>
      </c>
      <c r="I729" s="2" t="inlineStr">
        <is>
          <t>https://www.moneydj.com/ETF/X/Basic/Basic0007B.xdjhtm?etfid=00946.TW</t>
        </is>
      </c>
    </row>
    <row r="730" hidden="1">
      <c r="A730" t="inlineStr">
        <is>
          <t>00946</t>
        </is>
      </c>
      <c r="B730" t="inlineStr">
        <is>
          <t>群益科技高息成長</t>
        </is>
      </c>
      <c r="C730" t="inlineStr">
        <is>
          <t>2026/06/09</t>
        </is>
      </c>
      <c r="D730" t="inlineStr">
        <is>
          <t>6414</t>
        </is>
      </c>
      <c r="E730" t="inlineStr">
        <is>
          <t>樺漢</t>
        </is>
      </c>
      <c r="F730" t="n">
        <v>2.34</v>
      </c>
      <c r="G730" t="n">
        <v>427000</v>
      </c>
      <c r="H730" t="n">
        <v>427</v>
      </c>
      <c r="I730" s="2" t="inlineStr">
        <is>
          <t>https://www.moneydj.com/ETF/X/Basic/Basic0007B.xdjhtm?etfid=00946.TW</t>
        </is>
      </c>
    </row>
    <row r="731" hidden="1">
      <c r="A731" t="inlineStr">
        <is>
          <t>00946</t>
        </is>
      </c>
      <c r="B731" t="inlineStr">
        <is>
          <t>群益科技高息成長</t>
        </is>
      </c>
      <c r="C731" t="inlineStr">
        <is>
          <t>2026/06/09</t>
        </is>
      </c>
      <c r="D731" t="inlineStr">
        <is>
          <t>6121</t>
        </is>
      </c>
      <c r="E731" t="inlineStr">
        <is>
          <t>新普</t>
        </is>
      </c>
      <c r="F731" t="n">
        <v>1.88</v>
      </c>
      <c r="G731" t="n">
        <v>331000</v>
      </c>
      <c r="H731" t="n">
        <v>331</v>
      </c>
      <c r="I731" s="2" t="inlineStr">
        <is>
          <t>https://www.moneydj.com/ETF/X/Basic/Basic0007B.xdjhtm?etfid=00946.TW</t>
        </is>
      </c>
    </row>
    <row r="732" hidden="1">
      <c r="A732" t="inlineStr">
        <is>
          <t>00946</t>
        </is>
      </c>
      <c r="B732" t="inlineStr">
        <is>
          <t>群益科技高息成長</t>
        </is>
      </c>
      <c r="C732" t="inlineStr">
        <is>
          <t>2026/06/09</t>
        </is>
      </c>
      <c r="D732" t="inlineStr">
        <is>
          <t>3227</t>
        </is>
      </c>
      <c r="E732" t="inlineStr">
        <is>
          <t>原相</t>
        </is>
      </c>
      <c r="F732" t="n">
        <v>1.86</v>
      </c>
      <c r="G732" t="n">
        <v>620000</v>
      </c>
      <c r="H732" t="n">
        <v>620</v>
      </c>
      <c r="I732" s="2" t="inlineStr">
        <is>
          <t>https://www.moneydj.com/ETF/X/Basic/Basic0007B.xdjhtm?etfid=00946.TW</t>
        </is>
      </c>
    </row>
    <row r="733" hidden="1">
      <c r="A733" t="inlineStr">
        <is>
          <t>00946</t>
        </is>
      </c>
      <c r="B733" t="inlineStr">
        <is>
          <t>群益科技高息成長</t>
        </is>
      </c>
      <c r="C733" t="inlineStr">
        <is>
          <t>2026/06/09</t>
        </is>
      </c>
      <c r="D733" t="inlineStr">
        <is>
          <t>2393</t>
        </is>
      </c>
      <c r="E733" t="inlineStr">
        <is>
          <t>億光</t>
        </is>
      </c>
      <c r="F733" t="n">
        <v>1.66</v>
      </c>
      <c r="G733" t="n">
        <v>1760000</v>
      </c>
      <c r="H733" t="n">
        <v>1760</v>
      </c>
      <c r="I733" s="2" t="inlineStr">
        <is>
          <t>https://www.moneydj.com/ETF/X/Basic/Basic0007B.xdjhtm?etfid=00946.TW</t>
        </is>
      </c>
    </row>
    <row r="734" hidden="1">
      <c r="A734" t="inlineStr">
        <is>
          <t>00946</t>
        </is>
      </c>
      <c r="B734" t="inlineStr">
        <is>
          <t>群益科技高息成長</t>
        </is>
      </c>
      <c r="C734" t="inlineStr">
        <is>
          <t>2026/06/09</t>
        </is>
      </c>
      <c r="D734" t="inlineStr">
        <is>
          <t>4915</t>
        </is>
      </c>
      <c r="E734" t="inlineStr">
        <is>
          <t>致伸</t>
        </is>
      </c>
      <c r="F734" t="n">
        <v>1.5</v>
      </c>
      <c r="G734" t="n">
        <v>1420000</v>
      </c>
      <c r="H734" t="n">
        <v>1420</v>
      </c>
      <c r="I734" s="2" t="inlineStr">
        <is>
          <t>https://www.moneydj.com/ETF/X/Basic/Basic0007B.xdjhtm?etfid=00946.TW</t>
        </is>
      </c>
    </row>
    <row r="735" hidden="1">
      <c r="A735" t="inlineStr">
        <is>
          <t>00946</t>
        </is>
      </c>
      <c r="B735" t="inlineStr">
        <is>
          <t>群益科技高息成長</t>
        </is>
      </c>
      <c r="C735" t="inlineStr">
        <is>
          <t>2026/06/09</t>
        </is>
      </c>
      <c r="D735" t="inlineStr">
        <is>
          <t>3592</t>
        </is>
      </c>
      <c r="E735" t="inlineStr">
        <is>
          <t>瑞鼎</t>
        </is>
      </c>
      <c r="F735" t="n">
        <v>1.05</v>
      </c>
      <c r="G735" t="n">
        <v>289000</v>
      </c>
      <c r="H735" t="n">
        <v>289</v>
      </c>
      <c r="I735" s="2" t="inlineStr">
        <is>
          <t>https://www.moneydj.com/ETF/X/Basic/Basic0007B.xdjhtm?etfid=00946.TW</t>
        </is>
      </c>
    </row>
    <row r="736" hidden="1">
      <c r="A736" t="inlineStr">
        <is>
          <t>00946</t>
        </is>
      </c>
      <c r="B736" t="inlineStr">
        <is>
          <t>群益科技高息成長</t>
        </is>
      </c>
      <c r="C736" t="inlineStr">
        <is>
          <t>2026/06/09</t>
        </is>
      </c>
      <c r="D736" t="inlineStr">
        <is>
          <t>8016</t>
        </is>
      </c>
      <c r="E736" t="inlineStr">
        <is>
          <t>矽創</t>
        </is>
      </c>
      <c r="F736" t="n">
        <v>1.01</v>
      </c>
      <c r="G736" t="n">
        <v>249000</v>
      </c>
      <c r="H736" t="n">
        <v>249</v>
      </c>
      <c r="I736" s="2" t="inlineStr">
        <is>
          <t>https://www.moneydj.com/ETF/X/Basic/Basic0007B.xdjhtm?etfid=00946.TW</t>
        </is>
      </c>
    </row>
    <row r="737" hidden="1">
      <c r="A737" t="inlineStr">
        <is>
          <t>00946</t>
        </is>
      </c>
      <c r="B737" t="inlineStr">
        <is>
          <t>群益科技高息成長</t>
        </is>
      </c>
      <c r="C737" t="inlineStr">
        <is>
          <t>2026/06/09</t>
        </is>
      </c>
      <c r="D737" t="inlineStr">
        <is>
          <t>4961</t>
        </is>
      </c>
      <c r="E737" t="inlineStr">
        <is>
          <t>天鈺</t>
        </is>
      </c>
      <c r="F737" t="n">
        <v>0.93</v>
      </c>
      <c r="G737" t="n">
        <v>402000</v>
      </c>
      <c r="H737" t="n">
        <v>402</v>
      </c>
      <c r="I737" s="2" t="inlineStr">
        <is>
          <t>https://www.moneydj.com/ETF/X/Basic/Basic0007B.xdjhtm?etfid=00946.TW</t>
        </is>
      </c>
    </row>
    <row r="738" hidden="1">
      <c r="A738" t="inlineStr">
        <is>
          <t>00946</t>
        </is>
      </c>
      <c r="B738" t="inlineStr">
        <is>
          <t>群益科技高息成長</t>
        </is>
      </c>
      <c r="C738" t="inlineStr">
        <is>
          <t>2026/06/09</t>
        </is>
      </c>
      <c r="D738" t="inlineStr">
        <is>
          <t>8081</t>
        </is>
      </c>
      <c r="E738" t="inlineStr">
        <is>
          <t>致新</t>
        </is>
      </c>
      <c r="F738" t="n">
        <v>0.82</v>
      </c>
      <c r="G738" t="n">
        <v>224000</v>
      </c>
      <c r="H738" t="n">
        <v>224</v>
      </c>
      <c r="I738" s="2" t="inlineStr">
        <is>
          <t>https://www.moneydj.com/ETF/X/Basic/Basic0007B.xdjhtm?etfid=00946.TW</t>
        </is>
      </c>
    </row>
    <row r="739" hidden="1">
      <c r="A739" t="inlineStr">
        <is>
          <t>00946</t>
        </is>
      </c>
      <c r="B739" t="inlineStr">
        <is>
          <t>群益科技高息成長</t>
        </is>
      </c>
      <c r="C739" t="inlineStr">
        <is>
          <t>2026/06/09</t>
        </is>
      </c>
      <c r="D739" t="inlineStr">
        <is>
          <t>3014</t>
        </is>
      </c>
      <c r="E739" t="inlineStr">
        <is>
          <t>聯陽</t>
        </is>
      </c>
      <c r="F739" t="n">
        <v>0.76</v>
      </c>
      <c r="G739" t="n">
        <v>397000</v>
      </c>
      <c r="H739" t="n">
        <v>397</v>
      </c>
      <c r="I739" s="2" t="inlineStr">
        <is>
          <t>https://www.moneydj.com/ETF/X/Basic/Basic0007B.xdjhtm?etfid=00946.TW</t>
        </is>
      </c>
    </row>
    <row r="740" hidden="1">
      <c r="A740" t="inlineStr">
        <is>
          <t>00946</t>
        </is>
      </c>
      <c r="B740" t="inlineStr">
        <is>
          <t>群益科技高息成長</t>
        </is>
      </c>
      <c r="C740" t="inlineStr">
        <is>
          <t>2026/06/09</t>
        </is>
      </c>
      <c r="D740" t="inlineStr">
        <is>
          <t>3045</t>
        </is>
      </c>
      <c r="E740" t="inlineStr">
        <is>
          <t>台灣大</t>
        </is>
      </c>
      <c r="F740" t="n">
        <v>0.73</v>
      </c>
      <c r="G740" t="n">
        <v>456000</v>
      </c>
      <c r="H740" t="n">
        <v>456</v>
      </c>
      <c r="I740" s="2" t="inlineStr">
        <is>
          <t>https://www.moneydj.com/ETF/X/Basic/Basic0007B.xdjhtm?etfid=00946.TW</t>
        </is>
      </c>
    </row>
    <row r="741" hidden="1">
      <c r="A741" t="inlineStr">
        <is>
          <t>00946</t>
        </is>
      </c>
      <c r="B741" t="inlineStr">
        <is>
          <t>群益科技高息成長</t>
        </is>
      </c>
      <c r="C741" t="inlineStr">
        <is>
          <t>2026/06/09</t>
        </is>
      </c>
      <c r="D741" t="inlineStr">
        <is>
          <t>8114</t>
        </is>
      </c>
      <c r="E741" t="inlineStr">
        <is>
          <t>振樺電</t>
        </is>
      </c>
      <c r="F741" t="n">
        <v>0.73</v>
      </c>
      <c r="G741" t="n">
        <v>254000</v>
      </c>
      <c r="H741" t="n">
        <v>254</v>
      </c>
      <c r="I741" s="2" t="inlineStr">
        <is>
          <t>https://www.moneydj.com/ETF/X/Basic/Basic0007B.xdjhtm?etfid=00946.TW</t>
        </is>
      </c>
    </row>
    <row r="742" hidden="1">
      <c r="A742" t="inlineStr">
        <is>
          <t>00946</t>
        </is>
      </c>
      <c r="B742" t="inlineStr">
        <is>
          <t>群益科技高息成長</t>
        </is>
      </c>
      <c r="C742" t="inlineStr">
        <is>
          <t>2026/06/09</t>
        </is>
      </c>
      <c r="D742" t="inlineStr">
        <is>
          <t>3042</t>
        </is>
      </c>
      <c r="E742" t="inlineStr">
        <is>
          <t>晶技</t>
        </is>
      </c>
      <c r="F742" t="n">
        <v>0.68</v>
      </c>
      <c r="G742" t="n">
        <v>219000</v>
      </c>
      <c r="H742" t="n">
        <v>219</v>
      </c>
      <c r="I742" s="2" t="inlineStr">
        <is>
          <t>https://www.moneydj.com/ETF/X/Basic/Basic0007B.xdjhtm?etfid=00946.TW</t>
        </is>
      </c>
    </row>
    <row r="743" hidden="1">
      <c r="A743" t="inlineStr">
        <is>
          <t>00946</t>
        </is>
      </c>
      <c r="B743" t="inlineStr">
        <is>
          <t>群益科技高息成長</t>
        </is>
      </c>
      <c r="C743" t="inlineStr">
        <is>
          <t>2026/06/09</t>
        </is>
      </c>
      <c r="D743" t="inlineStr">
        <is>
          <t>2428</t>
        </is>
      </c>
      <c r="E743" t="inlineStr">
        <is>
          <t>興勤</t>
        </is>
      </c>
      <c r="F743" t="n">
        <v>0.6</v>
      </c>
      <c r="G743" t="n">
        <v>152000</v>
      </c>
      <c r="H743" t="n">
        <v>152</v>
      </c>
      <c r="I743" s="2" t="inlineStr">
        <is>
          <t>https://www.moneydj.com/ETF/X/Basic/Basic0007B.xdjhtm?etfid=00946.TW</t>
        </is>
      </c>
    </row>
    <row r="744" hidden="1">
      <c r="A744" t="inlineStr">
        <is>
          <t>00946</t>
        </is>
      </c>
      <c r="B744" t="inlineStr">
        <is>
          <t>群益科技高息成長</t>
        </is>
      </c>
      <c r="C744" t="inlineStr">
        <is>
          <t>2026/06/09</t>
        </is>
      </c>
      <c r="D744" t="inlineStr">
        <is>
          <t>6214</t>
        </is>
      </c>
      <c r="E744" t="inlineStr">
        <is>
          <t>精誠</t>
        </is>
      </c>
      <c r="F744" t="n">
        <v>0.58</v>
      </c>
      <c r="G744" t="n">
        <v>298000</v>
      </c>
      <c r="H744" t="n">
        <v>298</v>
      </c>
      <c r="I744" s="2" t="inlineStr">
        <is>
          <t>https://www.moneydj.com/ETF/X/Basic/Basic0007B.xdjhtm?etfid=00946.TW</t>
        </is>
      </c>
    </row>
    <row r="745" hidden="1">
      <c r="A745" t="inlineStr">
        <is>
          <t>00946</t>
        </is>
      </c>
      <c r="B745" t="inlineStr">
        <is>
          <t>群益科技高息成長</t>
        </is>
      </c>
      <c r="C745" t="inlineStr">
        <is>
          <t>2026/06/09</t>
        </is>
      </c>
      <c r="D745" t="inlineStr">
        <is>
          <t>6206</t>
        </is>
      </c>
      <c r="E745" t="inlineStr">
        <is>
          <t>飛捷</t>
        </is>
      </c>
      <c r="F745" t="n">
        <v>0.54</v>
      </c>
      <c r="G745" t="n">
        <v>286000</v>
      </c>
      <c r="H745" t="n">
        <v>286</v>
      </c>
      <c r="I745" s="2" t="inlineStr">
        <is>
          <t>https://www.moneydj.com/ETF/X/Basic/Basic0007B.xdjhtm?etfid=00946.TW</t>
        </is>
      </c>
    </row>
    <row r="746" hidden="1">
      <c r="A746" t="inlineStr">
        <is>
          <t>00946</t>
        </is>
      </c>
      <c r="B746" t="inlineStr">
        <is>
          <t>群益科技高息成長</t>
        </is>
      </c>
      <c r="C746" t="inlineStr">
        <is>
          <t>2026/06/09</t>
        </is>
      </c>
      <c r="D746" t="inlineStr">
        <is>
          <t>3406</t>
        </is>
      </c>
      <c r="E746" t="inlineStr">
        <is>
          <t>玉晶光</t>
        </is>
      </c>
      <c r="F746" t="n">
        <v>0.54</v>
      </c>
      <c r="G746" t="n">
        <v>55000</v>
      </c>
      <c r="H746" t="n">
        <v>55</v>
      </c>
      <c r="I746" s="2" t="inlineStr">
        <is>
          <t>https://www.moneydj.com/ETF/X/Basic/Basic0007B.xdjhtm?etfid=00946.TW</t>
        </is>
      </c>
    </row>
    <row r="747" hidden="1">
      <c r="A747" t="inlineStr">
        <is>
          <t>00946</t>
        </is>
      </c>
      <c r="B747" t="inlineStr">
        <is>
          <t>群益科技高息成長</t>
        </is>
      </c>
      <c r="C747" t="inlineStr">
        <is>
          <t>2026/06/09</t>
        </is>
      </c>
      <c r="D747" t="inlineStr">
        <is>
          <t>3231</t>
        </is>
      </c>
      <c r="E747" t="inlineStr">
        <is>
          <t>緯創</t>
        </is>
      </c>
      <c r="F747" t="n">
        <v>0.53</v>
      </c>
      <c r="G747" t="n">
        <v>234000</v>
      </c>
      <c r="H747" t="n">
        <v>234</v>
      </c>
      <c r="I747" s="2" t="inlineStr">
        <is>
          <t>https://www.moneydj.com/ETF/X/Basic/Basic0007B.xdjhtm?etfid=00946.TW</t>
        </is>
      </c>
    </row>
    <row r="748" hidden="1">
      <c r="A748" t="inlineStr">
        <is>
          <t>00946</t>
        </is>
      </c>
      <c r="B748" t="inlineStr">
        <is>
          <t>群益科技高息成長</t>
        </is>
      </c>
      <c r="C748" t="inlineStr">
        <is>
          <t>2026/06/09</t>
        </is>
      </c>
      <c r="D748" t="inlineStr">
        <is>
          <t>3211</t>
        </is>
      </c>
      <c r="E748" t="inlineStr">
        <is>
          <t>順達</t>
        </is>
      </c>
      <c r="F748" t="n">
        <v>0.51</v>
      </c>
      <c r="G748" t="n">
        <v>88000</v>
      </c>
      <c r="H748" t="n">
        <v>88</v>
      </c>
      <c r="I748" s="2" t="inlineStr">
        <is>
          <t>https://www.moneydj.com/ETF/X/Basic/Basic0007B.xdjhtm?etfid=00946.TW</t>
        </is>
      </c>
    </row>
    <row r="749" hidden="1">
      <c r="A749" t="inlineStr">
        <is>
          <t>00946</t>
        </is>
      </c>
      <c r="B749" t="inlineStr">
        <is>
          <t>群益科技高息成長</t>
        </is>
      </c>
      <c r="C749" t="inlineStr">
        <is>
          <t>2026/06/09</t>
        </is>
      </c>
      <c r="D749" t="inlineStr">
        <is>
          <t>2441</t>
        </is>
      </c>
      <c r="E749" t="inlineStr">
        <is>
          <t>超豐</t>
        </is>
      </c>
      <c r="F749" t="n">
        <v>0.51</v>
      </c>
      <c r="G749" t="n">
        <v>296000</v>
      </c>
      <c r="H749" t="n">
        <v>296</v>
      </c>
      <c r="I749" s="2" t="inlineStr">
        <is>
          <t>https://www.moneydj.com/ETF/X/Basic/Basic0007B.xdjhtm?etfid=00946.TW</t>
        </is>
      </c>
    </row>
    <row r="750" hidden="1">
      <c r="A750" t="inlineStr">
        <is>
          <t>00946</t>
        </is>
      </c>
      <c r="B750" t="inlineStr">
        <is>
          <t>群益科技高息成長</t>
        </is>
      </c>
      <c r="C750" t="inlineStr">
        <is>
          <t>2026/06/09</t>
        </is>
      </c>
      <c r="D750" t="inlineStr">
        <is>
          <t>2404</t>
        </is>
      </c>
      <c r="E750" t="inlineStr">
        <is>
          <t>漢唐</t>
        </is>
      </c>
      <c r="F750" t="n">
        <v>0.5</v>
      </c>
      <c r="G750" t="n">
        <v>31000</v>
      </c>
      <c r="H750" t="n">
        <v>31</v>
      </c>
      <c r="I750" s="2" t="inlineStr">
        <is>
          <t>https://www.moneydj.com/ETF/X/Basic/Basic0007B.xdjhtm?etfid=00946.TW</t>
        </is>
      </c>
    </row>
    <row r="751" hidden="1">
      <c r="A751" t="inlineStr">
        <is>
          <t>00946</t>
        </is>
      </c>
      <c r="B751" t="inlineStr">
        <is>
          <t>群益科技高息成長</t>
        </is>
      </c>
      <c r="C751" t="inlineStr">
        <is>
          <t>2026/06/09</t>
        </is>
      </c>
      <c r="D751" t="inlineStr">
        <is>
          <t>3023</t>
        </is>
      </c>
      <c r="E751" t="inlineStr">
        <is>
          <t>信邦</t>
        </is>
      </c>
      <c r="F751" t="n">
        <v>0.5</v>
      </c>
      <c r="G751" t="n">
        <v>111000</v>
      </c>
      <c r="H751" t="n">
        <v>111</v>
      </c>
      <c r="I751" s="2" t="inlineStr">
        <is>
          <t>https://www.moneydj.com/ETF/X/Basic/Basic0007B.xdjhtm?etfid=00946.TW</t>
        </is>
      </c>
    </row>
    <row r="752" hidden="1">
      <c r="A752" t="inlineStr">
        <is>
          <t>00946</t>
        </is>
      </c>
      <c r="B752" t="inlineStr">
        <is>
          <t>群益科技高息成長</t>
        </is>
      </c>
      <c r="C752" t="inlineStr">
        <is>
          <t>2026/06/09</t>
        </is>
      </c>
      <c r="D752" t="inlineStr">
        <is>
          <t>2421</t>
        </is>
      </c>
      <c r="E752" t="inlineStr">
        <is>
          <t>建準</t>
        </is>
      </c>
      <c r="F752" t="n">
        <v>0.49</v>
      </c>
      <c r="G752" t="n">
        <v>225000</v>
      </c>
      <c r="H752" t="n">
        <v>225</v>
      </c>
      <c r="I752" s="2" t="inlineStr">
        <is>
          <t>https://www.moneydj.com/ETF/X/Basic/Basic0007B.xdjhtm?etfid=00946.TW</t>
        </is>
      </c>
    </row>
    <row r="753" hidden="1">
      <c r="A753" t="inlineStr">
        <is>
          <t>00946</t>
        </is>
      </c>
      <c r="B753" t="inlineStr">
        <is>
          <t>群益科技高息成長</t>
        </is>
      </c>
      <c r="C753" t="inlineStr">
        <is>
          <t>2026/06/09</t>
        </is>
      </c>
      <c r="D753" t="inlineStr">
        <is>
          <t>5434</t>
        </is>
      </c>
      <c r="E753" t="inlineStr">
        <is>
          <t>崇越</t>
        </is>
      </c>
      <c r="F753" t="n">
        <v>0.49</v>
      </c>
      <c r="G753" t="n">
        <v>78000</v>
      </c>
      <c r="H753" t="n">
        <v>78</v>
      </c>
      <c r="I753" s="2" t="inlineStr">
        <is>
          <t>https://www.moneydj.com/ETF/X/Basic/Basic0007B.xdjhtm?etfid=00946.TW</t>
        </is>
      </c>
    </row>
    <row r="754" hidden="1">
      <c r="A754" t="inlineStr">
        <is>
          <t>00946</t>
        </is>
      </c>
      <c r="B754" t="inlineStr">
        <is>
          <t>群益科技高息成長</t>
        </is>
      </c>
      <c r="C754" t="inlineStr">
        <is>
          <t>2026/06/09</t>
        </is>
      </c>
      <c r="D754" t="inlineStr">
        <is>
          <t>2317</t>
        </is>
      </c>
      <c r="E754" t="inlineStr">
        <is>
          <t>鴻海</t>
        </is>
      </c>
      <c r="F754" t="n">
        <v>0.48</v>
      </c>
      <c r="G754" t="n">
        <v>126000</v>
      </c>
      <c r="H754" t="n">
        <v>126</v>
      </c>
      <c r="I754" s="2" t="inlineStr">
        <is>
          <t>https://www.moneydj.com/ETF/X/Basic/Basic0007B.xdjhtm?etfid=00946.TW</t>
        </is>
      </c>
    </row>
    <row r="755" hidden="1">
      <c r="A755" t="inlineStr">
        <is>
          <t>00946</t>
        </is>
      </c>
      <c r="B755" t="inlineStr">
        <is>
          <t>群益科技高息成長</t>
        </is>
      </c>
      <c r="C755" t="inlineStr">
        <is>
          <t>2026/06/09</t>
        </is>
      </c>
      <c r="D755" t="inlineStr">
        <is>
          <t>2376</t>
        </is>
      </c>
      <c r="E755" t="inlineStr">
        <is>
          <t>技嘉</t>
        </is>
      </c>
      <c r="F755" t="n">
        <v>0.47</v>
      </c>
      <c r="G755" t="n">
        <v>96000</v>
      </c>
      <c r="H755" t="n">
        <v>96</v>
      </c>
      <c r="I755" s="2" t="inlineStr">
        <is>
          <t>https://www.moneydj.com/ETF/X/Basic/Basic0007B.xdjhtm?etfid=00946.TW</t>
        </is>
      </c>
    </row>
    <row r="756" hidden="1">
      <c r="A756" t="inlineStr">
        <is>
          <t>00946</t>
        </is>
      </c>
      <c r="B756" t="inlineStr">
        <is>
          <t>群益科技高息成長</t>
        </is>
      </c>
      <c r="C756" t="inlineStr">
        <is>
          <t>2026/06/09</t>
        </is>
      </c>
      <c r="D756" t="inlineStr">
        <is>
          <t>2439</t>
        </is>
      </c>
      <c r="E756" t="inlineStr">
        <is>
          <t>美律</t>
        </is>
      </c>
      <c r="F756" t="n">
        <v>0.47</v>
      </c>
      <c r="G756" t="n">
        <v>378000</v>
      </c>
      <c r="H756" t="n">
        <v>378</v>
      </c>
      <c r="I756" s="2" t="inlineStr">
        <is>
          <t>https://www.moneydj.com/ETF/X/Basic/Basic0007B.xdjhtm?etfid=00946.TW</t>
        </is>
      </c>
    </row>
    <row r="757" hidden="1">
      <c r="A757" t="inlineStr">
        <is>
          <t>00946</t>
        </is>
      </c>
      <c r="B757" t="inlineStr">
        <is>
          <t>群益科技高息成長</t>
        </is>
      </c>
      <c r="C757" t="inlineStr">
        <is>
          <t>2026/06/09</t>
        </is>
      </c>
      <c r="D757" t="inlineStr">
        <is>
          <t>6138</t>
        </is>
      </c>
      <c r="E757" t="inlineStr">
        <is>
          <t>茂達</t>
        </is>
      </c>
      <c r="F757" t="n">
        <v>0.47</v>
      </c>
      <c r="G757" t="n">
        <v>110000</v>
      </c>
      <c r="H757" t="n">
        <v>110</v>
      </c>
      <c r="I757" s="2" t="inlineStr">
        <is>
          <t>https://www.moneydj.com/ETF/X/Basic/Basic0007B.xdjhtm?etfid=00946.TW</t>
        </is>
      </c>
    </row>
    <row r="758" hidden="1">
      <c r="A758" t="inlineStr">
        <is>
          <t>00946</t>
        </is>
      </c>
      <c r="B758" t="inlineStr">
        <is>
          <t>群益科技高息成長</t>
        </is>
      </c>
      <c r="C758" t="inlineStr">
        <is>
          <t>2026/06/09</t>
        </is>
      </c>
      <c r="D758" t="inlineStr">
        <is>
          <t>6139</t>
        </is>
      </c>
      <c r="E758" t="inlineStr">
        <is>
          <t>亞翔</t>
        </is>
      </c>
      <c r="F758" t="n">
        <v>0.46</v>
      </c>
      <c r="G758" t="n">
        <v>45000</v>
      </c>
      <c r="H758" t="n">
        <v>45</v>
      </c>
      <c r="I758" s="2" t="inlineStr">
        <is>
          <t>https://www.moneydj.com/ETF/X/Basic/Basic0007B.xdjhtm?etfid=00946.TW</t>
        </is>
      </c>
    </row>
    <row r="759" hidden="1">
      <c r="A759" t="inlineStr">
        <is>
          <t>00946</t>
        </is>
      </c>
      <c r="B759" t="inlineStr">
        <is>
          <t>群益科技高息成長</t>
        </is>
      </c>
      <c r="C759" t="inlineStr">
        <is>
          <t>2026/06/09</t>
        </is>
      </c>
      <c r="D759" t="inlineStr">
        <is>
          <t>4904</t>
        </is>
      </c>
      <c r="E759" t="inlineStr">
        <is>
          <t>遠傳</t>
        </is>
      </c>
      <c r="F759" t="n">
        <v>0.46</v>
      </c>
      <c r="G759" t="n">
        <v>320000</v>
      </c>
      <c r="H759" t="n">
        <v>320</v>
      </c>
      <c r="I759" s="2" t="inlineStr">
        <is>
          <t>https://www.moneydj.com/ETF/X/Basic/Basic0007B.xdjhtm?etfid=00946.TW</t>
        </is>
      </c>
    </row>
    <row r="760" hidden="1">
      <c r="A760" t="inlineStr">
        <is>
          <t>00946</t>
        </is>
      </c>
      <c r="B760" t="inlineStr">
        <is>
          <t>群益科技高息成長</t>
        </is>
      </c>
      <c r="C760" t="inlineStr">
        <is>
          <t>2026/06/09</t>
        </is>
      </c>
      <c r="D760" t="inlineStr">
        <is>
          <t>3010</t>
        </is>
      </c>
      <c r="E760" t="inlineStr">
        <is>
          <t>華立</t>
        </is>
      </c>
      <c r="F760" t="n">
        <v>0.44</v>
      </c>
      <c r="G760" t="n">
        <v>245000</v>
      </c>
      <c r="H760" t="n">
        <v>245</v>
      </c>
      <c r="I760" s="2" t="inlineStr">
        <is>
          <t>https://www.moneydj.com/ETF/X/Basic/Basic0007B.xdjhtm?etfid=00946.TW</t>
        </is>
      </c>
    </row>
    <row r="761" hidden="1">
      <c r="A761" t="inlineStr">
        <is>
          <t>00946</t>
        </is>
      </c>
      <c r="B761" t="inlineStr">
        <is>
          <t>群益科技高息成長</t>
        </is>
      </c>
      <c r="C761" t="inlineStr">
        <is>
          <t>2026/06/09</t>
        </is>
      </c>
      <c r="D761" t="inlineStr">
        <is>
          <t>6146</t>
        </is>
      </c>
      <c r="E761" t="inlineStr">
        <is>
          <t>耕興</t>
        </is>
      </c>
      <c r="F761" t="n">
        <v>0.44</v>
      </c>
      <c r="G761" t="n">
        <v>148000</v>
      </c>
      <c r="H761" t="n">
        <v>148</v>
      </c>
      <c r="I761" s="2" t="inlineStr">
        <is>
          <t>https://www.moneydj.com/ETF/X/Basic/Basic0007B.xdjhtm?etfid=00946.TW</t>
        </is>
      </c>
    </row>
    <row r="762" hidden="1">
      <c r="A762" t="inlineStr">
        <is>
          <t>00946</t>
        </is>
      </c>
      <c r="B762" t="inlineStr">
        <is>
          <t>群益科技高息成長</t>
        </is>
      </c>
      <c r="C762" t="inlineStr">
        <is>
          <t>2026/06/09</t>
        </is>
      </c>
      <c r="D762" t="inlineStr">
        <is>
          <t>6691</t>
        </is>
      </c>
      <c r="E762" t="inlineStr">
        <is>
          <t>洋基工程</t>
        </is>
      </c>
      <c r="F762" t="n">
        <v>0.44</v>
      </c>
      <c r="G762" t="n">
        <v>50000</v>
      </c>
      <c r="H762" t="n">
        <v>50</v>
      </c>
      <c r="I762" s="2" t="inlineStr">
        <is>
          <t>https://www.moneydj.com/ETF/X/Basic/Basic0007B.xdjhtm?etfid=00946.TW</t>
        </is>
      </c>
    </row>
    <row r="763" hidden="1">
      <c r="A763" t="inlineStr">
        <is>
          <t>00946</t>
        </is>
      </c>
      <c r="B763" t="inlineStr">
        <is>
          <t>群益科技高息成長</t>
        </is>
      </c>
      <c r="C763" t="inlineStr">
        <is>
          <t>2026/06/09</t>
        </is>
      </c>
      <c r="D763" t="inlineStr">
        <is>
          <t>6669</t>
        </is>
      </c>
      <c r="E763" t="inlineStr">
        <is>
          <t>緯穎</t>
        </is>
      </c>
      <c r="F763" t="n">
        <v>0.43</v>
      </c>
      <c r="G763" t="n">
        <v>6000</v>
      </c>
      <c r="H763" t="n">
        <v>6</v>
      </c>
      <c r="I763" s="2" t="inlineStr">
        <is>
          <t>https://www.moneydj.com/ETF/X/Basic/Basic0007B.xdjhtm?etfid=00946.TW</t>
        </is>
      </c>
    </row>
    <row r="764" hidden="1">
      <c r="A764" t="inlineStr">
        <is>
          <t>00946</t>
        </is>
      </c>
      <c r="B764" t="inlineStr">
        <is>
          <t>群益科技高息成長</t>
        </is>
      </c>
      <c r="C764" t="inlineStr">
        <is>
          <t>2026/06/09</t>
        </is>
      </c>
      <c r="D764" t="inlineStr">
        <is>
          <t>3702</t>
        </is>
      </c>
      <c r="E764" t="inlineStr">
        <is>
          <t>大聯大</t>
        </is>
      </c>
      <c r="F764" t="n">
        <v>0.43</v>
      </c>
      <c r="G764" t="n">
        <v>286000</v>
      </c>
      <c r="H764" t="n">
        <v>286</v>
      </c>
      <c r="I764" s="2" t="inlineStr">
        <is>
          <t>https://www.moneydj.com/ETF/X/Basic/Basic0007B.xdjhtm?etfid=00946.TW</t>
        </is>
      </c>
    </row>
    <row r="765" hidden="1">
      <c r="A765" t="inlineStr">
        <is>
          <t>00946</t>
        </is>
      </c>
      <c r="B765" t="inlineStr">
        <is>
          <t>群益科技高息成長</t>
        </is>
      </c>
      <c r="C765" t="inlineStr">
        <is>
          <t>2026/06/09</t>
        </is>
      </c>
      <c r="D765" t="inlineStr">
        <is>
          <t>3260</t>
        </is>
      </c>
      <c r="E765" t="inlineStr">
        <is>
          <t>威剛</t>
        </is>
      </c>
      <c r="F765" t="n">
        <v>0.41</v>
      </c>
      <c r="G765" t="n">
        <v>71000</v>
      </c>
      <c r="H765" t="n">
        <v>71</v>
      </c>
      <c r="I765" s="2" t="inlineStr">
        <is>
          <t>https://www.moneydj.com/ETF/X/Basic/Basic0007B.xdjhtm?etfid=00946.TW</t>
        </is>
      </c>
    </row>
    <row r="766" hidden="1">
      <c r="A766" t="inlineStr">
        <is>
          <t>00946</t>
        </is>
      </c>
      <c r="B766" t="inlineStr">
        <is>
          <t>群益科技高息成長</t>
        </is>
      </c>
      <c r="C766" t="inlineStr">
        <is>
          <t>2026/06/09</t>
        </is>
      </c>
      <c r="D766" t="inlineStr">
        <is>
          <t>2412</t>
        </is>
      </c>
      <c r="E766" t="inlineStr">
        <is>
          <t>中華電</t>
        </is>
      </c>
      <c r="F766" t="n">
        <v>0.4</v>
      </c>
      <c r="G766" t="n">
        <v>208000</v>
      </c>
      <c r="H766" t="n">
        <v>208</v>
      </c>
      <c r="I766" s="2" t="inlineStr">
        <is>
          <t>https://www.moneydj.com/ETF/X/Basic/Basic0007B.xdjhtm?etfid=00946.TW</t>
        </is>
      </c>
    </row>
    <row r="767" hidden="1">
      <c r="A767" t="inlineStr">
        <is>
          <t>00946</t>
        </is>
      </c>
      <c r="B767" t="inlineStr">
        <is>
          <t>群益科技高息成長</t>
        </is>
      </c>
      <c r="C767" t="inlineStr">
        <is>
          <t>2026/06/09</t>
        </is>
      </c>
      <c r="D767" t="inlineStr">
        <is>
          <t>2451</t>
        </is>
      </c>
      <c r="E767" t="inlineStr">
        <is>
          <t>創見</t>
        </is>
      </c>
      <c r="F767" t="n">
        <v>0.39</v>
      </c>
      <c r="G767" t="n">
        <v>94000</v>
      </c>
      <c r="H767" t="n">
        <v>94</v>
      </c>
      <c r="I767" s="2" t="inlineStr">
        <is>
          <t>https://www.moneydj.com/ETF/X/Basic/Basic0007B.xdjhtm?etfid=00946.TW</t>
        </is>
      </c>
    </row>
    <row r="768" hidden="1">
      <c r="A768" t="inlineStr">
        <is>
          <t>00946</t>
        </is>
      </c>
      <c r="B768" t="inlineStr">
        <is>
          <t>群益科技高息成長</t>
        </is>
      </c>
      <c r="C768" t="inlineStr">
        <is>
          <t>2026/06/09</t>
        </is>
      </c>
      <c r="D768" t="inlineStr">
        <is>
          <t>5347</t>
        </is>
      </c>
      <c r="E768" t="inlineStr">
        <is>
          <t>世界</t>
        </is>
      </c>
      <c r="F768" t="n">
        <v>0.39</v>
      </c>
      <c r="G768" t="n">
        <v>179000</v>
      </c>
      <c r="H768" t="n">
        <v>179</v>
      </c>
      <c r="I768" s="2" t="inlineStr">
        <is>
          <t>https://www.moneydj.com/ETF/X/Basic/Basic0007B.xdjhtm?etfid=00946.TW</t>
        </is>
      </c>
    </row>
    <row r="769" hidden="1">
      <c r="A769" t="inlineStr">
        <is>
          <t>00961</t>
        </is>
      </c>
      <c r="B769" t="inlineStr">
        <is>
          <t>FT臺灣永續高息</t>
        </is>
      </c>
      <c r="C769" t="inlineStr">
        <is>
          <t>2026/06/09</t>
        </is>
      </c>
      <c r="D769" t="inlineStr">
        <is>
          <t>2357</t>
        </is>
      </c>
      <c r="E769" t="inlineStr">
        <is>
          <t>華碩</t>
        </is>
      </c>
      <c r="F769" t="n">
        <v>9.69</v>
      </c>
      <c r="G769" t="n">
        <v>312000</v>
      </c>
      <c r="H769" t="n">
        <v>312</v>
      </c>
      <c r="I769" s="2" t="inlineStr">
        <is>
          <t>https://www.moneydj.com/ETF/X/Basic/Basic0007B.xdjhtm?etfid=00961.TW</t>
        </is>
      </c>
    </row>
    <row r="770" hidden="1">
      <c r="A770" t="inlineStr">
        <is>
          <t>00961</t>
        </is>
      </c>
      <c r="B770" t="inlineStr">
        <is>
          <t>FT臺灣永續高息</t>
        </is>
      </c>
      <c r="C770" t="inlineStr">
        <is>
          <t>2026/06/09</t>
        </is>
      </c>
      <c r="D770" t="inlineStr">
        <is>
          <t>2542</t>
        </is>
      </c>
      <c r="E770" t="inlineStr">
        <is>
          <t>興富發</t>
        </is>
      </c>
      <c r="F770" t="n">
        <v>8.65</v>
      </c>
      <c r="G770" t="n">
        <v>5479000</v>
      </c>
      <c r="H770" t="n">
        <v>5479</v>
      </c>
      <c r="I770" s="2" t="inlineStr">
        <is>
          <t>https://www.moneydj.com/ETF/X/Basic/Basic0007B.xdjhtm?etfid=00961.TW</t>
        </is>
      </c>
    </row>
    <row r="771" hidden="1">
      <c r="A771" t="inlineStr">
        <is>
          <t>00961</t>
        </is>
      </c>
      <c r="B771" t="inlineStr">
        <is>
          <t>FT臺灣永續高息</t>
        </is>
      </c>
      <c r="C771" t="inlineStr">
        <is>
          <t>2026/06/09</t>
        </is>
      </c>
      <c r="D771" t="inlineStr">
        <is>
          <t>2382</t>
        </is>
      </c>
      <c r="E771" t="inlineStr">
        <is>
          <t>廣達</t>
        </is>
      </c>
      <c r="F771" t="n">
        <v>7.72</v>
      </c>
      <c r="G771" t="n">
        <v>564000</v>
      </c>
      <c r="H771" t="n">
        <v>564</v>
      </c>
      <c r="I771" s="2" t="inlineStr">
        <is>
          <t>https://www.moneydj.com/ETF/X/Basic/Basic0007B.xdjhtm?etfid=00961.TW</t>
        </is>
      </c>
    </row>
    <row r="772" hidden="1">
      <c r="A772" t="inlineStr">
        <is>
          <t>00961</t>
        </is>
      </c>
      <c r="B772" t="inlineStr">
        <is>
          <t>FT臺灣永續高息</t>
        </is>
      </c>
      <c r="C772" t="inlineStr">
        <is>
          <t>2026/06/09</t>
        </is>
      </c>
      <c r="D772" t="inlineStr">
        <is>
          <t>2347</t>
        </is>
      </c>
      <c r="E772" t="inlineStr">
        <is>
          <t>聯強</t>
        </is>
      </c>
      <c r="F772" t="n">
        <v>6.06</v>
      </c>
      <c r="G772" t="n">
        <v>1823000</v>
      </c>
      <c r="H772" t="n">
        <v>1823</v>
      </c>
      <c r="I772" s="2" t="inlineStr">
        <is>
          <t>https://www.moneydj.com/ETF/X/Basic/Basic0007B.xdjhtm?etfid=00961.TW</t>
        </is>
      </c>
    </row>
    <row r="773" hidden="1">
      <c r="A773" t="inlineStr">
        <is>
          <t>00961</t>
        </is>
      </c>
      <c r="B773" t="inlineStr">
        <is>
          <t>FT臺灣永續高息</t>
        </is>
      </c>
      <c r="C773" t="inlineStr">
        <is>
          <t>2026/06/09</t>
        </is>
      </c>
      <c r="D773" t="inlineStr">
        <is>
          <t>3293</t>
        </is>
      </c>
      <c r="E773" t="inlineStr">
        <is>
          <t>鈊象</t>
        </is>
      </c>
      <c r="F773" t="n">
        <v>6.05</v>
      </c>
      <c r="G773" t="n">
        <v>207000</v>
      </c>
      <c r="H773" t="n">
        <v>207</v>
      </c>
      <c r="I773" s="2" t="inlineStr">
        <is>
          <t>https://www.moneydj.com/ETF/X/Basic/Basic0007B.xdjhtm?etfid=00961.TW</t>
        </is>
      </c>
    </row>
    <row r="774" hidden="1">
      <c r="A774" t="inlineStr">
        <is>
          <t>00961</t>
        </is>
      </c>
      <c r="B774" t="inlineStr">
        <is>
          <t>FT臺灣永續高息</t>
        </is>
      </c>
      <c r="C774" t="inlineStr">
        <is>
          <t>2026/06/09</t>
        </is>
      </c>
      <c r="D774" t="inlineStr">
        <is>
          <t>3231</t>
        </is>
      </c>
      <c r="E774" t="inlineStr">
        <is>
          <t>緯創</t>
        </is>
      </c>
      <c r="F774" t="n">
        <v>5.76</v>
      </c>
      <c r="G774" t="n">
        <v>953000</v>
      </c>
      <c r="H774" t="n">
        <v>953</v>
      </c>
      <c r="I774" s="2" t="inlineStr">
        <is>
          <t>https://www.moneydj.com/ETF/X/Basic/Basic0007B.xdjhtm?etfid=00961.TW</t>
        </is>
      </c>
    </row>
    <row r="775" hidden="1">
      <c r="A775" t="inlineStr">
        <is>
          <t>00961</t>
        </is>
      </c>
      <c r="B775" t="inlineStr">
        <is>
          <t>FT臺灣永續高息</t>
        </is>
      </c>
      <c r="C775" t="inlineStr">
        <is>
          <t>2026/06/09</t>
        </is>
      </c>
      <c r="D775" t="inlineStr">
        <is>
          <t>5876</t>
        </is>
      </c>
      <c r="E775" t="inlineStr">
        <is>
          <t>上海商銀</t>
        </is>
      </c>
      <c r="F775" t="n">
        <v>5.3</v>
      </c>
      <c r="G775" t="n">
        <v>3404000</v>
      </c>
      <c r="H775" t="n">
        <v>3404</v>
      </c>
      <c r="I775" s="2" t="inlineStr">
        <is>
          <t>https://www.moneydj.com/ETF/X/Basic/Basic0007B.xdjhtm?etfid=00961.TW</t>
        </is>
      </c>
    </row>
    <row r="776" hidden="1">
      <c r="A776" t="inlineStr">
        <is>
          <t>00961</t>
        </is>
      </c>
      <c r="B776" t="inlineStr">
        <is>
          <t>FT臺灣永續高息</t>
        </is>
      </c>
      <c r="C776" t="inlineStr">
        <is>
          <t>2026/06/09</t>
        </is>
      </c>
      <c r="D776" t="inlineStr">
        <is>
          <t>2884</t>
        </is>
      </c>
      <c r="E776" t="inlineStr">
        <is>
          <t>玉山金</t>
        </is>
      </c>
      <c r="F776" t="n">
        <v>5.29</v>
      </c>
      <c r="G776" t="n">
        <v>4236000</v>
      </c>
      <c r="H776" t="n">
        <v>4236</v>
      </c>
      <c r="I776" s="2" t="inlineStr">
        <is>
          <t>https://www.moneydj.com/ETF/X/Basic/Basic0007B.xdjhtm?etfid=00961.TW</t>
        </is>
      </c>
    </row>
    <row r="777" hidden="1">
      <c r="A777" t="inlineStr">
        <is>
          <t>00961</t>
        </is>
      </c>
      <c r="B777" t="inlineStr">
        <is>
          <t>FT臺灣永續高息</t>
        </is>
      </c>
      <c r="C777" t="inlineStr">
        <is>
          <t>2026/06/09</t>
        </is>
      </c>
      <c r="D777" t="inlineStr">
        <is>
          <t>2886</t>
        </is>
      </c>
      <c r="E777" t="inlineStr">
        <is>
          <t>兆豐金</t>
        </is>
      </c>
      <c r="F777" t="n">
        <v>5.21</v>
      </c>
      <c r="G777" t="n">
        <v>3277000</v>
      </c>
      <c r="H777" t="n">
        <v>3277</v>
      </c>
      <c r="I777" s="2" t="inlineStr">
        <is>
          <t>https://www.moneydj.com/ETF/X/Basic/Basic0007B.xdjhtm?etfid=00961.TW</t>
        </is>
      </c>
    </row>
    <row r="778" hidden="1">
      <c r="A778" t="inlineStr">
        <is>
          <t>00961</t>
        </is>
      </c>
      <c r="B778" t="inlineStr">
        <is>
          <t>FT臺灣永續高息</t>
        </is>
      </c>
      <c r="C778" t="inlineStr">
        <is>
          <t>2026/06/09</t>
        </is>
      </c>
      <c r="D778" t="inlineStr">
        <is>
          <t>2633</t>
        </is>
      </c>
      <c r="E778" t="inlineStr">
        <is>
          <t>台灣高鐵</t>
        </is>
      </c>
      <c r="F778" t="n">
        <v>4.85</v>
      </c>
      <c r="G778" t="n">
        <v>5233000</v>
      </c>
      <c r="H778" t="n">
        <v>5233</v>
      </c>
      <c r="I778" s="2" t="inlineStr">
        <is>
          <t>https://www.moneydj.com/ETF/X/Basic/Basic0007B.xdjhtm?etfid=00961.TW</t>
        </is>
      </c>
    </row>
    <row r="779" hidden="1">
      <c r="A779" t="inlineStr">
        <is>
          <t>00961</t>
        </is>
      </c>
      <c r="B779" t="inlineStr">
        <is>
          <t>FT臺灣永續高息</t>
        </is>
      </c>
      <c r="C779" t="inlineStr">
        <is>
          <t>2026/06/09</t>
        </is>
      </c>
      <c r="D779" t="inlineStr">
        <is>
          <t>2474</t>
        </is>
      </c>
      <c r="E779" t="inlineStr">
        <is>
          <t>可成</t>
        </is>
      </c>
      <c r="F779" t="n">
        <v>2.49</v>
      </c>
      <c r="G779" t="n">
        <v>310000</v>
      </c>
      <c r="H779" t="n">
        <v>310</v>
      </c>
      <c r="I779" s="2" t="inlineStr">
        <is>
          <t>https://www.moneydj.com/ETF/X/Basic/Basic0007B.xdjhtm?etfid=00961.TW</t>
        </is>
      </c>
    </row>
    <row r="780" hidden="1">
      <c r="A780" t="inlineStr">
        <is>
          <t>00961</t>
        </is>
      </c>
      <c r="B780" t="inlineStr">
        <is>
          <t>FT臺灣永續高息</t>
        </is>
      </c>
      <c r="C780" t="inlineStr">
        <is>
          <t>2026/06/09</t>
        </is>
      </c>
      <c r="D780" t="inlineStr">
        <is>
          <t>1477</t>
        </is>
      </c>
      <c r="E780" t="inlineStr">
        <is>
          <t>聚陽</t>
        </is>
      </c>
      <c r="F780" t="n">
        <v>2.43</v>
      </c>
      <c r="G780" t="n">
        <v>294000</v>
      </c>
      <c r="H780" t="n">
        <v>294</v>
      </c>
      <c r="I780" s="2" t="inlineStr">
        <is>
          <t>https://www.moneydj.com/ETF/X/Basic/Basic0007B.xdjhtm?etfid=00961.TW</t>
        </is>
      </c>
    </row>
    <row r="781" hidden="1">
      <c r="A781" t="inlineStr">
        <is>
          <t>00961</t>
        </is>
      </c>
      <c r="B781" t="inlineStr">
        <is>
          <t>FT臺灣永續高息</t>
        </is>
      </c>
      <c r="C781" t="inlineStr">
        <is>
          <t>2026/06/09</t>
        </is>
      </c>
      <c r="D781" t="inlineStr">
        <is>
          <t>2603</t>
        </is>
      </c>
      <c r="E781" t="inlineStr">
        <is>
          <t>長榮</t>
        </is>
      </c>
      <c r="F781" t="n">
        <v>2.13</v>
      </c>
      <c r="G781" t="n">
        <v>263000</v>
      </c>
      <c r="H781" t="n">
        <v>263</v>
      </c>
      <c r="I781" s="2" t="inlineStr">
        <is>
          <t>https://www.moneydj.com/ETF/X/Basic/Basic0007B.xdjhtm?etfid=00961.TW</t>
        </is>
      </c>
    </row>
    <row r="782" hidden="1">
      <c r="A782" t="inlineStr">
        <is>
          <t>00961</t>
        </is>
      </c>
      <c r="B782" t="inlineStr">
        <is>
          <t>FT臺灣永續高息</t>
        </is>
      </c>
      <c r="C782" t="inlineStr">
        <is>
          <t>2026/06/09</t>
        </is>
      </c>
      <c r="D782" t="inlineStr">
        <is>
          <t>6121</t>
        </is>
      </c>
      <c r="E782" t="inlineStr">
        <is>
          <t>新普</t>
        </is>
      </c>
      <c r="F782" t="n">
        <v>1.96</v>
      </c>
      <c r="G782" t="n">
        <v>129000</v>
      </c>
      <c r="H782" t="n">
        <v>129</v>
      </c>
      <c r="I782" s="2" t="inlineStr">
        <is>
          <t>https://www.moneydj.com/ETF/X/Basic/Basic0007B.xdjhtm?etfid=00961.TW</t>
        </is>
      </c>
    </row>
    <row r="783" hidden="1">
      <c r="A783" t="inlineStr">
        <is>
          <t>00961</t>
        </is>
      </c>
      <c r="B783" t="inlineStr">
        <is>
          <t>FT臺灣永續高息</t>
        </is>
      </c>
      <c r="C783" t="inlineStr">
        <is>
          <t>2026/06/09</t>
        </is>
      </c>
      <c r="D783" t="inlineStr">
        <is>
          <t>9910</t>
        </is>
      </c>
      <c r="E783" t="inlineStr">
        <is>
          <t>豐泰</t>
        </is>
      </c>
      <c r="F783" t="n">
        <v>1.95</v>
      </c>
      <c r="G783" t="n">
        <v>618000</v>
      </c>
      <c r="H783" t="n">
        <v>618</v>
      </c>
      <c r="I783" s="2" t="inlineStr">
        <is>
          <t>https://www.moneydj.com/ETF/X/Basic/Basic0007B.xdjhtm?etfid=00961.TW</t>
        </is>
      </c>
    </row>
    <row r="784" hidden="1">
      <c r="A784" t="inlineStr">
        <is>
          <t>00961</t>
        </is>
      </c>
      <c r="B784" t="inlineStr">
        <is>
          <t>FT臺灣永續高息</t>
        </is>
      </c>
      <c r="C784" t="inlineStr">
        <is>
          <t>2026/06/09</t>
        </is>
      </c>
      <c r="D784" t="inlineStr">
        <is>
          <t>1102</t>
        </is>
      </c>
      <c r="E784" t="inlineStr">
        <is>
          <t>亞泥</t>
        </is>
      </c>
      <c r="F784" t="n">
        <v>1.77</v>
      </c>
      <c r="G784" t="n">
        <v>1432000</v>
      </c>
      <c r="H784" t="n">
        <v>1432</v>
      </c>
      <c r="I784" s="2" t="inlineStr">
        <is>
          <t>https://www.moneydj.com/ETF/X/Basic/Basic0007B.xdjhtm?etfid=00961.TW</t>
        </is>
      </c>
    </row>
    <row r="785" hidden="1">
      <c r="A785" t="inlineStr">
        <is>
          <t>00961</t>
        </is>
      </c>
      <c r="B785" t="inlineStr">
        <is>
          <t>FT臺灣永續高息</t>
        </is>
      </c>
      <c r="C785" t="inlineStr">
        <is>
          <t>2026/06/09</t>
        </is>
      </c>
      <c r="D785" t="inlineStr">
        <is>
          <t>2353</t>
        </is>
      </c>
      <c r="E785" t="inlineStr">
        <is>
          <t>宏碁</t>
        </is>
      </c>
      <c r="F785" t="n">
        <v>1.73</v>
      </c>
      <c r="G785" t="n">
        <v>1279000</v>
      </c>
      <c r="H785" t="n">
        <v>1279</v>
      </c>
      <c r="I785" s="2" t="inlineStr">
        <is>
          <t>https://www.moneydj.com/ETF/X/Basic/Basic0007B.xdjhtm?etfid=00961.TW</t>
        </is>
      </c>
    </row>
    <row r="786" hidden="1">
      <c r="A786" t="inlineStr">
        <is>
          <t>00961</t>
        </is>
      </c>
      <c r="B786" t="inlineStr">
        <is>
          <t>FT臺灣永續高息</t>
        </is>
      </c>
      <c r="C786" t="inlineStr">
        <is>
          <t>2026/06/09</t>
        </is>
      </c>
      <c r="D786" t="inlineStr">
        <is>
          <t>4938</t>
        </is>
      </c>
      <c r="E786" t="inlineStr">
        <is>
          <t>和碩</t>
        </is>
      </c>
      <c r="F786" t="n">
        <v>1.73</v>
      </c>
      <c r="G786" t="n">
        <v>498000</v>
      </c>
      <c r="H786" t="n">
        <v>498</v>
      </c>
      <c r="I786" s="2" t="inlineStr">
        <is>
          <t>https://www.moneydj.com/ETF/X/Basic/Basic0007B.xdjhtm?etfid=00961.TW</t>
        </is>
      </c>
    </row>
    <row r="787" hidden="1">
      <c r="A787" t="inlineStr">
        <is>
          <t>00961</t>
        </is>
      </c>
      <c r="B787" t="inlineStr">
        <is>
          <t>FT臺灣永續高息</t>
        </is>
      </c>
      <c r="C787" t="inlineStr">
        <is>
          <t>2026/06/09</t>
        </is>
      </c>
      <c r="D787" t="inlineStr">
        <is>
          <t>2618</t>
        </is>
      </c>
      <c r="E787" t="inlineStr">
        <is>
          <t>長榮航</t>
        </is>
      </c>
      <c r="F787" t="n">
        <v>1.7</v>
      </c>
      <c r="G787" t="n">
        <v>1260000</v>
      </c>
      <c r="H787" t="n">
        <v>1260</v>
      </c>
      <c r="I787" s="2" t="inlineStr">
        <is>
          <t>https://www.moneydj.com/ETF/X/Basic/Basic0007B.xdjhtm?etfid=00961.TW</t>
        </is>
      </c>
    </row>
    <row r="788" hidden="1">
      <c r="A788" t="inlineStr">
        <is>
          <t>00961</t>
        </is>
      </c>
      <c r="B788" t="inlineStr">
        <is>
          <t>FT臺灣永續高息</t>
        </is>
      </c>
      <c r="C788" t="inlineStr">
        <is>
          <t>2026/06/09</t>
        </is>
      </c>
      <c r="D788" t="inlineStr">
        <is>
          <t>2385</t>
        </is>
      </c>
      <c r="E788" t="inlineStr">
        <is>
          <t>群光</t>
        </is>
      </c>
      <c r="F788" t="n">
        <v>1.65</v>
      </c>
      <c r="G788" t="n">
        <v>323000</v>
      </c>
      <c r="H788" t="n">
        <v>323</v>
      </c>
      <c r="I788" s="2" t="inlineStr">
        <is>
          <t>https://www.moneydj.com/ETF/X/Basic/Basic0007B.xdjhtm?etfid=00961.TW</t>
        </is>
      </c>
    </row>
    <row r="789" hidden="1">
      <c r="A789" t="inlineStr">
        <is>
          <t>00961</t>
        </is>
      </c>
      <c r="B789" t="inlineStr">
        <is>
          <t>FT臺灣永續高息</t>
        </is>
      </c>
      <c r="C789" t="inlineStr">
        <is>
          <t>2026/06/09</t>
        </is>
      </c>
      <c r="D789" t="inlineStr">
        <is>
          <t>2105</t>
        </is>
      </c>
      <c r="E789" t="inlineStr">
        <is>
          <t>正新</t>
        </is>
      </c>
      <c r="F789" t="n">
        <v>1.62</v>
      </c>
      <c r="G789" t="n">
        <v>1299000</v>
      </c>
      <c r="H789" t="n">
        <v>1299</v>
      </c>
      <c r="I789" s="2" t="inlineStr">
        <is>
          <t>https://www.moneydj.com/ETF/X/Basic/Basic0007B.xdjhtm?etfid=00961.TW</t>
        </is>
      </c>
    </row>
    <row r="790" hidden="1">
      <c r="A790" t="inlineStr">
        <is>
          <t>00961</t>
        </is>
      </c>
      <c r="B790" t="inlineStr">
        <is>
          <t>FT臺灣永續高息</t>
        </is>
      </c>
      <c r="C790" t="inlineStr">
        <is>
          <t>2026/06/09</t>
        </is>
      </c>
      <c r="D790" t="inlineStr">
        <is>
          <t>5871</t>
        </is>
      </c>
      <c r="E790" t="inlineStr">
        <is>
          <t>中租-KY</t>
        </is>
      </c>
      <c r="F790" t="n">
        <v>1.53</v>
      </c>
      <c r="G790" t="n">
        <v>349440</v>
      </c>
      <c r="H790" t="n">
        <v>349.44</v>
      </c>
      <c r="I790" s="2" t="inlineStr">
        <is>
          <t>https://www.moneydj.com/ETF/X/Basic/Basic0007B.xdjhtm?etfid=00961.TW</t>
        </is>
      </c>
    </row>
    <row r="791" hidden="1">
      <c r="A791" t="inlineStr">
        <is>
          <t>00961</t>
        </is>
      </c>
      <c r="B791" t="inlineStr">
        <is>
          <t>FT臺灣永續高息</t>
        </is>
      </c>
      <c r="C791" t="inlineStr">
        <is>
          <t>2026/06/09</t>
        </is>
      </c>
      <c r="D791" t="inlineStr">
        <is>
          <t>9904</t>
        </is>
      </c>
      <c r="E791" t="inlineStr">
        <is>
          <t>寶成</t>
        </is>
      </c>
      <c r="F791" t="n">
        <v>1.42</v>
      </c>
      <c r="G791" t="n">
        <v>1465000</v>
      </c>
      <c r="H791" t="n">
        <v>1465</v>
      </c>
      <c r="I791" s="2" t="inlineStr">
        <is>
          <t>https://www.moneydj.com/ETF/X/Basic/Basic0007B.xdjhtm?etfid=00961.TW</t>
        </is>
      </c>
    </row>
    <row r="792" hidden="1">
      <c r="A792" t="inlineStr">
        <is>
          <t>00961</t>
        </is>
      </c>
      <c r="B792" t="inlineStr">
        <is>
          <t>FT臺灣永續高息</t>
        </is>
      </c>
      <c r="C792" t="inlineStr">
        <is>
          <t>2026/06/09</t>
        </is>
      </c>
      <c r="D792" t="inlineStr">
        <is>
          <t>2379</t>
        </is>
      </c>
      <c r="E792" t="inlineStr">
        <is>
          <t>瑞昱</t>
        </is>
      </c>
      <c r="F792" t="n">
        <v>1.38</v>
      </c>
      <c r="G792" t="n">
        <v>58000</v>
      </c>
      <c r="H792" t="n">
        <v>58</v>
      </c>
      <c r="I792" s="2" t="inlineStr">
        <is>
          <t>https://www.moneydj.com/ETF/X/Basic/Basic0007B.xdjhtm?etfid=00961.TW</t>
        </is>
      </c>
    </row>
    <row r="793" hidden="1">
      <c r="A793" t="inlineStr">
        <is>
          <t>00961</t>
        </is>
      </c>
      <c r="B793" t="inlineStr">
        <is>
          <t>FT臺灣永續高息</t>
        </is>
      </c>
      <c r="C793" t="inlineStr">
        <is>
          <t>2026/06/09</t>
        </is>
      </c>
      <c r="D793" t="inlineStr">
        <is>
          <t>3034</t>
        </is>
      </c>
      <c r="E793" t="inlineStr">
        <is>
          <t>聯詠</t>
        </is>
      </c>
      <c r="F793" t="n">
        <v>1.33</v>
      </c>
      <c r="G793" t="n">
        <v>76000</v>
      </c>
      <c r="H793" t="n">
        <v>76</v>
      </c>
      <c r="I793" s="2" t="inlineStr">
        <is>
          <t>https://www.moneydj.com/ETF/X/Basic/Basic0007B.xdjhtm?etfid=00961.TW</t>
        </is>
      </c>
    </row>
    <row r="794" hidden="1">
      <c r="A794" t="inlineStr">
        <is>
          <t>00961</t>
        </is>
      </c>
      <c r="B794" t="inlineStr">
        <is>
          <t>FT臺灣永續高息</t>
        </is>
      </c>
      <c r="C794" t="inlineStr">
        <is>
          <t>2026/06/09</t>
        </is>
      </c>
      <c r="D794" t="inlineStr">
        <is>
          <t>1402</t>
        </is>
      </c>
      <c r="E794" t="inlineStr">
        <is>
          <t>遠東新</t>
        </is>
      </c>
      <c r="F794" t="n">
        <v>1.31</v>
      </c>
      <c r="G794" t="n">
        <v>1295000</v>
      </c>
      <c r="H794" t="n">
        <v>1295</v>
      </c>
      <c r="I794" s="2" t="inlineStr">
        <is>
          <t>https://www.moneydj.com/ETF/X/Basic/Basic0007B.xdjhtm?etfid=00961.TW</t>
        </is>
      </c>
    </row>
    <row r="795" hidden="1">
      <c r="A795" t="inlineStr">
        <is>
          <t>00961</t>
        </is>
      </c>
      <c r="B795" t="inlineStr">
        <is>
          <t>FT臺灣永續高息</t>
        </is>
      </c>
      <c r="C795" t="inlineStr">
        <is>
          <t>2026/06/09</t>
        </is>
      </c>
      <c r="D795" t="inlineStr">
        <is>
          <t>2610</t>
        </is>
      </c>
      <c r="E795" t="inlineStr">
        <is>
          <t>華航</t>
        </is>
      </c>
      <c r="F795" t="n">
        <v>1.31</v>
      </c>
      <c r="G795" t="n">
        <v>1835000</v>
      </c>
      <c r="H795" t="n">
        <v>1835</v>
      </c>
      <c r="I795" s="2" t="inlineStr">
        <is>
          <t>https://www.moneydj.com/ETF/X/Basic/Basic0007B.xdjhtm?etfid=00961.TW</t>
        </is>
      </c>
    </row>
    <row r="796" hidden="1">
      <c r="A796" t="inlineStr">
        <is>
          <t>00961</t>
        </is>
      </c>
      <c r="B796" t="inlineStr">
        <is>
          <t>FT臺灣永續高息</t>
        </is>
      </c>
      <c r="C796" t="inlineStr">
        <is>
          <t>2026/06/09</t>
        </is>
      </c>
      <c r="D796" t="inlineStr">
        <is>
          <t>1476</t>
        </is>
      </c>
      <c r="E796" t="inlineStr">
        <is>
          <t>儒鴻</t>
        </is>
      </c>
      <c r="F796" t="n">
        <v>1.3</v>
      </c>
      <c r="G796" t="n">
        <v>102000</v>
      </c>
      <c r="H796" t="n">
        <v>102</v>
      </c>
      <c r="I796" s="2" t="inlineStr">
        <is>
          <t>https://www.moneydj.com/ETF/X/Basic/Basic0007B.xdjhtm?etfid=00961.TW</t>
        </is>
      </c>
    </row>
    <row r="797" hidden="1">
      <c r="A797" t="inlineStr">
        <is>
          <t>00961</t>
        </is>
      </c>
      <c r="B797" t="inlineStr">
        <is>
          <t>FT臺灣永續高息</t>
        </is>
      </c>
      <c r="C797" t="inlineStr">
        <is>
          <t>2026/06/09</t>
        </is>
      </c>
      <c r="D797" t="inlineStr">
        <is>
          <t>2207</t>
        </is>
      </c>
      <c r="E797" t="inlineStr">
        <is>
          <t>和泰車</t>
        </is>
      </c>
      <c r="F797" t="n">
        <v>1.2</v>
      </c>
      <c r="G797" t="n">
        <v>68000</v>
      </c>
      <c r="H797" t="n">
        <v>68</v>
      </c>
      <c r="I797" s="2" t="inlineStr">
        <is>
          <t>https://www.moneydj.com/ETF/X/Basic/Basic0007B.xdjhtm?etfid=00961.TW</t>
        </is>
      </c>
    </row>
    <row r="798" hidden="1">
      <c r="A798" t="inlineStr">
        <is>
          <t>00961</t>
        </is>
      </c>
      <c r="B798" t="inlineStr">
        <is>
          <t>FT臺灣永續高息</t>
        </is>
      </c>
      <c r="C798" t="inlineStr">
        <is>
          <t>2026/06/09</t>
        </is>
      </c>
      <c r="D798" t="inlineStr">
        <is>
          <t>2609</t>
        </is>
      </c>
      <c r="E798" t="inlineStr">
        <is>
          <t>陽明</t>
        </is>
      </c>
      <c r="F798" t="n">
        <v>1.1</v>
      </c>
      <c r="G798" t="n">
        <v>586000</v>
      </c>
      <c r="H798" t="n">
        <v>586</v>
      </c>
      <c r="I798" s="2" t="inlineStr">
        <is>
          <t>https://www.moneydj.com/ETF/X/Basic/Basic0007B.xdjhtm?etfid=00961.TW</t>
        </is>
      </c>
    </row>
    <row r="799" hidden="1">
      <c r="A799" t="inlineStr">
        <is>
          <t>00964</t>
        </is>
      </c>
      <c r="B799" t="inlineStr">
        <is>
          <t>中信亞太高股息</t>
        </is>
      </c>
      <c r="C799" t="inlineStr">
        <is>
          <t>2026/06/08</t>
        </is>
      </c>
      <c r="D799" t="inlineStr">
        <is>
          <t>3026</t>
        </is>
      </c>
      <c r="E799" t="inlineStr">
        <is>
          <t>禾伸堂</t>
        </is>
      </c>
      <c r="F799" t="n">
        <v>4.22</v>
      </c>
      <c r="G799" t="n">
        <v>63100</v>
      </c>
      <c r="H799" t="n">
        <v>63.1</v>
      </c>
      <c r="I799" s="2" t="inlineStr">
        <is>
          <t>https://www.moneydj.com/ETF/X/Basic/Basic0007B.xdjhtm?etfid=00964.TW</t>
        </is>
      </c>
    </row>
    <row r="800" hidden="1">
      <c r="A800" t="inlineStr">
        <is>
          <t>00964</t>
        </is>
      </c>
      <c r="B800" t="inlineStr">
        <is>
          <t>中信亞太高股息</t>
        </is>
      </c>
      <c r="C800" t="inlineStr">
        <is>
          <t>2026/06/08</t>
        </is>
      </c>
      <c r="D800" t="inlineStr">
        <is>
          <t>2855</t>
        </is>
      </c>
      <c r="E800" t="inlineStr">
        <is>
          <t>統一證</t>
        </is>
      </c>
      <c r="F800" t="n">
        <v>3.53</v>
      </c>
      <c r="G800" t="n">
        <v>594000</v>
      </c>
      <c r="H800" t="n">
        <v>594</v>
      </c>
      <c r="I800" s="2" t="inlineStr">
        <is>
          <t>https://www.moneydj.com/ETF/X/Basic/Basic0007B.xdjhtm?etfid=00964.TW</t>
        </is>
      </c>
    </row>
    <row r="801" hidden="1">
      <c r="A801" t="inlineStr">
        <is>
          <t>00964</t>
        </is>
      </c>
      <c r="B801" t="inlineStr">
        <is>
          <t>中信亞太高股息</t>
        </is>
      </c>
      <c r="C801" t="inlineStr">
        <is>
          <t>2026/06/08</t>
        </is>
      </c>
      <c r="D801" t="inlineStr">
        <is>
          <t>3481</t>
        </is>
      </c>
      <c r="E801" t="inlineStr">
        <is>
          <t>群創</t>
        </is>
      </c>
      <c r="F801" t="n">
        <v>3.17</v>
      </c>
      <c r="G801" t="n">
        <v>586600</v>
      </c>
      <c r="H801" t="n">
        <v>586.6</v>
      </c>
      <c r="I801" s="2" t="inlineStr">
        <is>
          <t>https://www.moneydj.com/ETF/X/Basic/Basic0007B.xdjhtm?etfid=00964.TW</t>
        </is>
      </c>
    </row>
    <row r="802" hidden="1">
      <c r="A802" t="inlineStr">
        <is>
          <t>00964</t>
        </is>
      </c>
      <c r="B802" t="inlineStr">
        <is>
          <t>中信亞太高股息</t>
        </is>
      </c>
      <c r="C802" t="inlineStr">
        <is>
          <t>2026/06/08</t>
        </is>
      </c>
      <c r="E802" t="inlineStr">
        <is>
          <t>HYUNDAI ELEVATOR(017800.KS)</t>
        </is>
      </c>
      <c r="F802" t="n">
        <v>3.1</v>
      </c>
      <c r="G802" t="n">
        <v>17960</v>
      </c>
      <c r="H802" t="n">
        <v>17.96</v>
      </c>
      <c r="I802" s="2" t="inlineStr">
        <is>
          <t>https://www.moneydj.com/ETF/X/Basic/Basic0007B.xdjhtm?etfid=00964.TW</t>
        </is>
      </c>
    </row>
    <row r="803" hidden="1">
      <c r="A803" t="inlineStr">
        <is>
          <t>00964</t>
        </is>
      </c>
      <c r="B803" t="inlineStr">
        <is>
          <t>中信亞太高股息</t>
        </is>
      </c>
      <c r="C803" t="inlineStr">
        <is>
          <t>2026/06/08</t>
        </is>
      </c>
      <c r="D803" t="inlineStr">
        <is>
          <t>2357</t>
        </is>
      </c>
      <c r="E803" t="inlineStr">
        <is>
          <t>華碩</t>
        </is>
      </c>
      <c r="F803" t="n">
        <v>2.95</v>
      </c>
      <c r="G803" t="n">
        <v>31300</v>
      </c>
      <c r="H803" t="n">
        <v>31.3</v>
      </c>
      <c r="I803" s="2" t="inlineStr">
        <is>
          <t>https://www.moneydj.com/ETF/X/Basic/Basic0007B.xdjhtm?etfid=00964.TW</t>
        </is>
      </c>
    </row>
    <row r="804" hidden="1">
      <c r="A804" t="inlineStr">
        <is>
          <t>00964</t>
        </is>
      </c>
      <c r="B804" t="inlineStr">
        <is>
          <t>中信亞太高股息</t>
        </is>
      </c>
      <c r="C804" t="inlineStr">
        <is>
          <t>2026/06/08</t>
        </is>
      </c>
      <c r="D804" t="inlineStr">
        <is>
          <t>2542</t>
        </is>
      </c>
      <c r="E804" t="inlineStr">
        <is>
          <t>興富發</t>
        </is>
      </c>
      <c r="F804" t="n">
        <v>2.78</v>
      </c>
      <c r="G804" t="n">
        <v>593600</v>
      </c>
      <c r="H804" t="n">
        <v>593.6</v>
      </c>
      <c r="I804" s="2" t="inlineStr">
        <is>
          <t>https://www.moneydj.com/ETF/X/Basic/Basic0007B.xdjhtm?etfid=00964.TW</t>
        </is>
      </c>
    </row>
    <row r="805" hidden="1">
      <c r="A805" t="inlineStr">
        <is>
          <t>00964</t>
        </is>
      </c>
      <c r="B805" t="inlineStr">
        <is>
          <t>中信亞太高股息</t>
        </is>
      </c>
      <c r="C805" t="inlineStr">
        <is>
          <t>2026/06/08</t>
        </is>
      </c>
      <c r="E805" t="inlineStr">
        <is>
          <t>德翔海運(2510.HK)</t>
        </is>
      </c>
      <c r="F805" t="n">
        <v>2.67</v>
      </c>
      <c r="G805" t="n">
        <v>691000</v>
      </c>
      <c r="H805" t="n">
        <v>691</v>
      </c>
      <c r="I805" s="2" t="inlineStr">
        <is>
          <t>https://www.moneydj.com/ETF/X/Basic/Basic0007B.xdjhtm?etfid=00964.TW</t>
        </is>
      </c>
    </row>
    <row r="806" hidden="1">
      <c r="A806" t="inlineStr">
        <is>
          <t>00964</t>
        </is>
      </c>
      <c r="B806" t="inlineStr">
        <is>
          <t>中信亞太高股息</t>
        </is>
      </c>
      <c r="C806" t="inlineStr">
        <is>
          <t>2026/06/08</t>
        </is>
      </c>
      <c r="E806" t="inlineStr">
        <is>
          <t>中遠海控(1919.HK)</t>
        </is>
      </c>
      <c r="F806" t="n">
        <v>2.51</v>
      </c>
      <c r="G806" t="n">
        <v>373200</v>
      </c>
      <c r="H806" t="n">
        <v>373.2</v>
      </c>
      <c r="I806" s="2" t="inlineStr">
        <is>
          <t>https://www.moneydj.com/ETF/X/Basic/Basic0007B.xdjhtm?etfid=00964.TW</t>
        </is>
      </c>
    </row>
    <row r="807" hidden="1">
      <c r="A807" t="inlineStr">
        <is>
          <t>00964</t>
        </is>
      </c>
      <c r="B807" t="inlineStr">
        <is>
          <t>中信亞太高股息</t>
        </is>
      </c>
      <c r="C807" t="inlineStr">
        <is>
          <t>2026/06/08</t>
        </is>
      </c>
      <c r="D807" t="inlineStr">
        <is>
          <t>2603</t>
        </is>
      </c>
      <c r="E807" t="inlineStr">
        <is>
          <t>長榮</t>
        </is>
      </c>
      <c r="F807" t="n">
        <v>2.48</v>
      </c>
      <c r="G807" t="n">
        <v>99000</v>
      </c>
      <c r="H807" t="n">
        <v>99</v>
      </c>
      <c r="I807" s="2" t="inlineStr">
        <is>
          <t>https://www.moneydj.com/ETF/X/Basic/Basic0007B.xdjhtm?etfid=00964.TW</t>
        </is>
      </c>
    </row>
    <row r="808" hidden="1">
      <c r="A808" t="inlineStr">
        <is>
          <t>00964</t>
        </is>
      </c>
      <c r="B808" t="inlineStr">
        <is>
          <t>中信亞太高股息</t>
        </is>
      </c>
      <c r="C808" t="inlineStr">
        <is>
          <t>2026/06/08</t>
        </is>
      </c>
      <c r="E808" t="inlineStr">
        <is>
          <t>海豐國際(1308.HK)</t>
        </is>
      </c>
      <c r="F808" t="n">
        <v>2.37</v>
      </c>
      <c r="G808" t="n">
        <v>149000</v>
      </c>
      <c r="H808" t="n">
        <v>149</v>
      </c>
      <c r="I808" s="2" t="inlineStr">
        <is>
          <t>https://www.moneydj.com/ETF/X/Basic/Basic0007B.xdjhtm?etfid=00964.TW</t>
        </is>
      </c>
    </row>
    <row r="809" hidden="1">
      <c r="A809" t="inlineStr">
        <is>
          <t>00964</t>
        </is>
      </c>
      <c r="B809" t="inlineStr">
        <is>
          <t>中信亞太高股息</t>
        </is>
      </c>
      <c r="C809" t="inlineStr">
        <is>
          <t>2026/06/08</t>
        </is>
      </c>
      <c r="D809" t="inlineStr">
        <is>
          <t>3028</t>
        </is>
      </c>
      <c r="E809" t="inlineStr">
        <is>
          <t>增你強</t>
        </is>
      </c>
      <c r="F809" t="n">
        <v>2.35</v>
      </c>
      <c r="G809" t="n">
        <v>281300</v>
      </c>
      <c r="H809" t="n">
        <v>281.3</v>
      </c>
      <c r="I809" s="2" t="inlineStr">
        <is>
          <t>https://www.moneydj.com/ETF/X/Basic/Basic0007B.xdjhtm?etfid=00964.TW</t>
        </is>
      </c>
    </row>
    <row r="810" hidden="1">
      <c r="A810" t="inlineStr">
        <is>
          <t>00964</t>
        </is>
      </c>
      <c r="B810" t="inlineStr">
        <is>
          <t>中信亞太高股息</t>
        </is>
      </c>
      <c r="C810" t="inlineStr">
        <is>
          <t>2026/06/08</t>
        </is>
      </c>
      <c r="E810" t="inlineStr">
        <is>
          <t>New Hope Corp Ltd</t>
        </is>
      </c>
      <c r="F810" t="n">
        <v>2.34</v>
      </c>
      <c r="G810" t="n">
        <v>154500</v>
      </c>
      <c r="H810" t="n">
        <v>154.5</v>
      </c>
      <c r="I810" s="2" t="inlineStr">
        <is>
          <t>https://www.moneydj.com/ETF/X/Basic/Basic0007B.xdjhtm?etfid=00964.TW</t>
        </is>
      </c>
    </row>
    <row r="811" hidden="1">
      <c r="A811" t="inlineStr">
        <is>
          <t>00964</t>
        </is>
      </c>
      <c r="B811" t="inlineStr">
        <is>
          <t>中信亞太高股息</t>
        </is>
      </c>
      <c r="C811" t="inlineStr">
        <is>
          <t>2026/06/08</t>
        </is>
      </c>
      <c r="E811" t="inlineStr">
        <is>
          <t>NEXTEEL(092790.KS)</t>
        </is>
      </c>
      <c r="F811" t="n">
        <v>2.24</v>
      </c>
      <c r="G811" t="n">
        <v>69800</v>
      </c>
      <c r="H811" t="n">
        <v>69.8</v>
      </c>
      <c r="I811" s="2" t="inlineStr">
        <is>
          <t>https://www.moneydj.com/ETF/X/Basic/Basic0007B.xdjhtm?etfid=00964.TW</t>
        </is>
      </c>
    </row>
    <row r="812" hidden="1">
      <c r="A812" t="inlineStr">
        <is>
          <t>00964</t>
        </is>
      </c>
      <c r="B812" t="inlineStr">
        <is>
          <t>中信亞太高股息</t>
        </is>
      </c>
      <c r="C812" t="inlineStr">
        <is>
          <t>2026/06/08</t>
        </is>
      </c>
      <c r="D812" t="inlineStr">
        <is>
          <t>2303</t>
        </is>
      </c>
      <c r="E812" t="inlineStr">
        <is>
          <t>聯電</t>
        </is>
      </c>
      <c r="F812" t="n">
        <v>2.21</v>
      </c>
      <c r="G812" t="n">
        <v>163200</v>
      </c>
      <c r="H812" t="n">
        <v>163.2</v>
      </c>
      <c r="I812" s="2" t="inlineStr">
        <is>
          <t>https://www.moneydj.com/ETF/X/Basic/Basic0007B.xdjhtm?etfid=00964.TW</t>
        </is>
      </c>
    </row>
    <row r="813" hidden="1">
      <c r="A813" t="inlineStr">
        <is>
          <t>00964</t>
        </is>
      </c>
      <c r="B813" t="inlineStr">
        <is>
          <t>中信亞太高股息</t>
        </is>
      </c>
      <c r="C813" t="inlineStr">
        <is>
          <t>2026/06/08</t>
        </is>
      </c>
      <c r="D813" t="inlineStr">
        <is>
          <t>2489</t>
        </is>
      </c>
      <c r="E813" t="inlineStr">
        <is>
          <t>瑞軒</t>
        </is>
      </c>
      <c r="F813" t="n">
        <v>2.2</v>
      </c>
      <c r="G813" t="n">
        <v>450800</v>
      </c>
      <c r="H813" t="n">
        <v>450.8</v>
      </c>
      <c r="I813" s="2" t="inlineStr">
        <is>
          <t>https://www.moneydj.com/ETF/X/Basic/Basic0007B.xdjhtm?etfid=00964.TW</t>
        </is>
      </c>
    </row>
    <row r="814" hidden="1">
      <c r="A814" t="inlineStr">
        <is>
          <t>00964</t>
        </is>
      </c>
      <c r="B814" t="inlineStr">
        <is>
          <t>中信亞太高股息</t>
        </is>
      </c>
      <c r="C814" t="inlineStr">
        <is>
          <t>2026/06/08</t>
        </is>
      </c>
      <c r="E814" t="inlineStr">
        <is>
          <t>裕元集團(0551.HK)</t>
        </is>
      </c>
      <c r="F814" t="n">
        <v>2.06</v>
      </c>
      <c r="G814" t="n">
        <v>331500</v>
      </c>
      <c r="H814" t="n">
        <v>331.5</v>
      </c>
      <c r="I814" s="2" t="inlineStr">
        <is>
          <t>https://www.moneydj.com/ETF/X/Basic/Basic0007B.xdjhtm?etfid=00964.TW</t>
        </is>
      </c>
    </row>
    <row r="815" hidden="1">
      <c r="A815" t="inlineStr">
        <is>
          <t>00964</t>
        </is>
      </c>
      <c r="B815" t="inlineStr">
        <is>
          <t>中信亞太高股息</t>
        </is>
      </c>
      <c r="C815" t="inlineStr">
        <is>
          <t>2026/06/08</t>
        </is>
      </c>
      <c r="E815" t="inlineStr">
        <is>
          <t>徽商銀行(3698.HK)</t>
        </is>
      </c>
      <c r="F815" t="n">
        <v>2.05</v>
      </c>
      <c r="G815" t="n">
        <v>901000</v>
      </c>
      <c r="H815" t="n">
        <v>901</v>
      </c>
      <c r="I815" s="2" t="inlineStr">
        <is>
          <t>https://www.moneydj.com/ETF/X/Basic/Basic0007B.xdjhtm?etfid=00964.TW</t>
        </is>
      </c>
    </row>
    <row r="816" hidden="1">
      <c r="A816" t="inlineStr">
        <is>
          <t>00964</t>
        </is>
      </c>
      <c r="B816" t="inlineStr">
        <is>
          <t>中信亞太高股息</t>
        </is>
      </c>
      <c r="C816" t="inlineStr">
        <is>
          <t>2026/06/08</t>
        </is>
      </c>
      <c r="D816" t="inlineStr">
        <is>
          <t>3526</t>
        </is>
      </c>
      <c r="E816" t="inlineStr">
        <is>
          <t>凡甲</t>
        </is>
      </c>
      <c r="F816" t="n">
        <v>2.04</v>
      </c>
      <c r="G816" t="n">
        <v>49600</v>
      </c>
      <c r="H816" t="n">
        <v>49.6</v>
      </c>
      <c r="I816" s="2" t="inlineStr">
        <is>
          <t>https://www.moneydj.com/ETF/X/Basic/Basic0007B.xdjhtm?etfid=00964.TW</t>
        </is>
      </c>
    </row>
    <row r="817" hidden="1">
      <c r="A817" t="inlineStr">
        <is>
          <t>00964</t>
        </is>
      </c>
      <c r="B817" t="inlineStr">
        <is>
          <t>中信亞太高股息</t>
        </is>
      </c>
      <c r="C817" t="inlineStr">
        <is>
          <t>2026/06/08</t>
        </is>
      </c>
      <c r="D817" t="inlineStr">
        <is>
          <t>2393</t>
        </is>
      </c>
      <c r="E817" t="inlineStr">
        <is>
          <t>億光</t>
        </is>
      </c>
      <c r="F817" t="n">
        <v>2.02</v>
      </c>
      <c r="G817" t="n">
        <v>274300</v>
      </c>
      <c r="H817" t="n">
        <v>274.3</v>
      </c>
      <c r="I817" s="2" t="inlineStr">
        <is>
          <t>https://www.moneydj.com/ETF/X/Basic/Basic0007B.xdjhtm?etfid=00964.TW</t>
        </is>
      </c>
    </row>
    <row r="818" hidden="1">
      <c r="A818" t="inlineStr">
        <is>
          <t>00964</t>
        </is>
      </c>
      <c r="B818" t="inlineStr">
        <is>
          <t>中信亞太高股息</t>
        </is>
      </c>
      <c r="C818" t="inlineStr">
        <is>
          <t>2026/06/08</t>
        </is>
      </c>
      <c r="D818" t="inlineStr">
        <is>
          <t>2347</t>
        </is>
      </c>
      <c r="E818" t="inlineStr">
        <is>
          <t>聯強</t>
        </is>
      </c>
      <c r="F818" t="n">
        <v>2.01</v>
      </c>
      <c r="G818" t="n">
        <v>210800</v>
      </c>
      <c r="H818" t="n">
        <v>210.8</v>
      </c>
      <c r="I818" s="2" t="inlineStr">
        <is>
          <t>https://www.moneydj.com/ETF/X/Basic/Basic0007B.xdjhtm?etfid=00964.TW</t>
        </is>
      </c>
    </row>
    <row r="819" hidden="1">
      <c r="A819" t="inlineStr">
        <is>
          <t>00964</t>
        </is>
      </c>
      <c r="B819" t="inlineStr">
        <is>
          <t>中信亞太高股息</t>
        </is>
      </c>
      <c r="C819" t="inlineStr">
        <is>
          <t>2026/06/08</t>
        </is>
      </c>
      <c r="E819" t="inlineStr">
        <is>
          <t>FMG集團</t>
        </is>
      </c>
      <c r="F819" t="n">
        <v>1.94</v>
      </c>
      <c r="G819" t="n">
        <v>38080</v>
      </c>
      <c r="H819" t="n">
        <v>38.08</v>
      </c>
      <c r="I819" s="2" t="inlineStr">
        <is>
          <t>https://www.moneydj.com/ETF/X/Basic/Basic0007B.xdjhtm?etfid=00964.TW</t>
        </is>
      </c>
    </row>
    <row r="820" hidden="1">
      <c r="A820" t="inlineStr">
        <is>
          <t>00964</t>
        </is>
      </c>
      <c r="B820" t="inlineStr">
        <is>
          <t>中信亞太高股息</t>
        </is>
      </c>
      <c r="C820" t="inlineStr">
        <is>
          <t>2026/06/08</t>
        </is>
      </c>
      <c r="E820" t="inlineStr">
        <is>
          <t>東方海外國際(0316.HK)</t>
        </is>
      </c>
      <c r="F820" t="n">
        <v>1.93</v>
      </c>
      <c r="G820" t="n">
        <v>30400</v>
      </c>
      <c r="H820" t="n">
        <v>30.4</v>
      </c>
      <c r="I820" s="2" t="inlineStr">
        <is>
          <t>https://www.moneydj.com/ETF/X/Basic/Basic0007B.xdjhtm?etfid=00964.TW</t>
        </is>
      </c>
    </row>
    <row r="821" hidden="1">
      <c r="A821" t="inlineStr">
        <is>
          <t>00964</t>
        </is>
      </c>
      <c r="B821" t="inlineStr">
        <is>
          <t>中信亞太高股息</t>
        </is>
      </c>
      <c r="C821" t="inlineStr">
        <is>
          <t>2026/06/08</t>
        </is>
      </c>
      <c r="D821" t="inlineStr">
        <is>
          <t>2451</t>
        </is>
      </c>
      <c r="E821" t="inlineStr">
        <is>
          <t>創見</t>
        </is>
      </c>
      <c r="F821" t="n">
        <v>1.86</v>
      </c>
      <c r="G821" t="n">
        <v>56600</v>
      </c>
      <c r="H821" t="n">
        <v>56.6</v>
      </c>
      <c r="I821" s="2" t="inlineStr">
        <is>
          <t>https://www.moneydj.com/ETF/X/Basic/Basic0007B.xdjhtm?etfid=00964.TW</t>
        </is>
      </c>
    </row>
    <row r="822" hidden="1">
      <c r="A822" t="inlineStr">
        <is>
          <t>00964</t>
        </is>
      </c>
      <c r="B822" t="inlineStr">
        <is>
          <t>中信亞太高股息</t>
        </is>
      </c>
      <c r="C822" t="inlineStr">
        <is>
          <t>2026/06/08</t>
        </is>
      </c>
      <c r="D822" t="inlineStr">
        <is>
          <t>2385</t>
        </is>
      </c>
      <c r="E822" t="inlineStr">
        <is>
          <t>群光</t>
        </is>
      </c>
      <c r="F822" t="n">
        <v>1.81</v>
      </c>
      <c r="G822" t="n">
        <v>119300</v>
      </c>
      <c r="H822" t="n">
        <v>119.3</v>
      </c>
      <c r="I822" s="2" t="inlineStr">
        <is>
          <t>https://www.moneydj.com/ETF/X/Basic/Basic0007B.xdjhtm?etfid=00964.TW</t>
        </is>
      </c>
    </row>
    <row r="823" hidden="1">
      <c r="A823" t="inlineStr">
        <is>
          <t>00964</t>
        </is>
      </c>
      <c r="B823" t="inlineStr">
        <is>
          <t>中信亞太高股息</t>
        </is>
      </c>
      <c r="C823" t="inlineStr">
        <is>
          <t>2026/06/08</t>
        </is>
      </c>
      <c r="E823" t="inlineStr">
        <is>
          <t>中國銀行(3988.HK)</t>
        </is>
      </c>
      <c r="F823" t="n">
        <v>1.8</v>
      </c>
      <c r="G823" t="n">
        <v>745600</v>
      </c>
      <c r="H823" t="n">
        <v>745.6</v>
      </c>
      <c r="I823" s="2" t="inlineStr">
        <is>
          <t>https://www.moneydj.com/ETF/X/Basic/Basic0007B.xdjhtm?etfid=00964.TW</t>
        </is>
      </c>
    </row>
    <row r="824" hidden="1">
      <c r="A824" t="inlineStr">
        <is>
          <t>00964</t>
        </is>
      </c>
      <c r="B824" t="inlineStr">
        <is>
          <t>中信亞太高股息</t>
        </is>
      </c>
      <c r="C824" t="inlineStr">
        <is>
          <t>2026/06/08</t>
        </is>
      </c>
      <c r="E824" t="inlineStr">
        <is>
          <t>Pacific Metals(5541.JP)</t>
        </is>
      </c>
      <c r="F824" t="n">
        <v>1.79</v>
      </c>
      <c r="G824" t="n">
        <v>36900</v>
      </c>
      <c r="H824" t="n">
        <v>36.9</v>
      </c>
      <c r="I824" s="2" t="inlineStr">
        <is>
          <t>https://www.moneydj.com/ETF/X/Basic/Basic0007B.xdjhtm?etfid=00964.TW</t>
        </is>
      </c>
    </row>
    <row r="825" hidden="1">
      <c r="A825" t="inlineStr">
        <is>
          <t>00964</t>
        </is>
      </c>
      <c r="B825" t="inlineStr">
        <is>
          <t>中信亞太高股息</t>
        </is>
      </c>
      <c r="C825" t="inlineStr">
        <is>
          <t>2026/06/08</t>
        </is>
      </c>
      <c r="E825" t="inlineStr">
        <is>
          <t>中創智領(0564.HK)</t>
        </is>
      </c>
      <c r="F825" t="n">
        <v>1.74</v>
      </c>
      <c r="G825" t="n">
        <v>267200</v>
      </c>
      <c r="H825" t="n">
        <v>267.2</v>
      </c>
      <c r="I825" s="2" t="inlineStr">
        <is>
          <t>https://www.moneydj.com/ETF/X/Basic/Basic0007B.xdjhtm?etfid=00964.TW</t>
        </is>
      </c>
    </row>
    <row r="826" hidden="1">
      <c r="A826" t="inlineStr">
        <is>
          <t>00964</t>
        </is>
      </c>
      <c r="B826" t="inlineStr">
        <is>
          <t>中信亞太高股息</t>
        </is>
      </c>
      <c r="C826" t="inlineStr">
        <is>
          <t>2026/06/08</t>
        </is>
      </c>
      <c r="E826" t="inlineStr">
        <is>
          <t>MEITEC(9744.JP)</t>
        </is>
      </c>
      <c r="F826" t="n">
        <v>1.7</v>
      </c>
      <c r="G826" t="n">
        <v>25400</v>
      </c>
      <c r="H826" t="n">
        <v>25.4</v>
      </c>
      <c r="I826" s="2" t="inlineStr">
        <is>
          <t>https://www.moneydj.com/ETF/X/Basic/Basic0007B.xdjhtm?etfid=00964.TW</t>
        </is>
      </c>
    </row>
    <row r="827" hidden="1">
      <c r="A827" t="inlineStr">
        <is>
          <t>00964</t>
        </is>
      </c>
      <c r="B827" t="inlineStr">
        <is>
          <t>中信亞太高股息</t>
        </is>
      </c>
      <c r="C827" t="inlineStr">
        <is>
          <t>2026/06/08</t>
        </is>
      </c>
      <c r="E827" t="inlineStr">
        <is>
          <t>中信銀行(0998.HK)</t>
        </is>
      </c>
      <c r="F827" t="n">
        <v>1.7</v>
      </c>
      <c r="G827" t="n">
        <v>495700</v>
      </c>
      <c r="H827" t="n">
        <v>495.7</v>
      </c>
      <c r="I827" s="2" t="inlineStr">
        <is>
          <t>https://www.moneydj.com/ETF/X/Basic/Basic0007B.xdjhtm?etfid=00964.TW</t>
        </is>
      </c>
    </row>
    <row r="828" hidden="1">
      <c r="A828" t="inlineStr">
        <is>
          <t>00964</t>
        </is>
      </c>
      <c r="B828" t="inlineStr">
        <is>
          <t>中信亞太高股息</t>
        </is>
      </c>
      <c r="C828" t="inlineStr">
        <is>
          <t>2026/06/08</t>
        </is>
      </c>
      <c r="E828" t="inlineStr">
        <is>
          <t>NYK(9101.JP)</t>
        </is>
      </c>
      <c r="F828" t="n">
        <v>1.7</v>
      </c>
      <c r="G828" t="n">
        <v>13700</v>
      </c>
      <c r="H828" t="n">
        <v>13.7</v>
      </c>
      <c r="I828" s="2" t="inlineStr">
        <is>
          <t>https://www.moneydj.com/ETF/X/Basic/Basic0007B.xdjhtm?etfid=00964.TW</t>
        </is>
      </c>
    </row>
    <row r="829" hidden="1">
      <c r="A829" t="inlineStr">
        <is>
          <t>00964</t>
        </is>
      </c>
      <c r="B829" t="inlineStr">
        <is>
          <t>中信亞太高股息</t>
        </is>
      </c>
      <c r="C829" t="inlineStr">
        <is>
          <t>2026/06/08</t>
        </is>
      </c>
      <c r="E829" t="inlineStr">
        <is>
          <t>建設銀行(0939.HK)</t>
        </is>
      </c>
      <c r="F829" t="n">
        <v>1.69</v>
      </c>
      <c r="G829" t="n">
        <v>427600</v>
      </c>
      <c r="H829" t="n">
        <v>427.6</v>
      </c>
      <c r="I829" s="2" t="inlineStr">
        <is>
          <t>https://www.moneydj.com/ETF/X/Basic/Basic0007B.xdjhtm?etfid=00964.TW</t>
        </is>
      </c>
    </row>
    <row r="830" hidden="1">
      <c r="A830" t="inlineStr">
        <is>
          <t>00964</t>
        </is>
      </c>
      <c r="B830" t="inlineStr">
        <is>
          <t>中信亞太高股息</t>
        </is>
      </c>
      <c r="C830" t="inlineStr">
        <is>
          <t>2026/06/08</t>
        </is>
      </c>
      <c r="E830" t="inlineStr">
        <is>
          <t>SL(005850.KS)</t>
        </is>
      </c>
      <c r="F830" t="n">
        <v>1.69</v>
      </c>
      <c r="G830" t="n">
        <v>11480</v>
      </c>
      <c r="H830" t="n">
        <v>11.48</v>
      </c>
      <c r="I830" s="2" t="inlineStr">
        <is>
          <t>https://www.moneydj.com/ETF/X/Basic/Basic0007B.xdjhtm?etfid=00964.TW</t>
        </is>
      </c>
    </row>
    <row r="831" hidden="1">
      <c r="A831" t="inlineStr">
        <is>
          <t>00964</t>
        </is>
      </c>
      <c r="B831" t="inlineStr">
        <is>
          <t>中信亞太高股息</t>
        </is>
      </c>
      <c r="C831" t="inlineStr">
        <is>
          <t>2026/06/08</t>
        </is>
      </c>
      <c r="E831" t="inlineStr">
        <is>
          <t>伍德賽德能源集團有限公司</t>
        </is>
      </c>
      <c r="F831" t="n">
        <v>1.67</v>
      </c>
      <c r="G831" t="n">
        <v>21680</v>
      </c>
      <c r="H831" t="n">
        <v>21.68</v>
      </c>
      <c r="I831" s="2" t="inlineStr">
        <is>
          <t>https://www.moneydj.com/ETF/X/Basic/Basic0007B.xdjhtm?etfid=00964.TW</t>
        </is>
      </c>
    </row>
    <row r="832" hidden="1">
      <c r="A832" t="inlineStr">
        <is>
          <t>00964</t>
        </is>
      </c>
      <c r="B832" t="inlineStr">
        <is>
          <t>中信亞太高股息</t>
        </is>
      </c>
      <c r="C832" t="inlineStr">
        <is>
          <t>2026/06/08</t>
        </is>
      </c>
      <c r="E832" t="inlineStr">
        <is>
          <t>中國石油股份(0857.HK)</t>
        </is>
      </c>
      <c r="F832" t="n">
        <v>1.66</v>
      </c>
      <c r="G832" t="n">
        <v>344400</v>
      </c>
      <c r="H832" t="n">
        <v>344.4</v>
      </c>
      <c r="I832" s="2" t="inlineStr">
        <is>
          <t>https://www.moneydj.com/ETF/X/Basic/Basic0007B.xdjhtm?etfid=00964.TW</t>
        </is>
      </c>
    </row>
    <row r="833" hidden="1">
      <c r="A833" t="inlineStr">
        <is>
          <t>00964</t>
        </is>
      </c>
      <c r="B833" t="inlineStr">
        <is>
          <t>中信亞太高股息</t>
        </is>
      </c>
      <c r="C833" t="inlineStr">
        <is>
          <t>2026/06/08</t>
        </is>
      </c>
      <c r="E833" t="inlineStr">
        <is>
          <t>中國神華(1088.HK)</t>
        </is>
      </c>
      <c r="F833" t="n">
        <v>1.66</v>
      </c>
      <c r="G833" t="n">
        <v>79300</v>
      </c>
      <c r="H833" t="n">
        <v>79.3</v>
      </c>
      <c r="I833" s="2" t="inlineStr">
        <is>
          <t>https://www.moneydj.com/ETF/X/Basic/Basic0007B.xdjhtm?etfid=00964.TW</t>
        </is>
      </c>
    </row>
    <row r="834" hidden="1">
      <c r="A834" t="inlineStr">
        <is>
          <t>00964</t>
        </is>
      </c>
      <c r="B834" t="inlineStr">
        <is>
          <t>中信亞太高股息</t>
        </is>
      </c>
      <c r="C834" t="inlineStr">
        <is>
          <t>2026/06/08</t>
        </is>
      </c>
      <c r="E834" t="inlineStr">
        <is>
          <t>Beach Energy Ltd</t>
        </is>
      </c>
      <c r="F834" t="n">
        <v>1.64</v>
      </c>
      <c r="G834" t="n">
        <v>606220</v>
      </c>
      <c r="H834" t="n">
        <v>606.22</v>
      </c>
      <c r="I834" s="2" t="inlineStr">
        <is>
          <t>https://www.moneydj.com/ETF/X/Basic/Basic0007B.xdjhtm?etfid=00964.TW</t>
        </is>
      </c>
    </row>
    <row r="835" hidden="1">
      <c r="A835" t="inlineStr">
        <is>
          <t>00964</t>
        </is>
      </c>
      <c r="B835" t="inlineStr">
        <is>
          <t>中信亞太高股息</t>
        </is>
      </c>
      <c r="C835" t="inlineStr">
        <is>
          <t>2026/06/08</t>
        </is>
      </c>
      <c r="E835" t="inlineStr">
        <is>
          <t>Nippon Shokubai(4114.JP)</t>
        </is>
      </c>
      <c r="F835" t="n">
        <v>1.59</v>
      </c>
      <c r="G835" t="n">
        <v>35700</v>
      </c>
      <c r="H835" t="n">
        <v>35.7</v>
      </c>
      <c r="I835" s="2" t="inlineStr">
        <is>
          <t>https://www.moneydj.com/ETF/X/Basic/Basic0007B.xdjhtm?etfid=00964.TW</t>
        </is>
      </c>
    </row>
    <row r="836" hidden="1">
      <c r="A836" t="inlineStr">
        <is>
          <t>00964</t>
        </is>
      </c>
      <c r="B836" t="inlineStr">
        <is>
          <t>中信亞太高股息</t>
        </is>
      </c>
      <c r="C836" t="inlineStr">
        <is>
          <t>2026/06/08</t>
        </is>
      </c>
      <c r="D836" t="inlineStr">
        <is>
          <t>2637</t>
        </is>
      </c>
      <c r="E836" t="inlineStr">
        <is>
          <t>慧洋-KY</t>
        </is>
      </c>
      <c r="F836" t="n">
        <v>1.51</v>
      </c>
      <c r="G836" t="n">
        <v>171700</v>
      </c>
      <c r="H836" t="n">
        <v>171.7</v>
      </c>
      <c r="I836" s="2" t="inlineStr">
        <is>
          <t>https://www.moneydj.com/ETF/X/Basic/Basic0007B.xdjhtm?etfid=00964.TW</t>
        </is>
      </c>
    </row>
    <row r="837" hidden="1">
      <c r="A837" t="inlineStr">
        <is>
          <t>00964</t>
        </is>
      </c>
      <c r="B837" t="inlineStr">
        <is>
          <t>中信亞太高股息</t>
        </is>
      </c>
      <c r="C837" t="inlineStr">
        <is>
          <t>2026/06/08</t>
        </is>
      </c>
      <c r="D837" t="inlineStr">
        <is>
          <t>3260</t>
        </is>
      </c>
      <c r="E837" t="inlineStr">
        <is>
          <t>威剛</t>
        </is>
      </c>
      <c r="F837" t="n">
        <v>1.49</v>
      </c>
      <c r="G837" t="n">
        <v>33060</v>
      </c>
      <c r="H837" t="n">
        <v>33.06</v>
      </c>
      <c r="I837" s="2" t="inlineStr">
        <is>
          <t>https://www.moneydj.com/ETF/X/Basic/Basic0007B.xdjhtm?etfid=00964.TW</t>
        </is>
      </c>
    </row>
    <row r="838" hidden="1">
      <c r="A838" t="inlineStr">
        <is>
          <t>00964</t>
        </is>
      </c>
      <c r="B838" t="inlineStr">
        <is>
          <t>中信亞太高股息</t>
        </is>
      </c>
      <c r="C838" t="inlineStr">
        <is>
          <t>2026/06/08</t>
        </is>
      </c>
      <c r="E838" t="inlineStr">
        <is>
          <t>兗礦能源集團(1171.HK)</t>
        </is>
      </c>
      <c r="F838" t="n">
        <v>1.49</v>
      </c>
      <c r="G838" t="n">
        <v>215500</v>
      </c>
      <c r="H838" t="n">
        <v>215.5</v>
      </c>
      <c r="I838" s="2" t="inlineStr">
        <is>
          <t>https://www.moneydj.com/ETF/X/Basic/Basic0007B.xdjhtm?etfid=00964.TW</t>
        </is>
      </c>
    </row>
    <row r="839" hidden="1">
      <c r="A839" t="inlineStr">
        <is>
          <t>00964</t>
        </is>
      </c>
      <c r="B839" t="inlineStr">
        <is>
          <t>中信亞太高股息</t>
        </is>
      </c>
      <c r="C839" t="inlineStr">
        <is>
          <t>2026/06/08</t>
        </is>
      </c>
      <c r="E839" t="inlineStr">
        <is>
          <t>奮進集團有限公司(澳洲)</t>
        </is>
      </c>
      <c r="F839" t="n">
        <v>1.44</v>
      </c>
      <c r="G839" t="n">
        <v>194810</v>
      </c>
      <c r="H839" t="n">
        <v>194.81</v>
      </c>
      <c r="I839" s="2" t="inlineStr">
        <is>
          <t>https://www.moneydj.com/ETF/X/Basic/Basic0007B.xdjhtm?etfid=00964.TW</t>
        </is>
      </c>
    </row>
    <row r="840" hidden="1">
      <c r="A840" t="inlineStr">
        <is>
          <t>00964</t>
        </is>
      </c>
      <c r="B840" t="inlineStr">
        <is>
          <t>中信亞太高股息</t>
        </is>
      </c>
      <c r="C840" t="inlineStr">
        <is>
          <t>2026/06/08</t>
        </is>
      </c>
      <c r="E840" t="inlineStr">
        <is>
          <t>KIA CORP.(000270.KS)</t>
        </is>
      </c>
      <c r="F840" t="n">
        <v>1.43</v>
      </c>
      <c r="G840" t="n">
        <v>4110</v>
      </c>
      <c r="H840" t="n">
        <v>4.11</v>
      </c>
      <c r="I840" s="2" t="inlineStr">
        <is>
          <t>https://www.moneydj.com/ETF/X/Basic/Basic0007B.xdjhtm?etfid=00964.TW</t>
        </is>
      </c>
    </row>
    <row r="841" hidden="1">
      <c r="A841" t="inlineStr">
        <is>
          <t>00964</t>
        </is>
      </c>
      <c r="B841" t="inlineStr">
        <is>
          <t>中信亞太高股息</t>
        </is>
      </c>
      <c r="C841" t="inlineStr">
        <is>
          <t>2026/06/08</t>
        </is>
      </c>
      <c r="E841" t="inlineStr">
        <is>
          <t>Samsung Securities(016360.KS)</t>
        </is>
      </c>
      <c r="F841" t="n">
        <v>1.4</v>
      </c>
      <c r="G841" t="n">
        <v>5510</v>
      </c>
      <c r="H841" t="n">
        <v>5.51</v>
      </c>
      <c r="I841" s="2" t="inlineStr">
        <is>
          <t>https://www.moneydj.com/ETF/X/Basic/Basic0007B.xdjhtm?etfid=00964.TW</t>
        </is>
      </c>
    </row>
    <row r="842" hidden="1">
      <c r="A842" t="inlineStr">
        <is>
          <t>00964</t>
        </is>
      </c>
      <c r="B842" t="inlineStr">
        <is>
          <t>中信亞太高股息</t>
        </is>
      </c>
      <c r="C842" t="inlineStr">
        <is>
          <t>2026/06/08</t>
        </is>
      </c>
      <c r="E842" t="inlineStr">
        <is>
          <t>新華人壽保險(1336.HK)</t>
        </is>
      </c>
      <c r="F842" t="n">
        <v>1.4</v>
      </c>
      <c r="G842" t="n">
        <v>66300</v>
      </c>
      <c r="H842" t="n">
        <v>66.3</v>
      </c>
      <c r="I842" s="2" t="inlineStr">
        <is>
          <t>https://www.moneydj.com/ETF/X/Basic/Basic0007B.xdjhtm?etfid=00964.TW</t>
        </is>
      </c>
    </row>
    <row r="843" hidden="1">
      <c r="A843" t="inlineStr">
        <is>
          <t>00964</t>
        </is>
      </c>
      <c r="B843" t="inlineStr">
        <is>
          <t>中信亞太高股息</t>
        </is>
      </c>
      <c r="C843" t="inlineStr">
        <is>
          <t>2026/06/08</t>
        </is>
      </c>
      <c r="E843" t="inlineStr">
        <is>
          <t>NHIS(005940.KS)</t>
        </is>
      </c>
      <c r="F843" t="n">
        <v>1.39</v>
      </c>
      <c r="G843" t="n">
        <v>20460</v>
      </c>
      <c r="H843" t="n">
        <v>20.46</v>
      </c>
      <c r="I843" s="2" t="inlineStr">
        <is>
          <t>https://www.moneydj.com/ETF/X/Basic/Basic0007B.xdjhtm?etfid=00964.TW</t>
        </is>
      </c>
    </row>
    <row r="844" hidden="1">
      <c r="A844" t="inlineStr">
        <is>
          <t>00964</t>
        </is>
      </c>
      <c r="B844" t="inlineStr">
        <is>
          <t>中信亞太高股息</t>
        </is>
      </c>
      <c r="C844" t="inlineStr">
        <is>
          <t>2026/06/08</t>
        </is>
      </c>
      <c r="E844" t="inlineStr">
        <is>
          <t>中國石油化工股份(0386.HK)</t>
        </is>
      </c>
      <c r="F844" t="n">
        <v>1.28</v>
      </c>
      <c r="G844" t="n">
        <v>690240</v>
      </c>
      <c r="H844" t="n">
        <v>690.24</v>
      </c>
      <c r="I844" s="2" t="inlineStr">
        <is>
          <t>https://www.moneydj.com/ETF/X/Basic/Basic0007B.xdjhtm?etfid=00964.TW</t>
        </is>
      </c>
    </row>
    <row r="845" hidden="1">
      <c r="A845" t="inlineStr">
        <is>
          <t>00964</t>
        </is>
      </c>
      <c r="B845" t="inlineStr">
        <is>
          <t>中信亞太高股息</t>
        </is>
      </c>
      <c r="C845" t="inlineStr">
        <is>
          <t>2026/06/08</t>
        </is>
      </c>
      <c r="E845" t="inlineStr">
        <is>
          <t>DB INSURANCE(005830.KS)</t>
        </is>
      </c>
      <c r="F845" t="n">
        <v>1.21</v>
      </c>
      <c r="G845" t="n">
        <v>3860</v>
      </c>
      <c r="H845" t="n">
        <v>3.86</v>
      </c>
      <c r="I845" s="2" t="inlineStr">
        <is>
          <t>https://www.moneydj.com/ETF/X/Basic/Basic0007B.xdjhtm?etfid=00964.TW</t>
        </is>
      </c>
    </row>
    <row r="846" hidden="1">
      <c r="A846" t="inlineStr">
        <is>
          <t>00964</t>
        </is>
      </c>
      <c r="B846" t="inlineStr">
        <is>
          <t>中信亞太高股息</t>
        </is>
      </c>
      <c r="C846" t="inlineStr">
        <is>
          <t>2026/06/08</t>
        </is>
      </c>
      <c r="E846" t="inlineStr">
        <is>
          <t>GS Holdings(078930.KS)</t>
        </is>
      </c>
      <c r="F846" t="n">
        <v>1.17</v>
      </c>
      <c r="G846" t="n">
        <v>7270</v>
      </c>
      <c r="H846" t="n">
        <v>7.27</v>
      </c>
      <c r="I846" s="2" t="inlineStr">
        <is>
          <t>https://www.moneydj.com/ETF/X/Basic/Basic0007B.xdjhtm?etfid=00964.TW</t>
        </is>
      </c>
    </row>
    <row r="847" hidden="1">
      <c r="A847" t="inlineStr">
        <is>
          <t>00964</t>
        </is>
      </c>
      <c r="B847" t="inlineStr">
        <is>
          <t>中信亞太高股息</t>
        </is>
      </c>
      <c r="C847" t="inlineStr">
        <is>
          <t>2026/06/08</t>
        </is>
      </c>
      <c r="E847" t="inlineStr">
        <is>
          <t>LX INTERNATIONAL(001120.KS)</t>
        </is>
      </c>
      <c r="F847" t="n">
        <v>1.12</v>
      </c>
      <c r="G847" t="n">
        <v>12880</v>
      </c>
      <c r="H847" t="n">
        <v>12.88</v>
      </c>
      <c r="I847" s="2" t="inlineStr">
        <is>
          <t>https://www.moneydj.com/ETF/X/Basic/Basic0007B.xdjhtm?etfid=00964.TW</t>
        </is>
      </c>
    </row>
    <row r="848" hidden="1">
      <c r="A848" t="inlineStr">
        <is>
          <t>00964</t>
        </is>
      </c>
      <c r="B848" t="inlineStr">
        <is>
          <t>中信亞太高股息</t>
        </is>
      </c>
      <c r="C848" t="inlineStr">
        <is>
          <t>2026/06/08</t>
        </is>
      </c>
      <c r="E848" t="inlineStr">
        <is>
          <t>中國宏橋集團(1378.HK)</t>
        </is>
      </c>
      <c r="F848" t="n">
        <v>1.1</v>
      </c>
      <c r="G848" t="n">
        <v>91500</v>
      </c>
      <c r="H848" t="n">
        <v>91.5</v>
      </c>
      <c r="I848" s="2" t="inlineStr">
        <is>
          <t>https://www.moneydj.com/ETF/X/Basic/Basic0007B.xdjhtm?etfid=00964.TW</t>
        </is>
      </c>
    </row>
  </sheetData>
  <autoFilter ref="A1:I848">
    <filterColumn colId="0" hiddenButton="0" showButton="1">
      <filters>
        <filter val="00929"/>
      </filters>
    </filterColumn>
  </autoFilter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2" customWidth="1" min="3" max="3"/>
    <col width="10" customWidth="1" min="4" max="4"/>
    <col width="31" customWidth="1" min="5" max="5"/>
    <col width="10" customWidth="1" min="6" max="6"/>
    <col width="12" customWidth="1" min="7" max="7"/>
    <col width="12" customWidth="1" min="8" max="8"/>
    <col width="70" customWidth="1" min="9" max="9"/>
  </cols>
  <sheetData>
    <row r="1">
      <c r="A1" s="9" t="inlineStr">
        <is>
          <t>ETF代號</t>
        </is>
      </c>
      <c r="B1" s="9" t="inlineStr">
        <is>
          <t>ETF名稱</t>
        </is>
      </c>
      <c r="C1" s="9" t="inlineStr">
        <is>
          <t>資料日期</t>
        </is>
      </c>
      <c r="D1" s="9" t="inlineStr">
        <is>
          <t>持股代號</t>
        </is>
      </c>
      <c r="E1" s="9" t="inlineStr">
        <is>
          <t>持股名稱</t>
        </is>
      </c>
      <c r="F1" s="9" t="inlineStr">
        <is>
          <t>投資比例(%)</t>
        </is>
      </c>
      <c r="G1" s="9" t="inlineStr">
        <is>
          <t>持有股數</t>
        </is>
      </c>
      <c r="H1" s="9" t="inlineStr">
        <is>
          <t>持有張數</t>
        </is>
      </c>
      <c r="I1" s="9" t="inlineStr">
        <is>
          <t>來源</t>
        </is>
      </c>
    </row>
    <row r="2">
      <c r="A2" t="inlineStr">
        <is>
          <t>0056</t>
        </is>
      </c>
      <c r="B2" t="inlineStr">
        <is>
          <t>元大高股息</t>
        </is>
      </c>
      <c r="C2" t="inlineStr">
        <is>
          <t>2026/06/11</t>
        </is>
      </c>
      <c r="D2" t="inlineStr">
        <is>
          <t>2454</t>
        </is>
      </c>
      <c r="E2" t="inlineStr">
        <is>
          <t>聯發科</t>
        </is>
      </c>
      <c r="F2" t="n">
        <v>8.779999999999999</v>
      </c>
      <c r="G2" t="n">
        <v>14479947</v>
      </c>
      <c r="H2" t="n">
        <v>14479.947</v>
      </c>
      <c r="I2" s="10" t="inlineStr">
        <is>
          <t>https://www.moneydj.com/ETF/X/Basic/Basic0007B.xdjhtm?etfid=0056.TW</t>
        </is>
      </c>
    </row>
    <row r="3">
      <c r="A3" t="inlineStr">
        <is>
          <t>0056</t>
        </is>
      </c>
      <c r="B3" t="inlineStr">
        <is>
          <t>元大高股息</t>
        </is>
      </c>
      <c r="C3" t="inlineStr">
        <is>
          <t>2026/06/11</t>
        </is>
      </c>
      <c r="D3" t="inlineStr">
        <is>
          <t>2303</t>
        </is>
      </c>
      <c r="E3" t="inlineStr">
        <is>
          <t>聯電</t>
        </is>
      </c>
      <c r="F3" t="n">
        <v>7.6</v>
      </c>
      <c r="G3" t="n">
        <v>409693066</v>
      </c>
      <c r="H3" t="n">
        <v>409693.066</v>
      </c>
      <c r="I3" s="10" t="inlineStr">
        <is>
          <t>https://www.moneydj.com/ETF/X/Basic/Basic0007B.xdjhtm?etfid=0056.TW</t>
        </is>
      </c>
    </row>
    <row r="4">
      <c r="A4" t="inlineStr">
        <is>
          <t>0056</t>
        </is>
      </c>
      <c r="B4" t="inlineStr">
        <is>
          <t>元大高股息</t>
        </is>
      </c>
      <c r="C4" t="inlineStr">
        <is>
          <t>2026/06/11</t>
        </is>
      </c>
      <c r="D4" t="inlineStr">
        <is>
          <t>3711</t>
        </is>
      </c>
      <c r="E4" t="inlineStr">
        <is>
          <t>日月光投控</t>
        </is>
      </c>
      <c r="F4" t="n">
        <v>5.07</v>
      </c>
      <c r="G4" t="n">
        <v>62825953</v>
      </c>
      <c r="H4" t="n">
        <v>62825.953</v>
      </c>
      <c r="I4" s="10" t="inlineStr">
        <is>
          <t>https://www.moneydj.com/ETF/X/Basic/Basic0007B.xdjhtm?etfid=0056.TW</t>
        </is>
      </c>
    </row>
    <row r="5">
      <c r="A5" t="inlineStr">
        <is>
          <t>0056</t>
        </is>
      </c>
      <c r="B5" t="inlineStr">
        <is>
          <t>元大高股息</t>
        </is>
      </c>
      <c r="C5" t="inlineStr">
        <is>
          <t>2026/06/11</t>
        </is>
      </c>
      <c r="D5" t="inlineStr">
        <is>
          <t>2891</t>
        </is>
      </c>
      <c r="E5" t="inlineStr">
        <is>
          <t>中信金</t>
        </is>
      </c>
      <c r="F5" t="n">
        <v>4.46</v>
      </c>
      <c r="G5" t="n">
        <v>445020297</v>
      </c>
      <c r="H5" t="n">
        <v>445020.297</v>
      </c>
      <c r="I5" s="10" t="inlineStr">
        <is>
          <t>https://www.moneydj.com/ETF/X/Basic/Basic0007B.xdjhtm?etfid=0056.TW</t>
        </is>
      </c>
    </row>
    <row r="6">
      <c r="A6" t="inlineStr">
        <is>
          <t>0056</t>
        </is>
      </c>
      <c r="B6" t="inlineStr">
        <is>
          <t>元大高股息</t>
        </is>
      </c>
      <c r="C6" t="inlineStr">
        <is>
          <t>2026/06/11</t>
        </is>
      </c>
      <c r="D6" t="inlineStr">
        <is>
          <t>2382</t>
        </is>
      </c>
      <c r="E6" t="inlineStr">
        <is>
          <t>廣達</t>
        </is>
      </c>
      <c r="F6" t="n">
        <v>4.09</v>
      </c>
      <c r="G6" t="n">
        <v>74568687</v>
      </c>
      <c r="H6" t="n">
        <v>74568.68700000001</v>
      </c>
      <c r="I6" s="10" t="inlineStr">
        <is>
          <t>https://www.moneydj.com/ETF/X/Basic/Basic0007B.xdjhtm?etfid=0056.TW</t>
        </is>
      </c>
    </row>
    <row r="7">
      <c r="A7" t="inlineStr">
        <is>
          <t>0056</t>
        </is>
      </c>
      <c r="B7" t="inlineStr">
        <is>
          <t>元大高股息</t>
        </is>
      </c>
      <c r="C7" t="inlineStr">
        <is>
          <t>2026/06/11</t>
        </is>
      </c>
      <c r="D7" t="inlineStr">
        <is>
          <t>2357</t>
        </is>
      </c>
      <c r="E7" t="inlineStr">
        <is>
          <t>華碩</t>
        </is>
      </c>
      <c r="F7" t="n">
        <v>3.98</v>
      </c>
      <c r="G7" t="n">
        <v>34221762</v>
      </c>
      <c r="H7" t="n">
        <v>34221.762</v>
      </c>
      <c r="I7" s="10" t="inlineStr">
        <is>
          <t>https://www.moneydj.com/ETF/X/Basic/Basic0007B.xdjhtm?etfid=0056.TW</t>
        </is>
      </c>
    </row>
    <row r="8">
      <c r="A8" t="inlineStr">
        <is>
          <t>0056</t>
        </is>
      </c>
      <c r="B8" t="inlineStr">
        <is>
          <t>元大高股息</t>
        </is>
      </c>
      <c r="C8" t="inlineStr">
        <is>
          <t>2026/06/11</t>
        </is>
      </c>
      <c r="D8" t="inlineStr">
        <is>
          <t>2885</t>
        </is>
      </c>
      <c r="E8" t="inlineStr">
        <is>
          <t>元大金</t>
        </is>
      </c>
      <c r="F8" t="n">
        <v>3.4</v>
      </c>
      <c r="G8" t="n">
        <v>371933413</v>
      </c>
      <c r="H8" t="n">
        <v>371933.413</v>
      </c>
      <c r="I8" s="10" t="inlineStr">
        <is>
          <t>https://www.moneydj.com/ETF/X/Basic/Basic0007B.xdjhtm?etfid=0056.TW</t>
        </is>
      </c>
    </row>
    <row r="9">
      <c r="A9" t="inlineStr">
        <is>
          <t>0056</t>
        </is>
      </c>
      <c r="B9" t="inlineStr">
        <is>
          <t>元大高股息</t>
        </is>
      </c>
      <c r="C9" t="inlineStr">
        <is>
          <t>2026/06/11</t>
        </is>
      </c>
      <c r="D9" t="inlineStr">
        <is>
          <t>2603</t>
        </is>
      </c>
      <c r="E9" t="inlineStr">
        <is>
          <t>長榮</t>
        </is>
      </c>
      <c r="F9" t="n">
        <v>3.04</v>
      </c>
      <c r="G9" t="n">
        <v>90641849</v>
      </c>
      <c r="H9" t="n">
        <v>90641.849</v>
      </c>
      <c r="I9" s="10" t="inlineStr">
        <is>
          <t>https://www.moneydj.com/ETF/X/Basic/Basic0007B.xdjhtm?etfid=0056.TW</t>
        </is>
      </c>
    </row>
    <row r="10">
      <c r="A10" t="inlineStr">
        <is>
          <t>0056</t>
        </is>
      </c>
      <c r="B10" t="inlineStr">
        <is>
          <t>元大高股息</t>
        </is>
      </c>
      <c r="C10" t="inlineStr">
        <is>
          <t>2026/06/11</t>
        </is>
      </c>
      <c r="D10" t="inlineStr">
        <is>
          <t>2301</t>
        </is>
      </c>
      <c r="E10" t="inlineStr">
        <is>
          <t>光寶科</t>
        </is>
      </c>
      <c r="F10" t="n">
        <v>2.89</v>
      </c>
      <c r="G10" t="n">
        <v>93262616</v>
      </c>
      <c r="H10" t="n">
        <v>93262.61599999999</v>
      </c>
      <c r="I10" s="10" t="inlineStr">
        <is>
          <t>https://www.moneydj.com/ETF/X/Basic/Basic0007B.xdjhtm?etfid=0056.TW</t>
        </is>
      </c>
    </row>
    <row r="11">
      <c r="A11" t="inlineStr">
        <is>
          <t>0056</t>
        </is>
      </c>
      <c r="B11" t="inlineStr">
        <is>
          <t>元大高股息</t>
        </is>
      </c>
      <c r="C11" t="inlineStr">
        <is>
          <t>2026/06/11</t>
        </is>
      </c>
      <c r="D11" t="inlineStr">
        <is>
          <t>2880</t>
        </is>
      </c>
      <c r="E11" t="inlineStr">
        <is>
          <t>華南金</t>
        </is>
      </c>
      <c r="F11" t="n">
        <v>2.7</v>
      </c>
      <c r="G11" t="n">
        <v>509983065</v>
      </c>
      <c r="H11" t="n">
        <v>509983.065</v>
      </c>
      <c r="I11" s="10" t="inlineStr">
        <is>
          <t>https://www.moneydj.com/ETF/X/Basic/Basic0007B.xdjhtm?etfid=0056.TW</t>
        </is>
      </c>
    </row>
    <row r="12">
      <c r="A12" t="inlineStr">
        <is>
          <t>0056</t>
        </is>
      </c>
      <c r="B12" t="inlineStr">
        <is>
          <t>元大高股息</t>
        </is>
      </c>
      <c r="C12" t="inlineStr">
        <is>
          <t>2026/06/11</t>
        </is>
      </c>
      <c r="D12" t="inlineStr">
        <is>
          <t>2890</t>
        </is>
      </c>
      <c r="E12" t="inlineStr">
        <is>
          <t>永豐金</t>
        </is>
      </c>
      <c r="F12" t="n">
        <v>2.7</v>
      </c>
      <c r="G12" t="n">
        <v>547174815</v>
      </c>
      <c r="H12" t="n">
        <v>547174.8149999999</v>
      </c>
      <c r="I12" s="10" t="inlineStr">
        <is>
          <t>https://www.moneydj.com/ETF/X/Basic/Basic0007B.xdjhtm?etfid=0056.TW</t>
        </is>
      </c>
    </row>
    <row r="13">
      <c r="A13" t="inlineStr">
        <is>
          <t>0056</t>
        </is>
      </c>
      <c r="B13" t="inlineStr">
        <is>
          <t>元大高股息</t>
        </is>
      </c>
      <c r="C13" t="inlineStr">
        <is>
          <t>2026/06/11</t>
        </is>
      </c>
      <c r="D13" t="inlineStr">
        <is>
          <t>3231</t>
        </is>
      </c>
      <c r="E13" t="inlineStr">
        <is>
          <t>緯創</t>
        </is>
      </c>
      <c r="F13" t="n">
        <v>2.69</v>
      </c>
      <c r="G13" t="n">
        <v>118752752</v>
      </c>
      <c r="H13" t="n">
        <v>118752.752</v>
      </c>
      <c r="I13" s="10" t="inlineStr">
        <is>
          <t>https://www.moneydj.com/ETF/X/Basic/Basic0007B.xdjhtm?etfid=0056.TW</t>
        </is>
      </c>
    </row>
    <row r="14">
      <c r="A14" t="inlineStr">
        <is>
          <t>0056</t>
        </is>
      </c>
      <c r="B14" t="inlineStr">
        <is>
          <t>元大高股息</t>
        </is>
      </c>
      <c r="C14" t="inlineStr">
        <is>
          <t>2026/06/11</t>
        </is>
      </c>
      <c r="D14" t="inlineStr">
        <is>
          <t>3045</t>
        </is>
      </c>
      <c r="E14" t="inlineStr">
        <is>
          <t>台灣大</t>
        </is>
      </c>
      <c r="F14" t="n">
        <v>2.42</v>
      </c>
      <c r="G14" t="n">
        <v>137226467</v>
      </c>
      <c r="H14" t="n">
        <v>137226.467</v>
      </c>
      <c r="I14" s="10" t="inlineStr">
        <is>
          <t>https://www.moneydj.com/ETF/X/Basic/Basic0007B.xdjhtm?etfid=0056.TW</t>
        </is>
      </c>
    </row>
    <row r="15">
      <c r="A15" t="inlineStr">
        <is>
          <t>0056</t>
        </is>
      </c>
      <c r="B15" t="inlineStr">
        <is>
          <t>元大高股息</t>
        </is>
      </c>
      <c r="C15" t="inlineStr">
        <is>
          <t>2026/06/11</t>
        </is>
      </c>
      <c r="D15" t="inlineStr">
        <is>
          <t>2379</t>
        </is>
      </c>
      <c r="E15" t="inlineStr">
        <is>
          <t>瑞昱</t>
        </is>
      </c>
      <c r="F15" t="n">
        <v>2.41</v>
      </c>
      <c r="G15" t="n">
        <v>24777339</v>
      </c>
      <c r="H15" t="n">
        <v>24777.339</v>
      </c>
      <c r="I15" s="10" t="inlineStr">
        <is>
          <t>https://www.moneydj.com/ETF/X/Basic/Basic0007B.xdjhtm?etfid=0056.TW</t>
        </is>
      </c>
    </row>
    <row r="16">
      <c r="A16" t="inlineStr">
        <is>
          <t>0056</t>
        </is>
      </c>
      <c r="B16" t="inlineStr">
        <is>
          <t>元大高股息</t>
        </is>
      </c>
      <c r="C16" t="inlineStr">
        <is>
          <t>2026/06/11</t>
        </is>
      </c>
      <c r="D16" t="inlineStr">
        <is>
          <t>2317</t>
        </is>
      </c>
      <c r="E16" t="inlineStr">
        <is>
          <t>鴻海</t>
        </is>
      </c>
      <c r="F16" t="n">
        <v>2.41</v>
      </c>
      <c r="G16" t="n">
        <v>62908735</v>
      </c>
      <c r="H16" t="n">
        <v>62908.735</v>
      </c>
      <c r="I16" s="10" t="inlineStr">
        <is>
          <t>https://www.moneydj.com/ETF/X/Basic/Basic0007B.xdjhtm?etfid=0056.TW</t>
        </is>
      </c>
    </row>
    <row r="17">
      <c r="A17" t="inlineStr">
        <is>
          <t>0056</t>
        </is>
      </c>
      <c r="B17" t="inlineStr">
        <is>
          <t>元大高股息</t>
        </is>
      </c>
      <c r="C17" t="inlineStr">
        <is>
          <t>2026/06/11</t>
        </is>
      </c>
      <c r="D17" t="inlineStr">
        <is>
          <t>2886</t>
        </is>
      </c>
      <c r="E17" t="inlineStr">
        <is>
          <t>兆豐金</t>
        </is>
      </c>
      <c r="F17" t="n">
        <v>2.36</v>
      </c>
      <c r="G17" t="n">
        <v>365971264</v>
      </c>
      <c r="H17" t="n">
        <v>365971.264</v>
      </c>
      <c r="I17" s="10" t="inlineStr">
        <is>
          <t>https://www.moneydj.com/ETF/X/Basic/Basic0007B.xdjhtm?etfid=0056.TW</t>
        </is>
      </c>
    </row>
    <row r="18">
      <c r="A18" t="inlineStr">
        <is>
          <t>0056</t>
        </is>
      </c>
      <c r="B18" t="inlineStr">
        <is>
          <t>元大高股息</t>
        </is>
      </c>
      <c r="C18" t="inlineStr">
        <is>
          <t>2026/06/11</t>
        </is>
      </c>
      <c r="D18" t="inlineStr">
        <is>
          <t>2883</t>
        </is>
      </c>
      <c r="E18" t="inlineStr">
        <is>
          <t>凱基金</t>
        </is>
      </c>
      <c r="F18" t="n">
        <v>2.23</v>
      </c>
      <c r="G18" t="n">
        <v>541753202</v>
      </c>
      <c r="H18" t="n">
        <v>541753.202</v>
      </c>
      <c r="I18" s="10" t="inlineStr">
        <is>
          <t>https://www.moneydj.com/ETF/X/Basic/Basic0007B.xdjhtm?etfid=0056.TW</t>
        </is>
      </c>
    </row>
    <row r="19">
      <c r="A19" t="inlineStr">
        <is>
          <t>0056</t>
        </is>
      </c>
      <c r="B19" t="inlineStr">
        <is>
          <t>元大高股息</t>
        </is>
      </c>
      <c r="C19" t="inlineStr">
        <is>
          <t>2026/06/11</t>
        </is>
      </c>
      <c r="D19" t="inlineStr">
        <is>
          <t>1216</t>
        </is>
      </c>
      <c r="E19" t="inlineStr">
        <is>
          <t>統一</t>
        </is>
      </c>
      <c r="F19" t="n">
        <v>2.14</v>
      </c>
      <c r="G19" t="n">
        <v>190835916</v>
      </c>
      <c r="H19" t="n">
        <v>190835.916</v>
      </c>
      <c r="I19" s="10" t="inlineStr">
        <is>
          <t>https://www.moneydj.com/ETF/X/Basic/Basic0007B.xdjhtm?etfid=0056.TW</t>
        </is>
      </c>
    </row>
    <row r="20">
      <c r="A20" t="inlineStr">
        <is>
          <t>0056</t>
        </is>
      </c>
      <c r="B20" t="inlineStr">
        <is>
          <t>元大高股息</t>
        </is>
      </c>
      <c r="C20" t="inlineStr">
        <is>
          <t>2026/06/11</t>
        </is>
      </c>
      <c r="D20" t="inlineStr">
        <is>
          <t>2449</t>
        </is>
      </c>
      <c r="E20" t="inlineStr">
        <is>
          <t>京元電子</t>
        </is>
      </c>
      <c r="F20" t="n">
        <v>2.13</v>
      </c>
      <c r="G20" t="n">
        <v>52848504</v>
      </c>
      <c r="H20" t="n">
        <v>52848.504</v>
      </c>
      <c r="I20" s="10" t="inlineStr">
        <is>
          <t>https://www.moneydj.com/ETF/X/Basic/Basic0007B.xdjhtm?etfid=0056.TW</t>
        </is>
      </c>
    </row>
    <row r="21">
      <c r="A21" t="inlineStr">
        <is>
          <t>0056</t>
        </is>
      </c>
      <c r="B21" t="inlineStr">
        <is>
          <t>元大高股息</t>
        </is>
      </c>
      <c r="C21" t="inlineStr">
        <is>
          <t>2026/06/11</t>
        </is>
      </c>
      <c r="D21" t="inlineStr">
        <is>
          <t>3034</t>
        </is>
      </c>
      <c r="E21" t="inlineStr">
        <is>
          <t>聯詠</t>
        </is>
      </c>
      <c r="F21" t="n">
        <v>2.02</v>
      </c>
      <c r="G21" t="n">
        <v>27888368</v>
      </c>
      <c r="H21" t="n">
        <v>27888.368</v>
      </c>
      <c r="I21" s="10" t="inlineStr">
        <is>
          <t>https://www.moneydj.com/ETF/X/Basic/Basic0007B.xdjhtm?etfid=0056.TW</t>
        </is>
      </c>
    </row>
    <row r="22">
      <c r="A22" t="inlineStr">
        <is>
          <t>0056</t>
        </is>
      </c>
      <c r="B22" t="inlineStr">
        <is>
          <t>元大高股息</t>
        </is>
      </c>
      <c r="C22" t="inlineStr">
        <is>
          <t>2026/06/11</t>
        </is>
      </c>
      <c r="D22" t="inlineStr">
        <is>
          <t>3036</t>
        </is>
      </c>
      <c r="E22" t="inlineStr">
        <is>
          <t>文曄</t>
        </is>
      </c>
      <c r="F22" t="n">
        <v>1.95</v>
      </c>
      <c r="G22" t="n">
        <v>56483382</v>
      </c>
      <c r="H22" t="n">
        <v>56483.382</v>
      </c>
      <c r="I22" s="10" t="inlineStr">
        <is>
          <t>https://www.moneydj.com/ETF/X/Basic/Basic0007B.xdjhtm?etfid=0056.TW</t>
        </is>
      </c>
    </row>
    <row r="23">
      <c r="A23" t="inlineStr">
        <is>
          <t>0056</t>
        </is>
      </c>
      <c r="B23" t="inlineStr">
        <is>
          <t>元大高股息</t>
        </is>
      </c>
      <c r="C23" t="inlineStr">
        <is>
          <t>2026/06/11</t>
        </is>
      </c>
      <c r="D23" t="inlineStr">
        <is>
          <t>3044</t>
        </is>
      </c>
      <c r="E23" t="inlineStr">
        <is>
          <t>健鼎</t>
        </is>
      </c>
      <c r="F23" t="n">
        <v>1.74</v>
      </c>
      <c r="G23" t="n">
        <v>24245833</v>
      </c>
      <c r="H23" t="n">
        <v>24245.833</v>
      </c>
      <c r="I23" s="10" t="inlineStr">
        <is>
          <t>https://www.moneydj.com/ETF/X/Basic/Basic0007B.xdjhtm?etfid=0056.TW</t>
        </is>
      </c>
    </row>
    <row r="24">
      <c r="A24" t="inlineStr">
        <is>
          <t>0056</t>
        </is>
      </c>
      <c r="B24" t="inlineStr">
        <is>
          <t>元大高股息</t>
        </is>
      </c>
      <c r="C24" t="inlineStr">
        <is>
          <t>2026/06/11</t>
        </is>
      </c>
      <c r="D24" t="inlineStr">
        <is>
          <t>6239</t>
        </is>
      </c>
      <c r="E24" t="inlineStr">
        <is>
          <t>力成</t>
        </is>
      </c>
      <c r="F24" t="n">
        <v>1.74</v>
      </c>
      <c r="G24" t="n">
        <v>35224125</v>
      </c>
      <c r="H24" t="n">
        <v>35224.125</v>
      </c>
      <c r="I24" s="10" t="inlineStr">
        <is>
          <t>https://www.moneydj.com/ETF/X/Basic/Basic0007B.xdjhtm?etfid=0056.TW</t>
        </is>
      </c>
    </row>
    <row r="25">
      <c r="A25" t="inlineStr">
        <is>
          <t>0056</t>
        </is>
      </c>
      <c r="B25" t="inlineStr">
        <is>
          <t>元大高股息</t>
        </is>
      </c>
      <c r="C25" t="inlineStr">
        <is>
          <t>2026/06/11</t>
        </is>
      </c>
      <c r="D25" t="inlineStr">
        <is>
          <t>4938</t>
        </is>
      </c>
      <c r="E25" t="inlineStr">
        <is>
          <t>和碩</t>
        </is>
      </c>
      <c r="F25" t="n">
        <v>1.67</v>
      </c>
      <c r="G25" t="n">
        <v>117728871</v>
      </c>
      <c r="H25" t="n">
        <v>117728.871</v>
      </c>
      <c r="I25" s="10" t="inlineStr">
        <is>
          <t>https://www.moneydj.com/ETF/X/Basic/Basic0007B.xdjhtm?etfid=0056.TW</t>
        </is>
      </c>
    </row>
    <row r="26">
      <c r="A26" t="inlineStr">
        <is>
          <t>0056</t>
        </is>
      </c>
      <c r="B26" t="inlineStr">
        <is>
          <t>元大高股息</t>
        </is>
      </c>
      <c r="C26" t="inlineStr">
        <is>
          <t>2026/06/11</t>
        </is>
      </c>
      <c r="D26" t="inlineStr">
        <is>
          <t>2884</t>
        </is>
      </c>
      <c r="E26" t="inlineStr">
        <is>
          <t>玉山金</t>
        </is>
      </c>
      <c r="F26" t="n">
        <v>1.67</v>
      </c>
      <c r="G26" t="n">
        <v>331808707</v>
      </c>
      <c r="H26" t="n">
        <v>331808.707</v>
      </c>
      <c r="I26" s="10" t="inlineStr">
        <is>
          <t>https://www.moneydj.com/ETF/X/Basic/Basic0007B.xdjhtm?etfid=0056.TW</t>
        </is>
      </c>
    </row>
    <row r="27">
      <c r="A27" t="inlineStr">
        <is>
          <t>0056</t>
        </is>
      </c>
      <c r="B27" t="inlineStr">
        <is>
          <t>元大高股息</t>
        </is>
      </c>
      <c r="C27" t="inlineStr">
        <is>
          <t>2026/06/11</t>
        </is>
      </c>
      <c r="D27" t="inlineStr">
        <is>
          <t>2887</t>
        </is>
      </c>
      <c r="E27" t="inlineStr">
        <is>
          <t>台新新光金</t>
        </is>
      </c>
      <c r="F27" t="n">
        <v>1.65</v>
      </c>
      <c r="G27" t="n">
        <v>385870595</v>
      </c>
      <c r="H27" t="n">
        <v>385870.595</v>
      </c>
      <c r="I27" s="10" t="inlineStr">
        <is>
          <t>https://www.moneydj.com/ETF/X/Basic/Basic0007B.xdjhtm?etfid=0056.TW</t>
        </is>
      </c>
    </row>
    <row r="28">
      <c r="A28" t="inlineStr">
        <is>
          <t>0056</t>
        </is>
      </c>
      <c r="B28" t="inlineStr">
        <is>
          <t>元大高股息</t>
        </is>
      </c>
      <c r="C28" t="inlineStr">
        <is>
          <t>2026/06/11</t>
        </is>
      </c>
      <c r="D28" t="inlineStr">
        <is>
          <t>2376</t>
        </is>
      </c>
      <c r="E28" t="inlineStr">
        <is>
          <t>技嘉</t>
        </is>
      </c>
      <c r="F28" t="n">
        <v>1.56</v>
      </c>
      <c r="G28" t="n">
        <v>30870053</v>
      </c>
      <c r="H28" t="n">
        <v>30870.053</v>
      </c>
      <c r="I28" s="10" t="inlineStr">
        <is>
          <t>https://www.moneydj.com/ETF/X/Basic/Basic0007B.xdjhtm?etfid=0056.TW</t>
        </is>
      </c>
    </row>
    <row r="29">
      <c r="A29" t="inlineStr">
        <is>
          <t>0056</t>
        </is>
      </c>
      <c r="B29" t="inlineStr">
        <is>
          <t>元大高股息</t>
        </is>
      </c>
      <c r="C29" t="inlineStr">
        <is>
          <t>2026/06/11</t>
        </is>
      </c>
      <c r="D29" t="inlineStr">
        <is>
          <t>2356</t>
        </is>
      </c>
      <c r="E29" t="inlineStr">
        <is>
          <t>英業達</t>
        </is>
      </c>
      <c r="F29" t="n">
        <v>1.54</v>
      </c>
      <c r="G29" t="n">
        <v>159215417</v>
      </c>
      <c r="H29" t="n">
        <v>159215.417</v>
      </c>
      <c r="I29" s="10" t="inlineStr">
        <is>
          <t>https://www.moneydj.com/ETF/X/Basic/Basic0007B.xdjhtm?etfid=0056.TW</t>
        </is>
      </c>
    </row>
    <row r="30">
      <c r="A30" t="inlineStr">
        <is>
          <t>0056</t>
        </is>
      </c>
      <c r="B30" t="inlineStr">
        <is>
          <t>元大高股息</t>
        </is>
      </c>
      <c r="C30" t="inlineStr">
        <is>
          <t>2026/06/11</t>
        </is>
      </c>
      <c r="D30" t="inlineStr">
        <is>
          <t>2618</t>
        </is>
      </c>
      <c r="E30" t="inlineStr">
        <is>
          <t>長榮航</t>
        </is>
      </c>
      <c r="F30" t="n">
        <v>1.38</v>
      </c>
      <c r="G30" t="n">
        <v>246415295</v>
      </c>
      <c r="H30" t="n">
        <v>246415.295</v>
      </c>
      <c r="I30" s="10" t="inlineStr">
        <is>
          <t>https://www.moneydj.com/ETF/X/Basic/Basic0007B.xdjhtm?etfid=0056.TW</t>
        </is>
      </c>
    </row>
    <row r="31">
      <c r="A31" t="inlineStr">
        <is>
          <t>0056</t>
        </is>
      </c>
      <c r="B31" t="inlineStr">
        <is>
          <t>元大高股息</t>
        </is>
      </c>
      <c r="C31" t="inlineStr">
        <is>
          <t>2026/06/11</t>
        </is>
      </c>
      <c r="D31" t="inlineStr">
        <is>
          <t>5876</t>
        </is>
      </c>
      <c r="E31" t="inlineStr">
        <is>
          <t>上海商銀</t>
        </is>
      </c>
      <c r="F31" t="n">
        <v>1.3</v>
      </c>
      <c r="G31" t="n">
        <v>209214461</v>
      </c>
      <c r="H31" t="n">
        <v>209214.461</v>
      </c>
      <c r="I31" s="10" t="inlineStr">
        <is>
          <t>https://www.moneydj.com/ETF/X/Basic/Basic0007B.xdjhtm?etfid=0056.TW</t>
        </is>
      </c>
    </row>
    <row r="32">
      <c r="A32" t="inlineStr">
        <is>
          <t>0056</t>
        </is>
      </c>
      <c r="B32" t="inlineStr">
        <is>
          <t>元大高股息</t>
        </is>
      </c>
      <c r="C32" t="inlineStr">
        <is>
          <t>2026/06/11</t>
        </is>
      </c>
      <c r="D32" t="inlineStr">
        <is>
          <t>3702</t>
        </is>
      </c>
      <c r="E32" t="inlineStr">
        <is>
          <t>大聯大</t>
        </is>
      </c>
      <c r="F32" t="n">
        <v>1.19</v>
      </c>
      <c r="G32" t="n">
        <v>74122765</v>
      </c>
      <c r="H32" t="n">
        <v>74122.765</v>
      </c>
      <c r="I32" s="10" t="inlineStr">
        <is>
          <t>https://www.moneydj.com/ETF/X/Basic/Basic0007B.xdjhtm?etfid=0056.TW</t>
        </is>
      </c>
    </row>
    <row r="33">
      <c r="A33" t="inlineStr">
        <is>
          <t>0056</t>
        </is>
      </c>
      <c r="B33" t="inlineStr">
        <is>
          <t>元大高股息</t>
        </is>
      </c>
      <c r="C33" t="inlineStr">
        <is>
          <t>2026/06/11</t>
        </is>
      </c>
      <c r="D33" t="inlineStr">
        <is>
          <t>2324</t>
        </is>
      </c>
      <c r="E33" t="inlineStr">
        <is>
          <t>仁寶</t>
        </is>
      </c>
      <c r="F33" t="n">
        <v>1.07</v>
      </c>
      <c r="G33" t="n">
        <v>199570043</v>
      </c>
      <c r="H33" t="n">
        <v>199570.043</v>
      </c>
      <c r="I33" s="10" t="inlineStr">
        <is>
          <t>https://www.moneydj.com/ETF/X/Basic/Basic0007B.xdjhtm?etfid=0056.TW</t>
        </is>
      </c>
    </row>
    <row r="34">
      <c r="A34" t="inlineStr">
        <is>
          <t>0056</t>
        </is>
      </c>
      <c r="B34" t="inlineStr">
        <is>
          <t>元大高股息</t>
        </is>
      </c>
      <c r="C34" t="inlineStr">
        <is>
          <t>2026/06/11</t>
        </is>
      </c>
      <c r="D34" t="inlineStr">
        <is>
          <t>2347</t>
        </is>
      </c>
      <c r="E34" t="inlineStr">
        <is>
          <t>聯強</t>
        </is>
      </c>
      <c r="F34" t="n">
        <v>1.07</v>
      </c>
      <c r="G34" t="n">
        <v>79312210</v>
      </c>
      <c r="H34" t="n">
        <v>79312.21000000001</v>
      </c>
      <c r="I34" s="10" t="inlineStr">
        <is>
          <t>https://www.moneydj.com/ETF/X/Basic/Basic0007B.xdjhtm?etfid=0056.TW</t>
        </is>
      </c>
    </row>
    <row r="35">
      <c r="A35" t="inlineStr">
        <is>
          <t>0056</t>
        </is>
      </c>
      <c r="B35" t="inlineStr">
        <is>
          <t>元大高股息</t>
        </is>
      </c>
      <c r="C35" t="inlineStr">
        <is>
          <t>2026/06/11</t>
        </is>
      </c>
      <c r="D35" t="inlineStr">
        <is>
          <t>6285</t>
        </is>
      </c>
      <c r="E35" t="inlineStr">
        <is>
          <t>啟碁</t>
        </is>
      </c>
      <c r="F35" t="n">
        <v>0.91</v>
      </c>
      <c r="G35" t="n">
        <v>22399794</v>
      </c>
      <c r="H35" t="n">
        <v>22399.794</v>
      </c>
      <c r="I35" s="10" t="inlineStr">
        <is>
          <t>https://www.moneydj.com/ETF/X/Basic/Basic0007B.xdjhtm?etfid=0056.TW</t>
        </is>
      </c>
    </row>
    <row r="36">
      <c r="A36" t="inlineStr">
        <is>
          <t>0056</t>
        </is>
      </c>
      <c r="B36" t="inlineStr">
        <is>
          <t>元大高股息</t>
        </is>
      </c>
      <c r="C36" t="inlineStr">
        <is>
          <t>2026/06/11</t>
        </is>
      </c>
      <c r="D36" t="inlineStr">
        <is>
          <t>2474</t>
        </is>
      </c>
      <c r="E36" t="inlineStr">
        <is>
          <t>可成</t>
        </is>
      </c>
      <c r="F36" t="n">
        <v>0.78</v>
      </c>
      <c r="G36" t="n">
        <v>25651161</v>
      </c>
      <c r="H36" t="n">
        <v>25651.161</v>
      </c>
      <c r="I36" s="10" t="inlineStr">
        <is>
          <t>https://www.moneydj.com/ETF/X/Basic/Basic0007B.xdjhtm?etfid=0056.TW</t>
        </is>
      </c>
    </row>
    <row r="37">
      <c r="A37" t="inlineStr">
        <is>
          <t>0056</t>
        </is>
      </c>
      <c r="B37" t="inlineStr">
        <is>
          <t>元大高股息</t>
        </is>
      </c>
      <c r="C37" t="inlineStr">
        <is>
          <t>2026/06/11</t>
        </is>
      </c>
      <c r="D37" t="inlineStr">
        <is>
          <t>2105</t>
        </is>
      </c>
      <c r="E37" t="inlineStr">
        <is>
          <t>正新</t>
        </is>
      </c>
      <c r="F37" t="n">
        <v>0.77</v>
      </c>
      <c r="G37" t="n">
        <v>149054037</v>
      </c>
      <c r="H37" t="n">
        <v>149054.037</v>
      </c>
      <c r="I37" s="10" t="inlineStr">
        <is>
          <t>https://www.moneydj.com/ETF/X/Basic/Basic0007B.xdjhtm?etfid=0056.TW</t>
        </is>
      </c>
    </row>
    <row r="38">
      <c r="A38" t="inlineStr">
        <is>
          <t>0056</t>
        </is>
      </c>
      <c r="B38" t="inlineStr">
        <is>
          <t>元大高股息</t>
        </is>
      </c>
      <c r="C38" t="inlineStr">
        <is>
          <t>2026/06/11</t>
        </is>
      </c>
      <c r="D38" t="inlineStr">
        <is>
          <t>1102</t>
        </is>
      </c>
      <c r="E38" t="inlineStr">
        <is>
          <t>亞泥</t>
        </is>
      </c>
      <c r="F38" t="n">
        <v>0.74</v>
      </c>
      <c r="G38" t="n">
        <v>144035940</v>
      </c>
      <c r="H38" t="n">
        <v>144035.94</v>
      </c>
      <c r="I38" s="10" t="inlineStr">
        <is>
          <t>https://www.moneydj.com/ETF/X/Basic/Basic0007B.xdjhtm?etfid=0056.TW</t>
        </is>
      </c>
    </row>
    <row r="39">
      <c r="A39" t="inlineStr">
        <is>
          <t>0056</t>
        </is>
      </c>
      <c r="B39" t="inlineStr">
        <is>
          <t>元大高股息</t>
        </is>
      </c>
      <c r="C39" t="inlineStr">
        <is>
          <t>2026/06/11</t>
        </is>
      </c>
      <c r="D39" t="inlineStr">
        <is>
          <t>2377</t>
        </is>
      </c>
      <c r="E39" t="inlineStr">
        <is>
          <t>微星</t>
        </is>
      </c>
      <c r="F39" t="n">
        <v>0.74</v>
      </c>
      <c r="G39" t="n">
        <v>37386029</v>
      </c>
      <c r="H39" t="n">
        <v>37386.029</v>
      </c>
      <c r="I39" s="10" t="inlineStr">
        <is>
          <t>https://www.moneydj.com/ETF/X/Basic/Basic0007B.xdjhtm?etfid=0056.TW</t>
        </is>
      </c>
    </row>
    <row r="40">
      <c r="A40" t="inlineStr">
        <is>
          <t>0056</t>
        </is>
      </c>
      <c r="B40" t="inlineStr">
        <is>
          <t>元大高股息</t>
        </is>
      </c>
      <c r="C40" t="inlineStr">
        <is>
          <t>2026/06/11</t>
        </is>
      </c>
      <c r="D40" t="inlineStr">
        <is>
          <t>2353</t>
        </is>
      </c>
      <c r="E40" t="inlineStr">
        <is>
          <t>宏碁</t>
        </is>
      </c>
      <c r="F40" t="n">
        <v>0.71</v>
      </c>
      <c r="G40" t="n">
        <v>129352883</v>
      </c>
      <c r="H40" t="n">
        <v>129352.883</v>
      </c>
      <c r="I40" s="10" t="inlineStr">
        <is>
          <t>https://www.moneydj.com/ETF/X/Basic/Basic0007B.xdjhtm?etfid=0056.TW</t>
        </is>
      </c>
    </row>
    <row r="41">
      <c r="A41" t="inlineStr">
        <is>
          <t>0056</t>
        </is>
      </c>
      <c r="B41" t="inlineStr">
        <is>
          <t>元大高股息</t>
        </is>
      </c>
      <c r="C41" t="inlineStr">
        <is>
          <t>2026/06/11</t>
        </is>
      </c>
      <c r="D41" t="inlineStr">
        <is>
          <t>2385</t>
        </is>
      </c>
      <c r="E41" t="inlineStr">
        <is>
          <t>群光</t>
        </is>
      </c>
      <c r="F41" t="n">
        <v>0.68</v>
      </c>
      <c r="G41" t="n">
        <v>33024420</v>
      </c>
      <c r="H41" t="n">
        <v>33024.42</v>
      </c>
      <c r="I41" s="10" t="inlineStr">
        <is>
          <t>https://www.moneydj.com/ETF/X/Basic/Basic0007B.xdjhtm?etfid=0056.TW</t>
        </is>
      </c>
    </row>
    <row r="42">
      <c r="A42" t="inlineStr">
        <is>
          <t>0056</t>
        </is>
      </c>
      <c r="B42" t="inlineStr">
        <is>
          <t>元大高股息</t>
        </is>
      </c>
      <c r="C42" t="inlineStr">
        <is>
          <t>2026/06/11</t>
        </is>
      </c>
      <c r="D42" t="inlineStr">
        <is>
          <t>2027</t>
        </is>
      </c>
      <c r="E42" t="inlineStr">
        <is>
          <t>大成鋼</t>
        </is>
      </c>
      <c r="F42" t="n">
        <v>0.65</v>
      </c>
      <c r="G42" t="n">
        <v>102480544</v>
      </c>
      <c r="H42" t="n">
        <v>102480.544</v>
      </c>
      <c r="I42" s="10" t="inlineStr">
        <is>
          <t>https://www.moneydj.com/ETF/X/Basic/Basic0007B.xdjhtm?etfid=0056.TW</t>
        </is>
      </c>
    </row>
    <row r="43">
      <c r="A43" t="inlineStr">
        <is>
          <t>0056</t>
        </is>
      </c>
      <c r="B43" t="inlineStr">
        <is>
          <t>元大高股息</t>
        </is>
      </c>
      <c r="C43" t="inlineStr">
        <is>
          <t>2026/06/11</t>
        </is>
      </c>
      <c r="D43" t="inlineStr">
        <is>
          <t>3023</t>
        </is>
      </c>
      <c r="E43" t="inlineStr">
        <is>
          <t>信邦</t>
        </is>
      </c>
      <c r="F43" t="n">
        <v>0.5</v>
      </c>
      <c r="G43" t="n">
        <v>10983181</v>
      </c>
      <c r="H43" t="n">
        <v>10983.181</v>
      </c>
      <c r="I43" s="10" t="inlineStr">
        <is>
          <t>https://www.moneydj.com/ETF/X/Basic/Basic0007B.xdjhtm?etfid=0056.TW</t>
        </is>
      </c>
    </row>
    <row r="44">
      <c r="A44" t="inlineStr">
        <is>
          <t>0056</t>
        </is>
      </c>
      <c r="B44" t="inlineStr">
        <is>
          <t>元大高股息</t>
        </is>
      </c>
      <c r="C44" t="inlineStr">
        <is>
          <t>2026/06/11</t>
        </is>
      </c>
      <c r="D44" t="inlineStr">
        <is>
          <t>3005</t>
        </is>
      </c>
      <c r="E44" t="inlineStr">
        <is>
          <t>神基</t>
        </is>
      </c>
      <c r="F44" t="n">
        <v>0.44</v>
      </c>
      <c r="G44" t="n">
        <v>28631383</v>
      </c>
      <c r="H44" t="n">
        <v>28631.383</v>
      </c>
      <c r="I44" s="10" t="inlineStr">
        <is>
          <t>https://www.moneydj.com/ETF/X/Basic/Basic0007B.xdjhtm?etfid=0056.TW</t>
        </is>
      </c>
    </row>
    <row r="45">
      <c r="A45" t="inlineStr">
        <is>
          <t>0056</t>
        </is>
      </c>
      <c r="B45" t="inlineStr">
        <is>
          <t>元大高股息</t>
        </is>
      </c>
      <c r="C45" t="inlineStr">
        <is>
          <t>2026/06/11</t>
        </is>
      </c>
      <c r="D45" t="inlineStr">
        <is>
          <t>9904</t>
        </is>
      </c>
      <c r="E45" t="inlineStr">
        <is>
          <t>寶成</t>
        </is>
      </c>
      <c r="F45" t="n">
        <v>0.42</v>
      </c>
      <c r="G45" t="n">
        <v>106390065</v>
      </c>
      <c r="H45" t="n">
        <v>106390.065</v>
      </c>
      <c r="I45" s="10" t="inlineStr">
        <is>
          <t>https://www.moneydj.com/ETF/X/Basic/Basic0007B.xdjhtm?etfid=0056.TW</t>
        </is>
      </c>
    </row>
    <row r="46">
      <c r="A46" t="inlineStr">
        <is>
          <t>0056</t>
        </is>
      </c>
      <c r="B46" t="inlineStr">
        <is>
          <t>元大高股息</t>
        </is>
      </c>
      <c r="C46" t="inlineStr">
        <is>
          <t>2026/06/11</t>
        </is>
      </c>
      <c r="D46" t="inlineStr">
        <is>
          <t>1319</t>
        </is>
      </c>
      <c r="E46" t="inlineStr">
        <is>
          <t>東陽</t>
        </is>
      </c>
      <c r="F46" t="n">
        <v>0.39</v>
      </c>
      <c r="G46" t="n">
        <v>25718211</v>
      </c>
      <c r="H46" t="n">
        <v>25718.211</v>
      </c>
      <c r="I46" s="10" t="inlineStr">
        <is>
          <t>https://www.moneydj.com/ETF/X/Basic/Basic0007B.xdjhtm?etfid=0056.TW</t>
        </is>
      </c>
    </row>
    <row r="47">
      <c r="A47" t="inlineStr">
        <is>
          <t>0056</t>
        </is>
      </c>
      <c r="B47" t="inlineStr">
        <is>
          <t>元大高股息</t>
        </is>
      </c>
      <c r="C47" t="inlineStr">
        <is>
          <t>2026/06/11</t>
        </is>
      </c>
      <c r="D47" t="inlineStr">
        <is>
          <t>1477</t>
        </is>
      </c>
      <c r="E47" t="inlineStr">
        <is>
          <t>聚陽</t>
        </is>
      </c>
      <c r="F47" t="n">
        <v>0.35</v>
      </c>
      <c r="G47" t="n">
        <v>10605808</v>
      </c>
      <c r="H47" t="n">
        <v>10605.808</v>
      </c>
      <c r="I47" s="10" t="inlineStr">
        <is>
          <t>https://www.moneydj.com/ETF/X/Basic/Basic0007B.xdjhtm?etfid=0056.TW</t>
        </is>
      </c>
    </row>
    <row r="48">
      <c r="A48" t="inlineStr">
        <is>
          <t>0056</t>
        </is>
      </c>
      <c r="B48" t="inlineStr">
        <is>
          <t>元大高股息</t>
        </is>
      </c>
      <c r="C48" t="inlineStr">
        <is>
          <t>2026/06/11</t>
        </is>
      </c>
      <c r="D48" t="inlineStr">
        <is>
          <t>2645</t>
        </is>
      </c>
      <c r="E48" t="inlineStr">
        <is>
          <t>長榮航太</t>
        </is>
      </c>
      <c r="F48" t="n">
        <v>0.34</v>
      </c>
      <c r="G48" t="n">
        <v>13654514</v>
      </c>
      <c r="H48" t="n">
        <v>13654.514</v>
      </c>
      <c r="I48" s="10" t="inlineStr">
        <is>
          <t>https://www.moneydj.com/ETF/X/Basic/Basic0007B.xdjhtm?etfid=0056.TW</t>
        </is>
      </c>
    </row>
    <row r="49">
      <c r="A49" t="inlineStr">
        <is>
          <t>0056</t>
        </is>
      </c>
      <c r="B49" t="inlineStr">
        <is>
          <t>元大高股息</t>
        </is>
      </c>
      <c r="C49" t="inlineStr">
        <is>
          <t>2026/06/11</t>
        </is>
      </c>
      <c r="D49" t="inlineStr">
        <is>
          <t>2006</t>
        </is>
      </c>
      <c r="E49" t="inlineStr">
        <is>
          <t>東和鋼鐵</t>
        </is>
      </c>
      <c r="F49" t="n">
        <v>0.32</v>
      </c>
      <c r="G49" t="n">
        <v>31865093</v>
      </c>
      <c r="H49" t="n">
        <v>31865.093</v>
      </c>
      <c r="I49" s="10" t="inlineStr">
        <is>
          <t>https://www.moneydj.com/ETF/X/Basic/Basic0007B.xdjhtm?etfid=0056.TW</t>
        </is>
      </c>
    </row>
    <row r="50">
      <c r="A50" t="inlineStr">
        <is>
          <t>0056</t>
        </is>
      </c>
      <c r="B50" t="inlineStr">
        <is>
          <t>元大高股息</t>
        </is>
      </c>
      <c r="C50" t="inlineStr">
        <is>
          <t>2026/06/11</t>
        </is>
      </c>
      <c r="D50" t="inlineStr">
        <is>
          <t>6176</t>
        </is>
      </c>
      <c r="E50" t="inlineStr">
        <is>
          <t>瑞儀</t>
        </is>
      </c>
      <c r="F50" t="n">
        <v>0.27</v>
      </c>
      <c r="G50" t="n">
        <v>19489734</v>
      </c>
      <c r="H50" t="n">
        <v>19489.734</v>
      </c>
      <c r="I50" s="10" t="inlineStr">
        <is>
          <t>https://www.moneydj.com/ETF/X/Basic/Basic0007B.xdjhtm?etfid=0056.TW</t>
        </is>
      </c>
    </row>
    <row r="51">
      <c r="A51" t="inlineStr">
        <is>
          <t>00701</t>
        </is>
      </c>
      <c r="B51" t="inlineStr">
        <is>
          <t>國泰股利精選30</t>
        </is>
      </c>
      <c r="C51" t="inlineStr">
        <is>
          <t>2026/06/11</t>
        </is>
      </c>
      <c r="D51" t="inlineStr">
        <is>
          <t>2303</t>
        </is>
      </c>
      <c r="E51" t="inlineStr">
        <is>
          <t>聯電</t>
        </is>
      </c>
      <c r="F51" t="n">
        <v>12.24</v>
      </c>
      <c r="G51" t="n">
        <v>6263000</v>
      </c>
      <c r="H51" t="n">
        <v>6263</v>
      </c>
      <c r="I51" s="10" t="inlineStr">
        <is>
          <t>https://www.moneydj.com/ETF/X/Basic/Basic0007B.xdjhtm?etfid=00701.TW</t>
        </is>
      </c>
    </row>
    <row r="52">
      <c r="A52" t="inlineStr">
        <is>
          <t>00701</t>
        </is>
      </c>
      <c r="B52" t="inlineStr">
        <is>
          <t>國泰股利精選30</t>
        </is>
      </c>
      <c r="C52" t="inlineStr">
        <is>
          <t>2026/06/11</t>
        </is>
      </c>
      <c r="D52" t="inlineStr">
        <is>
          <t>2881</t>
        </is>
      </c>
      <c r="E52" t="inlineStr">
        <is>
          <t>富邦金</t>
        </is>
      </c>
      <c r="F52" t="n">
        <v>10.61</v>
      </c>
      <c r="G52" t="n">
        <v>5409000</v>
      </c>
      <c r="H52" t="n">
        <v>5409</v>
      </c>
      <c r="I52" s="10" t="inlineStr">
        <is>
          <t>https://www.moneydj.com/ETF/X/Basic/Basic0007B.xdjhtm?etfid=00701.TW</t>
        </is>
      </c>
    </row>
    <row r="53">
      <c r="A53" t="inlineStr">
        <is>
          <t>00701</t>
        </is>
      </c>
      <c r="B53" t="inlineStr">
        <is>
          <t>國泰股利精選30</t>
        </is>
      </c>
      <c r="C53" t="inlineStr">
        <is>
          <t>2026/06/11</t>
        </is>
      </c>
      <c r="D53" t="inlineStr">
        <is>
          <t>2891</t>
        </is>
      </c>
      <c r="E53" t="inlineStr">
        <is>
          <t>中信金</t>
        </is>
      </c>
      <c r="F53" t="n">
        <v>10.01</v>
      </c>
      <c r="G53" t="n">
        <v>9485000</v>
      </c>
      <c r="H53" t="n">
        <v>9485</v>
      </c>
      <c r="I53" s="10" t="inlineStr">
        <is>
          <t>https://www.moneydj.com/ETF/X/Basic/Basic0007B.xdjhtm?etfid=00701.TW</t>
        </is>
      </c>
    </row>
    <row r="54">
      <c r="A54" t="inlineStr">
        <is>
          <t>00701</t>
        </is>
      </c>
      <c r="B54" t="inlineStr">
        <is>
          <t>國泰股利精選30</t>
        </is>
      </c>
      <c r="C54" t="inlineStr">
        <is>
          <t>2026/06/11</t>
        </is>
      </c>
      <c r="D54" t="inlineStr">
        <is>
          <t>2882</t>
        </is>
      </c>
      <c r="E54" t="inlineStr">
        <is>
          <t>國泰金</t>
        </is>
      </c>
      <c r="F54" t="n">
        <v>8.16</v>
      </c>
      <c r="G54" t="n">
        <v>5193000</v>
      </c>
      <c r="H54" t="n">
        <v>5193</v>
      </c>
      <c r="I54" s="10" t="inlineStr">
        <is>
          <t>https://www.moneydj.com/ETF/X/Basic/Basic0007B.xdjhtm?etfid=00701.TW</t>
        </is>
      </c>
    </row>
    <row r="55">
      <c r="A55" t="inlineStr">
        <is>
          <t>00701</t>
        </is>
      </c>
      <c r="B55" t="inlineStr">
        <is>
          <t>國泰股利精選30</t>
        </is>
      </c>
      <c r="C55" t="inlineStr">
        <is>
          <t>2026/06/11</t>
        </is>
      </c>
      <c r="D55" t="inlineStr">
        <is>
          <t>2885</t>
        </is>
      </c>
      <c r="E55" t="inlineStr">
        <is>
          <t>元大金</t>
        </is>
      </c>
      <c r="F55" t="n">
        <v>6.54</v>
      </c>
      <c r="G55" t="n">
        <v>6793000</v>
      </c>
      <c r="H55" t="n">
        <v>6793</v>
      </c>
      <c r="I55" s="10" t="inlineStr">
        <is>
          <t>https://www.moneydj.com/ETF/X/Basic/Basic0007B.xdjhtm?etfid=00701.TW</t>
        </is>
      </c>
    </row>
    <row r="56">
      <c r="A56" t="inlineStr">
        <is>
          <t>00701</t>
        </is>
      </c>
      <c r="B56" t="inlineStr">
        <is>
          <t>國泰股利精選30</t>
        </is>
      </c>
      <c r="C56" t="inlineStr">
        <is>
          <t>2026/06/11</t>
        </is>
      </c>
      <c r="D56" t="inlineStr">
        <is>
          <t>2412</t>
        </is>
      </c>
      <c r="E56" t="inlineStr">
        <is>
          <t>中華電</t>
        </is>
      </c>
      <c r="F56" t="n">
        <v>6.13</v>
      </c>
      <c r="G56" t="n">
        <v>2704000</v>
      </c>
      <c r="H56" t="n">
        <v>2704</v>
      </c>
      <c r="I56" s="10" t="inlineStr">
        <is>
          <t>https://www.moneydj.com/ETF/X/Basic/Basic0007B.xdjhtm?etfid=00701.TW</t>
        </is>
      </c>
    </row>
    <row r="57">
      <c r="A57" t="inlineStr">
        <is>
          <t>00701</t>
        </is>
      </c>
      <c r="B57" t="inlineStr">
        <is>
          <t>國泰股利精選30</t>
        </is>
      </c>
      <c r="C57" t="inlineStr">
        <is>
          <t>2026/06/11</t>
        </is>
      </c>
      <c r="D57" t="inlineStr">
        <is>
          <t>2884</t>
        </is>
      </c>
      <c r="E57" t="inlineStr">
        <is>
          <t>玉山金</t>
        </is>
      </c>
      <c r="F57" t="n">
        <v>4.5</v>
      </c>
      <c r="G57" t="n">
        <v>8501695</v>
      </c>
      <c r="H57" t="n">
        <v>8501.695</v>
      </c>
      <c r="I57" s="10" t="inlineStr">
        <is>
          <t>https://www.moneydj.com/ETF/X/Basic/Basic0007B.xdjhtm?etfid=00701.TW</t>
        </is>
      </c>
    </row>
    <row r="58">
      <c r="A58" t="inlineStr">
        <is>
          <t>00701</t>
        </is>
      </c>
      <c r="B58" t="inlineStr">
        <is>
          <t>國泰股利精選30</t>
        </is>
      </c>
      <c r="C58" t="inlineStr">
        <is>
          <t>2026/06/11</t>
        </is>
      </c>
      <c r="D58" t="inlineStr">
        <is>
          <t>2886</t>
        </is>
      </c>
      <c r="E58" t="inlineStr">
        <is>
          <t>兆豐金</t>
        </is>
      </c>
      <c r="F58" t="n">
        <v>4.26</v>
      </c>
      <c r="G58" t="n">
        <v>6284970</v>
      </c>
      <c r="H58" t="n">
        <v>6284.97</v>
      </c>
      <c r="I58" s="10" t="inlineStr">
        <is>
          <t>https://www.moneydj.com/ETF/X/Basic/Basic0007B.xdjhtm?etfid=00701.TW</t>
        </is>
      </c>
    </row>
    <row r="59">
      <c r="A59" t="inlineStr">
        <is>
          <t>00701</t>
        </is>
      </c>
      <c r="B59" t="inlineStr">
        <is>
          <t>國泰股利精選30</t>
        </is>
      </c>
      <c r="C59" t="inlineStr">
        <is>
          <t>2026/06/11</t>
        </is>
      </c>
      <c r="D59" t="inlineStr">
        <is>
          <t>2890</t>
        </is>
      </c>
      <c r="E59" t="inlineStr">
        <is>
          <t>永豐金</t>
        </is>
      </c>
      <c r="F59" t="n">
        <v>3.92</v>
      </c>
      <c r="G59" t="n">
        <v>7539850</v>
      </c>
      <c r="H59" t="n">
        <v>7539.85</v>
      </c>
      <c r="I59" s="10" t="inlineStr">
        <is>
          <t>https://www.moneydj.com/ETF/X/Basic/Basic0007B.xdjhtm?etfid=00701.TW</t>
        </is>
      </c>
    </row>
    <row r="60">
      <c r="A60" t="inlineStr">
        <is>
          <t>00701</t>
        </is>
      </c>
      <c r="B60" t="inlineStr">
        <is>
          <t>國泰股利精選30</t>
        </is>
      </c>
      <c r="C60" t="inlineStr">
        <is>
          <t>2026/06/11</t>
        </is>
      </c>
      <c r="D60" t="inlineStr">
        <is>
          <t>2883</t>
        </is>
      </c>
      <c r="E60" t="inlineStr">
        <is>
          <t>凱基金</t>
        </is>
      </c>
      <c r="F60" t="n">
        <v>3.87</v>
      </c>
      <c r="G60" t="n">
        <v>8923000</v>
      </c>
      <c r="H60" t="n">
        <v>8923</v>
      </c>
      <c r="I60" s="10" t="inlineStr">
        <is>
          <t>https://www.moneydj.com/ETF/X/Basic/Basic0007B.xdjhtm?etfid=00701.TW</t>
        </is>
      </c>
    </row>
    <row r="61">
      <c r="A61" t="inlineStr">
        <is>
          <t>00701</t>
        </is>
      </c>
      <c r="B61" t="inlineStr">
        <is>
          <t>國泰股利精選30</t>
        </is>
      </c>
      <c r="C61" t="inlineStr">
        <is>
          <t>2026/06/11</t>
        </is>
      </c>
      <c r="D61" t="inlineStr">
        <is>
          <t>2880</t>
        </is>
      </c>
      <c r="E61" t="inlineStr">
        <is>
          <t>華南金</t>
        </is>
      </c>
      <c r="F61" t="n">
        <v>3.12</v>
      </c>
      <c r="G61" t="n">
        <v>5598471</v>
      </c>
      <c r="H61" t="n">
        <v>5598.471</v>
      </c>
      <c r="I61" s="10" t="inlineStr">
        <is>
          <t>https://www.moneydj.com/ETF/X/Basic/Basic0007B.xdjhtm?etfid=00701.TW</t>
        </is>
      </c>
    </row>
    <row r="62">
      <c r="A62" t="inlineStr">
        <is>
          <t>00701</t>
        </is>
      </c>
      <c r="B62" t="inlineStr">
        <is>
          <t>國泰股利精選30</t>
        </is>
      </c>
      <c r="C62" t="inlineStr">
        <is>
          <t>2026/06/11</t>
        </is>
      </c>
      <c r="D62" t="inlineStr">
        <is>
          <t>1216</t>
        </is>
      </c>
      <c r="E62" t="inlineStr">
        <is>
          <t>統一</t>
        </is>
      </c>
      <c r="F62" t="n">
        <v>3.03</v>
      </c>
      <c r="G62" t="n">
        <v>2560000</v>
      </c>
      <c r="H62" t="n">
        <v>2560</v>
      </c>
      <c r="I62" s="10" t="inlineStr">
        <is>
          <t>https://www.moneydj.com/ETF/X/Basic/Basic0007B.xdjhtm?etfid=00701.TW</t>
        </is>
      </c>
    </row>
    <row r="63">
      <c r="A63" t="inlineStr">
        <is>
          <t>00701</t>
        </is>
      </c>
      <c r="B63" t="inlineStr">
        <is>
          <t>國泰股利精選30</t>
        </is>
      </c>
      <c r="C63" t="inlineStr">
        <is>
          <t>2026/06/11</t>
        </is>
      </c>
      <c r="D63" t="inlineStr">
        <is>
          <t>2892</t>
        </is>
      </c>
      <c r="E63" t="inlineStr">
        <is>
          <t>第一金</t>
        </is>
      </c>
      <c r="F63" t="n">
        <v>2.99</v>
      </c>
      <c r="G63" t="n">
        <v>6246927</v>
      </c>
      <c r="H63" t="n">
        <v>6246.927</v>
      </c>
      <c r="I63" s="10" t="inlineStr">
        <is>
          <t>https://www.moneydj.com/ETF/X/Basic/Basic0007B.xdjhtm?etfid=00701.TW</t>
        </is>
      </c>
    </row>
    <row r="64">
      <c r="A64" t="inlineStr">
        <is>
          <t>00701</t>
        </is>
      </c>
      <c r="B64" t="inlineStr">
        <is>
          <t>國泰股利精選30</t>
        </is>
      </c>
      <c r="C64" t="inlineStr">
        <is>
          <t>2026/06/11</t>
        </is>
      </c>
      <c r="D64" t="inlineStr">
        <is>
          <t>3034</t>
        </is>
      </c>
      <c r="E64" t="inlineStr">
        <is>
          <t>聯詠</t>
        </is>
      </c>
      <c r="F64" t="n">
        <v>2.39</v>
      </c>
      <c r="G64" t="n">
        <v>313000</v>
      </c>
      <c r="H64" t="n">
        <v>313</v>
      </c>
      <c r="I64" s="10" t="inlineStr">
        <is>
          <t>https://www.moneydj.com/ETF/X/Basic/Basic0007B.xdjhtm?etfid=00701.TW</t>
        </is>
      </c>
    </row>
    <row r="65">
      <c r="A65" t="inlineStr">
        <is>
          <t>00701</t>
        </is>
      </c>
      <c r="B65" t="inlineStr">
        <is>
          <t>國泰股利精選30</t>
        </is>
      </c>
      <c r="C65" t="inlineStr">
        <is>
          <t>2026/06/11</t>
        </is>
      </c>
      <c r="D65" t="inlineStr">
        <is>
          <t>5880</t>
        </is>
      </c>
      <c r="E65" t="inlineStr">
        <is>
          <t>合庫金</t>
        </is>
      </c>
      <c r="F65" t="n">
        <v>2.26</v>
      </c>
      <c r="G65" t="n">
        <v>6055238</v>
      </c>
      <c r="H65" t="n">
        <v>6055.238</v>
      </c>
      <c r="I65" s="10" t="inlineStr">
        <is>
          <t>https://www.moneydj.com/ETF/X/Basic/Basic0007B.xdjhtm?etfid=00701.TW</t>
        </is>
      </c>
    </row>
    <row r="66">
      <c r="A66" t="inlineStr">
        <is>
          <t>00701</t>
        </is>
      </c>
      <c r="B66" t="inlineStr">
        <is>
          <t>國泰股利精選30</t>
        </is>
      </c>
      <c r="C66" t="inlineStr">
        <is>
          <t>2026/06/11</t>
        </is>
      </c>
      <c r="D66" t="inlineStr">
        <is>
          <t>4904</t>
        </is>
      </c>
      <c r="E66" t="inlineStr">
        <is>
          <t>遠傳</t>
        </is>
      </c>
      <c r="F66" t="n">
        <v>2.24</v>
      </c>
      <c r="G66" t="n">
        <v>1315000</v>
      </c>
      <c r="H66" t="n">
        <v>1315</v>
      </c>
      <c r="I66" s="10" t="inlineStr">
        <is>
          <t>https://www.moneydj.com/ETF/X/Basic/Basic0007B.xdjhtm?etfid=00701.TW</t>
        </is>
      </c>
    </row>
    <row r="67">
      <c r="A67" t="inlineStr">
        <is>
          <t>00701</t>
        </is>
      </c>
      <c r="B67" t="inlineStr">
        <is>
          <t>國泰股利精選30</t>
        </is>
      </c>
      <c r="C67" t="inlineStr">
        <is>
          <t>2026/06/11</t>
        </is>
      </c>
      <c r="D67" t="inlineStr">
        <is>
          <t>3045</t>
        </is>
      </c>
      <c r="E67" t="inlineStr">
        <is>
          <t>台灣大</t>
        </is>
      </c>
      <c r="F67" t="n">
        <v>2.23</v>
      </c>
      <c r="G67" t="n">
        <v>1198000</v>
      </c>
      <c r="H67" t="n">
        <v>1198</v>
      </c>
      <c r="I67" s="10" t="inlineStr">
        <is>
          <t>https://www.moneydj.com/ETF/X/Basic/Basic0007B.xdjhtm?etfid=00701.TW</t>
        </is>
      </c>
    </row>
    <row r="68">
      <c r="A68" t="inlineStr">
        <is>
          <t>00701</t>
        </is>
      </c>
      <c r="B68" t="inlineStr">
        <is>
          <t>國泰股利精選30</t>
        </is>
      </c>
      <c r="C68" t="inlineStr">
        <is>
          <t>2026/06/11</t>
        </is>
      </c>
      <c r="D68" t="inlineStr">
        <is>
          <t>2801</t>
        </is>
      </c>
      <c r="E68" t="inlineStr">
        <is>
          <t>彰銀</t>
        </is>
      </c>
      <c r="F68" t="n">
        <v>1.65</v>
      </c>
      <c r="G68" t="n">
        <v>4732884</v>
      </c>
      <c r="H68" t="n">
        <v>4732.884</v>
      </c>
      <c r="I68" s="10" t="inlineStr">
        <is>
          <t>https://www.moneydj.com/ETF/X/Basic/Basic0007B.xdjhtm?etfid=00701.TW</t>
        </is>
      </c>
    </row>
    <row r="69">
      <c r="A69" t="inlineStr">
        <is>
          <t>00701</t>
        </is>
      </c>
      <c r="B69" t="inlineStr">
        <is>
          <t>國泰股利精選30</t>
        </is>
      </c>
      <c r="C69" t="inlineStr">
        <is>
          <t>2026/06/11</t>
        </is>
      </c>
      <c r="D69" t="inlineStr">
        <is>
          <t>5871</t>
        </is>
      </c>
      <c r="E69" t="inlineStr">
        <is>
          <t>中租-KY</t>
        </is>
      </c>
      <c r="F69" t="n">
        <v>1.59</v>
      </c>
      <c r="G69" t="n">
        <v>826000</v>
      </c>
      <c r="H69" t="n">
        <v>826</v>
      </c>
      <c r="I69" s="10" t="inlineStr">
        <is>
          <t>https://www.moneydj.com/ETF/X/Basic/Basic0007B.xdjhtm?etfid=00701.TW</t>
        </is>
      </c>
    </row>
    <row r="70">
      <c r="A70" t="inlineStr">
        <is>
          <t>00701</t>
        </is>
      </c>
      <c r="B70" t="inlineStr">
        <is>
          <t>國泰股利精選30</t>
        </is>
      </c>
      <c r="C70" t="inlineStr">
        <is>
          <t>2026/06/11</t>
        </is>
      </c>
      <c r="D70" t="inlineStr">
        <is>
          <t>2618</t>
        </is>
      </c>
      <c r="E70" t="inlineStr">
        <is>
          <t>長榮航</t>
        </is>
      </c>
      <c r="F70" t="n">
        <v>1.45</v>
      </c>
      <c r="G70" t="n">
        <v>2462000</v>
      </c>
      <c r="H70" t="n">
        <v>2462</v>
      </c>
      <c r="I70" s="10" t="inlineStr">
        <is>
          <t>https://www.moneydj.com/ETF/X/Basic/Basic0007B.xdjhtm?etfid=00701.TW</t>
        </is>
      </c>
    </row>
    <row r="71">
      <c r="A71" t="inlineStr">
        <is>
          <t>00701</t>
        </is>
      </c>
      <c r="B71" t="inlineStr">
        <is>
          <t>國泰股利精選30</t>
        </is>
      </c>
      <c r="C71" t="inlineStr">
        <is>
          <t>2026/06/11</t>
        </is>
      </c>
      <c r="D71" t="inlineStr">
        <is>
          <t>2834</t>
        </is>
      </c>
      <c r="E71" t="inlineStr">
        <is>
          <t>臺企銀</t>
        </is>
      </c>
      <c r="F71" t="n">
        <v>1.04</v>
      </c>
      <c r="G71" t="n">
        <v>3909530</v>
      </c>
      <c r="H71" t="n">
        <v>3909.53</v>
      </c>
      <c r="I71" s="10" t="inlineStr">
        <is>
          <t>https://www.moneydj.com/ETF/X/Basic/Basic0007B.xdjhtm?etfid=00701.TW</t>
        </is>
      </c>
    </row>
    <row r="72">
      <c r="A72" t="inlineStr">
        <is>
          <t>00701</t>
        </is>
      </c>
      <c r="B72" t="inlineStr">
        <is>
          <t>國泰股利精選30</t>
        </is>
      </c>
      <c r="C72" t="inlineStr">
        <is>
          <t>2026/06/11</t>
        </is>
      </c>
      <c r="D72" t="inlineStr">
        <is>
          <t>2474</t>
        </is>
      </c>
      <c r="E72" t="inlineStr">
        <is>
          <t>可成</t>
        </is>
      </c>
      <c r="F72" t="n">
        <v>0.9399999999999999</v>
      </c>
      <c r="G72" t="n">
        <v>294000</v>
      </c>
      <c r="H72" t="n">
        <v>294</v>
      </c>
      <c r="I72" s="10" t="inlineStr">
        <is>
          <t>https://www.moneydj.com/ETF/X/Basic/Basic0007B.xdjhtm?etfid=00701.TW</t>
        </is>
      </c>
    </row>
    <row r="73">
      <c r="A73" t="inlineStr">
        <is>
          <t>00701</t>
        </is>
      </c>
      <c r="B73" t="inlineStr">
        <is>
          <t>國泰股利精選30</t>
        </is>
      </c>
      <c r="C73" t="inlineStr">
        <is>
          <t>2026/06/11</t>
        </is>
      </c>
      <c r="D73" t="inlineStr">
        <is>
          <t>1402</t>
        </is>
      </c>
      <c r="E73" t="inlineStr">
        <is>
          <t>遠東新</t>
        </is>
      </c>
      <c r="F73" t="n">
        <v>0.89</v>
      </c>
      <c r="G73" t="n">
        <v>2067000</v>
      </c>
      <c r="H73" t="n">
        <v>2067</v>
      </c>
      <c r="I73" s="10" t="inlineStr">
        <is>
          <t>https://www.moneydj.com/ETF/X/Basic/Basic0007B.xdjhtm?etfid=00701.TW</t>
        </is>
      </c>
    </row>
    <row r="74">
      <c r="A74" t="inlineStr">
        <is>
          <t>00701</t>
        </is>
      </c>
      <c r="B74" t="inlineStr">
        <is>
          <t>國泰股利精選30</t>
        </is>
      </c>
      <c r="C74" t="inlineStr">
        <is>
          <t>2026/06/11</t>
        </is>
      </c>
      <c r="D74" t="inlineStr">
        <is>
          <t>1102</t>
        </is>
      </c>
      <c r="E74" t="inlineStr">
        <is>
          <t>亞泥</t>
        </is>
      </c>
      <c r="F74" t="n">
        <v>0.74</v>
      </c>
      <c r="G74" t="n">
        <v>1370000</v>
      </c>
      <c r="H74" t="n">
        <v>1370</v>
      </c>
      <c r="I74" s="10" t="inlineStr">
        <is>
          <t>https://www.moneydj.com/ETF/X/Basic/Basic0007B.xdjhtm?etfid=00701.TW</t>
        </is>
      </c>
    </row>
    <row r="75">
      <c r="A75" t="inlineStr">
        <is>
          <t>00701</t>
        </is>
      </c>
      <c r="B75" t="inlineStr">
        <is>
          <t>國泰股利精選30</t>
        </is>
      </c>
      <c r="C75" t="inlineStr">
        <is>
          <t>2026/06/11</t>
        </is>
      </c>
      <c r="D75" t="inlineStr">
        <is>
          <t>2812</t>
        </is>
      </c>
      <c r="E75" t="inlineStr">
        <is>
          <t>台中銀</t>
        </is>
      </c>
      <c r="F75" t="n">
        <v>0.72</v>
      </c>
      <c r="G75" t="n">
        <v>2382209</v>
      </c>
      <c r="H75" t="n">
        <v>2382.209</v>
      </c>
      <c r="I75" s="10" t="inlineStr">
        <is>
          <t>https://www.moneydj.com/ETF/X/Basic/Basic0007B.xdjhtm?etfid=00701.TW</t>
        </is>
      </c>
    </row>
    <row r="76">
      <c r="A76" t="inlineStr">
        <is>
          <t>00701</t>
        </is>
      </c>
      <c r="B76" t="inlineStr">
        <is>
          <t>國泰股利精選30</t>
        </is>
      </c>
      <c r="C76" t="inlineStr">
        <is>
          <t>2026/06/11</t>
        </is>
      </c>
      <c r="D76" t="inlineStr">
        <is>
          <t>2610</t>
        </is>
      </c>
      <c r="E76" t="inlineStr">
        <is>
          <t>華航</t>
        </is>
      </c>
      <c r="F76" t="n">
        <v>0.61</v>
      </c>
      <c r="G76" t="n">
        <v>1991000</v>
      </c>
      <c r="H76" t="n">
        <v>1991</v>
      </c>
      <c r="I76" s="10" t="inlineStr">
        <is>
          <t>https://www.moneydj.com/ETF/X/Basic/Basic0007B.xdjhtm?etfid=00701.TW</t>
        </is>
      </c>
    </row>
    <row r="77">
      <c r="A77" t="inlineStr">
        <is>
          <t>00701</t>
        </is>
      </c>
      <c r="B77" t="inlineStr">
        <is>
          <t>國泰股利精選30</t>
        </is>
      </c>
      <c r="C77" t="inlineStr">
        <is>
          <t>2026/06/11</t>
        </is>
      </c>
      <c r="D77" t="inlineStr">
        <is>
          <t>2845</t>
        </is>
      </c>
      <c r="E77" t="inlineStr">
        <is>
          <t>遠東銀</t>
        </is>
      </c>
      <c r="F77" t="n">
        <v>0.48</v>
      </c>
      <c r="G77" t="n">
        <v>2401084</v>
      </c>
      <c r="H77" t="n">
        <v>2401.084</v>
      </c>
      <c r="I77" s="10" t="inlineStr">
        <is>
          <t>https://www.moneydj.com/ETF/X/Basic/Basic0007B.xdjhtm?etfid=00701.TW</t>
        </is>
      </c>
    </row>
    <row r="78">
      <c r="A78" t="inlineStr">
        <is>
          <t>00701</t>
        </is>
      </c>
      <c r="B78" t="inlineStr">
        <is>
          <t>國泰股利精選30</t>
        </is>
      </c>
      <c r="C78" t="inlineStr">
        <is>
          <t>2026/06/11</t>
        </is>
      </c>
      <c r="D78" t="inlineStr">
        <is>
          <t>9939</t>
        </is>
      </c>
      <c r="E78" t="inlineStr">
        <is>
          <t>宏全</t>
        </is>
      </c>
      <c r="F78" t="n">
        <v>0.31</v>
      </c>
      <c r="G78" t="n">
        <v>149000</v>
      </c>
      <c r="H78" t="n">
        <v>149</v>
      </c>
      <c r="I78" s="10" t="inlineStr">
        <is>
          <t>https://www.moneydj.com/ETF/X/Basic/Basic0007B.xdjhtm?etfid=00701.TW</t>
        </is>
      </c>
    </row>
    <row r="79">
      <c r="A79" t="inlineStr">
        <is>
          <t>00701</t>
        </is>
      </c>
      <c r="B79" t="inlineStr">
        <is>
          <t>國泰股利精選30</t>
        </is>
      </c>
      <c r="C79" t="inlineStr">
        <is>
          <t>2026/06/11</t>
        </is>
      </c>
      <c r="D79" t="inlineStr">
        <is>
          <t>8422</t>
        </is>
      </c>
      <c r="E79" t="inlineStr">
        <is>
          <t>可寧衛*</t>
        </is>
      </c>
      <c r="F79" t="n">
        <v>0.23</v>
      </c>
      <c r="G79" t="n">
        <v>505000</v>
      </c>
      <c r="H79" t="n">
        <v>505</v>
      </c>
      <c r="I79" s="10" t="inlineStr">
        <is>
          <t>https://www.moneydj.com/ETF/X/Basic/Basic0007B.xdjhtm?etfid=00701.TW</t>
        </is>
      </c>
    </row>
    <row r="80">
      <c r="A80" t="inlineStr">
        <is>
          <t>00701</t>
        </is>
      </c>
      <c r="B80" t="inlineStr">
        <is>
          <t>國泰股利精選30</t>
        </is>
      </c>
      <c r="C80" t="inlineStr">
        <is>
          <t>2026/06/11</t>
        </is>
      </c>
      <c r="D80" t="inlineStr">
        <is>
          <t>3033</t>
        </is>
      </c>
      <c r="E80" t="inlineStr">
        <is>
          <t>威健</t>
        </is>
      </c>
      <c r="F80" t="n">
        <v>0.18</v>
      </c>
      <c r="G80" t="n">
        <v>229000</v>
      </c>
      <c r="H80" t="n">
        <v>229</v>
      </c>
      <c r="I80" s="10" t="inlineStr">
        <is>
          <t>https://www.moneydj.com/ETF/X/Basic/Basic0007B.xdjhtm?etfid=00701.TW</t>
        </is>
      </c>
    </row>
    <row r="81">
      <c r="A81" t="inlineStr">
        <is>
          <t>00713</t>
        </is>
      </c>
      <c r="B81" t="inlineStr">
        <is>
          <t>元大台灣高息低波</t>
        </is>
      </c>
      <c r="C81" t="inlineStr">
        <is>
          <t>2026/06/11</t>
        </is>
      </c>
      <c r="D81" t="inlineStr">
        <is>
          <t>4904</t>
        </is>
      </c>
      <c r="E81" t="inlineStr">
        <is>
          <t>遠傳</t>
        </is>
      </c>
      <c r="F81" t="n">
        <v>10.47</v>
      </c>
      <c r="G81" t="n">
        <v>101591000</v>
      </c>
      <c r="H81" t="n">
        <v>101591</v>
      </c>
      <c r="I81" s="10" t="inlineStr">
        <is>
          <t>https://www.moneydj.com/ETF/X/Basic/Basic0007B.xdjhtm?etfid=00713.TW</t>
        </is>
      </c>
    </row>
    <row r="82">
      <c r="A82" t="inlineStr">
        <is>
          <t>00713</t>
        </is>
      </c>
      <c r="B82" t="inlineStr">
        <is>
          <t>元大台灣高息低波</t>
        </is>
      </c>
      <c r="C82" t="inlineStr">
        <is>
          <t>2026/06/11</t>
        </is>
      </c>
      <c r="D82" t="inlineStr">
        <is>
          <t>3045</t>
        </is>
      </c>
      <c r="E82" t="inlineStr">
        <is>
          <t>台灣大</t>
        </is>
      </c>
      <c r="F82" t="n">
        <v>9.35</v>
      </c>
      <c r="G82" t="n">
        <v>83096000</v>
      </c>
      <c r="H82" t="n">
        <v>83096</v>
      </c>
      <c r="I82" s="10" t="inlineStr">
        <is>
          <t>https://www.moneydj.com/ETF/X/Basic/Basic0007B.xdjhtm?etfid=00713.TW</t>
        </is>
      </c>
    </row>
    <row r="83">
      <c r="A83" t="inlineStr">
        <is>
          <t>00713</t>
        </is>
      </c>
      <c r="B83" t="inlineStr">
        <is>
          <t>元大台灣高息低波</t>
        </is>
      </c>
      <c r="C83" t="inlineStr">
        <is>
          <t>2026/06/11</t>
        </is>
      </c>
      <c r="D83" t="inlineStr">
        <is>
          <t>1216</t>
        </is>
      </c>
      <c r="E83" t="inlineStr">
        <is>
          <t>統一</t>
        </is>
      </c>
      <c r="F83" t="n">
        <v>8.31</v>
      </c>
      <c r="G83" t="n">
        <v>116297000</v>
      </c>
      <c r="H83" t="n">
        <v>116297</v>
      </c>
      <c r="I83" s="10" t="inlineStr">
        <is>
          <t>https://www.moneydj.com/ETF/X/Basic/Basic0007B.xdjhtm?etfid=00713.TW</t>
        </is>
      </c>
    </row>
    <row r="84">
      <c r="A84" t="inlineStr">
        <is>
          <t>00713</t>
        </is>
      </c>
      <c r="B84" t="inlineStr">
        <is>
          <t>元大台灣高息低波</t>
        </is>
      </c>
      <c r="C84" t="inlineStr">
        <is>
          <t>2026/06/11</t>
        </is>
      </c>
      <c r="D84" t="inlineStr">
        <is>
          <t>2880</t>
        </is>
      </c>
      <c r="E84" t="inlineStr">
        <is>
          <t>華南金</t>
        </is>
      </c>
      <c r="F84" t="n">
        <v>7.13</v>
      </c>
      <c r="G84" t="n">
        <v>211659000</v>
      </c>
      <c r="H84" t="n">
        <v>211659</v>
      </c>
      <c r="I84" s="10" t="inlineStr">
        <is>
          <t>https://www.moneydj.com/ETF/X/Basic/Basic0007B.xdjhtm?etfid=00713.TW</t>
        </is>
      </c>
    </row>
    <row r="85">
      <c r="A85" t="inlineStr">
        <is>
          <t>00713</t>
        </is>
      </c>
      <c r="B85" t="inlineStr">
        <is>
          <t>元大台灣高息低波</t>
        </is>
      </c>
      <c r="C85" t="inlineStr">
        <is>
          <t>2026/06/11</t>
        </is>
      </c>
      <c r="D85" t="inlineStr">
        <is>
          <t>2912</t>
        </is>
      </c>
      <c r="E85" t="inlineStr">
        <is>
          <t>統一超</t>
        </is>
      </c>
      <c r="F85" t="n">
        <v>5.56</v>
      </c>
      <c r="G85" t="n">
        <v>25710000</v>
      </c>
      <c r="H85" t="n">
        <v>25710</v>
      </c>
      <c r="I85" s="10" t="inlineStr">
        <is>
          <t>https://www.moneydj.com/ETF/X/Basic/Basic0007B.xdjhtm?etfid=00713.TW</t>
        </is>
      </c>
    </row>
    <row r="86">
      <c r="A86" t="inlineStr">
        <is>
          <t>00713</t>
        </is>
      </c>
      <c r="B86" t="inlineStr">
        <is>
          <t>元大台灣高息低波</t>
        </is>
      </c>
      <c r="C86" t="inlineStr">
        <is>
          <t>2026/06/11</t>
        </is>
      </c>
      <c r="D86" t="inlineStr">
        <is>
          <t>2884</t>
        </is>
      </c>
      <c r="E86" t="inlineStr">
        <is>
          <t>玉山金</t>
        </is>
      </c>
      <c r="F86" t="n">
        <v>3.66</v>
      </c>
      <c r="G86" t="n">
        <v>114431567</v>
      </c>
      <c r="H86" t="n">
        <v>114431.567</v>
      </c>
      <c r="I86" s="10" t="inlineStr">
        <is>
          <t>https://www.moneydj.com/ETF/X/Basic/Basic0007B.xdjhtm?etfid=00713.TW</t>
        </is>
      </c>
    </row>
    <row r="87">
      <c r="A87" t="inlineStr">
        <is>
          <t>00713</t>
        </is>
      </c>
      <c r="B87" t="inlineStr">
        <is>
          <t>元大台灣高息低波</t>
        </is>
      </c>
      <c r="C87" t="inlineStr">
        <is>
          <t>2026/06/11</t>
        </is>
      </c>
      <c r="D87" t="inlineStr">
        <is>
          <t>2347</t>
        </is>
      </c>
      <c r="E87" t="inlineStr">
        <is>
          <t>聯強</t>
        </is>
      </c>
      <c r="F87" t="n">
        <v>2.87</v>
      </c>
      <c r="G87" t="n">
        <v>33403000</v>
      </c>
      <c r="H87" t="n">
        <v>33403</v>
      </c>
      <c r="I87" s="10" t="inlineStr">
        <is>
          <t>https://www.moneydj.com/ETF/X/Basic/Basic0007B.xdjhtm?etfid=00713.TW</t>
        </is>
      </c>
    </row>
    <row r="88">
      <c r="A88" t="inlineStr">
        <is>
          <t>00713</t>
        </is>
      </c>
      <c r="B88" t="inlineStr">
        <is>
          <t>元大台灣高息低波</t>
        </is>
      </c>
      <c r="C88" t="inlineStr">
        <is>
          <t>2026/06/11</t>
        </is>
      </c>
      <c r="D88" t="inlineStr">
        <is>
          <t>2303</t>
        </is>
      </c>
      <c r="E88" t="inlineStr">
        <is>
          <t>聯電</t>
        </is>
      </c>
      <c r="F88" t="n">
        <v>2.59</v>
      </c>
      <c r="G88" t="n">
        <v>21925000</v>
      </c>
      <c r="H88" t="n">
        <v>21925</v>
      </c>
      <c r="I88" s="10" t="inlineStr">
        <is>
          <t>https://www.moneydj.com/ETF/X/Basic/Basic0007B.xdjhtm?etfid=00713.TW</t>
        </is>
      </c>
    </row>
    <row r="89">
      <c r="A89" t="inlineStr">
        <is>
          <t>00713</t>
        </is>
      </c>
      <c r="B89" t="inlineStr">
        <is>
          <t>元大台灣高息低波</t>
        </is>
      </c>
      <c r="C89" t="inlineStr">
        <is>
          <t>2026/06/11</t>
        </is>
      </c>
      <c r="D89" t="inlineStr">
        <is>
          <t>2891</t>
        </is>
      </c>
      <c r="E89" t="inlineStr">
        <is>
          <t>中信金</t>
        </is>
      </c>
      <c r="F89" t="n">
        <v>2.21</v>
      </c>
      <c r="G89" t="n">
        <v>34668000</v>
      </c>
      <c r="H89" t="n">
        <v>34668</v>
      </c>
      <c r="I89" s="10" t="inlineStr">
        <is>
          <t>https://www.moneydj.com/ETF/X/Basic/Basic0007B.xdjhtm?etfid=00713.TW</t>
        </is>
      </c>
    </row>
    <row r="90">
      <c r="A90" t="inlineStr">
        <is>
          <t>00713</t>
        </is>
      </c>
      <c r="B90" t="inlineStr">
        <is>
          <t>元大台灣高息低波</t>
        </is>
      </c>
      <c r="C90" t="inlineStr">
        <is>
          <t>2026/06/11</t>
        </is>
      </c>
      <c r="D90" t="inlineStr">
        <is>
          <t>2441</t>
        </is>
      </c>
      <c r="E90" t="inlineStr">
        <is>
          <t>超豐</t>
        </is>
      </c>
      <c r="F90" t="n">
        <v>2.01</v>
      </c>
      <c r="G90" t="n">
        <v>17508000</v>
      </c>
      <c r="H90" t="n">
        <v>17508</v>
      </c>
      <c r="I90" s="10" t="inlineStr">
        <is>
          <t>https://www.moneydj.com/ETF/X/Basic/Basic0007B.xdjhtm?etfid=00713.TW</t>
        </is>
      </c>
    </row>
    <row r="91">
      <c r="A91" t="inlineStr">
        <is>
          <t>00713</t>
        </is>
      </c>
      <c r="B91" t="inlineStr">
        <is>
          <t>元大台灣高息低波</t>
        </is>
      </c>
      <c r="C91" t="inlineStr">
        <is>
          <t>2026/06/11</t>
        </is>
      </c>
      <c r="D91" t="inlineStr">
        <is>
          <t>3036</t>
        </is>
      </c>
      <c r="E91" t="inlineStr">
        <is>
          <t>文曄</t>
        </is>
      </c>
      <c r="F91" t="n">
        <v>1.83</v>
      </c>
      <c r="G91" t="n">
        <v>8308000</v>
      </c>
      <c r="H91" t="n">
        <v>8308</v>
      </c>
      <c r="I91" s="10" t="inlineStr">
        <is>
          <t>https://www.moneydj.com/ETF/X/Basic/Basic0007B.xdjhtm?etfid=00713.TW</t>
        </is>
      </c>
    </row>
    <row r="92">
      <c r="A92" t="inlineStr">
        <is>
          <t>00713</t>
        </is>
      </c>
      <c r="B92" t="inlineStr">
        <is>
          <t>元大台灣高息低波</t>
        </is>
      </c>
      <c r="C92" t="inlineStr">
        <is>
          <t>2026/06/11</t>
        </is>
      </c>
      <c r="D92" t="inlineStr">
        <is>
          <t>2379</t>
        </is>
      </c>
      <c r="E92" t="inlineStr">
        <is>
          <t>瑞昱</t>
        </is>
      </c>
      <c r="F92" t="n">
        <v>1.75</v>
      </c>
      <c r="G92" t="n">
        <v>2825000</v>
      </c>
      <c r="H92" t="n">
        <v>2825</v>
      </c>
      <c r="I92" s="10" t="inlineStr">
        <is>
          <t>https://www.moneydj.com/ETF/X/Basic/Basic0007B.xdjhtm?etfid=00713.TW</t>
        </is>
      </c>
    </row>
    <row r="93">
      <c r="A93" t="inlineStr">
        <is>
          <t>00713</t>
        </is>
      </c>
      <c r="B93" t="inlineStr">
        <is>
          <t>元大台灣高息低波</t>
        </is>
      </c>
      <c r="C93" t="inlineStr">
        <is>
          <t>2026/06/11</t>
        </is>
      </c>
      <c r="D93" t="inlineStr">
        <is>
          <t>5434</t>
        </is>
      </c>
      <c r="E93" t="inlineStr">
        <is>
          <t>崇越</t>
        </is>
      </c>
      <c r="F93" t="n">
        <v>1.74</v>
      </c>
      <c r="G93" t="n">
        <v>4052678</v>
      </c>
      <c r="H93" t="n">
        <v>4052.678</v>
      </c>
      <c r="I93" s="10" t="inlineStr">
        <is>
          <t>https://www.moneydj.com/ETF/X/Basic/Basic0007B.xdjhtm?etfid=00713.TW</t>
        </is>
      </c>
    </row>
    <row r="94">
      <c r="A94" t="inlineStr">
        <is>
          <t>00713</t>
        </is>
      </c>
      <c r="B94" t="inlineStr">
        <is>
          <t>元大台灣高息低波</t>
        </is>
      </c>
      <c r="C94" t="inlineStr">
        <is>
          <t>2026/06/11</t>
        </is>
      </c>
      <c r="D94" t="inlineStr">
        <is>
          <t>6278</t>
        </is>
      </c>
      <c r="E94" t="inlineStr">
        <is>
          <t>台表科</t>
        </is>
      </c>
      <c r="F94" t="n">
        <v>1.69</v>
      </c>
      <c r="G94" t="n">
        <v>9295000</v>
      </c>
      <c r="H94" t="n">
        <v>9295</v>
      </c>
      <c r="I94" s="10" t="inlineStr">
        <is>
          <t>https://www.moneydj.com/ETF/X/Basic/Basic0007B.xdjhtm?etfid=00713.TW</t>
        </is>
      </c>
    </row>
    <row r="95">
      <c r="A95" t="inlineStr">
        <is>
          <t>00713</t>
        </is>
      </c>
      <c r="B95" t="inlineStr">
        <is>
          <t>元大台灣高息低波</t>
        </is>
      </c>
      <c r="C95" t="inlineStr">
        <is>
          <t>2026/06/11</t>
        </is>
      </c>
      <c r="D95" t="inlineStr">
        <is>
          <t>1102</t>
        </is>
      </c>
      <c r="E95" t="inlineStr">
        <is>
          <t>亞泥</t>
        </is>
      </c>
      <c r="F95" t="n">
        <v>1.67</v>
      </c>
      <c r="G95" t="n">
        <v>51268000</v>
      </c>
      <c r="H95" t="n">
        <v>51268</v>
      </c>
      <c r="I95" s="10" t="inlineStr">
        <is>
          <t>https://www.moneydj.com/ETF/X/Basic/Basic0007B.xdjhtm?etfid=00713.TW</t>
        </is>
      </c>
    </row>
    <row r="96">
      <c r="A96" t="inlineStr">
        <is>
          <t>00713</t>
        </is>
      </c>
      <c r="B96" t="inlineStr">
        <is>
          <t>元大台灣高息低波</t>
        </is>
      </c>
      <c r="C96" t="inlineStr">
        <is>
          <t>2026/06/11</t>
        </is>
      </c>
      <c r="D96" t="inlineStr">
        <is>
          <t>6005</t>
        </is>
      </c>
      <c r="E96" t="inlineStr">
        <is>
          <t>群益證</t>
        </is>
      </c>
      <c r="F96" t="n">
        <v>1.56</v>
      </c>
      <c r="G96" t="n">
        <v>43220000</v>
      </c>
      <c r="H96" t="n">
        <v>43220</v>
      </c>
      <c r="I96" s="10" t="inlineStr">
        <is>
          <t>https://www.moneydj.com/ETF/X/Basic/Basic0007B.xdjhtm?etfid=00713.TW</t>
        </is>
      </c>
    </row>
    <row r="97">
      <c r="A97" t="inlineStr">
        <is>
          <t>00713</t>
        </is>
      </c>
      <c r="B97" t="inlineStr">
        <is>
          <t>元大台灣高息低波</t>
        </is>
      </c>
      <c r="C97" t="inlineStr">
        <is>
          <t>2026/06/11</t>
        </is>
      </c>
      <c r="D97" t="inlineStr">
        <is>
          <t>2887</t>
        </is>
      </c>
      <c r="E97" t="inlineStr">
        <is>
          <t>台新新光金</t>
        </is>
      </c>
      <c r="F97" t="n">
        <v>1.54</v>
      </c>
      <c r="G97" t="n">
        <v>56744000</v>
      </c>
      <c r="H97" t="n">
        <v>56744</v>
      </c>
      <c r="I97" s="10" t="inlineStr">
        <is>
          <t>https://www.moneydj.com/ETF/X/Basic/Basic0007B.xdjhtm?etfid=00713.TW</t>
        </is>
      </c>
    </row>
    <row r="98">
      <c r="A98" t="inlineStr">
        <is>
          <t>00713</t>
        </is>
      </c>
      <c r="B98" t="inlineStr">
        <is>
          <t>元大台灣高息低波</t>
        </is>
      </c>
      <c r="C98" t="inlineStr">
        <is>
          <t>2026/06/11</t>
        </is>
      </c>
      <c r="D98" t="inlineStr">
        <is>
          <t>2458</t>
        </is>
      </c>
      <c r="E98" t="inlineStr">
        <is>
          <t>義隆</t>
        </is>
      </c>
      <c r="F98" t="n">
        <v>1.5</v>
      </c>
      <c r="G98" t="n">
        <v>10849000</v>
      </c>
      <c r="H98" t="n">
        <v>10849</v>
      </c>
      <c r="I98" s="10" t="inlineStr">
        <is>
          <t>https://www.moneydj.com/ETF/X/Basic/Basic0007B.xdjhtm?etfid=00713.TW</t>
        </is>
      </c>
    </row>
    <row r="99">
      <c r="A99" t="inlineStr">
        <is>
          <t>00713</t>
        </is>
      </c>
      <c r="B99" t="inlineStr">
        <is>
          <t>元大台灣高息低波</t>
        </is>
      </c>
      <c r="C99" t="inlineStr">
        <is>
          <t>2026/06/11</t>
        </is>
      </c>
      <c r="D99" t="inlineStr">
        <is>
          <t>2885</t>
        </is>
      </c>
      <c r="E99" t="inlineStr">
        <is>
          <t>元大金</t>
        </is>
      </c>
      <c r="F99" t="n">
        <v>1.47</v>
      </c>
      <c r="G99" t="n">
        <v>25238648</v>
      </c>
      <c r="H99" t="n">
        <v>25238.648</v>
      </c>
      <c r="I99" s="10" t="inlineStr">
        <is>
          <t>https://www.moneydj.com/ETF/X/Basic/Basic0007B.xdjhtm?etfid=00713.TW</t>
        </is>
      </c>
    </row>
    <row r="100">
      <c r="A100" t="inlineStr">
        <is>
          <t>00713</t>
        </is>
      </c>
      <c r="B100" t="inlineStr">
        <is>
          <t>元大台灣高息低波</t>
        </is>
      </c>
      <c r="C100" t="inlineStr">
        <is>
          <t>2026/06/11</t>
        </is>
      </c>
      <c r="D100" t="inlineStr">
        <is>
          <t>1215</t>
        </is>
      </c>
      <c r="E100" t="inlineStr">
        <is>
          <t>卜蜂</t>
        </is>
      </c>
      <c r="F100" t="n">
        <v>1.43</v>
      </c>
      <c r="G100" t="n">
        <v>12886000</v>
      </c>
      <c r="H100" t="n">
        <v>12886</v>
      </c>
      <c r="I100" s="10" t="inlineStr">
        <is>
          <t>https://www.moneydj.com/ETF/X/Basic/Basic0007B.xdjhtm?etfid=00713.TW</t>
        </is>
      </c>
    </row>
    <row r="101">
      <c r="A101" t="inlineStr">
        <is>
          <t>00713</t>
        </is>
      </c>
      <c r="B101" t="inlineStr">
        <is>
          <t>元大台灣高息低波</t>
        </is>
      </c>
      <c r="C101" t="inlineStr">
        <is>
          <t>2026/06/11</t>
        </is>
      </c>
      <c r="D101" t="inlineStr">
        <is>
          <t>6414</t>
        </is>
      </c>
      <c r="E101" t="inlineStr">
        <is>
          <t>樺漢</t>
        </is>
      </c>
      <c r="F101" t="n">
        <v>1.4</v>
      </c>
      <c r="G101" t="n">
        <v>3753000</v>
      </c>
      <c r="H101" t="n">
        <v>3753</v>
      </c>
      <c r="I101" s="10" t="inlineStr">
        <is>
          <t>https://www.moneydj.com/ETF/X/Basic/Basic0007B.xdjhtm?etfid=00713.TW</t>
        </is>
      </c>
    </row>
    <row r="102">
      <c r="A102" t="inlineStr">
        <is>
          <t>00713</t>
        </is>
      </c>
      <c r="B102" t="inlineStr">
        <is>
          <t>元大台灣高息低波</t>
        </is>
      </c>
      <c r="C102" t="inlineStr">
        <is>
          <t>2026/06/11</t>
        </is>
      </c>
      <c r="D102" t="inlineStr">
        <is>
          <t>3406</t>
        </is>
      </c>
      <c r="E102" t="inlineStr">
        <is>
          <t>玉晶光</t>
        </is>
      </c>
      <c r="F102" t="n">
        <v>1.33</v>
      </c>
      <c r="G102" t="n">
        <v>2025000</v>
      </c>
      <c r="H102" t="n">
        <v>2025</v>
      </c>
      <c r="I102" s="10" t="inlineStr">
        <is>
          <t>https://www.moneydj.com/ETF/X/Basic/Basic0007B.xdjhtm?etfid=00713.TW</t>
        </is>
      </c>
    </row>
    <row r="103">
      <c r="A103" t="inlineStr">
        <is>
          <t>00713</t>
        </is>
      </c>
      <c r="B103" t="inlineStr">
        <is>
          <t>元大台灣高息低波</t>
        </is>
      </c>
      <c r="C103" t="inlineStr">
        <is>
          <t>2026/06/11</t>
        </is>
      </c>
      <c r="D103" t="inlineStr">
        <is>
          <t>3034</t>
        </is>
      </c>
      <c r="E103" t="inlineStr">
        <is>
          <t>聯詠</t>
        </is>
      </c>
      <c r="F103" t="n">
        <v>1.29</v>
      </c>
      <c r="G103" t="n">
        <v>2793000</v>
      </c>
      <c r="H103" t="n">
        <v>2793</v>
      </c>
      <c r="I103" s="10" t="inlineStr">
        <is>
          <t>https://www.moneydj.com/ETF/X/Basic/Basic0007B.xdjhtm?etfid=00713.TW</t>
        </is>
      </c>
    </row>
    <row r="104">
      <c r="A104" t="inlineStr">
        <is>
          <t>00713</t>
        </is>
      </c>
      <c r="B104" t="inlineStr">
        <is>
          <t>元大台灣高息低波</t>
        </is>
      </c>
      <c r="C104" t="inlineStr">
        <is>
          <t>2026/06/11</t>
        </is>
      </c>
      <c r="D104" t="inlineStr">
        <is>
          <t>4766</t>
        </is>
      </c>
      <c r="E104" t="inlineStr">
        <is>
          <t>南寶</t>
        </is>
      </c>
      <c r="F104" t="n">
        <v>1.26</v>
      </c>
      <c r="G104" t="n">
        <v>3666000</v>
      </c>
      <c r="H104" t="n">
        <v>3666</v>
      </c>
      <c r="I104" s="10" t="inlineStr">
        <is>
          <t>https://www.moneydj.com/ETF/X/Basic/Basic0007B.xdjhtm?etfid=00713.TW</t>
        </is>
      </c>
    </row>
    <row r="105">
      <c r="A105" t="inlineStr">
        <is>
          <t>00713</t>
        </is>
      </c>
      <c r="B105" t="inlineStr">
        <is>
          <t>元大台灣高息低波</t>
        </is>
      </c>
      <c r="C105" t="inlineStr">
        <is>
          <t>2026/06/11</t>
        </is>
      </c>
      <c r="D105" t="inlineStr">
        <is>
          <t>2890</t>
        </is>
      </c>
      <c r="E105" t="inlineStr">
        <is>
          <t>永豐金</t>
        </is>
      </c>
      <c r="F105" t="n">
        <v>1.24</v>
      </c>
      <c r="G105" t="n">
        <v>39577824</v>
      </c>
      <c r="H105" t="n">
        <v>39577.824</v>
      </c>
      <c r="I105" s="10" t="inlineStr">
        <is>
          <t>https://www.moneydj.com/ETF/X/Basic/Basic0007B.xdjhtm?etfid=00713.TW</t>
        </is>
      </c>
    </row>
    <row r="106">
      <c r="A106" t="inlineStr">
        <is>
          <t>00713</t>
        </is>
      </c>
      <c r="B106" t="inlineStr">
        <is>
          <t>元大台灣高息低波</t>
        </is>
      </c>
      <c r="C106" t="inlineStr">
        <is>
          <t>2026/06/11</t>
        </is>
      </c>
      <c r="D106" t="inlineStr">
        <is>
          <t>2357</t>
        </is>
      </c>
      <c r="E106" t="inlineStr">
        <is>
          <t>華碩</t>
        </is>
      </c>
      <c r="F106" t="n">
        <v>1.23</v>
      </c>
      <c r="G106" t="n">
        <v>1661000</v>
      </c>
      <c r="H106" t="n">
        <v>1661</v>
      </c>
      <c r="I106" s="10" t="inlineStr">
        <is>
          <t>https://www.moneydj.com/ETF/X/Basic/Basic0007B.xdjhtm?etfid=00713.TW</t>
        </is>
      </c>
    </row>
    <row r="107">
      <c r="A107" t="inlineStr">
        <is>
          <t>00713</t>
        </is>
      </c>
      <c r="B107" t="inlineStr">
        <is>
          <t>元大台灣高息低波</t>
        </is>
      </c>
      <c r="C107" t="inlineStr">
        <is>
          <t>2026/06/11</t>
        </is>
      </c>
      <c r="D107" t="inlineStr">
        <is>
          <t>2606</t>
        </is>
      </c>
      <c r="E107" t="inlineStr">
        <is>
          <t>裕民</t>
        </is>
      </c>
      <c r="F107" t="n">
        <v>1.09</v>
      </c>
      <c r="G107" t="n">
        <v>16986000</v>
      </c>
      <c r="H107" t="n">
        <v>16986</v>
      </c>
      <c r="I107" s="10" t="inlineStr">
        <is>
          <t>https://www.moneydj.com/ETF/X/Basic/Basic0007B.xdjhtm?etfid=00713.TW</t>
        </is>
      </c>
    </row>
    <row r="108">
      <c r="A108" t="inlineStr">
        <is>
          <t>00713</t>
        </is>
      </c>
      <c r="B108" t="inlineStr">
        <is>
          <t>元大台灣高息低波</t>
        </is>
      </c>
      <c r="C108" t="inlineStr">
        <is>
          <t>2026/06/11</t>
        </is>
      </c>
      <c r="D108" t="inlineStr">
        <is>
          <t>4938</t>
        </is>
      </c>
      <c r="E108" t="inlineStr">
        <is>
          <t>和碩</t>
        </is>
      </c>
      <c r="F108" t="n">
        <v>1.03</v>
      </c>
      <c r="G108" t="n">
        <v>11458000</v>
      </c>
      <c r="H108" t="n">
        <v>11458</v>
      </c>
      <c r="I108" s="10" t="inlineStr">
        <is>
          <t>https://www.moneydj.com/ETF/X/Basic/Basic0007B.xdjhtm?etfid=00713.TW</t>
        </is>
      </c>
    </row>
    <row r="109">
      <c r="A109" t="inlineStr">
        <is>
          <t>00713</t>
        </is>
      </c>
      <c r="B109" t="inlineStr">
        <is>
          <t>元大台灣高息低波</t>
        </is>
      </c>
      <c r="C109" t="inlineStr">
        <is>
          <t>2026/06/11</t>
        </is>
      </c>
      <c r="D109" t="inlineStr">
        <is>
          <t>2618</t>
        </is>
      </c>
      <c r="E109" t="inlineStr">
        <is>
          <t>長榮航</t>
        </is>
      </c>
      <c r="F109" t="n">
        <v>1.01</v>
      </c>
      <c r="G109" t="n">
        <v>28448000</v>
      </c>
      <c r="H109" t="n">
        <v>28448</v>
      </c>
      <c r="I109" s="10" t="inlineStr">
        <is>
          <t>https://www.moneydj.com/ETF/X/Basic/Basic0007B.xdjhtm?etfid=00713.TW</t>
        </is>
      </c>
    </row>
    <row r="110">
      <c r="A110" t="inlineStr">
        <is>
          <t>00713</t>
        </is>
      </c>
      <c r="B110" t="inlineStr">
        <is>
          <t>元大台灣高息低波</t>
        </is>
      </c>
      <c r="C110" t="inlineStr">
        <is>
          <t>2026/06/11</t>
        </is>
      </c>
      <c r="D110" t="inlineStr">
        <is>
          <t>2883</t>
        </is>
      </c>
      <c r="E110" t="inlineStr">
        <is>
          <t>凱基金</t>
        </is>
      </c>
      <c r="F110" t="n">
        <v>0.99</v>
      </c>
      <c r="G110" t="n">
        <v>37773200</v>
      </c>
      <c r="H110" t="n">
        <v>37773.2</v>
      </c>
      <c r="I110" s="10" t="inlineStr">
        <is>
          <t>https://www.moneydj.com/ETF/X/Basic/Basic0007B.xdjhtm?etfid=00713.TW</t>
        </is>
      </c>
    </row>
    <row r="111">
      <c r="A111" t="inlineStr">
        <is>
          <t>00713</t>
        </is>
      </c>
      <c r="B111" t="inlineStr">
        <is>
          <t>元大台灣高息低波</t>
        </is>
      </c>
      <c r="C111" t="inlineStr">
        <is>
          <t>2026/06/11</t>
        </is>
      </c>
      <c r="D111" t="inlineStr">
        <is>
          <t>9939</t>
        </is>
      </c>
      <c r="E111" t="inlineStr">
        <is>
          <t>宏全</t>
        </is>
      </c>
      <c r="F111" t="n">
        <v>0.98</v>
      </c>
      <c r="G111" t="n">
        <v>7878597</v>
      </c>
      <c r="H111" t="n">
        <v>7878.597</v>
      </c>
      <c r="I111" s="10" t="inlineStr">
        <is>
          <t>https://www.moneydj.com/ETF/X/Basic/Basic0007B.xdjhtm?etfid=00713.TW</t>
        </is>
      </c>
    </row>
    <row r="112">
      <c r="A112" t="inlineStr">
        <is>
          <t>00713</t>
        </is>
      </c>
      <c r="B112" t="inlineStr">
        <is>
          <t>元大台灣高息低波</t>
        </is>
      </c>
      <c r="C112" t="inlineStr">
        <is>
          <t>2026/06/11</t>
        </is>
      </c>
      <c r="D112" t="inlineStr">
        <is>
          <t>2385</t>
        </is>
      </c>
      <c r="E112" t="inlineStr">
        <is>
          <t>群光</t>
        </is>
      </c>
      <c r="F112" t="n">
        <v>0.97</v>
      </c>
      <c r="G112" t="n">
        <v>7350000</v>
      </c>
      <c r="H112" t="n">
        <v>7350</v>
      </c>
      <c r="I112" s="10" t="inlineStr">
        <is>
          <t>https://www.moneydj.com/ETF/X/Basic/Basic0007B.xdjhtm?etfid=00713.TW</t>
        </is>
      </c>
    </row>
    <row r="113">
      <c r="A113" t="inlineStr">
        <is>
          <t>00713</t>
        </is>
      </c>
      <c r="B113" t="inlineStr">
        <is>
          <t>元大台灣高息低波</t>
        </is>
      </c>
      <c r="C113" t="inlineStr">
        <is>
          <t>2026/06/11</t>
        </is>
      </c>
      <c r="D113" t="inlineStr">
        <is>
          <t>2610</t>
        </is>
      </c>
      <c r="E113" t="inlineStr">
        <is>
          <t>華航</t>
        </is>
      </c>
      <c r="F113" t="n">
        <v>0.96</v>
      </c>
      <c r="G113" t="n">
        <v>52396000</v>
      </c>
      <c r="H113" t="n">
        <v>52396</v>
      </c>
      <c r="I113" s="10" t="inlineStr">
        <is>
          <t>https://www.moneydj.com/ETF/X/Basic/Basic0007B.xdjhtm?etfid=00713.TW</t>
        </is>
      </c>
    </row>
    <row r="114">
      <c r="A114" t="inlineStr">
        <is>
          <t>00713</t>
        </is>
      </c>
      <c r="B114" t="inlineStr">
        <is>
          <t>元大台灣高息低波</t>
        </is>
      </c>
      <c r="C114" t="inlineStr">
        <is>
          <t>2026/06/11</t>
        </is>
      </c>
      <c r="D114" t="inlineStr">
        <is>
          <t>9917</t>
        </is>
      </c>
      <c r="E114" t="inlineStr">
        <is>
          <t>中保科</t>
        </is>
      </c>
      <c r="F114" t="n">
        <v>0.9399999999999999</v>
      </c>
      <c r="G114" t="n">
        <v>8281000</v>
      </c>
      <c r="H114" t="n">
        <v>8281</v>
      </c>
      <c r="I114" s="10" t="inlineStr">
        <is>
          <t>https://www.moneydj.com/ETF/X/Basic/Basic0007B.xdjhtm?etfid=00713.TW</t>
        </is>
      </c>
    </row>
    <row r="115">
      <c r="A115" t="inlineStr">
        <is>
          <t>00713</t>
        </is>
      </c>
      <c r="B115" t="inlineStr">
        <is>
          <t>元大台灣高息低波</t>
        </is>
      </c>
      <c r="C115" t="inlineStr">
        <is>
          <t>2026/06/11</t>
        </is>
      </c>
      <c r="D115" t="inlineStr">
        <is>
          <t>9904</t>
        </is>
      </c>
      <c r="E115" t="inlineStr">
        <is>
          <t>寶成</t>
        </is>
      </c>
      <c r="F115" t="n">
        <v>0.9399999999999999</v>
      </c>
      <c r="G115" t="n">
        <v>37817000</v>
      </c>
      <c r="H115" t="n">
        <v>37817</v>
      </c>
      <c r="I115" s="10" t="inlineStr">
        <is>
          <t>https://www.moneydj.com/ETF/X/Basic/Basic0007B.xdjhtm?etfid=00713.TW</t>
        </is>
      </c>
    </row>
    <row r="116">
      <c r="A116" t="inlineStr">
        <is>
          <t>00713</t>
        </is>
      </c>
      <c r="B116" t="inlineStr">
        <is>
          <t>元大台灣高息低波</t>
        </is>
      </c>
      <c r="C116" t="inlineStr">
        <is>
          <t>2026/06/11</t>
        </is>
      </c>
      <c r="D116" t="inlineStr">
        <is>
          <t>3010</t>
        </is>
      </c>
      <c r="E116" t="inlineStr">
        <is>
          <t>華立</t>
        </is>
      </c>
      <c r="F116" t="n">
        <v>0.93</v>
      </c>
      <c r="G116" t="n">
        <v>7586000</v>
      </c>
      <c r="H116" t="n">
        <v>7586</v>
      </c>
      <c r="I116" s="10" t="inlineStr">
        <is>
          <t>https://www.moneydj.com/ETF/X/Basic/Basic0007B.xdjhtm?etfid=00713.TW</t>
        </is>
      </c>
    </row>
    <row r="117">
      <c r="A117" t="inlineStr">
        <is>
          <t>00713</t>
        </is>
      </c>
      <c r="B117" t="inlineStr">
        <is>
          <t>元大台灣高息低波</t>
        </is>
      </c>
      <c r="C117" t="inlineStr">
        <is>
          <t>2026/06/11</t>
        </is>
      </c>
      <c r="D117" t="inlineStr">
        <is>
          <t>2850</t>
        </is>
      </c>
      <c r="E117" t="inlineStr">
        <is>
          <t>新產</t>
        </is>
      </c>
      <c r="F117" t="n">
        <v>0.92</v>
      </c>
      <c r="G117" t="n">
        <v>6451000</v>
      </c>
      <c r="H117" t="n">
        <v>6451</v>
      </c>
      <c r="I117" s="10" t="inlineStr">
        <is>
          <t>https://www.moneydj.com/ETF/X/Basic/Basic0007B.xdjhtm?etfid=00713.TW</t>
        </is>
      </c>
    </row>
    <row r="118">
      <c r="A118" t="inlineStr">
        <is>
          <t>00713</t>
        </is>
      </c>
      <c r="B118" t="inlineStr">
        <is>
          <t>元大台灣高息低波</t>
        </is>
      </c>
      <c r="C118" t="inlineStr">
        <is>
          <t>2026/06/11</t>
        </is>
      </c>
      <c r="D118" t="inlineStr">
        <is>
          <t>2474</t>
        </is>
      </c>
      <c r="E118" t="inlineStr">
        <is>
          <t>可成</t>
        </is>
      </c>
      <c r="F118" t="n">
        <v>0.89</v>
      </c>
      <c r="G118" t="n">
        <v>4569000</v>
      </c>
      <c r="H118" t="n">
        <v>4569</v>
      </c>
      <c r="I118" s="10" t="inlineStr">
        <is>
          <t>https://www.moneydj.com/ETF/X/Basic/Basic0007B.xdjhtm?etfid=00713.TW</t>
        </is>
      </c>
    </row>
    <row r="119">
      <c r="A119" t="inlineStr">
        <is>
          <t>00713</t>
        </is>
      </c>
      <c r="B119" t="inlineStr">
        <is>
          <t>元大台灣高息低波</t>
        </is>
      </c>
      <c r="C119" t="inlineStr">
        <is>
          <t>2026/06/11</t>
        </is>
      </c>
      <c r="D119" t="inlineStr">
        <is>
          <t>2206</t>
        </is>
      </c>
      <c r="E119" t="inlineStr">
        <is>
          <t>三陽工業</t>
        </is>
      </c>
      <c r="F119" t="n">
        <v>0.86</v>
      </c>
      <c r="G119" t="n">
        <v>14840000</v>
      </c>
      <c r="H119" t="n">
        <v>14840</v>
      </c>
      <c r="I119" s="10" t="inlineStr">
        <is>
          <t>https://www.moneydj.com/ETF/X/Basic/Basic0007B.xdjhtm?etfid=00713.TW</t>
        </is>
      </c>
    </row>
    <row r="120">
      <c r="A120" t="inlineStr">
        <is>
          <t>00713</t>
        </is>
      </c>
      <c r="B120" t="inlineStr">
        <is>
          <t>元大台灣高息低波</t>
        </is>
      </c>
      <c r="C120" t="inlineStr">
        <is>
          <t>2026/06/11</t>
        </is>
      </c>
      <c r="D120" t="inlineStr">
        <is>
          <t>4915</t>
        </is>
      </c>
      <c r="E120" t="inlineStr">
        <is>
          <t>致伸</t>
        </is>
      </c>
      <c r="F120" t="n">
        <v>0.83</v>
      </c>
      <c r="G120" t="n">
        <v>11655000</v>
      </c>
      <c r="H120" t="n">
        <v>11655</v>
      </c>
      <c r="I120" s="10" t="inlineStr">
        <is>
          <t>https://www.moneydj.com/ETF/X/Basic/Basic0007B.xdjhtm?etfid=00713.TW</t>
        </is>
      </c>
    </row>
    <row r="121">
      <c r="A121" t="inlineStr">
        <is>
          <t>00713</t>
        </is>
      </c>
      <c r="B121" t="inlineStr">
        <is>
          <t>元大台灣高息低波</t>
        </is>
      </c>
      <c r="C121" t="inlineStr">
        <is>
          <t>2026/06/11</t>
        </is>
      </c>
      <c r="D121" t="inlineStr">
        <is>
          <t>2881</t>
        </is>
      </c>
      <c r="E121" t="inlineStr">
        <is>
          <t>富邦金</t>
        </is>
      </c>
      <c r="F121" t="n">
        <v>0.77</v>
      </c>
      <c r="G121" t="n">
        <v>6464675</v>
      </c>
      <c r="H121" t="n">
        <v>6464.675</v>
      </c>
      <c r="I121" s="10" t="inlineStr">
        <is>
          <t>https://www.moneydj.com/ETF/X/Basic/Basic0007B.xdjhtm?etfid=00713.TW</t>
        </is>
      </c>
    </row>
    <row r="122">
      <c r="A122" t="inlineStr">
        <is>
          <t>00713</t>
        </is>
      </c>
      <c r="B122" t="inlineStr">
        <is>
          <t>元大台灣高息低波</t>
        </is>
      </c>
      <c r="C122" t="inlineStr">
        <is>
          <t>2026/06/11</t>
        </is>
      </c>
      <c r="D122" t="inlineStr">
        <is>
          <t>2882</t>
        </is>
      </c>
      <c r="E122" t="inlineStr">
        <is>
          <t>國泰金</t>
        </is>
      </c>
      <c r="F122" t="n">
        <v>0.74</v>
      </c>
      <c r="G122" t="n">
        <v>7825000</v>
      </c>
      <c r="H122" t="n">
        <v>7825</v>
      </c>
      <c r="I122" s="10" t="inlineStr">
        <is>
          <t>https://www.moneydj.com/ETF/X/Basic/Basic0007B.xdjhtm?etfid=00713.TW</t>
        </is>
      </c>
    </row>
    <row r="123">
      <c r="A123" t="inlineStr">
        <is>
          <t>00713</t>
        </is>
      </c>
      <c r="B123" t="inlineStr">
        <is>
          <t>元大台灣高息低波</t>
        </is>
      </c>
      <c r="C123" t="inlineStr">
        <is>
          <t>2026/06/11</t>
        </is>
      </c>
      <c r="D123" t="inlineStr">
        <is>
          <t>2207</t>
        </is>
      </c>
      <c r="E123" t="inlineStr">
        <is>
          <t>和泰車</t>
        </is>
      </c>
      <c r="F123" t="n">
        <v>0.72</v>
      </c>
      <c r="G123" t="n">
        <v>1559000</v>
      </c>
      <c r="H123" t="n">
        <v>1559</v>
      </c>
      <c r="I123" s="10" t="inlineStr">
        <is>
          <t>https://www.moneydj.com/ETF/X/Basic/Basic0007B.xdjhtm?etfid=00713.TW</t>
        </is>
      </c>
    </row>
    <row r="124">
      <c r="A124" t="inlineStr">
        <is>
          <t>00713</t>
        </is>
      </c>
      <c r="B124" t="inlineStr">
        <is>
          <t>元大台灣高息低波</t>
        </is>
      </c>
      <c r="C124" t="inlineStr">
        <is>
          <t>2026/06/11</t>
        </is>
      </c>
      <c r="D124" t="inlineStr">
        <is>
          <t>2006</t>
        </is>
      </c>
      <c r="E124" t="inlineStr">
        <is>
          <t>東和鋼鐵</t>
        </is>
      </c>
      <c r="F124" t="n">
        <v>0.7</v>
      </c>
      <c r="G124" t="n">
        <v>10962000</v>
      </c>
      <c r="H124" t="n">
        <v>10962</v>
      </c>
      <c r="I124" s="10" t="inlineStr">
        <is>
          <t>https://www.moneydj.com/ETF/X/Basic/Basic0007B.xdjhtm?etfid=00713.TW</t>
        </is>
      </c>
    </row>
    <row r="125">
      <c r="A125" t="inlineStr">
        <is>
          <t>00713</t>
        </is>
      </c>
      <c r="B125" t="inlineStr">
        <is>
          <t>元大台灣高息低波</t>
        </is>
      </c>
      <c r="C125" t="inlineStr">
        <is>
          <t>2026/06/11</t>
        </is>
      </c>
      <c r="D125" t="inlineStr">
        <is>
          <t>1210</t>
        </is>
      </c>
      <c r="E125" t="inlineStr">
        <is>
          <t>大成</t>
        </is>
      </c>
      <c r="F125" t="n">
        <v>0.65</v>
      </c>
      <c r="G125" t="n">
        <v>12427000</v>
      </c>
      <c r="H125" t="n">
        <v>12427</v>
      </c>
      <c r="I125" s="10" t="inlineStr">
        <is>
          <t>https://www.moneydj.com/ETF/X/Basic/Basic0007B.xdjhtm?etfid=00713.TW</t>
        </is>
      </c>
    </row>
    <row r="126">
      <c r="A126" t="inlineStr">
        <is>
          <t>00713</t>
        </is>
      </c>
      <c r="B126" t="inlineStr">
        <is>
          <t>元大台灣高息低波</t>
        </is>
      </c>
      <c r="C126" t="inlineStr">
        <is>
          <t>2026/06/11</t>
        </is>
      </c>
      <c r="D126" t="inlineStr">
        <is>
          <t>2015</t>
        </is>
      </c>
      <c r="E126" t="inlineStr">
        <is>
          <t>豐興</t>
        </is>
      </c>
      <c r="F126" t="n">
        <v>0.51</v>
      </c>
      <c r="G126" t="n">
        <v>8686000</v>
      </c>
      <c r="H126" t="n">
        <v>8686</v>
      </c>
      <c r="I126" s="10" t="inlineStr">
        <is>
          <t>https://www.moneydj.com/ETF/X/Basic/Basic0007B.xdjhtm?etfid=00713.TW</t>
        </is>
      </c>
    </row>
    <row r="127">
      <c r="A127" t="inlineStr">
        <is>
          <t>00713</t>
        </is>
      </c>
      <c r="B127" t="inlineStr">
        <is>
          <t>元大台灣高息低波</t>
        </is>
      </c>
      <c r="C127" t="inlineStr">
        <is>
          <t>2026/06/11</t>
        </is>
      </c>
      <c r="D127" t="inlineStr">
        <is>
          <t>9907</t>
        </is>
      </c>
      <c r="E127" t="inlineStr">
        <is>
          <t>統一實</t>
        </is>
      </c>
      <c r="F127" t="n">
        <v>0.46</v>
      </c>
      <c r="G127" t="n">
        <v>28779000</v>
      </c>
      <c r="H127" t="n">
        <v>28779</v>
      </c>
      <c r="I127" s="10" t="inlineStr">
        <is>
          <t>https://www.moneydj.com/ETF/X/Basic/Basic0007B.xdjhtm?etfid=00713.TW</t>
        </is>
      </c>
    </row>
    <row r="128">
      <c r="A128" t="inlineStr">
        <is>
          <t>00713</t>
        </is>
      </c>
      <c r="B128" t="inlineStr">
        <is>
          <t>元大台灣高息低波</t>
        </is>
      </c>
      <c r="C128" t="inlineStr">
        <is>
          <t>2026/06/11</t>
        </is>
      </c>
      <c r="D128" t="inlineStr">
        <is>
          <t>2903</t>
        </is>
      </c>
      <c r="E128" t="inlineStr">
        <is>
          <t>遠百</t>
        </is>
      </c>
      <c r="F128" t="n">
        <v>0.42</v>
      </c>
      <c r="G128" t="n">
        <v>19045000</v>
      </c>
      <c r="H128" t="n">
        <v>19045</v>
      </c>
      <c r="I128" s="10" t="inlineStr">
        <is>
          <t>https://www.moneydj.com/ETF/X/Basic/Basic0007B.xdjhtm?etfid=00713.TW</t>
        </is>
      </c>
    </row>
    <row r="129">
      <c r="A129" t="inlineStr">
        <is>
          <t>00713</t>
        </is>
      </c>
      <c r="B129" t="inlineStr">
        <is>
          <t>元大台灣高息低波</t>
        </is>
      </c>
      <c r="C129" t="inlineStr">
        <is>
          <t>2026/06/11</t>
        </is>
      </c>
      <c r="D129" t="inlineStr">
        <is>
          <t>5522</t>
        </is>
      </c>
      <c r="E129" t="inlineStr">
        <is>
          <t>遠雄</t>
        </is>
      </c>
      <c r="F129" t="n">
        <v>0.17</v>
      </c>
      <c r="G129" t="n">
        <v>2251000</v>
      </c>
      <c r="H129" t="n">
        <v>2251</v>
      </c>
      <c r="I129" s="10" t="inlineStr">
        <is>
          <t>https://www.moneydj.com/ETF/X/Basic/Basic0007B.xdjhtm?etfid=00713.TW</t>
        </is>
      </c>
    </row>
    <row r="130">
      <c r="A130" t="inlineStr">
        <is>
          <t>00713</t>
        </is>
      </c>
      <c r="B130" t="inlineStr">
        <is>
          <t>元大台灣高息低波</t>
        </is>
      </c>
      <c r="C130" t="inlineStr">
        <is>
          <t>2026/06/11</t>
        </is>
      </c>
      <c r="D130" t="inlineStr">
        <is>
          <t>9941</t>
        </is>
      </c>
      <c r="E130" t="inlineStr">
        <is>
          <t>裕融</t>
        </is>
      </c>
      <c r="F130" t="n">
        <v>0.09</v>
      </c>
      <c r="G130" t="n">
        <v>1133000</v>
      </c>
      <c r="H130" t="n">
        <v>1133</v>
      </c>
      <c r="I130" s="10" t="inlineStr">
        <is>
          <t>https://www.moneydj.com/ETF/X/Basic/Basic0007B.xdjhtm?etfid=00713.TW</t>
        </is>
      </c>
    </row>
    <row r="131">
      <c r="A131" t="inlineStr">
        <is>
          <t>00730</t>
        </is>
      </c>
      <c r="B131" t="inlineStr">
        <is>
          <t>富邦臺灣優質高息</t>
        </is>
      </c>
      <c r="C131" t="inlineStr">
        <is>
          <t>2026/06/11</t>
        </is>
      </c>
      <c r="D131" t="inlineStr">
        <is>
          <t>2357</t>
        </is>
      </c>
      <c r="E131" t="inlineStr">
        <is>
          <t>華碩</t>
        </is>
      </c>
      <c r="F131" t="n">
        <v>11.8</v>
      </c>
      <c r="G131" t="n">
        <v>319000</v>
      </c>
      <c r="H131" t="n">
        <v>319</v>
      </c>
      <c r="I131" s="10" t="inlineStr">
        <is>
          <t>https://www.moneydj.com/ETF/X/Basic/Basic0007B.xdjhtm?etfid=00730.TW</t>
        </is>
      </c>
    </row>
    <row r="132">
      <c r="A132" t="inlineStr">
        <is>
          <t>00730</t>
        </is>
      </c>
      <c r="B132" t="inlineStr">
        <is>
          <t>富邦臺灣優質高息</t>
        </is>
      </c>
      <c r="C132" t="inlineStr">
        <is>
          <t>2026/06/11</t>
        </is>
      </c>
      <c r="D132" t="inlineStr">
        <is>
          <t>2404</t>
        </is>
      </c>
      <c r="E132" t="inlineStr">
        <is>
          <t>漢唐</t>
        </is>
      </c>
      <c r="F132" t="n">
        <v>10.76</v>
      </c>
      <c r="G132" t="n">
        <v>190800</v>
      </c>
      <c r="H132" t="n">
        <v>190.8</v>
      </c>
      <c r="I132" s="10" t="inlineStr">
        <is>
          <t>https://www.moneydj.com/ETF/X/Basic/Basic0007B.xdjhtm?etfid=00730.TW</t>
        </is>
      </c>
    </row>
    <row r="133">
      <c r="A133" t="inlineStr">
        <is>
          <t>00730</t>
        </is>
      </c>
      <c r="B133" t="inlineStr">
        <is>
          <t>富邦臺灣優質高息</t>
        </is>
      </c>
      <c r="C133" t="inlineStr">
        <is>
          <t>2026/06/11</t>
        </is>
      </c>
      <c r="D133" t="inlineStr">
        <is>
          <t>3034</t>
        </is>
      </c>
      <c r="E133" t="inlineStr">
        <is>
          <t>聯詠</t>
        </is>
      </c>
      <c r="F133" t="n">
        <v>10.59</v>
      </c>
      <c r="G133" t="n">
        <v>460000</v>
      </c>
      <c r="H133" t="n">
        <v>460</v>
      </c>
      <c r="I133" s="10" t="inlineStr">
        <is>
          <t>https://www.moneydj.com/ETF/X/Basic/Basic0007B.xdjhtm?etfid=00730.TW</t>
        </is>
      </c>
    </row>
    <row r="134">
      <c r="A134" t="inlineStr">
        <is>
          <t>00730</t>
        </is>
      </c>
      <c r="B134" t="inlineStr">
        <is>
          <t>富邦臺灣優質高息</t>
        </is>
      </c>
      <c r="C134" t="inlineStr">
        <is>
          <t>2026/06/11</t>
        </is>
      </c>
      <c r="D134" t="inlineStr">
        <is>
          <t>3293</t>
        </is>
      </c>
      <c r="E134" t="inlineStr">
        <is>
          <t>鈊象</t>
        </is>
      </c>
      <c r="F134" t="n">
        <v>8.85</v>
      </c>
      <c r="G134" t="n">
        <v>246000</v>
      </c>
      <c r="H134" t="n">
        <v>246</v>
      </c>
      <c r="I134" s="10" t="inlineStr">
        <is>
          <t>https://www.moneydj.com/ETF/X/Basic/Basic0007B.xdjhtm?etfid=00730.TW</t>
        </is>
      </c>
    </row>
    <row r="135">
      <c r="A135" t="inlineStr">
        <is>
          <t>00730</t>
        </is>
      </c>
      <c r="B135" t="inlineStr">
        <is>
          <t>富邦臺灣優質高息</t>
        </is>
      </c>
      <c r="C135" t="inlineStr">
        <is>
          <t>2026/06/11</t>
        </is>
      </c>
      <c r="D135" t="inlineStr">
        <is>
          <t>6139</t>
        </is>
      </c>
      <c r="E135" t="inlineStr">
        <is>
          <t>亞翔</t>
        </is>
      </c>
      <c r="F135" t="n">
        <v>8.6</v>
      </c>
      <c r="G135" t="n">
        <v>249000</v>
      </c>
      <c r="H135" t="n">
        <v>249</v>
      </c>
      <c r="I135" s="10" t="inlineStr">
        <is>
          <t>https://www.moneydj.com/ETF/X/Basic/Basic0007B.xdjhtm?etfid=00730.TW</t>
        </is>
      </c>
    </row>
    <row r="136">
      <c r="A136" t="inlineStr">
        <is>
          <t>00730</t>
        </is>
      </c>
      <c r="B136" t="inlineStr">
        <is>
          <t>富邦臺灣優質高息</t>
        </is>
      </c>
      <c r="C136" t="inlineStr">
        <is>
          <t>2026/06/11</t>
        </is>
      </c>
      <c r="D136" t="inlineStr">
        <is>
          <t>2385</t>
        </is>
      </c>
      <c r="E136" t="inlineStr">
        <is>
          <t>群光</t>
        </is>
      </c>
      <c r="F136" t="n">
        <v>6.41</v>
      </c>
      <c r="G136" t="n">
        <v>977720</v>
      </c>
      <c r="H136" t="n">
        <v>977.72</v>
      </c>
      <c r="I136" s="10" t="inlineStr">
        <is>
          <t>https://www.moneydj.com/ETF/X/Basic/Basic0007B.xdjhtm?etfid=00730.TW</t>
        </is>
      </c>
    </row>
    <row r="137">
      <c r="A137" t="inlineStr">
        <is>
          <t>00730</t>
        </is>
      </c>
      <c r="B137" t="inlineStr">
        <is>
          <t>富邦臺灣優質高息</t>
        </is>
      </c>
      <c r="C137" t="inlineStr">
        <is>
          <t>2026/06/11</t>
        </is>
      </c>
      <c r="D137" t="inlineStr">
        <is>
          <t>6691</t>
        </is>
      </c>
      <c r="E137" t="inlineStr">
        <is>
          <t>洋基工程</t>
        </is>
      </c>
      <c r="F137" t="n">
        <v>3.81</v>
      </c>
      <c r="G137" t="n">
        <v>126850</v>
      </c>
      <c r="H137" t="n">
        <v>126.85</v>
      </c>
      <c r="I137" s="10" t="inlineStr">
        <is>
          <t>https://www.moneydj.com/ETF/X/Basic/Basic0007B.xdjhtm?etfid=00730.TW</t>
        </is>
      </c>
    </row>
    <row r="138">
      <c r="A138" t="inlineStr">
        <is>
          <t>00730</t>
        </is>
      </c>
      <c r="B138" t="inlineStr">
        <is>
          <t>富邦臺灣優質高息</t>
        </is>
      </c>
      <c r="C138" t="inlineStr">
        <is>
          <t>2026/06/11</t>
        </is>
      </c>
      <c r="D138" t="inlineStr">
        <is>
          <t>1477</t>
        </is>
      </c>
      <c r="E138" t="inlineStr">
        <is>
          <t>聚陽</t>
        </is>
      </c>
      <c r="F138" t="n">
        <v>3.65</v>
      </c>
      <c r="G138" t="n">
        <v>343320</v>
      </c>
      <c r="H138" t="n">
        <v>343.32</v>
      </c>
      <c r="I138" s="10" t="inlineStr">
        <is>
          <t>https://www.moneydj.com/ETF/X/Basic/Basic0007B.xdjhtm?etfid=00730.TW</t>
        </is>
      </c>
    </row>
    <row r="139">
      <c r="A139" t="inlineStr">
        <is>
          <t>00730</t>
        </is>
      </c>
      <c r="B139" t="inlineStr">
        <is>
          <t>富邦臺灣優質高息</t>
        </is>
      </c>
      <c r="C139" t="inlineStr">
        <is>
          <t>2026/06/11</t>
        </is>
      </c>
      <c r="D139" t="inlineStr">
        <is>
          <t>1319</t>
        </is>
      </c>
      <c r="E139" t="inlineStr">
        <is>
          <t>東陽</t>
        </is>
      </c>
      <c r="F139" t="n">
        <v>3.49</v>
      </c>
      <c r="G139" t="n">
        <v>725000</v>
      </c>
      <c r="H139" t="n">
        <v>725</v>
      </c>
      <c r="I139" s="10" t="inlineStr">
        <is>
          <t>https://www.moneydj.com/ETF/X/Basic/Basic0007B.xdjhtm?etfid=00730.TW</t>
        </is>
      </c>
    </row>
    <row r="140">
      <c r="A140" t="inlineStr">
        <is>
          <t>00730</t>
        </is>
      </c>
      <c r="B140" t="inlineStr">
        <is>
          <t>富邦臺灣優質高息</t>
        </is>
      </c>
      <c r="C140" t="inlineStr">
        <is>
          <t>2026/06/11</t>
        </is>
      </c>
      <c r="D140" t="inlineStr">
        <is>
          <t>3005</t>
        </is>
      </c>
      <c r="E140" t="inlineStr">
        <is>
          <t>神基</t>
        </is>
      </c>
      <c r="F140" t="n">
        <v>3.16</v>
      </c>
      <c r="G140" t="n">
        <v>641000</v>
      </c>
      <c r="H140" t="n">
        <v>641</v>
      </c>
      <c r="I140" s="10" t="inlineStr">
        <is>
          <t>https://www.moneydj.com/ETF/X/Basic/Basic0007B.xdjhtm?etfid=00730.TW</t>
        </is>
      </c>
    </row>
    <row r="141">
      <c r="A141" t="inlineStr">
        <is>
          <t>00730</t>
        </is>
      </c>
      <c r="B141" t="inlineStr">
        <is>
          <t>富邦臺灣優質高息</t>
        </is>
      </c>
      <c r="C141" t="inlineStr">
        <is>
          <t>2026/06/11</t>
        </is>
      </c>
      <c r="D141" t="inlineStr">
        <is>
          <t>2850</t>
        </is>
      </c>
      <c r="E141" t="inlineStr">
        <is>
          <t>新產</t>
        </is>
      </c>
      <c r="F141" t="n">
        <v>2.49</v>
      </c>
      <c r="G141" t="n">
        <v>349000</v>
      </c>
      <c r="H141" t="n">
        <v>349</v>
      </c>
      <c r="I141" s="10" t="inlineStr">
        <is>
          <t>https://www.moneydj.com/ETF/X/Basic/Basic0007B.xdjhtm?etfid=00730.TW</t>
        </is>
      </c>
    </row>
    <row r="142">
      <c r="A142" t="inlineStr">
        <is>
          <t>00730</t>
        </is>
      </c>
      <c r="B142" t="inlineStr">
        <is>
          <t>富邦臺灣優質高息</t>
        </is>
      </c>
      <c r="C142" t="inlineStr">
        <is>
          <t>2026/06/11</t>
        </is>
      </c>
      <c r="D142" t="inlineStr">
        <is>
          <t>6670</t>
        </is>
      </c>
      <c r="E142" t="inlineStr">
        <is>
          <t>復盛應用</t>
        </is>
      </c>
      <c r="F142" t="n">
        <v>2.45</v>
      </c>
      <c r="G142" t="n">
        <v>184000</v>
      </c>
      <c r="H142" t="n">
        <v>184</v>
      </c>
      <c r="I142" s="10" t="inlineStr">
        <is>
          <t>https://www.moneydj.com/ETF/X/Basic/Basic0007B.xdjhtm?etfid=00730.TW</t>
        </is>
      </c>
    </row>
    <row r="143">
      <c r="A143" t="inlineStr">
        <is>
          <t>00730</t>
        </is>
      </c>
      <c r="B143" t="inlineStr">
        <is>
          <t>富邦臺灣優質高息</t>
        </is>
      </c>
      <c r="C143" t="inlineStr">
        <is>
          <t>2026/06/11</t>
        </is>
      </c>
      <c r="D143" t="inlineStr">
        <is>
          <t>3227</t>
        </is>
      </c>
      <c r="E143" t="inlineStr">
        <is>
          <t>原相</t>
        </is>
      </c>
      <c r="F143" t="n">
        <v>2.11</v>
      </c>
      <c r="G143" t="n">
        <v>210000</v>
      </c>
      <c r="H143" t="n">
        <v>210</v>
      </c>
      <c r="I143" s="10" t="inlineStr">
        <is>
          <t>https://www.moneydj.com/ETF/X/Basic/Basic0007B.xdjhtm?etfid=00730.TW</t>
        </is>
      </c>
    </row>
    <row r="144">
      <c r="A144" t="inlineStr">
        <is>
          <t>00730</t>
        </is>
      </c>
      <c r="B144" t="inlineStr">
        <is>
          <t>富邦臺灣優質高息</t>
        </is>
      </c>
      <c r="C144" t="inlineStr">
        <is>
          <t>2026/06/11</t>
        </is>
      </c>
      <c r="D144" t="inlineStr">
        <is>
          <t>2393</t>
        </is>
      </c>
      <c r="E144" t="inlineStr">
        <is>
          <t>億光</t>
        </is>
      </c>
      <c r="F144" t="n">
        <v>2.03</v>
      </c>
      <c r="G144" t="n">
        <v>638000</v>
      </c>
      <c r="H144" t="n">
        <v>638</v>
      </c>
      <c r="I144" s="10" t="inlineStr">
        <is>
          <t>https://www.moneydj.com/ETF/X/Basic/Basic0007B.xdjhtm?etfid=00730.TW</t>
        </is>
      </c>
    </row>
    <row r="145">
      <c r="A145" t="inlineStr">
        <is>
          <t>00730</t>
        </is>
      </c>
      <c r="B145" t="inlineStr">
        <is>
          <t>富邦臺灣優質高息</t>
        </is>
      </c>
      <c r="C145" t="inlineStr">
        <is>
          <t>2026/06/11</t>
        </is>
      </c>
      <c r="D145" t="inlineStr">
        <is>
          <t>2597</t>
        </is>
      </c>
      <c r="E145" t="inlineStr">
        <is>
          <t>潤弘</t>
        </is>
      </c>
      <c r="F145" t="n">
        <v>1.94</v>
      </c>
      <c r="G145" t="n">
        <v>202000</v>
      </c>
      <c r="H145" t="n">
        <v>202</v>
      </c>
      <c r="I145" s="10" t="inlineStr">
        <is>
          <t>https://www.moneydj.com/ETF/X/Basic/Basic0007B.xdjhtm?etfid=00730.TW</t>
        </is>
      </c>
    </row>
    <row r="146">
      <c r="A146" t="inlineStr">
        <is>
          <t>00730</t>
        </is>
      </c>
      <c r="B146" t="inlineStr">
        <is>
          <t>富邦臺灣優質高息</t>
        </is>
      </c>
      <c r="C146" t="inlineStr">
        <is>
          <t>2026/06/11</t>
        </is>
      </c>
      <c r="D146" t="inlineStr">
        <is>
          <t>4763</t>
        </is>
      </c>
      <c r="E146" t="inlineStr">
        <is>
          <t>材料*-KY</t>
        </is>
      </c>
      <c r="F146" t="n">
        <v>1.76</v>
      </c>
      <c r="G146" t="n">
        <v>854000</v>
      </c>
      <c r="H146" t="n">
        <v>854</v>
      </c>
      <c r="I146" s="10" t="inlineStr">
        <is>
          <t>https://www.moneydj.com/ETF/X/Basic/Basic0007B.xdjhtm?etfid=00730.TW</t>
        </is>
      </c>
    </row>
    <row r="147">
      <c r="A147" t="inlineStr">
        <is>
          <t>00730</t>
        </is>
      </c>
      <c r="B147" t="inlineStr">
        <is>
          <t>富邦臺灣優質高息</t>
        </is>
      </c>
      <c r="C147" t="inlineStr">
        <is>
          <t>2026/06/11</t>
        </is>
      </c>
      <c r="D147" t="inlineStr">
        <is>
          <t>4766</t>
        </is>
      </c>
      <c r="E147" t="inlineStr">
        <is>
          <t>南寶</t>
        </is>
      </c>
      <c r="F147" t="n">
        <v>1.53</v>
      </c>
      <c r="G147" t="n">
        <v>89000</v>
      </c>
      <c r="H147" t="n">
        <v>89</v>
      </c>
      <c r="I147" s="10" t="inlineStr">
        <is>
          <t>https://www.moneydj.com/ETF/X/Basic/Basic0007B.xdjhtm?etfid=00730.TW</t>
        </is>
      </c>
    </row>
    <row r="148">
      <c r="A148" t="inlineStr">
        <is>
          <t>00730</t>
        </is>
      </c>
      <c r="B148" t="inlineStr">
        <is>
          <t>富邦臺灣優質高息</t>
        </is>
      </c>
      <c r="C148" t="inlineStr">
        <is>
          <t>2026/06/11</t>
        </is>
      </c>
      <c r="D148" t="inlineStr">
        <is>
          <t>3014</t>
        </is>
      </c>
      <c r="E148" t="inlineStr">
        <is>
          <t>聯陽</t>
        </is>
      </c>
      <c r="F148" t="n">
        <v>1.47</v>
      </c>
      <c r="G148" t="n">
        <v>224000</v>
      </c>
      <c r="H148" t="n">
        <v>224</v>
      </c>
      <c r="I148" s="10" t="inlineStr">
        <is>
          <t>https://www.moneydj.com/ETF/X/Basic/Basic0007B.xdjhtm?etfid=00730.TW</t>
        </is>
      </c>
    </row>
    <row r="149">
      <c r="A149" t="inlineStr">
        <is>
          <t>00730</t>
        </is>
      </c>
      <c r="B149" t="inlineStr">
        <is>
          <t>富邦臺灣優質高息</t>
        </is>
      </c>
      <c r="C149" t="inlineStr">
        <is>
          <t>2026/06/11</t>
        </is>
      </c>
      <c r="D149" t="inlineStr">
        <is>
          <t>8081</t>
        </is>
      </c>
      <c r="E149" t="inlineStr">
        <is>
          <t>致新</t>
        </is>
      </c>
      <c r="F149" t="n">
        <v>1.33</v>
      </c>
      <c r="G149" t="n">
        <v>103000</v>
      </c>
      <c r="H149" t="n">
        <v>103</v>
      </c>
      <c r="I149" s="10" t="inlineStr">
        <is>
          <t>https://www.moneydj.com/ETF/X/Basic/Basic0007B.xdjhtm?etfid=00730.TW</t>
        </is>
      </c>
    </row>
    <row r="150">
      <c r="A150" t="inlineStr">
        <is>
          <t>00730</t>
        </is>
      </c>
      <c r="B150" t="inlineStr">
        <is>
          <t>富邦臺灣優質高息</t>
        </is>
      </c>
      <c r="C150" t="inlineStr">
        <is>
          <t>2026/06/11</t>
        </is>
      </c>
      <c r="D150" t="inlineStr">
        <is>
          <t>3526</t>
        </is>
      </c>
      <c r="E150" t="inlineStr">
        <is>
          <t>凡甲</t>
        </is>
      </c>
      <c r="F150" t="n">
        <v>1.15</v>
      </c>
      <c r="G150" t="n">
        <v>77000</v>
      </c>
      <c r="H150" t="n">
        <v>77</v>
      </c>
      <c r="I150" s="10" t="inlineStr">
        <is>
          <t>https://www.moneydj.com/ETF/X/Basic/Basic0007B.xdjhtm?etfid=00730.TW</t>
        </is>
      </c>
    </row>
    <row r="151">
      <c r="A151" t="inlineStr">
        <is>
          <t>00730</t>
        </is>
      </c>
      <c r="B151" t="inlineStr">
        <is>
          <t>富邦臺灣優質高息</t>
        </is>
      </c>
      <c r="C151" t="inlineStr">
        <is>
          <t>2026/06/11</t>
        </is>
      </c>
      <c r="D151" t="inlineStr">
        <is>
          <t>3029</t>
        </is>
      </c>
      <c r="E151" t="inlineStr">
        <is>
          <t>零壹</t>
        </is>
      </c>
      <c r="F151" t="n">
        <v>1.1</v>
      </c>
      <c r="G151" t="n">
        <v>223000</v>
      </c>
      <c r="H151" t="n">
        <v>223</v>
      </c>
      <c r="I151" s="10" t="inlineStr">
        <is>
          <t>https://www.moneydj.com/ETF/X/Basic/Basic0007B.xdjhtm?etfid=00730.TW</t>
        </is>
      </c>
    </row>
    <row r="152">
      <c r="A152" t="inlineStr">
        <is>
          <t>00730</t>
        </is>
      </c>
      <c r="B152" t="inlineStr">
        <is>
          <t>富邦臺灣優質高息</t>
        </is>
      </c>
      <c r="C152" t="inlineStr">
        <is>
          <t>2026/06/11</t>
        </is>
      </c>
      <c r="D152" t="inlineStr">
        <is>
          <t>9911</t>
        </is>
      </c>
      <c r="E152" t="inlineStr">
        <is>
          <t>櫻花</t>
        </is>
      </c>
      <c r="F152" t="n">
        <v>1.08</v>
      </c>
      <c r="G152" t="n">
        <v>269000</v>
      </c>
      <c r="H152" t="n">
        <v>269</v>
      </c>
      <c r="I152" s="10" t="inlineStr">
        <is>
          <t>https://www.moneydj.com/ETF/X/Basic/Basic0007B.xdjhtm?etfid=00730.TW</t>
        </is>
      </c>
    </row>
    <row r="153">
      <c r="A153" t="inlineStr">
        <is>
          <t>00730</t>
        </is>
      </c>
      <c r="B153" t="inlineStr">
        <is>
          <t>富邦臺灣優質高息</t>
        </is>
      </c>
      <c r="C153" t="inlineStr">
        <is>
          <t>2026/06/11</t>
        </is>
      </c>
      <c r="D153" t="inlineStr">
        <is>
          <t>6206</t>
        </is>
      </c>
      <c r="E153" t="inlineStr">
        <is>
          <t>飛捷</t>
        </is>
      </c>
      <c r="F153" t="n">
        <v>1.05</v>
      </c>
      <c r="G153" t="n">
        <v>169000</v>
      </c>
      <c r="H153" t="n">
        <v>169</v>
      </c>
      <c r="I153" s="10" t="inlineStr">
        <is>
          <t>https://www.moneydj.com/ETF/X/Basic/Basic0007B.xdjhtm?etfid=00730.TW</t>
        </is>
      </c>
    </row>
    <row r="154">
      <c r="A154" t="inlineStr">
        <is>
          <t>00730</t>
        </is>
      </c>
      <c r="B154" t="inlineStr">
        <is>
          <t>富邦臺灣優質高息</t>
        </is>
      </c>
      <c r="C154" t="inlineStr">
        <is>
          <t>2026/06/11</t>
        </is>
      </c>
      <c r="D154" t="inlineStr">
        <is>
          <t>4105</t>
        </is>
      </c>
      <c r="E154" t="inlineStr">
        <is>
          <t>東洋</t>
        </is>
      </c>
      <c r="F154" t="n">
        <v>1.04</v>
      </c>
      <c r="G154" t="n">
        <v>297000</v>
      </c>
      <c r="H154" t="n">
        <v>297</v>
      </c>
      <c r="I154" s="10" t="inlineStr">
        <is>
          <t>https://www.moneydj.com/ETF/X/Basic/Basic0007B.xdjhtm?etfid=00730.TW</t>
        </is>
      </c>
    </row>
    <row r="155">
      <c r="A155" t="inlineStr">
        <is>
          <t>00730</t>
        </is>
      </c>
      <c r="B155" t="inlineStr">
        <is>
          <t>富邦臺灣優質高息</t>
        </is>
      </c>
      <c r="C155" t="inlineStr">
        <is>
          <t>2026/06/11</t>
        </is>
      </c>
      <c r="D155" t="inlineStr">
        <is>
          <t>3617</t>
        </is>
      </c>
      <c r="E155" t="inlineStr">
        <is>
          <t>碩天</t>
        </is>
      </c>
      <c r="F155" t="n">
        <v>1.03</v>
      </c>
      <c r="G155" t="n">
        <v>104000</v>
      </c>
      <c r="H155" t="n">
        <v>104</v>
      </c>
      <c r="I155" s="10" t="inlineStr">
        <is>
          <t>https://www.moneydj.com/ETF/X/Basic/Basic0007B.xdjhtm?etfid=00730.TW</t>
        </is>
      </c>
    </row>
    <row r="156">
      <c r="A156" t="inlineStr">
        <is>
          <t>00730</t>
        </is>
      </c>
      <c r="B156" t="inlineStr">
        <is>
          <t>富邦臺灣優質高息</t>
        </is>
      </c>
      <c r="C156" t="inlineStr">
        <is>
          <t>2026/06/11</t>
        </is>
      </c>
      <c r="D156" t="inlineStr">
        <is>
          <t>6146</t>
        </is>
      </c>
      <c r="E156" t="inlineStr">
        <is>
          <t>耕興</t>
        </is>
      </c>
      <c r="F156" t="n">
        <v>0.98</v>
      </c>
      <c r="G156" t="n">
        <v>106000</v>
      </c>
      <c r="H156" t="n">
        <v>106</v>
      </c>
      <c r="I156" s="10" t="inlineStr">
        <is>
          <t>https://www.moneydj.com/ETF/X/Basic/Basic0007B.xdjhtm?etfid=00730.TW</t>
        </is>
      </c>
    </row>
    <row r="157">
      <c r="A157" t="inlineStr">
        <is>
          <t>00730</t>
        </is>
      </c>
      <c r="B157" t="inlineStr">
        <is>
          <t>富邦臺灣優質高息</t>
        </is>
      </c>
      <c r="C157" t="inlineStr">
        <is>
          <t>2026/06/11</t>
        </is>
      </c>
      <c r="D157" t="inlineStr">
        <is>
          <t>8114</t>
        </is>
      </c>
      <c r="E157" t="inlineStr">
        <is>
          <t>振樺電</t>
        </is>
      </c>
      <c r="F157" t="n">
        <v>0.96</v>
      </c>
      <c r="G157" t="n">
        <v>98000</v>
      </c>
      <c r="H157" t="n">
        <v>98</v>
      </c>
      <c r="I157" s="10" t="inlineStr">
        <is>
          <t>https://www.moneydj.com/ETF/X/Basic/Basic0007B.xdjhtm?etfid=00730.TW</t>
        </is>
      </c>
    </row>
    <row r="158">
      <c r="A158" t="inlineStr">
        <is>
          <t>00730</t>
        </is>
      </c>
      <c r="B158" t="inlineStr">
        <is>
          <t>富邦臺灣優質高息</t>
        </is>
      </c>
      <c r="C158" t="inlineStr">
        <is>
          <t>2026/06/11</t>
        </is>
      </c>
      <c r="D158" t="inlineStr">
        <is>
          <t>6788</t>
        </is>
      </c>
      <c r="E158" t="inlineStr">
        <is>
          <t>華景電</t>
        </is>
      </c>
      <c r="F158" t="n">
        <v>0.9</v>
      </c>
      <c r="G158" t="n">
        <v>47000</v>
      </c>
      <c r="H158" t="n">
        <v>47</v>
      </c>
      <c r="I158" s="10" t="inlineStr">
        <is>
          <t>https://www.moneydj.com/ETF/X/Basic/Basic0007B.xdjhtm?etfid=00730.TW</t>
        </is>
      </c>
    </row>
    <row r="159">
      <c r="A159" t="inlineStr">
        <is>
          <t>00730</t>
        </is>
      </c>
      <c r="B159" t="inlineStr">
        <is>
          <t>富邦臺灣優質高息</t>
        </is>
      </c>
      <c r="C159" t="inlineStr">
        <is>
          <t>2026/06/11</t>
        </is>
      </c>
      <c r="D159" t="inlineStr">
        <is>
          <t>4536</t>
        </is>
      </c>
      <c r="E159" t="inlineStr">
        <is>
          <t>拓凱</t>
        </is>
      </c>
      <c r="F159" t="n">
        <v>0.82</v>
      </c>
      <c r="G159" t="n">
        <v>106000</v>
      </c>
      <c r="H159" t="n">
        <v>106</v>
      </c>
      <c r="I159" s="10" t="inlineStr">
        <is>
          <t>https://www.moneydj.com/ETF/X/Basic/Basic0007B.xdjhtm?etfid=00730.TW</t>
        </is>
      </c>
    </row>
    <row r="160">
      <c r="A160" t="inlineStr">
        <is>
          <t>00730</t>
        </is>
      </c>
      <c r="B160" t="inlineStr">
        <is>
          <t>富邦臺灣優質高息</t>
        </is>
      </c>
      <c r="C160" t="inlineStr">
        <is>
          <t>2026/06/11</t>
        </is>
      </c>
      <c r="D160" t="inlineStr">
        <is>
          <t>3078</t>
        </is>
      </c>
      <c r="E160" t="inlineStr">
        <is>
          <t>僑威</t>
        </is>
      </c>
      <c r="F160" t="n">
        <v>0.78</v>
      </c>
      <c r="G160" t="n">
        <v>306000</v>
      </c>
      <c r="H160" t="n">
        <v>306</v>
      </c>
      <c r="I160" s="10" t="inlineStr">
        <is>
          <t>https://www.moneydj.com/ETF/X/Basic/Basic0007B.xdjhtm?etfid=00730.TW</t>
        </is>
      </c>
    </row>
    <row r="161">
      <c r="A161" t="inlineStr">
        <is>
          <t>00731</t>
        </is>
      </c>
      <c r="B161" t="inlineStr">
        <is>
          <t>復華富時高息低波</t>
        </is>
      </c>
      <c r="C161" t="inlineStr">
        <is>
          <t>2026/06/11</t>
        </is>
      </c>
      <c r="D161" t="inlineStr">
        <is>
          <t>2881</t>
        </is>
      </c>
      <c r="E161" t="inlineStr">
        <is>
          <t>富邦金</t>
        </is>
      </c>
      <c r="F161" t="n">
        <v>10.73</v>
      </c>
      <c r="G161" t="n">
        <v>1809000</v>
      </c>
      <c r="H161" t="n">
        <v>1809</v>
      </c>
      <c r="I161" s="10" t="inlineStr">
        <is>
          <t>https://www.moneydj.com/ETF/X/Basic/Basic0007B.xdjhtm?etfid=00731.TW</t>
        </is>
      </c>
    </row>
    <row r="162">
      <c r="A162" t="inlineStr">
        <is>
          <t>00731</t>
        </is>
      </c>
      <c r="B162" t="inlineStr">
        <is>
          <t>復華富時高息低波</t>
        </is>
      </c>
      <c r="C162" t="inlineStr">
        <is>
          <t>2026/06/11</t>
        </is>
      </c>
      <c r="D162" t="inlineStr">
        <is>
          <t>2891</t>
        </is>
      </c>
      <c r="E162" t="inlineStr">
        <is>
          <t>中信金</t>
        </is>
      </c>
      <c r="F162" t="n">
        <v>10.36</v>
      </c>
      <c r="G162" t="n">
        <v>3249000</v>
      </c>
      <c r="H162" t="n">
        <v>3249</v>
      </c>
      <c r="I162" s="10" t="inlineStr">
        <is>
          <t>https://www.moneydj.com/ETF/X/Basic/Basic0007B.xdjhtm?etfid=00731.TW</t>
        </is>
      </c>
    </row>
    <row r="163">
      <c r="A163" t="inlineStr">
        <is>
          <t>00731</t>
        </is>
      </c>
      <c r="B163" t="inlineStr">
        <is>
          <t>復華富時高息低波</t>
        </is>
      </c>
      <c r="C163" t="inlineStr">
        <is>
          <t>2026/06/11</t>
        </is>
      </c>
      <c r="D163" t="inlineStr">
        <is>
          <t>2882</t>
        </is>
      </c>
      <c r="E163" t="inlineStr">
        <is>
          <t>國泰金</t>
        </is>
      </c>
      <c r="F163" t="n">
        <v>9.630000000000001</v>
      </c>
      <c r="G163" t="n">
        <v>2029000</v>
      </c>
      <c r="H163" t="n">
        <v>2029</v>
      </c>
      <c r="I163" s="10" t="inlineStr">
        <is>
          <t>https://www.moneydj.com/ETF/X/Basic/Basic0007B.xdjhtm?etfid=00731.TW</t>
        </is>
      </c>
    </row>
    <row r="164">
      <c r="A164" t="inlineStr">
        <is>
          <t>00731</t>
        </is>
      </c>
      <c r="B164" t="inlineStr">
        <is>
          <t>復華富時高息低波</t>
        </is>
      </c>
      <c r="C164" t="inlineStr">
        <is>
          <t>2026/06/11</t>
        </is>
      </c>
      <c r="D164" t="inlineStr">
        <is>
          <t>2887</t>
        </is>
      </c>
      <c r="E164" t="inlineStr">
        <is>
          <t>台新新光金</t>
        </is>
      </c>
      <c r="F164" t="n">
        <v>6.77</v>
      </c>
      <c r="G164" t="n">
        <v>4984000</v>
      </c>
      <c r="H164" t="n">
        <v>4984</v>
      </c>
      <c r="I164" s="10" t="inlineStr">
        <is>
          <t>https://www.moneydj.com/ETF/X/Basic/Basic0007B.xdjhtm?etfid=00731.TW</t>
        </is>
      </c>
    </row>
    <row r="165">
      <c r="A165" t="inlineStr">
        <is>
          <t>00731</t>
        </is>
      </c>
      <c r="B165" t="inlineStr">
        <is>
          <t>復華富時高息低波</t>
        </is>
      </c>
      <c r="C165" t="inlineStr">
        <is>
          <t>2026/06/11</t>
        </is>
      </c>
      <c r="D165" t="inlineStr">
        <is>
          <t>2412</t>
        </is>
      </c>
      <c r="E165" t="inlineStr">
        <is>
          <t>中華電</t>
        </is>
      </c>
      <c r="F165" t="n">
        <v>5.67</v>
      </c>
      <c r="G165" t="n">
        <v>827000</v>
      </c>
      <c r="H165" t="n">
        <v>827</v>
      </c>
      <c r="I165" s="10" t="inlineStr">
        <is>
          <t>https://www.moneydj.com/ETF/X/Basic/Basic0007B.xdjhtm?etfid=00731.TW</t>
        </is>
      </c>
    </row>
    <row r="166">
      <c r="A166" t="inlineStr">
        <is>
          <t>00731</t>
        </is>
      </c>
      <c r="B166" t="inlineStr">
        <is>
          <t>復華富時高息低波</t>
        </is>
      </c>
      <c r="C166" t="inlineStr">
        <is>
          <t>2026/06/11</t>
        </is>
      </c>
      <c r="D166" t="inlineStr">
        <is>
          <t>2886</t>
        </is>
      </c>
      <c r="E166" t="inlineStr">
        <is>
          <t>兆豐金</t>
        </is>
      </c>
      <c r="F166" t="n">
        <v>5.25</v>
      </c>
      <c r="G166" t="n">
        <v>2560000</v>
      </c>
      <c r="H166" t="n">
        <v>2560</v>
      </c>
      <c r="I166" s="10" t="inlineStr">
        <is>
          <t>https://www.moneydj.com/ETF/X/Basic/Basic0007B.xdjhtm?etfid=00731.TW</t>
        </is>
      </c>
    </row>
    <row r="167">
      <c r="A167" t="inlineStr">
        <is>
          <t>00731</t>
        </is>
      </c>
      <c r="B167" t="inlineStr">
        <is>
          <t>復華富時高息低波</t>
        </is>
      </c>
      <c r="C167" t="inlineStr">
        <is>
          <t>2026/06/11</t>
        </is>
      </c>
      <c r="D167" t="inlineStr">
        <is>
          <t>2883</t>
        </is>
      </c>
      <c r="E167" t="inlineStr">
        <is>
          <t>凱基金</t>
        </is>
      </c>
      <c r="F167" t="n">
        <v>4.48</v>
      </c>
      <c r="G167" t="n">
        <v>3419000</v>
      </c>
      <c r="H167" t="n">
        <v>3419</v>
      </c>
      <c r="I167" s="10" t="inlineStr">
        <is>
          <t>https://www.moneydj.com/ETF/X/Basic/Basic0007B.xdjhtm?etfid=00731.TW</t>
        </is>
      </c>
    </row>
    <row r="168">
      <c r="A168" t="inlineStr">
        <is>
          <t>00731</t>
        </is>
      </c>
      <c r="B168" t="inlineStr">
        <is>
          <t>復華富時高息低波</t>
        </is>
      </c>
      <c r="C168" t="inlineStr">
        <is>
          <t>2026/06/11</t>
        </is>
      </c>
      <c r="D168" t="inlineStr">
        <is>
          <t>3008</t>
        </is>
      </c>
      <c r="E168" t="inlineStr">
        <is>
          <t>大立光</t>
        </is>
      </c>
      <c r="F168" t="n">
        <v>3.94</v>
      </c>
      <c r="G168" t="n">
        <v>20000</v>
      </c>
      <c r="H168" t="n">
        <v>20</v>
      </c>
      <c r="I168" s="10" t="inlineStr">
        <is>
          <t>https://www.moneydj.com/ETF/X/Basic/Basic0007B.xdjhtm?etfid=00731.TW</t>
        </is>
      </c>
    </row>
    <row r="169">
      <c r="A169" t="inlineStr">
        <is>
          <t>00731</t>
        </is>
      </c>
      <c r="B169" t="inlineStr">
        <is>
          <t>復華富時高息低波</t>
        </is>
      </c>
      <c r="C169" t="inlineStr">
        <is>
          <t>2026/06/11</t>
        </is>
      </c>
      <c r="D169" t="inlineStr">
        <is>
          <t>1216</t>
        </is>
      </c>
      <c r="E169" t="inlineStr">
        <is>
          <t>統一</t>
        </is>
      </c>
      <c r="F169" t="n">
        <v>3.81</v>
      </c>
      <c r="G169" t="n">
        <v>1067000</v>
      </c>
      <c r="H169" t="n">
        <v>1067</v>
      </c>
      <c r="I169" s="10" t="inlineStr">
        <is>
          <t>https://www.moneydj.com/ETF/X/Basic/Basic0007B.xdjhtm?etfid=00731.TW</t>
        </is>
      </c>
    </row>
    <row r="170">
      <c r="A170" t="inlineStr">
        <is>
          <t>00731</t>
        </is>
      </c>
      <c r="B170" t="inlineStr">
        <is>
          <t>復華富時高息低波</t>
        </is>
      </c>
      <c r="C170" t="inlineStr">
        <is>
          <t>2026/06/11</t>
        </is>
      </c>
      <c r="D170" t="inlineStr">
        <is>
          <t>2379</t>
        </is>
      </c>
      <c r="E170" t="inlineStr">
        <is>
          <t>瑞昱</t>
        </is>
      </c>
      <c r="F170" t="n">
        <v>3.25</v>
      </c>
      <c r="G170" t="n">
        <v>105000</v>
      </c>
      <c r="H170" t="n">
        <v>105</v>
      </c>
      <c r="I170" s="10" t="inlineStr">
        <is>
          <t>https://www.moneydj.com/ETF/X/Basic/Basic0007B.xdjhtm?etfid=00731.TW</t>
        </is>
      </c>
    </row>
    <row r="171">
      <c r="A171" t="inlineStr">
        <is>
          <t>00731</t>
        </is>
      </c>
      <c r="B171" t="inlineStr">
        <is>
          <t>復華富時高息低波</t>
        </is>
      </c>
      <c r="C171" t="inlineStr">
        <is>
          <t>2026/06/11</t>
        </is>
      </c>
      <c r="D171" t="inlineStr">
        <is>
          <t>3034</t>
        </is>
      </c>
      <c r="E171" t="inlineStr">
        <is>
          <t>聯詠</t>
        </is>
      </c>
      <c r="F171" t="n">
        <v>2.86</v>
      </c>
      <c r="G171" t="n">
        <v>124000</v>
      </c>
      <c r="H171" t="n">
        <v>124</v>
      </c>
      <c r="I171" s="10" t="inlineStr">
        <is>
          <t>https://www.moneydj.com/ETF/X/Basic/Basic0007B.xdjhtm?etfid=00731.TW</t>
        </is>
      </c>
    </row>
    <row r="172">
      <c r="A172" t="inlineStr">
        <is>
          <t>00731</t>
        </is>
      </c>
      <c r="B172" t="inlineStr">
        <is>
          <t>復華富時高息低波</t>
        </is>
      </c>
      <c r="C172" t="inlineStr">
        <is>
          <t>2026/06/11</t>
        </is>
      </c>
      <c r="D172" t="inlineStr">
        <is>
          <t>2603</t>
        </is>
      </c>
      <c r="E172" t="inlineStr">
        <is>
          <t>長榮</t>
        </is>
      </c>
      <c r="F172" t="n">
        <v>2.51</v>
      </c>
      <c r="G172" t="n">
        <v>235000</v>
      </c>
      <c r="H172" t="n">
        <v>235</v>
      </c>
      <c r="I172" s="10" t="inlineStr">
        <is>
          <t>https://www.moneydj.com/ETF/X/Basic/Basic0007B.xdjhtm?etfid=00731.TW</t>
        </is>
      </c>
    </row>
    <row r="173">
      <c r="A173" t="inlineStr">
        <is>
          <t>00731</t>
        </is>
      </c>
      <c r="B173" t="inlineStr">
        <is>
          <t>復華富時高息低波</t>
        </is>
      </c>
      <c r="C173" t="inlineStr">
        <is>
          <t>2026/06/11</t>
        </is>
      </c>
      <c r="D173" t="inlineStr">
        <is>
          <t>4904</t>
        </is>
      </c>
      <c r="E173" t="inlineStr">
        <is>
          <t>遠傳</t>
        </is>
      </c>
      <c r="F173" t="n">
        <v>1.98</v>
      </c>
      <c r="G173" t="n">
        <v>384000</v>
      </c>
      <c r="H173" t="n">
        <v>384</v>
      </c>
      <c r="I173" s="10" t="inlineStr">
        <is>
          <t>https://www.moneydj.com/ETF/X/Basic/Basic0007B.xdjhtm?etfid=00731.TW</t>
        </is>
      </c>
    </row>
    <row r="174">
      <c r="A174" t="inlineStr">
        <is>
          <t>00731</t>
        </is>
      </c>
      <c r="B174" t="inlineStr">
        <is>
          <t>復華富時高息低波</t>
        </is>
      </c>
      <c r="C174" t="inlineStr">
        <is>
          <t>2026/06/11</t>
        </is>
      </c>
      <c r="D174" t="inlineStr">
        <is>
          <t>4938</t>
        </is>
      </c>
      <c r="E174" t="inlineStr">
        <is>
          <t>和碩</t>
        </is>
      </c>
      <c r="F174" t="n">
        <v>1.88</v>
      </c>
      <c r="G174" t="n">
        <v>417000</v>
      </c>
      <c r="H174" t="n">
        <v>417</v>
      </c>
      <c r="I174" s="10" t="inlineStr">
        <is>
          <t>https://www.moneydj.com/ETF/X/Basic/Basic0007B.xdjhtm?etfid=00731.TW</t>
        </is>
      </c>
    </row>
    <row r="175">
      <c r="A175" t="inlineStr">
        <is>
          <t>00731</t>
        </is>
      </c>
      <c r="B175" t="inlineStr">
        <is>
          <t>復華富時高息低波</t>
        </is>
      </c>
      <c r="C175" t="inlineStr">
        <is>
          <t>2026/06/11</t>
        </is>
      </c>
      <c r="D175" t="inlineStr">
        <is>
          <t>5871</t>
        </is>
      </c>
      <c r="E175" t="inlineStr">
        <is>
          <t>中租-KY</t>
        </is>
      </c>
      <c r="F175" t="n">
        <v>1.88</v>
      </c>
      <c r="G175" t="n">
        <v>323296</v>
      </c>
      <c r="H175" t="n">
        <v>323.296</v>
      </c>
      <c r="I175" s="10" t="inlineStr">
        <is>
          <t>https://www.moneydj.com/ETF/X/Basic/Basic0007B.xdjhtm?etfid=00731.TW</t>
        </is>
      </c>
    </row>
    <row r="176">
      <c r="A176" t="inlineStr">
        <is>
          <t>00731</t>
        </is>
      </c>
      <c r="B176" t="inlineStr">
        <is>
          <t>復華富時高息低波</t>
        </is>
      </c>
      <c r="C176" t="inlineStr">
        <is>
          <t>2026/06/11</t>
        </is>
      </c>
      <c r="D176" t="inlineStr">
        <is>
          <t>3045</t>
        </is>
      </c>
      <c r="E176" t="inlineStr">
        <is>
          <t>台灣大</t>
        </is>
      </c>
      <c r="F176" t="n">
        <v>1.72</v>
      </c>
      <c r="G176" t="n">
        <v>306000</v>
      </c>
      <c r="H176" t="n">
        <v>306</v>
      </c>
      <c r="I176" s="10" t="inlineStr">
        <is>
          <t>https://www.moneydj.com/ETF/X/Basic/Basic0007B.xdjhtm?etfid=00731.TW</t>
        </is>
      </c>
    </row>
    <row r="177">
      <c r="A177" t="inlineStr">
        <is>
          <t>00731</t>
        </is>
      </c>
      <c r="B177" t="inlineStr">
        <is>
          <t>復華富時高息低波</t>
        </is>
      </c>
      <c r="C177" t="inlineStr">
        <is>
          <t>2026/06/11</t>
        </is>
      </c>
      <c r="D177" t="inlineStr">
        <is>
          <t>1101</t>
        </is>
      </c>
      <c r="E177" t="inlineStr">
        <is>
          <t>台泥</t>
        </is>
      </c>
      <c r="F177" t="n">
        <v>1.66</v>
      </c>
      <c r="G177" t="n">
        <v>1448000</v>
      </c>
      <c r="H177" t="n">
        <v>1448</v>
      </c>
      <c r="I177" s="10" t="inlineStr">
        <is>
          <t>https://www.moneydj.com/ETF/X/Basic/Basic0007B.xdjhtm?etfid=00731.TW</t>
        </is>
      </c>
    </row>
    <row r="178">
      <c r="A178" t="inlineStr">
        <is>
          <t>00731</t>
        </is>
      </c>
      <c r="B178" t="inlineStr">
        <is>
          <t>復華富時高息低波</t>
        </is>
      </c>
      <c r="C178" t="inlineStr">
        <is>
          <t>2026/06/11</t>
        </is>
      </c>
      <c r="D178" t="inlineStr">
        <is>
          <t>3702</t>
        </is>
      </c>
      <c r="E178" t="inlineStr">
        <is>
          <t>大聯大</t>
        </is>
      </c>
      <c r="F178" t="n">
        <v>1.64</v>
      </c>
      <c r="G178" t="n">
        <v>320000</v>
      </c>
      <c r="H178" t="n">
        <v>320</v>
      </c>
      <c r="I178" s="10" t="inlineStr">
        <is>
          <t>https://www.moneydj.com/ETF/X/Basic/Basic0007B.xdjhtm?etfid=00731.TW</t>
        </is>
      </c>
    </row>
    <row r="179">
      <c r="A179" t="inlineStr">
        <is>
          <t>00731</t>
        </is>
      </c>
      <c r="B179" t="inlineStr">
        <is>
          <t>復華富時高息低波</t>
        </is>
      </c>
      <c r="C179" t="inlineStr">
        <is>
          <t>2026/06/11</t>
        </is>
      </c>
      <c r="D179" t="inlineStr">
        <is>
          <t>5876</t>
        </is>
      </c>
      <c r="E179" t="inlineStr">
        <is>
          <t>上海商銀</t>
        </is>
      </c>
      <c r="F179" t="n">
        <v>1.64</v>
      </c>
      <c r="G179" t="n">
        <v>824000</v>
      </c>
      <c r="H179" t="n">
        <v>824</v>
      </c>
      <c r="I179" s="10" t="inlineStr">
        <is>
          <t>https://www.moneydj.com/ETF/X/Basic/Basic0007B.xdjhtm?etfid=00731.TW</t>
        </is>
      </c>
    </row>
    <row r="180">
      <c r="A180" t="inlineStr">
        <is>
          <t>00731</t>
        </is>
      </c>
      <c r="B180" t="inlineStr">
        <is>
          <t>復華富時高息低波</t>
        </is>
      </c>
      <c r="C180" t="inlineStr">
        <is>
          <t>2026/06/11</t>
        </is>
      </c>
      <c r="D180" t="inlineStr">
        <is>
          <t>2207</t>
        </is>
      </c>
      <c r="E180" t="inlineStr">
        <is>
          <t>和泰車</t>
        </is>
      </c>
      <c r="F180" t="n">
        <v>1.39</v>
      </c>
      <c r="G180" t="n">
        <v>60000</v>
      </c>
      <c r="H180" t="n">
        <v>60</v>
      </c>
      <c r="I180" s="10" t="inlineStr">
        <is>
          <t>https://www.moneydj.com/ETF/X/Basic/Basic0007B.xdjhtm?etfid=00731.TW</t>
        </is>
      </c>
    </row>
    <row r="181">
      <c r="A181" t="inlineStr">
        <is>
          <t>00731</t>
        </is>
      </c>
      <c r="B181" t="inlineStr">
        <is>
          <t>復華富時高息低波</t>
        </is>
      </c>
      <c r="C181" t="inlineStr">
        <is>
          <t>2026/06/11</t>
        </is>
      </c>
      <c r="D181" t="inlineStr">
        <is>
          <t>2912</t>
        </is>
      </c>
      <c r="E181" t="inlineStr">
        <is>
          <t>統一超</t>
        </is>
      </c>
      <c r="F181" t="n">
        <v>1.24</v>
      </c>
      <c r="G181" t="n">
        <v>115000</v>
      </c>
      <c r="H181" t="n">
        <v>115</v>
      </c>
      <c r="I181" s="10" t="inlineStr">
        <is>
          <t>https://www.moneydj.com/ETF/X/Basic/Basic0007B.xdjhtm?etfid=00731.TW</t>
        </is>
      </c>
    </row>
    <row r="182">
      <c r="A182" t="inlineStr">
        <is>
          <t>00731</t>
        </is>
      </c>
      <c r="B182" t="inlineStr">
        <is>
          <t>復華富時高息低波</t>
        </is>
      </c>
      <c r="C182" t="inlineStr">
        <is>
          <t>2026/06/11</t>
        </is>
      </c>
      <c r="D182" t="inlineStr">
        <is>
          <t>2347</t>
        </is>
      </c>
      <c r="E182" t="inlineStr">
        <is>
          <t>聯強</t>
        </is>
      </c>
      <c r="F182" t="n">
        <v>1.14</v>
      </c>
      <c r="G182" t="n">
        <v>265000</v>
      </c>
      <c r="H182" t="n">
        <v>265</v>
      </c>
      <c r="I182" s="10" t="inlineStr">
        <is>
          <t>https://www.moneydj.com/ETF/X/Basic/Basic0007B.xdjhtm?etfid=00731.TW</t>
        </is>
      </c>
    </row>
    <row r="183">
      <c r="A183" t="inlineStr">
        <is>
          <t>00731</t>
        </is>
      </c>
      <c r="B183" t="inlineStr">
        <is>
          <t>復華富時高息低波</t>
        </is>
      </c>
      <c r="C183" t="inlineStr">
        <is>
          <t>2026/06/11</t>
        </is>
      </c>
      <c r="D183" t="inlineStr">
        <is>
          <t>2353</t>
        </is>
      </c>
      <c r="E183" t="inlineStr">
        <is>
          <t>宏碁</t>
        </is>
      </c>
      <c r="F183" t="n">
        <v>1.09</v>
      </c>
      <c r="G183" t="n">
        <v>624000</v>
      </c>
      <c r="H183" t="n">
        <v>624</v>
      </c>
      <c r="I183" s="10" t="inlineStr">
        <is>
          <t>https://www.moneydj.com/ETF/X/Basic/Basic0007B.xdjhtm?etfid=00731.TW</t>
        </is>
      </c>
    </row>
    <row r="184">
      <c r="A184" t="inlineStr">
        <is>
          <t>00731</t>
        </is>
      </c>
      <c r="B184" t="inlineStr">
        <is>
          <t>復華富時高息低波</t>
        </is>
      </c>
      <c r="C184" t="inlineStr">
        <is>
          <t>2026/06/11</t>
        </is>
      </c>
      <c r="D184" t="inlineStr">
        <is>
          <t>2618</t>
        </is>
      </c>
      <c r="E184" t="inlineStr">
        <is>
          <t>長榮航</t>
        </is>
      </c>
      <c r="F184" t="n">
        <v>1.05</v>
      </c>
      <c r="G184" t="n">
        <v>587000</v>
      </c>
      <c r="H184" t="n">
        <v>587</v>
      </c>
      <c r="I184" s="10" t="inlineStr">
        <is>
          <t>https://www.moneydj.com/ETF/X/Basic/Basic0007B.xdjhtm?etfid=00731.TW</t>
        </is>
      </c>
    </row>
    <row r="185">
      <c r="A185" t="inlineStr">
        <is>
          <t>00731</t>
        </is>
      </c>
      <c r="B185" t="inlineStr">
        <is>
          <t>復華富時高息低波</t>
        </is>
      </c>
      <c r="C185" t="inlineStr">
        <is>
          <t>2026/06/11</t>
        </is>
      </c>
      <c r="D185" t="inlineStr">
        <is>
          <t>2474</t>
        </is>
      </c>
      <c r="E185" t="inlineStr">
        <is>
          <t>可成</t>
        </is>
      </c>
      <c r="F185" t="n">
        <v>1</v>
      </c>
      <c r="G185" t="n">
        <v>103000</v>
      </c>
      <c r="H185" t="n">
        <v>103</v>
      </c>
      <c r="I185" s="10" t="inlineStr">
        <is>
          <t>https://www.moneydj.com/ETF/X/Basic/Basic0007B.xdjhtm?etfid=00731.TW</t>
        </is>
      </c>
    </row>
    <row r="186">
      <c r="A186" t="inlineStr">
        <is>
          <t>00731</t>
        </is>
      </c>
      <c r="B186" t="inlineStr">
        <is>
          <t>復華富時高息低波</t>
        </is>
      </c>
      <c r="C186" t="inlineStr">
        <is>
          <t>2026/06/11</t>
        </is>
      </c>
      <c r="D186" t="inlineStr">
        <is>
          <t>1402</t>
        </is>
      </c>
      <c r="E186" t="inlineStr">
        <is>
          <t>遠東新</t>
        </is>
      </c>
      <c r="F186" t="n">
        <v>0.85</v>
      </c>
      <c r="G186" t="n">
        <v>654000</v>
      </c>
      <c r="H186" t="n">
        <v>654</v>
      </c>
      <c r="I186" s="10" t="inlineStr">
        <is>
          <t>https://www.moneydj.com/ETF/X/Basic/Basic0007B.xdjhtm?etfid=00731.TW</t>
        </is>
      </c>
    </row>
    <row r="187">
      <c r="A187" t="inlineStr">
        <is>
          <t>00731</t>
        </is>
      </c>
      <c r="B187" t="inlineStr">
        <is>
          <t>復華富時高息低波</t>
        </is>
      </c>
      <c r="C187" t="inlineStr">
        <is>
          <t>2026/06/11</t>
        </is>
      </c>
      <c r="D187" t="inlineStr">
        <is>
          <t>2385</t>
        </is>
      </c>
      <c r="E187" t="inlineStr">
        <is>
          <t>群光</t>
        </is>
      </c>
      <c r="F187" t="n">
        <v>0.82</v>
      </c>
      <c r="G187" t="n">
        <v>125000</v>
      </c>
      <c r="H187" t="n">
        <v>125</v>
      </c>
      <c r="I187" s="10" t="inlineStr">
        <is>
          <t>https://www.moneydj.com/ETF/X/Basic/Basic0007B.xdjhtm?etfid=00731.TW</t>
        </is>
      </c>
    </row>
    <row r="188">
      <c r="A188" t="inlineStr">
        <is>
          <t>00731</t>
        </is>
      </c>
      <c r="B188" t="inlineStr">
        <is>
          <t>復華富時高息低波</t>
        </is>
      </c>
      <c r="C188" t="inlineStr">
        <is>
          <t>2026/06/11</t>
        </is>
      </c>
      <c r="D188" t="inlineStr">
        <is>
          <t>1102</t>
        </is>
      </c>
      <c r="E188" t="inlineStr">
        <is>
          <t>亞泥</t>
        </is>
      </c>
      <c r="F188" t="n">
        <v>0.82</v>
      </c>
      <c r="G188" t="n">
        <v>502000</v>
      </c>
      <c r="H188" t="n">
        <v>502</v>
      </c>
      <c r="I188" s="10" t="inlineStr">
        <is>
          <t>https://www.moneydj.com/ETF/X/Basic/Basic0007B.xdjhtm?etfid=00731.TW</t>
        </is>
      </c>
    </row>
    <row r="189">
      <c r="A189" t="inlineStr">
        <is>
          <t>00731</t>
        </is>
      </c>
      <c r="B189" t="inlineStr">
        <is>
          <t>復華富時高息低波</t>
        </is>
      </c>
      <c r="C189" t="inlineStr">
        <is>
          <t>2026/06/11</t>
        </is>
      </c>
      <c r="D189" t="inlineStr">
        <is>
          <t>5434</t>
        </is>
      </c>
      <c r="E189" t="inlineStr">
        <is>
          <t>崇越</t>
        </is>
      </c>
      <c r="F189" t="n">
        <v>0.77</v>
      </c>
      <c r="G189" t="n">
        <v>36000</v>
      </c>
      <c r="H189" t="n">
        <v>36</v>
      </c>
      <c r="I189" s="10" t="inlineStr">
        <is>
          <t>https://www.moneydj.com/ETF/X/Basic/Basic0007B.xdjhtm?etfid=00731.TW</t>
        </is>
      </c>
    </row>
    <row r="190">
      <c r="A190" t="inlineStr">
        <is>
          <t>00731</t>
        </is>
      </c>
      <c r="B190" t="inlineStr">
        <is>
          <t>復華富時高息低波</t>
        </is>
      </c>
      <c r="C190" t="inlineStr">
        <is>
          <t>2026/06/11</t>
        </is>
      </c>
      <c r="D190" t="inlineStr">
        <is>
          <t>2105</t>
        </is>
      </c>
      <c r="E190" t="inlineStr">
        <is>
          <t>正新</t>
        </is>
      </c>
      <c r="F190" t="n">
        <v>0.68</v>
      </c>
      <c r="G190" t="n">
        <v>409000</v>
      </c>
      <c r="H190" t="n">
        <v>409</v>
      </c>
      <c r="I190" s="10" t="inlineStr">
        <is>
          <t>https://www.moneydj.com/ETF/X/Basic/Basic0007B.xdjhtm?etfid=00731.TW</t>
        </is>
      </c>
    </row>
    <row r="191">
      <c r="A191" t="inlineStr">
        <is>
          <t>00731</t>
        </is>
      </c>
      <c r="B191" t="inlineStr">
        <is>
          <t>復華富時高息低波</t>
        </is>
      </c>
      <c r="C191" t="inlineStr">
        <is>
          <t>2026/06/11</t>
        </is>
      </c>
      <c r="D191" t="inlineStr">
        <is>
          <t>2542</t>
        </is>
      </c>
      <c r="E191" t="inlineStr">
        <is>
          <t>興富發</t>
        </is>
      </c>
      <c r="F191" t="n">
        <v>0.64</v>
      </c>
      <c r="G191" t="n">
        <v>298000</v>
      </c>
      <c r="H191" t="n">
        <v>298</v>
      </c>
      <c r="I191" s="10" t="inlineStr">
        <is>
          <t>https://www.moneydj.com/ETF/X/Basic/Basic0007B.xdjhtm?etfid=00731.TW</t>
        </is>
      </c>
    </row>
    <row r="192">
      <c r="A192" t="inlineStr">
        <is>
          <t>00731</t>
        </is>
      </c>
      <c r="B192" t="inlineStr">
        <is>
          <t>復華富時高息低波</t>
        </is>
      </c>
      <c r="C192" t="inlineStr">
        <is>
          <t>2026/06/11</t>
        </is>
      </c>
      <c r="D192" t="inlineStr">
        <is>
          <t>9904</t>
        </is>
      </c>
      <c r="E192" t="inlineStr">
        <is>
          <t>寶成</t>
        </is>
      </c>
      <c r="F192" t="n">
        <v>0.61</v>
      </c>
      <c r="G192" t="n">
        <v>489000</v>
      </c>
      <c r="H192" t="n">
        <v>489</v>
      </c>
      <c r="I192" s="10" t="inlineStr">
        <is>
          <t>https://www.moneydj.com/ETF/X/Basic/Basic0007B.xdjhtm?etfid=00731.TW</t>
        </is>
      </c>
    </row>
    <row r="193">
      <c r="A193" t="inlineStr">
        <is>
          <t>00731</t>
        </is>
      </c>
      <c r="B193" t="inlineStr">
        <is>
          <t>復華富時高息低波</t>
        </is>
      </c>
      <c r="C193" t="inlineStr">
        <is>
          <t>2026/06/11</t>
        </is>
      </c>
      <c r="D193" t="inlineStr">
        <is>
          <t>2610</t>
        </is>
      </c>
      <c r="E193" t="inlineStr">
        <is>
          <t>華航</t>
        </is>
      </c>
      <c r="F193" t="n">
        <v>0.57</v>
      </c>
      <c r="G193" t="n">
        <v>625000</v>
      </c>
      <c r="H193" t="n">
        <v>625</v>
      </c>
      <c r="I193" s="10" t="inlineStr">
        <is>
          <t>https://www.moneydj.com/ETF/X/Basic/Basic0007B.xdjhtm?etfid=00731.TW</t>
        </is>
      </c>
    </row>
    <row r="194">
      <c r="A194" t="inlineStr">
        <is>
          <t>00731</t>
        </is>
      </c>
      <c r="B194" t="inlineStr">
        <is>
          <t>復華富時高息低波</t>
        </is>
      </c>
      <c r="C194" t="inlineStr">
        <is>
          <t>2026/06/11</t>
        </is>
      </c>
      <c r="D194" t="inlineStr">
        <is>
          <t>2633</t>
        </is>
      </c>
      <c r="E194" t="inlineStr">
        <is>
          <t>台灣高鐵</t>
        </is>
      </c>
      <c r="F194" t="n">
        <v>0.53</v>
      </c>
      <c r="G194" t="n">
        <v>438000</v>
      </c>
      <c r="H194" t="n">
        <v>438</v>
      </c>
      <c r="I194" s="10" t="inlineStr">
        <is>
          <t>https://www.moneydj.com/ETF/X/Basic/Basic0007B.xdjhtm?etfid=00731.TW</t>
        </is>
      </c>
    </row>
    <row r="195">
      <c r="A195" t="inlineStr">
        <is>
          <t>00731</t>
        </is>
      </c>
      <c r="B195" t="inlineStr">
        <is>
          <t>復華富時高息低波</t>
        </is>
      </c>
      <c r="C195" t="inlineStr">
        <is>
          <t>2026/06/11</t>
        </is>
      </c>
      <c r="D195" t="inlineStr">
        <is>
          <t>6176</t>
        </is>
      </c>
      <c r="E195" t="inlineStr">
        <is>
          <t>瑞儀</t>
        </is>
      </c>
      <c r="F195" t="n">
        <v>0.43</v>
      </c>
      <c r="G195" t="n">
        <v>98000</v>
      </c>
      <c r="H195" t="n">
        <v>98</v>
      </c>
      <c r="I195" s="10" t="inlineStr">
        <is>
          <t>https://www.moneydj.com/ETF/X/Basic/Basic0007B.xdjhtm?etfid=00731.TW</t>
        </is>
      </c>
    </row>
    <row r="196">
      <c r="A196" t="inlineStr">
        <is>
          <t>00731</t>
        </is>
      </c>
      <c r="B196" t="inlineStr">
        <is>
          <t>復華富時高息低波</t>
        </is>
      </c>
      <c r="C196" t="inlineStr">
        <is>
          <t>2026/06/11</t>
        </is>
      </c>
      <c r="D196" t="inlineStr">
        <is>
          <t>9945</t>
        </is>
      </c>
      <c r="E196" t="inlineStr">
        <is>
          <t>潤泰新</t>
        </is>
      </c>
      <c r="F196" t="n">
        <v>0.41</v>
      </c>
      <c r="G196" t="n">
        <v>335000</v>
      </c>
      <c r="H196" t="n">
        <v>335</v>
      </c>
      <c r="I196" s="10" t="inlineStr">
        <is>
          <t>https://www.moneydj.com/ETF/X/Basic/Basic0007B.xdjhtm?etfid=00731.TW</t>
        </is>
      </c>
    </row>
    <row r="197">
      <c r="A197" t="inlineStr">
        <is>
          <t>00731</t>
        </is>
      </c>
      <c r="B197" t="inlineStr">
        <is>
          <t>復華富時高息低波</t>
        </is>
      </c>
      <c r="C197" t="inlineStr">
        <is>
          <t>2026/06/11</t>
        </is>
      </c>
      <c r="D197" t="inlineStr">
        <is>
          <t>2006</t>
        </is>
      </c>
      <c r="E197" t="inlineStr">
        <is>
          <t>東和鋼鐵</t>
        </is>
      </c>
      <c r="F197" t="n">
        <v>0.33</v>
      </c>
      <c r="G197" t="n">
        <v>103000</v>
      </c>
      <c r="H197" t="n">
        <v>103</v>
      </c>
      <c r="I197" s="10" t="inlineStr">
        <is>
          <t>https://www.moneydj.com/ETF/X/Basic/Basic0007B.xdjhtm?etfid=00731.TW</t>
        </is>
      </c>
    </row>
    <row r="198">
      <c r="A198" t="inlineStr">
        <is>
          <t>00731</t>
        </is>
      </c>
      <c r="B198" t="inlineStr">
        <is>
          <t>復華富時高息低波</t>
        </is>
      </c>
      <c r="C198" t="inlineStr">
        <is>
          <t>2026/06/11</t>
        </is>
      </c>
      <c r="D198" t="inlineStr">
        <is>
          <t>2845</t>
        </is>
      </c>
      <c r="E198" t="inlineStr">
        <is>
          <t>遠東銀</t>
        </is>
      </c>
      <c r="F198" t="n">
        <v>0.32</v>
      </c>
      <c r="G198" t="n">
        <v>532260</v>
      </c>
      <c r="H198" t="n">
        <v>532.26</v>
      </c>
      <c r="I198" s="10" t="inlineStr">
        <is>
          <t>https://www.moneydj.com/ETF/X/Basic/Basic0007B.xdjhtm?etfid=00731.TW</t>
        </is>
      </c>
    </row>
    <row r="199">
      <c r="A199" t="inlineStr">
        <is>
          <t>00731</t>
        </is>
      </c>
      <c r="B199" t="inlineStr">
        <is>
          <t>復華富時高息低波</t>
        </is>
      </c>
      <c r="C199" t="inlineStr">
        <is>
          <t>2026/06/11</t>
        </is>
      </c>
      <c r="D199" t="inlineStr">
        <is>
          <t>8454</t>
        </is>
      </c>
      <c r="E199" t="inlineStr">
        <is>
          <t>富邦媒</t>
        </is>
      </c>
      <c r="F199" t="n">
        <v>0.32</v>
      </c>
      <c r="G199" t="n">
        <v>17000</v>
      </c>
      <c r="H199" t="n">
        <v>17</v>
      </c>
      <c r="I199" s="10" t="inlineStr">
        <is>
          <t>https://www.moneydj.com/ETF/X/Basic/Basic0007B.xdjhtm?etfid=00731.TW</t>
        </is>
      </c>
    </row>
    <row r="200">
      <c r="A200" t="inlineStr">
        <is>
          <t>00731</t>
        </is>
      </c>
      <c r="B200" t="inlineStr">
        <is>
          <t>復華富時高息低波</t>
        </is>
      </c>
      <c r="C200" t="inlineStr">
        <is>
          <t>2026/06/11</t>
        </is>
      </c>
      <c r="D200" t="inlineStr">
        <is>
          <t>2915</t>
        </is>
      </c>
      <c r="E200" t="inlineStr">
        <is>
          <t>潤泰全</t>
        </is>
      </c>
      <c r="F200" t="n">
        <v>0.32</v>
      </c>
      <c r="G200" t="n">
        <v>136000</v>
      </c>
      <c r="H200" t="n">
        <v>136</v>
      </c>
      <c r="I200" s="10" t="inlineStr">
        <is>
          <t>https://www.moneydj.com/ETF/X/Basic/Basic0007B.xdjhtm?etfid=00731.TW</t>
        </is>
      </c>
    </row>
    <row r="201">
      <c r="A201" t="inlineStr">
        <is>
          <t>00878</t>
        </is>
      </c>
      <c r="B201" t="inlineStr">
        <is>
          <t>國泰永續高股息</t>
        </is>
      </c>
      <c r="C201" t="inlineStr">
        <is>
          <t>2026/06/11</t>
        </is>
      </c>
      <c r="D201" t="inlineStr">
        <is>
          <t>2382</t>
        </is>
      </c>
      <c r="E201" t="inlineStr">
        <is>
          <t>廣達</t>
        </is>
      </c>
      <c r="F201" t="n">
        <v>10.61</v>
      </c>
      <c r="G201" t="n">
        <v>168841000</v>
      </c>
      <c r="H201" t="n">
        <v>168841</v>
      </c>
      <c r="I201" s="10" t="inlineStr">
        <is>
          <t>https://www.moneydj.com/ETF/X/Basic/Basic0007B.xdjhtm?etfid=00878.TW</t>
        </is>
      </c>
    </row>
    <row r="202">
      <c r="A202" t="inlineStr">
        <is>
          <t>00878</t>
        </is>
      </c>
      <c r="B202" t="inlineStr">
        <is>
          <t>國泰永續高股息</t>
        </is>
      </c>
      <c r="C202" t="inlineStr">
        <is>
          <t>2026/06/11</t>
        </is>
      </c>
      <c r="D202" t="inlineStr">
        <is>
          <t>2891</t>
        </is>
      </c>
      <c r="E202" t="inlineStr">
        <is>
          <t>中信金</t>
        </is>
      </c>
      <c r="F202" t="n">
        <v>10.16</v>
      </c>
      <c r="G202" t="n">
        <v>885744000</v>
      </c>
      <c r="H202" t="n">
        <v>885744</v>
      </c>
      <c r="I202" s="10" t="inlineStr">
        <is>
          <t>https://www.moneydj.com/ETF/X/Basic/Basic0007B.xdjhtm?etfid=00878.TW</t>
        </is>
      </c>
    </row>
    <row r="203">
      <c r="A203" t="inlineStr">
        <is>
          <t>00878</t>
        </is>
      </c>
      <c r="B203" t="inlineStr">
        <is>
          <t>國泰永續高股息</t>
        </is>
      </c>
      <c r="C203" t="inlineStr">
        <is>
          <t>2026/06/11</t>
        </is>
      </c>
      <c r="D203" t="inlineStr">
        <is>
          <t>2882</t>
        </is>
      </c>
      <c r="E203" t="inlineStr">
        <is>
          <t>國泰金</t>
        </is>
      </c>
      <c r="F203" t="n">
        <v>6.42</v>
      </c>
      <c r="G203" t="n">
        <v>375900486</v>
      </c>
      <c r="H203" t="n">
        <v>375900.486</v>
      </c>
      <c r="I203" s="10" t="inlineStr">
        <is>
          <t>https://www.moneydj.com/ETF/X/Basic/Basic0007B.xdjhtm?etfid=00878.TW</t>
        </is>
      </c>
    </row>
    <row r="204">
      <c r="A204" t="inlineStr">
        <is>
          <t>00878</t>
        </is>
      </c>
      <c r="B204" t="inlineStr">
        <is>
          <t>國泰永續高股息</t>
        </is>
      </c>
      <c r="C204" t="inlineStr">
        <is>
          <t>2026/06/11</t>
        </is>
      </c>
      <c r="D204" t="inlineStr">
        <is>
          <t>2357</t>
        </is>
      </c>
      <c r="E204" t="inlineStr">
        <is>
          <t>華碩</t>
        </is>
      </c>
      <c r="F204" t="n">
        <v>4.94</v>
      </c>
      <c r="G204" t="n">
        <v>37065000</v>
      </c>
      <c r="H204" t="n">
        <v>37065</v>
      </c>
      <c r="I204" s="10" t="inlineStr">
        <is>
          <t>https://www.moneydj.com/ETF/X/Basic/Basic0007B.xdjhtm?etfid=00878.TW</t>
        </is>
      </c>
    </row>
    <row r="205">
      <c r="A205" t="inlineStr">
        <is>
          <t>00878</t>
        </is>
      </c>
      <c r="B205" t="inlineStr">
        <is>
          <t>國泰永續高股息</t>
        </is>
      </c>
      <c r="C205" t="inlineStr">
        <is>
          <t>2026/06/11</t>
        </is>
      </c>
      <c r="D205" t="inlineStr">
        <is>
          <t>2603</t>
        </is>
      </c>
      <c r="E205" t="inlineStr">
        <is>
          <t>長榮</t>
        </is>
      </c>
      <c r="F205" t="n">
        <v>4.27</v>
      </c>
      <c r="G205" t="n">
        <v>111074000</v>
      </c>
      <c r="H205" t="n">
        <v>111074</v>
      </c>
      <c r="I205" s="10" t="inlineStr">
        <is>
          <t>https://www.moneydj.com/ETF/X/Basic/Basic0007B.xdjhtm?etfid=00878.TW</t>
        </is>
      </c>
    </row>
    <row r="206">
      <c r="A206" t="inlineStr">
        <is>
          <t>00878</t>
        </is>
      </c>
      <c r="B206" t="inlineStr">
        <is>
          <t>國泰永續高股息</t>
        </is>
      </c>
      <c r="C206" t="inlineStr">
        <is>
          <t>2026/06/11</t>
        </is>
      </c>
      <c r="D206" t="inlineStr">
        <is>
          <t>2303</t>
        </is>
      </c>
      <c r="E206" t="inlineStr">
        <is>
          <t>聯電</t>
        </is>
      </c>
      <c r="F206" t="n">
        <v>3.93</v>
      </c>
      <c r="G206" t="n">
        <v>184975000</v>
      </c>
      <c r="H206" t="n">
        <v>184975</v>
      </c>
      <c r="I206" s="10" t="inlineStr">
        <is>
          <t>https://www.moneydj.com/ETF/X/Basic/Basic0007B.xdjhtm?etfid=00878.TW</t>
        </is>
      </c>
    </row>
    <row r="207">
      <c r="A207" t="inlineStr">
        <is>
          <t>00878</t>
        </is>
      </c>
      <c r="B207" t="inlineStr">
        <is>
          <t>國泰永續高股息</t>
        </is>
      </c>
      <c r="C207" t="inlineStr">
        <is>
          <t>2026/06/11</t>
        </is>
      </c>
      <c r="D207" t="inlineStr">
        <is>
          <t>2454</t>
        </is>
      </c>
      <c r="E207" t="inlineStr">
        <is>
          <t>聯發科</t>
        </is>
      </c>
      <c r="F207" t="n">
        <v>3.47</v>
      </c>
      <c r="G207" t="n">
        <v>4995000</v>
      </c>
      <c r="H207" t="n">
        <v>4995</v>
      </c>
      <c r="I207" s="10" t="inlineStr">
        <is>
          <t>https://www.moneydj.com/ETF/X/Basic/Basic0007B.xdjhtm?etfid=00878.TW</t>
        </is>
      </c>
    </row>
    <row r="208">
      <c r="A208" t="inlineStr">
        <is>
          <t>00878</t>
        </is>
      </c>
      <c r="B208" t="inlineStr">
        <is>
          <t>國泰永續高股息</t>
        </is>
      </c>
      <c r="C208" t="inlineStr">
        <is>
          <t>2026/06/11</t>
        </is>
      </c>
      <c r="D208" t="inlineStr">
        <is>
          <t>2379</t>
        </is>
      </c>
      <c r="E208" t="inlineStr">
        <is>
          <t>瑞昱</t>
        </is>
      </c>
      <c r="F208" t="n">
        <v>2.87</v>
      </c>
      <c r="G208" t="n">
        <v>25748000</v>
      </c>
      <c r="H208" t="n">
        <v>25748</v>
      </c>
      <c r="I208" s="10" t="inlineStr">
        <is>
          <t>https://www.moneydj.com/ETF/X/Basic/Basic0007B.xdjhtm?etfid=00878.TW</t>
        </is>
      </c>
    </row>
    <row r="209">
      <c r="A209" t="inlineStr">
        <is>
          <t>00878</t>
        </is>
      </c>
      <c r="B209" t="inlineStr">
        <is>
          <t>國泰永續高股息</t>
        </is>
      </c>
      <c r="C209" t="inlineStr">
        <is>
          <t>2026/06/11</t>
        </is>
      </c>
      <c r="D209" t="inlineStr">
        <is>
          <t>2881</t>
        </is>
      </c>
      <c r="E209" t="inlineStr">
        <is>
          <t>富邦金</t>
        </is>
      </c>
      <c r="F209" t="n">
        <v>2.86</v>
      </c>
      <c r="G209" t="n">
        <v>134352945</v>
      </c>
      <c r="H209" t="n">
        <v>134352.945</v>
      </c>
      <c r="I209" s="10" t="inlineStr">
        <is>
          <t>https://www.moneydj.com/ETF/X/Basic/Basic0007B.xdjhtm?etfid=00878.TW</t>
        </is>
      </c>
    </row>
    <row r="210">
      <c r="A210" t="inlineStr">
        <is>
          <t>00878</t>
        </is>
      </c>
      <c r="B210" t="inlineStr">
        <is>
          <t>國泰永續高股息</t>
        </is>
      </c>
      <c r="C210" t="inlineStr">
        <is>
          <t>2026/06/11</t>
        </is>
      </c>
      <c r="D210" t="inlineStr">
        <is>
          <t>2887</t>
        </is>
      </c>
      <c r="E210" t="inlineStr">
        <is>
          <t>台新新光金</t>
        </is>
      </c>
      <c r="F210" t="n">
        <v>2.78</v>
      </c>
      <c r="G210" t="n">
        <v>569427000</v>
      </c>
      <c r="H210" t="n">
        <v>569427</v>
      </c>
      <c r="I210" s="10" t="inlineStr">
        <is>
          <t>https://www.moneydj.com/ETF/X/Basic/Basic0007B.xdjhtm?etfid=00878.TW</t>
        </is>
      </c>
    </row>
    <row r="211">
      <c r="A211" t="inlineStr">
        <is>
          <t>00878</t>
        </is>
      </c>
      <c r="B211" t="inlineStr">
        <is>
          <t>國泰永續高股息</t>
        </is>
      </c>
      <c r="C211" t="inlineStr">
        <is>
          <t>2026/06/11</t>
        </is>
      </c>
      <c r="D211" t="inlineStr">
        <is>
          <t>4904</t>
        </is>
      </c>
      <c r="E211" t="inlineStr">
        <is>
          <t>遠傳</t>
        </is>
      </c>
      <c r="F211" t="n">
        <v>2.67</v>
      </c>
      <c r="G211" t="n">
        <v>144292000</v>
      </c>
      <c r="H211" t="n">
        <v>144292</v>
      </c>
      <c r="I211" s="10" t="inlineStr">
        <is>
          <t>https://www.moneydj.com/ETF/X/Basic/Basic0007B.xdjhtm?etfid=00878.TW</t>
        </is>
      </c>
    </row>
    <row r="212">
      <c r="A212" t="inlineStr">
        <is>
          <t>00878</t>
        </is>
      </c>
      <c r="B212" t="inlineStr">
        <is>
          <t>國泰永續高股息</t>
        </is>
      </c>
      <c r="C212" t="inlineStr">
        <is>
          <t>2026/06/11</t>
        </is>
      </c>
      <c r="D212" t="inlineStr">
        <is>
          <t>3045</t>
        </is>
      </c>
      <c r="E212" t="inlineStr">
        <is>
          <t>台灣大</t>
        </is>
      </c>
      <c r="F212" t="n">
        <v>2.62</v>
      </c>
      <c r="G212" t="n">
        <v>129747000</v>
      </c>
      <c r="H212" t="n">
        <v>129747</v>
      </c>
      <c r="I212" s="10" t="inlineStr">
        <is>
          <t>https://www.moneydj.com/ETF/X/Basic/Basic0007B.xdjhtm?etfid=00878.TW</t>
        </is>
      </c>
    </row>
    <row r="213">
      <c r="A213" t="inlineStr">
        <is>
          <t>00878</t>
        </is>
      </c>
      <c r="B213" t="inlineStr">
        <is>
          <t>國泰永續高股息</t>
        </is>
      </c>
      <c r="C213" t="inlineStr">
        <is>
          <t>2026/06/11</t>
        </is>
      </c>
      <c r="D213" t="inlineStr">
        <is>
          <t>4958</t>
        </is>
      </c>
      <c r="E213" t="inlineStr">
        <is>
          <t>臻鼎-KY</t>
        </is>
      </c>
      <c r="F213" t="n">
        <v>2.56</v>
      </c>
      <c r="G213" t="n">
        <v>28522000</v>
      </c>
      <c r="H213" t="n">
        <v>28522</v>
      </c>
      <c r="I213" s="10" t="inlineStr">
        <is>
          <t>https://www.moneydj.com/ETF/X/Basic/Basic0007B.xdjhtm?etfid=00878.TW</t>
        </is>
      </c>
    </row>
    <row r="214">
      <c r="A214" t="inlineStr">
        <is>
          <t>00878</t>
        </is>
      </c>
      <c r="B214" t="inlineStr">
        <is>
          <t>國泰永續高股息</t>
        </is>
      </c>
      <c r="C214" t="inlineStr">
        <is>
          <t>2026/06/11</t>
        </is>
      </c>
      <c r="D214" t="inlineStr">
        <is>
          <t>5347</t>
        </is>
      </c>
      <c r="E214" t="inlineStr">
        <is>
          <t>世界</t>
        </is>
      </c>
      <c r="F214" t="n">
        <v>2.56</v>
      </c>
      <c r="G214" t="n">
        <v>93188442</v>
      </c>
      <c r="H214" t="n">
        <v>93188.442</v>
      </c>
      <c r="I214" s="10" t="inlineStr">
        <is>
          <t>https://www.moneydj.com/ETF/X/Basic/Basic0007B.xdjhtm?etfid=00878.TW</t>
        </is>
      </c>
    </row>
    <row r="215">
      <c r="A215" t="inlineStr">
        <is>
          <t>00878</t>
        </is>
      </c>
      <c r="B215" t="inlineStr">
        <is>
          <t>國泰永續高股息</t>
        </is>
      </c>
      <c r="C215" t="inlineStr">
        <is>
          <t>2026/06/11</t>
        </is>
      </c>
      <c r="D215" t="inlineStr">
        <is>
          <t>2886</t>
        </is>
      </c>
      <c r="E215" t="inlineStr">
        <is>
          <t>兆豐金</t>
        </is>
      </c>
      <c r="F215" t="n">
        <v>2.53</v>
      </c>
      <c r="G215" t="n">
        <v>343589964</v>
      </c>
      <c r="H215" t="n">
        <v>343589.964</v>
      </c>
      <c r="I215" s="10" t="inlineStr">
        <is>
          <t>https://www.moneydj.com/ETF/X/Basic/Basic0007B.xdjhtm?etfid=00878.TW</t>
        </is>
      </c>
    </row>
    <row r="216">
      <c r="A216" t="inlineStr">
        <is>
          <t>00878</t>
        </is>
      </c>
      <c r="B216" t="inlineStr">
        <is>
          <t>國泰永續高股息</t>
        </is>
      </c>
      <c r="C216" t="inlineStr">
        <is>
          <t>2026/06/11</t>
        </is>
      </c>
      <c r="D216" t="inlineStr">
        <is>
          <t>3034</t>
        </is>
      </c>
      <c r="E216" t="inlineStr">
        <is>
          <t>聯詠</t>
        </is>
      </c>
      <c r="F216" t="n">
        <v>2.52</v>
      </c>
      <c r="G216" t="n">
        <v>30366000</v>
      </c>
      <c r="H216" t="n">
        <v>30366</v>
      </c>
      <c r="I216" s="10" t="inlineStr">
        <is>
          <t>https://www.moneydj.com/ETF/X/Basic/Basic0007B.xdjhtm?etfid=00878.TW</t>
        </is>
      </c>
    </row>
    <row r="217">
      <c r="A217" t="inlineStr">
        <is>
          <t>00878</t>
        </is>
      </c>
      <c r="B217" t="inlineStr">
        <is>
          <t>國泰永續高股息</t>
        </is>
      </c>
      <c r="C217" t="inlineStr">
        <is>
          <t>2026/06/11</t>
        </is>
      </c>
      <c r="D217" t="inlineStr">
        <is>
          <t>1216</t>
        </is>
      </c>
      <c r="E217" t="inlineStr">
        <is>
          <t>統一</t>
        </is>
      </c>
      <c r="F217" t="n">
        <v>2.46</v>
      </c>
      <c r="G217" t="n">
        <v>191517000</v>
      </c>
      <c r="H217" t="n">
        <v>191517</v>
      </c>
      <c r="I217" s="10" t="inlineStr">
        <is>
          <t>https://www.moneydj.com/ETF/X/Basic/Basic0007B.xdjhtm?etfid=00878.TW</t>
        </is>
      </c>
    </row>
    <row r="218">
      <c r="A218" t="inlineStr">
        <is>
          <t>00878</t>
        </is>
      </c>
      <c r="B218" t="inlineStr">
        <is>
          <t>國泰永續高股息</t>
        </is>
      </c>
      <c r="C218" t="inlineStr">
        <is>
          <t>2026/06/11</t>
        </is>
      </c>
      <c r="D218" t="inlineStr">
        <is>
          <t>2412</t>
        </is>
      </c>
      <c r="E218" t="inlineStr">
        <is>
          <t>中華電</t>
        </is>
      </c>
      <c r="F218" t="n">
        <v>2.41</v>
      </c>
      <c r="G218" t="n">
        <v>97767000</v>
      </c>
      <c r="H218" t="n">
        <v>97767</v>
      </c>
      <c r="I218" s="10" t="inlineStr">
        <is>
          <t>https://www.moneydj.com/ETF/X/Basic/Basic0007B.xdjhtm?etfid=00878.TW</t>
        </is>
      </c>
    </row>
    <row r="219">
      <c r="A219" t="inlineStr">
        <is>
          <t>00878</t>
        </is>
      </c>
      <c r="B219" t="inlineStr">
        <is>
          <t>國泰永續高股息</t>
        </is>
      </c>
      <c r="C219" t="inlineStr">
        <is>
          <t>2026/06/11</t>
        </is>
      </c>
      <c r="D219" t="inlineStr">
        <is>
          <t>3711</t>
        </is>
      </c>
      <c r="E219" t="inlineStr">
        <is>
          <t>日月光投控</t>
        </is>
      </c>
      <c r="F219" t="n">
        <v>2.39</v>
      </c>
      <c r="G219" t="n">
        <v>25907000</v>
      </c>
      <c r="H219" t="n">
        <v>25907</v>
      </c>
      <c r="I219" s="10" t="inlineStr">
        <is>
          <t>https://www.moneydj.com/ETF/X/Basic/Basic0007B.xdjhtm?etfid=00878.TW</t>
        </is>
      </c>
    </row>
    <row r="220">
      <c r="A220" t="inlineStr">
        <is>
          <t>00878</t>
        </is>
      </c>
      <c r="B220" t="inlineStr">
        <is>
          <t>國泰永續高股息</t>
        </is>
      </c>
      <c r="C220" t="inlineStr">
        <is>
          <t>2026/06/11</t>
        </is>
      </c>
      <c r="D220" t="inlineStr">
        <is>
          <t>2885</t>
        </is>
      </c>
      <c r="E220" t="inlineStr">
        <is>
          <t>元大金</t>
        </is>
      </c>
      <c r="F220" t="n">
        <v>2.37</v>
      </c>
      <c r="G220" t="n">
        <v>226896516</v>
      </c>
      <c r="H220" t="n">
        <v>226896.516</v>
      </c>
      <c r="I220" s="10" t="inlineStr">
        <is>
          <t>https://www.moneydj.com/ETF/X/Basic/Basic0007B.xdjhtm?etfid=00878.TW</t>
        </is>
      </c>
    </row>
    <row r="221">
      <c r="A221" t="inlineStr">
        <is>
          <t>00878</t>
        </is>
      </c>
      <c r="B221" t="inlineStr">
        <is>
          <t>國泰永續高股息</t>
        </is>
      </c>
      <c r="C221" t="inlineStr">
        <is>
          <t>2026/06/11</t>
        </is>
      </c>
      <c r="D221" t="inlineStr">
        <is>
          <t>2301</t>
        </is>
      </c>
      <c r="E221" t="inlineStr">
        <is>
          <t>光寶科</t>
        </is>
      </c>
      <c r="F221" t="n">
        <v>2.21</v>
      </c>
      <c r="G221" t="n">
        <v>62491000</v>
      </c>
      <c r="H221" t="n">
        <v>62491</v>
      </c>
      <c r="I221" s="10" t="inlineStr">
        <is>
          <t>https://www.moneydj.com/ETF/X/Basic/Basic0007B.xdjhtm?etfid=00878.TW</t>
        </is>
      </c>
    </row>
    <row r="222">
      <c r="A222" t="inlineStr">
        <is>
          <t>00878</t>
        </is>
      </c>
      <c r="B222" t="inlineStr">
        <is>
          <t>國泰永續高股息</t>
        </is>
      </c>
      <c r="C222" t="inlineStr">
        <is>
          <t>2026/06/11</t>
        </is>
      </c>
      <c r="D222" t="inlineStr">
        <is>
          <t>3231</t>
        </is>
      </c>
      <c r="E222" t="inlineStr">
        <is>
          <t>緯創</t>
        </is>
      </c>
      <c r="F222" t="n">
        <v>2.06</v>
      </c>
      <c r="G222" t="n">
        <v>79488000</v>
      </c>
      <c r="H222" t="n">
        <v>79488</v>
      </c>
      <c r="I222" s="10" t="inlineStr">
        <is>
          <t>https://www.moneydj.com/ETF/X/Basic/Basic0007B.xdjhtm?etfid=00878.TW</t>
        </is>
      </c>
    </row>
    <row r="223">
      <c r="A223" t="inlineStr">
        <is>
          <t>00878</t>
        </is>
      </c>
      <c r="B223" t="inlineStr">
        <is>
          <t>國泰永續高股息</t>
        </is>
      </c>
      <c r="C223" t="inlineStr">
        <is>
          <t>2026/06/11</t>
        </is>
      </c>
      <c r="D223" t="inlineStr">
        <is>
          <t>2880</t>
        </is>
      </c>
      <c r="E223" t="inlineStr">
        <is>
          <t>華南金</t>
        </is>
      </c>
      <c r="F223" t="n">
        <v>2</v>
      </c>
      <c r="G223" t="n">
        <v>329875000</v>
      </c>
      <c r="H223" t="n">
        <v>329875</v>
      </c>
      <c r="I223" s="10" t="inlineStr">
        <is>
          <t>https://www.moneydj.com/ETF/X/Basic/Basic0007B.xdjhtm?etfid=00878.TW</t>
        </is>
      </c>
    </row>
    <row r="224">
      <c r="A224" t="inlineStr">
        <is>
          <t>00878</t>
        </is>
      </c>
      <c r="B224" t="inlineStr">
        <is>
          <t>國泰永續高股息</t>
        </is>
      </c>
      <c r="C224" t="inlineStr">
        <is>
          <t>2026/06/11</t>
        </is>
      </c>
      <c r="D224" t="inlineStr">
        <is>
          <t>2356</t>
        </is>
      </c>
      <c r="E224" t="inlineStr">
        <is>
          <t>英業達</t>
        </is>
      </c>
      <c r="F224" t="n">
        <v>1.99</v>
      </c>
      <c r="G224" t="n">
        <v>178956000</v>
      </c>
      <c r="H224" t="n">
        <v>178956</v>
      </c>
      <c r="I224" s="10" t="inlineStr">
        <is>
          <t>https://www.moneydj.com/ETF/X/Basic/Basic0007B.xdjhtm?etfid=00878.TW</t>
        </is>
      </c>
    </row>
    <row r="225">
      <c r="A225" t="inlineStr">
        <is>
          <t>00878</t>
        </is>
      </c>
      <c r="B225" t="inlineStr">
        <is>
          <t>國泰永續高股息</t>
        </is>
      </c>
      <c r="C225" t="inlineStr">
        <is>
          <t>2026/06/11</t>
        </is>
      </c>
      <c r="D225" t="inlineStr">
        <is>
          <t>2376</t>
        </is>
      </c>
      <c r="E225" t="inlineStr">
        <is>
          <t>技嘉</t>
        </is>
      </c>
      <c r="F225" t="n">
        <v>1.93</v>
      </c>
      <c r="G225" t="n">
        <v>33450000</v>
      </c>
      <c r="H225" t="n">
        <v>33450</v>
      </c>
      <c r="I225" s="10" t="inlineStr">
        <is>
          <t>https://www.moneydj.com/ETF/X/Basic/Basic0007B.xdjhtm?etfid=00878.TW</t>
        </is>
      </c>
    </row>
    <row r="226">
      <c r="A226" t="inlineStr">
        <is>
          <t>00878</t>
        </is>
      </c>
      <c r="B226" t="inlineStr">
        <is>
          <t>國泰永續高股息</t>
        </is>
      </c>
      <c r="C226" t="inlineStr">
        <is>
          <t>2026/06/11</t>
        </is>
      </c>
      <c r="D226" t="inlineStr">
        <is>
          <t>2912</t>
        </is>
      </c>
      <c r="E226" t="inlineStr">
        <is>
          <t>統一超</t>
        </is>
      </c>
      <c r="F226" t="n">
        <v>1.93</v>
      </c>
      <c r="G226" t="n">
        <v>49497000</v>
      </c>
      <c r="H226" t="n">
        <v>49497</v>
      </c>
      <c r="I226" s="10" t="inlineStr">
        <is>
          <t>https://www.moneydj.com/ETF/X/Basic/Basic0007B.xdjhtm?etfid=00878.TW</t>
        </is>
      </c>
    </row>
    <row r="227">
      <c r="A227" t="inlineStr">
        <is>
          <t>00878</t>
        </is>
      </c>
      <c r="B227" t="inlineStr">
        <is>
          <t>國泰永續高股息</t>
        </is>
      </c>
      <c r="C227" t="inlineStr">
        <is>
          <t>2026/06/11</t>
        </is>
      </c>
      <c r="D227" t="inlineStr">
        <is>
          <t>3293</t>
        </is>
      </c>
      <c r="E227" t="inlineStr">
        <is>
          <t>鈊象</t>
        </is>
      </c>
      <c r="F227" t="n">
        <v>1.84</v>
      </c>
      <c r="G227" t="n">
        <v>14243000</v>
      </c>
      <c r="H227" t="n">
        <v>14243</v>
      </c>
      <c r="I227" s="10" t="inlineStr">
        <is>
          <t>https://www.moneydj.com/ETF/X/Basic/Basic0007B.xdjhtm?etfid=00878.TW</t>
        </is>
      </c>
    </row>
    <row r="228">
      <c r="A228" t="inlineStr">
        <is>
          <t>00878</t>
        </is>
      </c>
      <c r="B228" t="inlineStr">
        <is>
          <t>國泰永續高股息</t>
        </is>
      </c>
      <c r="C228" t="inlineStr">
        <is>
          <t>2026/06/11</t>
        </is>
      </c>
      <c r="D228" t="inlineStr">
        <is>
          <t>5871</t>
        </is>
      </c>
      <c r="E228" t="inlineStr">
        <is>
          <t>中租-KY</t>
        </is>
      </c>
      <c r="F228" t="n">
        <v>1.78</v>
      </c>
      <c r="G228" t="n">
        <v>85399080</v>
      </c>
      <c r="H228" t="n">
        <v>85399.08</v>
      </c>
      <c r="I228" s="10" t="inlineStr">
        <is>
          <t>https://www.moneydj.com/ETF/X/Basic/Basic0007B.xdjhtm?etfid=00878.TW</t>
        </is>
      </c>
    </row>
    <row r="229">
      <c r="A229" t="inlineStr">
        <is>
          <t>00878</t>
        </is>
      </c>
      <c r="B229" t="inlineStr">
        <is>
          <t>國泰永續高股息</t>
        </is>
      </c>
      <c r="C229" t="inlineStr">
        <is>
          <t>2026/06/11</t>
        </is>
      </c>
      <c r="D229" t="inlineStr">
        <is>
          <t>5876</t>
        </is>
      </c>
      <c r="E229" t="inlineStr">
        <is>
          <t>上海商銀</t>
        </is>
      </c>
      <c r="F229" t="n">
        <v>1.73</v>
      </c>
      <c r="G229" t="n">
        <v>242825590</v>
      </c>
      <c r="H229" t="n">
        <v>242825.59</v>
      </c>
      <c r="I229" s="10" t="inlineStr">
        <is>
          <t>https://www.moneydj.com/ETF/X/Basic/Basic0007B.xdjhtm?etfid=00878.TW</t>
        </is>
      </c>
    </row>
    <row r="230">
      <c r="A230" t="inlineStr">
        <is>
          <t>00878</t>
        </is>
      </c>
      <c r="B230" t="inlineStr">
        <is>
          <t>國泰永續高股息</t>
        </is>
      </c>
      <c r="C230" t="inlineStr">
        <is>
          <t>2026/06/11</t>
        </is>
      </c>
      <c r="D230" t="inlineStr">
        <is>
          <t>2618</t>
        </is>
      </c>
      <c r="E230" t="inlineStr">
        <is>
          <t>長榮航</t>
        </is>
      </c>
      <c r="F230" t="n">
        <v>1.73</v>
      </c>
      <c r="G230" t="n">
        <v>269366000</v>
      </c>
      <c r="H230" t="n">
        <v>269366</v>
      </c>
      <c r="I230" s="10" t="inlineStr">
        <is>
          <t>https://www.moneydj.com/ETF/X/Basic/Basic0007B.xdjhtm?etfid=00878.TW</t>
        </is>
      </c>
    </row>
    <row r="231">
      <c r="A231" t="inlineStr">
        <is>
          <t>00900</t>
        </is>
      </c>
      <c r="B231" t="inlineStr">
        <is>
          <t>富邦特選高股息30</t>
        </is>
      </c>
      <c r="C231" t="inlineStr">
        <is>
          <t>2026/06/11</t>
        </is>
      </c>
      <c r="D231" t="inlineStr">
        <is>
          <t>2454</t>
        </is>
      </c>
      <c r="E231" t="inlineStr">
        <is>
          <t>聯發科</t>
        </is>
      </c>
      <c r="F231" t="n">
        <v>9.68</v>
      </c>
      <c r="G231" t="n">
        <v>774000</v>
      </c>
      <c r="H231" t="n">
        <v>774</v>
      </c>
      <c r="I231" s="10" t="inlineStr">
        <is>
          <t>https://www.moneydj.com/ETF/X/Basic/Basic0007B.xdjhtm?etfid=00900.TW</t>
        </is>
      </c>
    </row>
    <row r="232">
      <c r="A232" t="inlineStr">
        <is>
          <t>00900</t>
        </is>
      </c>
      <c r="B232" t="inlineStr">
        <is>
          <t>富邦特選高股息30</t>
        </is>
      </c>
      <c r="C232" t="inlineStr">
        <is>
          <t>2026/06/11</t>
        </is>
      </c>
      <c r="D232" t="inlineStr">
        <is>
          <t>2303</t>
        </is>
      </c>
      <c r="E232" t="inlineStr">
        <is>
          <t>聯電</t>
        </is>
      </c>
      <c r="F232" t="n">
        <v>7.81</v>
      </c>
      <c r="G232" t="n">
        <v>20400000</v>
      </c>
      <c r="H232" t="n">
        <v>20400</v>
      </c>
      <c r="I232" s="10" t="inlineStr">
        <is>
          <t>https://www.moneydj.com/ETF/X/Basic/Basic0007B.xdjhtm?etfid=00900.TW</t>
        </is>
      </c>
    </row>
    <row r="233">
      <c r="A233" t="inlineStr">
        <is>
          <t>00900</t>
        </is>
      </c>
      <c r="B233" t="inlineStr">
        <is>
          <t>富邦特選高股息30</t>
        </is>
      </c>
      <c r="C233" t="inlineStr">
        <is>
          <t>2026/06/11</t>
        </is>
      </c>
      <c r="D233" t="inlineStr">
        <is>
          <t>2882</t>
        </is>
      </c>
      <c r="E233" t="inlineStr">
        <is>
          <t>國泰金</t>
        </is>
      </c>
      <c r="F233" t="n">
        <v>5.05</v>
      </c>
      <c r="G233" t="n">
        <v>16408000</v>
      </c>
      <c r="H233" t="n">
        <v>16408</v>
      </c>
      <c r="I233" s="10" t="inlineStr">
        <is>
          <t>https://www.moneydj.com/ETF/X/Basic/Basic0007B.xdjhtm?etfid=00900.TW</t>
        </is>
      </c>
    </row>
    <row r="234">
      <c r="A234" t="inlineStr">
        <is>
          <t>00900</t>
        </is>
      </c>
      <c r="B234" t="inlineStr">
        <is>
          <t>富邦特選高股息30</t>
        </is>
      </c>
      <c r="C234" t="inlineStr">
        <is>
          <t>2026/06/11</t>
        </is>
      </c>
      <c r="D234" t="inlineStr">
        <is>
          <t>2357</t>
        </is>
      </c>
      <c r="E234" t="inlineStr">
        <is>
          <t>華碩</t>
        </is>
      </c>
      <c r="F234" t="n">
        <v>5.04</v>
      </c>
      <c r="G234" t="n">
        <v>2101000</v>
      </c>
      <c r="H234" t="n">
        <v>2101</v>
      </c>
      <c r="I234" s="10" t="inlineStr">
        <is>
          <t>https://www.moneydj.com/ETF/X/Basic/Basic0007B.xdjhtm?etfid=00900.TW</t>
        </is>
      </c>
    </row>
    <row r="235">
      <c r="A235" t="inlineStr">
        <is>
          <t>00900</t>
        </is>
      </c>
      <c r="B235" t="inlineStr">
        <is>
          <t>富邦特選高股息30</t>
        </is>
      </c>
      <c r="C235" t="inlineStr">
        <is>
          <t>2026/06/11</t>
        </is>
      </c>
      <c r="D235" t="inlineStr">
        <is>
          <t>6669</t>
        </is>
      </c>
      <c r="E235" t="inlineStr">
        <is>
          <t>緯穎</t>
        </is>
      </c>
      <c r="F235" t="n">
        <v>4.9</v>
      </c>
      <c r="G235" t="n">
        <v>327000</v>
      </c>
      <c r="H235" t="n">
        <v>327</v>
      </c>
      <c r="I235" s="10" t="inlineStr">
        <is>
          <t>https://www.moneydj.com/ETF/X/Basic/Basic0007B.xdjhtm?etfid=00900.TW</t>
        </is>
      </c>
    </row>
    <row r="236">
      <c r="A236" t="inlineStr">
        <is>
          <t>00900</t>
        </is>
      </c>
      <c r="B236" t="inlineStr">
        <is>
          <t>富邦特選高股息30</t>
        </is>
      </c>
      <c r="C236" t="inlineStr">
        <is>
          <t>2026/06/11</t>
        </is>
      </c>
      <c r="D236" t="inlineStr">
        <is>
          <t>2885</t>
        </is>
      </c>
      <c r="E236" t="inlineStr">
        <is>
          <t>元大金</t>
        </is>
      </c>
      <c r="F236" t="n">
        <v>4.66</v>
      </c>
      <c r="G236" t="n">
        <v>24740000</v>
      </c>
      <c r="H236" t="n">
        <v>24740</v>
      </c>
      <c r="I236" s="10" t="inlineStr">
        <is>
          <t>https://www.moneydj.com/ETF/X/Basic/Basic0007B.xdjhtm?etfid=00900.TW</t>
        </is>
      </c>
    </row>
    <row r="237">
      <c r="A237" t="inlineStr">
        <is>
          <t>00900</t>
        </is>
      </c>
      <c r="B237" t="inlineStr">
        <is>
          <t>富邦特選高股息30</t>
        </is>
      </c>
      <c r="C237" t="inlineStr">
        <is>
          <t>2026/06/11</t>
        </is>
      </c>
      <c r="D237" t="inlineStr">
        <is>
          <t>3034</t>
        </is>
      </c>
      <c r="E237" t="inlineStr">
        <is>
          <t>聯詠</t>
        </is>
      </c>
      <c r="F237" t="n">
        <v>4.42</v>
      </c>
      <c r="G237" t="n">
        <v>2957000</v>
      </c>
      <c r="H237" t="n">
        <v>2957</v>
      </c>
      <c r="I237" s="10" t="inlineStr">
        <is>
          <t>https://www.moneydj.com/ETF/X/Basic/Basic0007B.xdjhtm?etfid=00900.TW</t>
        </is>
      </c>
    </row>
    <row r="238">
      <c r="A238" t="inlineStr">
        <is>
          <t>00900</t>
        </is>
      </c>
      <c r="B238" t="inlineStr">
        <is>
          <t>富邦特選高股息30</t>
        </is>
      </c>
      <c r="C238" t="inlineStr">
        <is>
          <t>2026/06/11</t>
        </is>
      </c>
      <c r="D238" t="inlineStr">
        <is>
          <t>2603</t>
        </is>
      </c>
      <c r="E238" t="inlineStr">
        <is>
          <t>長榮</t>
        </is>
      </c>
      <c r="F238" t="n">
        <v>4</v>
      </c>
      <c r="G238" t="n">
        <v>5782000</v>
      </c>
      <c r="H238" t="n">
        <v>5782</v>
      </c>
      <c r="I238" s="10" t="inlineStr">
        <is>
          <t>https://www.moneydj.com/ETF/X/Basic/Basic0007B.xdjhtm?etfid=00900.TW</t>
        </is>
      </c>
    </row>
    <row r="239">
      <c r="A239" t="inlineStr">
        <is>
          <t>00900</t>
        </is>
      </c>
      <c r="B239" t="inlineStr">
        <is>
          <t>富邦特選高股息30</t>
        </is>
      </c>
      <c r="C239" t="inlineStr">
        <is>
          <t>2026/06/11</t>
        </is>
      </c>
      <c r="D239" t="inlineStr">
        <is>
          <t>3231</t>
        </is>
      </c>
      <c r="E239" t="inlineStr">
        <is>
          <t>緯創</t>
        </is>
      </c>
      <c r="F239" t="n">
        <v>3.84</v>
      </c>
      <c r="G239" t="n">
        <v>8233000</v>
      </c>
      <c r="H239" t="n">
        <v>8233</v>
      </c>
      <c r="I239" s="10" t="inlineStr">
        <is>
          <t>https://www.moneydj.com/ETF/X/Basic/Basic0007B.xdjhtm?etfid=00900.TW</t>
        </is>
      </c>
    </row>
    <row r="240">
      <c r="A240" t="inlineStr">
        <is>
          <t>00900</t>
        </is>
      </c>
      <c r="B240" t="inlineStr">
        <is>
          <t>富邦特選高股息30</t>
        </is>
      </c>
      <c r="C240" t="inlineStr">
        <is>
          <t>2026/06/11</t>
        </is>
      </c>
      <c r="D240" t="inlineStr">
        <is>
          <t>2356</t>
        </is>
      </c>
      <c r="E240" t="inlineStr">
        <is>
          <t>英業達</t>
        </is>
      </c>
      <c r="F240" t="n">
        <v>3.73</v>
      </c>
      <c r="G240" t="n">
        <v>18611000</v>
      </c>
      <c r="H240" t="n">
        <v>18611</v>
      </c>
      <c r="I240" s="10" t="inlineStr">
        <is>
          <t>https://www.moneydj.com/ETF/X/Basic/Basic0007B.xdjhtm?etfid=00900.TW</t>
        </is>
      </c>
    </row>
    <row r="241">
      <c r="A241" t="inlineStr">
        <is>
          <t>00900</t>
        </is>
      </c>
      <c r="B241" t="inlineStr">
        <is>
          <t>富邦特選高股息30</t>
        </is>
      </c>
      <c r="C241" t="inlineStr">
        <is>
          <t>2026/06/11</t>
        </is>
      </c>
      <c r="D241" t="inlineStr">
        <is>
          <t>2618</t>
        </is>
      </c>
      <c r="E241" t="inlineStr">
        <is>
          <t>長榮航</t>
        </is>
      </c>
      <c r="F241" t="n">
        <v>3.58</v>
      </c>
      <c r="G241" t="n">
        <v>31029000</v>
      </c>
      <c r="H241" t="n">
        <v>31029</v>
      </c>
      <c r="I241" s="10" t="inlineStr">
        <is>
          <t>https://www.moneydj.com/ETF/X/Basic/Basic0007B.xdjhtm?etfid=00900.TW</t>
        </is>
      </c>
    </row>
    <row r="242">
      <c r="A242" t="inlineStr">
        <is>
          <t>00900</t>
        </is>
      </c>
      <c r="B242" t="inlineStr">
        <is>
          <t>富邦特選高股息30</t>
        </is>
      </c>
      <c r="C242" t="inlineStr">
        <is>
          <t>2026/06/11</t>
        </is>
      </c>
      <c r="D242" t="inlineStr">
        <is>
          <t>4938</t>
        </is>
      </c>
      <c r="E242" t="inlineStr">
        <is>
          <t>和碩</t>
        </is>
      </c>
      <c r="F242" t="n">
        <v>3.5</v>
      </c>
      <c r="G242" t="n">
        <v>11973000</v>
      </c>
      <c r="H242" t="n">
        <v>11973</v>
      </c>
      <c r="I242" s="10" t="inlineStr">
        <is>
          <t>https://www.moneydj.com/ETF/X/Basic/Basic0007B.xdjhtm?etfid=00900.TW</t>
        </is>
      </c>
    </row>
    <row r="243">
      <c r="A243" t="inlineStr">
        <is>
          <t>00900</t>
        </is>
      </c>
      <c r="B243" t="inlineStr">
        <is>
          <t>富邦特選高股息30</t>
        </is>
      </c>
      <c r="C243" t="inlineStr">
        <is>
          <t>2026/06/11</t>
        </is>
      </c>
      <c r="D243" t="inlineStr">
        <is>
          <t>2404</t>
        </is>
      </c>
      <c r="E243" t="inlineStr">
        <is>
          <t>漢唐</t>
        </is>
      </c>
      <c r="F243" t="n">
        <v>3.43</v>
      </c>
      <c r="G243" t="n">
        <v>937000</v>
      </c>
      <c r="H243" t="n">
        <v>937</v>
      </c>
      <c r="I243" s="10" t="inlineStr">
        <is>
          <t>https://www.moneydj.com/ETF/X/Basic/Basic0007B.xdjhtm?etfid=00900.TW</t>
        </is>
      </c>
    </row>
    <row r="244">
      <c r="A244" t="inlineStr">
        <is>
          <t>00900</t>
        </is>
      </c>
      <c r="B244" t="inlineStr">
        <is>
          <t>富邦特選高股息30</t>
        </is>
      </c>
      <c r="C244" t="inlineStr">
        <is>
          <t>2026/06/11</t>
        </is>
      </c>
      <c r="D244" t="inlineStr">
        <is>
          <t>6005</t>
        </is>
      </c>
      <c r="E244" t="inlineStr">
        <is>
          <t>群益證</t>
        </is>
      </c>
      <c r="F244" t="n">
        <v>3.27</v>
      </c>
      <c r="G244" t="n">
        <v>27894000</v>
      </c>
      <c r="H244" t="n">
        <v>27894</v>
      </c>
      <c r="I244" s="10" t="inlineStr">
        <is>
          <t>https://www.moneydj.com/ETF/X/Basic/Basic0007B.xdjhtm?etfid=00900.TW</t>
        </is>
      </c>
    </row>
    <row r="245">
      <c r="A245" t="inlineStr">
        <is>
          <t>00900</t>
        </is>
      </c>
      <c r="B245" t="inlineStr">
        <is>
          <t>富邦特選高股息30</t>
        </is>
      </c>
      <c r="C245" t="inlineStr">
        <is>
          <t>2026/06/11</t>
        </is>
      </c>
      <c r="D245" t="inlineStr">
        <is>
          <t>3045</t>
        </is>
      </c>
      <c r="E245" t="inlineStr">
        <is>
          <t>台灣大</t>
        </is>
      </c>
      <c r="F245" t="n">
        <v>3.18</v>
      </c>
      <c r="G245" t="n">
        <v>8741000</v>
      </c>
      <c r="H245" t="n">
        <v>8741</v>
      </c>
      <c r="I245" s="10" t="inlineStr">
        <is>
          <t>https://www.moneydj.com/ETF/X/Basic/Basic0007B.xdjhtm?etfid=00900.TW</t>
        </is>
      </c>
    </row>
    <row r="246">
      <c r="A246" t="inlineStr">
        <is>
          <t>00900</t>
        </is>
      </c>
      <c r="B246" t="inlineStr">
        <is>
          <t>富邦特選高股息30</t>
        </is>
      </c>
      <c r="C246" t="inlineStr">
        <is>
          <t>2026/06/11</t>
        </is>
      </c>
      <c r="D246" t="inlineStr">
        <is>
          <t>4904</t>
        </is>
      </c>
      <c r="E246" t="inlineStr">
        <is>
          <t>遠傳</t>
        </is>
      </c>
      <c r="F246" t="n">
        <v>3.16</v>
      </c>
      <c r="G246" t="n">
        <v>9474000</v>
      </c>
      <c r="H246" t="n">
        <v>9474</v>
      </c>
      <c r="I246" s="10" t="inlineStr">
        <is>
          <t>https://www.moneydj.com/ETF/X/Basic/Basic0007B.xdjhtm?etfid=00900.TW</t>
        </is>
      </c>
    </row>
    <row r="247">
      <c r="A247" t="inlineStr">
        <is>
          <t>00900</t>
        </is>
      </c>
      <c r="B247" t="inlineStr">
        <is>
          <t>富邦特選高股息30</t>
        </is>
      </c>
      <c r="C247" t="inlineStr">
        <is>
          <t>2026/06/11</t>
        </is>
      </c>
      <c r="D247" t="inlineStr">
        <is>
          <t>2347</t>
        </is>
      </c>
      <c r="E247" t="inlineStr">
        <is>
          <t>聯強</t>
        </is>
      </c>
      <c r="F247" t="n">
        <v>2.88</v>
      </c>
      <c r="G247" t="n">
        <v>10380000</v>
      </c>
      <c r="H247" t="n">
        <v>10380</v>
      </c>
      <c r="I247" s="10" t="inlineStr">
        <is>
          <t>https://www.moneydj.com/ETF/X/Basic/Basic0007B.xdjhtm?etfid=00900.TW</t>
        </is>
      </c>
    </row>
    <row r="248">
      <c r="A248" t="inlineStr">
        <is>
          <t>00900</t>
        </is>
      </c>
      <c r="B248" t="inlineStr">
        <is>
          <t>富邦特選高股息30</t>
        </is>
      </c>
      <c r="C248" t="inlineStr">
        <is>
          <t>2026/06/11</t>
        </is>
      </c>
      <c r="D248" t="inlineStr">
        <is>
          <t>5876</t>
        </is>
      </c>
      <c r="E248" t="inlineStr">
        <is>
          <t>上海商銀</t>
        </is>
      </c>
      <c r="F248" t="n">
        <v>2.55</v>
      </c>
      <c r="G248" t="n">
        <v>19806000</v>
      </c>
      <c r="H248" t="n">
        <v>19806</v>
      </c>
      <c r="I248" s="10" t="inlineStr">
        <is>
          <t>https://www.moneydj.com/ETF/X/Basic/Basic0007B.xdjhtm?etfid=00900.TW</t>
        </is>
      </c>
    </row>
    <row r="249">
      <c r="A249" t="inlineStr">
        <is>
          <t>00900</t>
        </is>
      </c>
      <c r="B249" t="inlineStr">
        <is>
          <t>富邦特選高股息30</t>
        </is>
      </c>
      <c r="C249" t="inlineStr">
        <is>
          <t>2026/06/11</t>
        </is>
      </c>
      <c r="D249" t="inlineStr">
        <is>
          <t>2451</t>
        </is>
      </c>
      <c r="E249" t="inlineStr">
        <is>
          <t>創見</t>
        </is>
      </c>
      <c r="F249" t="n">
        <v>2.46</v>
      </c>
      <c r="G249" t="n">
        <v>2757000</v>
      </c>
      <c r="H249" t="n">
        <v>2757</v>
      </c>
      <c r="I249" s="10" t="inlineStr">
        <is>
          <t>https://www.moneydj.com/ETF/X/Basic/Basic0007B.xdjhtm?etfid=00900.TW</t>
        </is>
      </c>
    </row>
    <row r="250">
      <c r="A250" t="inlineStr">
        <is>
          <t>00900</t>
        </is>
      </c>
      <c r="B250" t="inlineStr">
        <is>
          <t>富邦特選高股息30</t>
        </is>
      </c>
      <c r="C250" t="inlineStr">
        <is>
          <t>2026/06/11</t>
        </is>
      </c>
      <c r="D250" t="inlineStr">
        <is>
          <t>2385</t>
        </is>
      </c>
      <c r="E250" t="inlineStr">
        <is>
          <t>群光</t>
        </is>
      </c>
      <c r="F250" t="n">
        <v>2.46</v>
      </c>
      <c r="G250" t="n">
        <v>5781000</v>
      </c>
      <c r="H250" t="n">
        <v>5781</v>
      </c>
      <c r="I250" s="10" t="inlineStr">
        <is>
          <t>https://www.moneydj.com/ETF/X/Basic/Basic0007B.xdjhtm?etfid=00900.TW</t>
        </is>
      </c>
    </row>
    <row r="251">
      <c r="A251" t="inlineStr">
        <is>
          <t>00900</t>
        </is>
      </c>
      <c r="B251" t="inlineStr">
        <is>
          <t>富邦特選高股息30</t>
        </is>
      </c>
      <c r="C251" t="inlineStr">
        <is>
          <t>2026/06/11</t>
        </is>
      </c>
      <c r="D251" t="inlineStr">
        <is>
          <t>6121</t>
        </is>
      </c>
      <c r="E251" t="inlineStr">
        <is>
          <t>新普</t>
        </is>
      </c>
      <c r="F251" t="n">
        <v>2.43</v>
      </c>
      <c r="G251" t="n">
        <v>1931000</v>
      </c>
      <c r="H251" t="n">
        <v>1931</v>
      </c>
      <c r="I251" s="10" t="inlineStr">
        <is>
          <t>https://www.moneydj.com/ETF/X/Basic/Basic0007B.xdjhtm?etfid=00900.TW</t>
        </is>
      </c>
    </row>
    <row r="252">
      <c r="A252" t="inlineStr">
        <is>
          <t>00900</t>
        </is>
      </c>
      <c r="B252" t="inlineStr">
        <is>
          <t>富邦特選高股息30</t>
        </is>
      </c>
      <c r="C252" t="inlineStr">
        <is>
          <t>2026/06/11</t>
        </is>
      </c>
      <c r="D252" t="inlineStr">
        <is>
          <t>2353</t>
        </is>
      </c>
      <c r="E252" t="inlineStr">
        <is>
          <t>宏碁</t>
        </is>
      </c>
      <c r="F252" t="n">
        <v>2.42</v>
      </c>
      <c r="G252" t="n">
        <v>21409000</v>
      </c>
      <c r="H252" t="n">
        <v>21409</v>
      </c>
      <c r="I252" s="10" t="inlineStr">
        <is>
          <t>https://www.moneydj.com/ETF/X/Basic/Basic0007B.xdjhtm?etfid=00900.TW</t>
        </is>
      </c>
    </row>
    <row r="253">
      <c r="A253" t="inlineStr">
        <is>
          <t>00900</t>
        </is>
      </c>
      <c r="B253" t="inlineStr">
        <is>
          <t>富邦特選高股息30</t>
        </is>
      </c>
      <c r="C253" t="inlineStr">
        <is>
          <t>2026/06/11</t>
        </is>
      </c>
      <c r="D253" t="inlineStr">
        <is>
          <t>6147</t>
        </is>
      </c>
      <c r="E253" t="inlineStr">
        <is>
          <t>頎邦</t>
        </is>
      </c>
      <c r="F253" t="n">
        <v>2.26</v>
      </c>
      <c r="G253" t="n">
        <v>3321000</v>
      </c>
      <c r="H253" t="n">
        <v>3321</v>
      </c>
      <c r="I253" s="10" t="inlineStr">
        <is>
          <t>https://www.moneydj.com/ETF/X/Basic/Basic0007B.xdjhtm?etfid=00900.TW</t>
        </is>
      </c>
    </row>
    <row r="254">
      <c r="A254" t="inlineStr">
        <is>
          <t>00900</t>
        </is>
      </c>
      <c r="B254" t="inlineStr">
        <is>
          <t>富邦特選高股息30</t>
        </is>
      </c>
      <c r="C254" t="inlineStr">
        <is>
          <t>2026/06/11</t>
        </is>
      </c>
      <c r="D254" t="inlineStr">
        <is>
          <t>1476</t>
        </is>
      </c>
      <c r="E254" t="inlineStr">
        <is>
          <t>儒鴻</t>
        </is>
      </c>
      <c r="F254" t="n">
        <v>1.89</v>
      </c>
      <c r="G254" t="n">
        <v>1792000</v>
      </c>
      <c r="H254" t="n">
        <v>1792</v>
      </c>
      <c r="I254" s="10" t="inlineStr">
        <is>
          <t>https://www.moneydj.com/ETF/X/Basic/Basic0007B.xdjhtm?etfid=00900.TW</t>
        </is>
      </c>
    </row>
    <row r="255">
      <c r="A255" t="inlineStr">
        <is>
          <t>00900</t>
        </is>
      </c>
      <c r="B255" t="inlineStr">
        <is>
          <t>富邦特選高股息30</t>
        </is>
      </c>
      <c r="C255" t="inlineStr">
        <is>
          <t>2026/06/11</t>
        </is>
      </c>
      <c r="D255" t="inlineStr">
        <is>
          <t>2105</t>
        </is>
      </c>
      <c r="E255" t="inlineStr">
        <is>
          <t>正新</t>
        </is>
      </c>
      <c r="F255" t="n">
        <v>1.52</v>
      </c>
      <c r="G255" t="n">
        <v>14197000</v>
      </c>
      <c r="H255" t="n">
        <v>14197</v>
      </c>
      <c r="I255" s="10" t="inlineStr">
        <is>
          <t>https://www.moneydj.com/ETF/X/Basic/Basic0007B.xdjhtm?etfid=00900.TW</t>
        </is>
      </c>
    </row>
    <row r="256">
      <c r="A256" t="inlineStr">
        <is>
          <t>00900</t>
        </is>
      </c>
      <c r="B256" t="inlineStr">
        <is>
          <t>富邦特選高股息30</t>
        </is>
      </c>
      <c r="C256" t="inlineStr">
        <is>
          <t>2026/06/11</t>
        </is>
      </c>
      <c r="D256" t="inlineStr">
        <is>
          <t>9904</t>
        </is>
      </c>
      <c r="E256" t="inlineStr">
        <is>
          <t>寶成</t>
        </is>
      </c>
      <c r="F256" t="n">
        <v>1.4</v>
      </c>
      <c r="G256" t="n">
        <v>17339000</v>
      </c>
      <c r="H256" t="n">
        <v>17339</v>
      </c>
      <c r="I256" s="10" t="inlineStr">
        <is>
          <t>https://www.moneydj.com/ETF/X/Basic/Basic0007B.xdjhtm?etfid=00900.TW</t>
        </is>
      </c>
    </row>
    <row r="257">
      <c r="A257" t="inlineStr">
        <is>
          <t>00900</t>
        </is>
      </c>
      <c r="B257" t="inlineStr">
        <is>
          <t>富邦特選高股息30</t>
        </is>
      </c>
      <c r="C257" t="inlineStr">
        <is>
          <t>2026/06/11</t>
        </is>
      </c>
      <c r="D257" t="inlineStr">
        <is>
          <t>1513</t>
        </is>
      </c>
      <c r="E257" t="inlineStr">
        <is>
          <t>中興電</t>
        </is>
      </c>
      <c r="F257" t="n">
        <v>1.14</v>
      </c>
      <c r="G257" t="n">
        <v>2272000</v>
      </c>
      <c r="H257" t="n">
        <v>2272</v>
      </c>
      <c r="I257" s="10" t="inlineStr">
        <is>
          <t>https://www.moneydj.com/ETF/X/Basic/Basic0007B.xdjhtm?etfid=00900.TW</t>
        </is>
      </c>
    </row>
    <row r="258">
      <c r="A258" t="inlineStr">
        <is>
          <t>00900</t>
        </is>
      </c>
      <c r="B258" t="inlineStr">
        <is>
          <t>富邦特選高股息30</t>
        </is>
      </c>
      <c r="C258" t="inlineStr">
        <is>
          <t>2026/06/11</t>
        </is>
      </c>
      <c r="D258" t="inlineStr">
        <is>
          <t>6409</t>
        </is>
      </c>
      <c r="E258" t="inlineStr">
        <is>
          <t>旭隼</t>
        </is>
      </c>
      <c r="F258" t="n">
        <v>1.05</v>
      </c>
      <c r="G258" t="n">
        <v>407000</v>
      </c>
      <c r="H258" t="n">
        <v>407</v>
      </c>
      <c r="I258" s="10" t="inlineStr">
        <is>
          <t>https://www.moneydj.com/ETF/X/Basic/Basic0007B.xdjhtm?etfid=00900.TW</t>
        </is>
      </c>
    </row>
    <row r="259">
      <c r="A259" t="inlineStr">
        <is>
          <t>00900</t>
        </is>
      </c>
      <c r="B259" t="inlineStr">
        <is>
          <t>富邦特選高股息30</t>
        </is>
      </c>
      <c r="C259" t="inlineStr">
        <is>
          <t>2026/06/11</t>
        </is>
      </c>
      <c r="D259" t="inlineStr">
        <is>
          <t>9910</t>
        </is>
      </c>
      <c r="E259" t="inlineStr">
        <is>
          <t>豐泰</t>
        </is>
      </c>
      <c r="F259" t="n">
        <v>0.9399999999999999</v>
      </c>
      <c r="G259" t="n">
        <v>3167000</v>
      </c>
      <c r="H259" t="n">
        <v>3167</v>
      </c>
      <c r="I259" s="10" t="inlineStr">
        <is>
          <t>https://www.moneydj.com/ETF/X/Basic/Basic0007B.xdjhtm?etfid=00900.TW</t>
        </is>
      </c>
    </row>
    <row r="260">
      <c r="A260" t="inlineStr">
        <is>
          <t>00900</t>
        </is>
      </c>
      <c r="B260" t="inlineStr">
        <is>
          <t>富邦特選高股息30</t>
        </is>
      </c>
      <c r="C260" t="inlineStr">
        <is>
          <t>2026/06/11</t>
        </is>
      </c>
      <c r="D260" t="inlineStr">
        <is>
          <t>2606</t>
        </is>
      </c>
      <c r="E260" t="inlineStr">
        <is>
          <t>裕民</t>
        </is>
      </c>
      <c r="F260" t="n">
        <v>0.82</v>
      </c>
      <c r="G260" t="n">
        <v>3977000</v>
      </c>
      <c r="H260" t="n">
        <v>3977</v>
      </c>
      <c r="I260" s="10" t="inlineStr">
        <is>
          <t>https://www.moneydj.com/ETF/X/Basic/Basic0007B.xdjhtm?etfid=00900.TW</t>
        </is>
      </c>
    </row>
    <row r="261">
      <c r="A261" t="inlineStr">
        <is>
          <t>00907</t>
        </is>
      </c>
      <c r="B261" t="inlineStr">
        <is>
          <t>永豐優息存股</t>
        </is>
      </c>
      <c r="C261" t="inlineStr">
        <is>
          <t>2026/06/11</t>
        </is>
      </c>
      <c r="D261" t="inlineStr">
        <is>
          <t>2603</t>
        </is>
      </c>
      <c r="E261" t="inlineStr">
        <is>
          <t>長榮</t>
        </is>
      </c>
      <c r="F261" t="n">
        <v>8.67</v>
      </c>
      <c r="G261" t="n">
        <v>1089831</v>
      </c>
      <c r="H261" t="n">
        <v>1089.831</v>
      </c>
      <c r="I261" s="10" t="inlineStr">
        <is>
          <t>https://www.moneydj.com/ETF/X/Basic/Basic0007B.xdjhtm?etfid=00907.TW</t>
        </is>
      </c>
    </row>
    <row r="262">
      <c r="A262" t="inlineStr">
        <is>
          <t>00907</t>
        </is>
      </c>
      <c r="B262" t="inlineStr">
        <is>
          <t>永豐優息存股</t>
        </is>
      </c>
      <c r="C262" t="inlineStr">
        <is>
          <t>2026/06/11</t>
        </is>
      </c>
      <c r="D262" t="inlineStr">
        <is>
          <t>2885</t>
        </is>
      </c>
      <c r="E262" t="inlineStr">
        <is>
          <t>元大金</t>
        </is>
      </c>
      <c r="F262" t="n">
        <v>7.18</v>
      </c>
      <c r="G262" t="n">
        <v>3309708</v>
      </c>
      <c r="H262" t="n">
        <v>3309.708</v>
      </c>
      <c r="I262" s="10" t="inlineStr">
        <is>
          <t>https://www.moneydj.com/ETF/X/Basic/Basic0007B.xdjhtm?etfid=00907.TW</t>
        </is>
      </c>
    </row>
    <row r="263">
      <c r="A263" t="inlineStr">
        <is>
          <t>00907</t>
        </is>
      </c>
      <c r="B263" t="inlineStr">
        <is>
          <t>永豐優息存股</t>
        </is>
      </c>
      <c r="C263" t="inlineStr">
        <is>
          <t>2026/06/11</t>
        </is>
      </c>
      <c r="D263" t="inlineStr">
        <is>
          <t>2891</t>
        </is>
      </c>
      <c r="E263" t="inlineStr">
        <is>
          <t>中信金</t>
        </is>
      </c>
      <c r="F263" t="n">
        <v>6.68</v>
      </c>
      <c r="G263" t="n">
        <v>2808298</v>
      </c>
      <c r="H263" t="n">
        <v>2808.298</v>
      </c>
      <c r="I263" s="10" t="inlineStr">
        <is>
          <t>https://www.moneydj.com/ETF/X/Basic/Basic0007B.xdjhtm?etfid=00907.TW</t>
        </is>
      </c>
    </row>
    <row r="264">
      <c r="A264" t="inlineStr">
        <is>
          <t>00907</t>
        </is>
      </c>
      <c r="B264" t="inlineStr">
        <is>
          <t>永豐優息存股</t>
        </is>
      </c>
      <c r="C264" t="inlineStr">
        <is>
          <t>2026/06/11</t>
        </is>
      </c>
      <c r="D264" t="inlineStr">
        <is>
          <t>2881</t>
        </is>
      </c>
      <c r="E264" t="inlineStr">
        <is>
          <t>富邦金</t>
        </is>
      </c>
      <c r="F264" t="n">
        <v>6.2</v>
      </c>
      <c r="G264" t="n">
        <v>1400918</v>
      </c>
      <c r="H264" t="n">
        <v>1400.918</v>
      </c>
      <c r="I264" s="10" t="inlineStr">
        <is>
          <t>https://www.moneydj.com/ETF/X/Basic/Basic0007B.xdjhtm?etfid=00907.TW</t>
        </is>
      </c>
    </row>
    <row r="265">
      <c r="A265" t="inlineStr">
        <is>
          <t>00907</t>
        </is>
      </c>
      <c r="B265" t="inlineStr">
        <is>
          <t>永豐優息存股</t>
        </is>
      </c>
      <c r="C265" t="inlineStr">
        <is>
          <t>2026/06/11</t>
        </is>
      </c>
      <c r="D265" t="inlineStr">
        <is>
          <t>6005</t>
        </is>
      </c>
      <c r="E265" t="inlineStr">
        <is>
          <t>群益證</t>
        </is>
      </c>
      <c r="F265" t="n">
        <v>4.39</v>
      </c>
      <c r="G265" t="n">
        <v>3254132</v>
      </c>
      <c r="H265" t="n">
        <v>3254.132</v>
      </c>
      <c r="I265" s="10" t="inlineStr">
        <is>
          <t>https://www.moneydj.com/ETF/X/Basic/Basic0007B.xdjhtm?etfid=00907.TW</t>
        </is>
      </c>
    </row>
    <row r="266">
      <c r="A266" t="inlineStr">
        <is>
          <t>00907</t>
        </is>
      </c>
      <c r="B266" t="inlineStr">
        <is>
          <t>永豐優息存股</t>
        </is>
      </c>
      <c r="C266" t="inlineStr">
        <is>
          <t>2026/06/11</t>
        </is>
      </c>
      <c r="D266" t="inlineStr">
        <is>
          <t>2609</t>
        </is>
      </c>
      <c r="E266" t="inlineStr">
        <is>
          <t>陽明</t>
        </is>
      </c>
      <c r="F266" t="n">
        <v>4.34</v>
      </c>
      <c r="G266" t="n">
        <v>2411755</v>
      </c>
      <c r="H266" t="n">
        <v>2411.755</v>
      </c>
      <c r="I266" s="10" t="inlineStr">
        <is>
          <t>https://www.moneydj.com/ETF/X/Basic/Basic0007B.xdjhtm?etfid=00907.TW</t>
        </is>
      </c>
    </row>
    <row r="267">
      <c r="A267" t="inlineStr">
        <is>
          <t>00907</t>
        </is>
      </c>
      <c r="B267" t="inlineStr">
        <is>
          <t>永豐優息存股</t>
        </is>
      </c>
      <c r="C267" t="inlineStr">
        <is>
          <t>2026/06/11</t>
        </is>
      </c>
      <c r="D267" t="inlineStr">
        <is>
          <t>2890</t>
        </is>
      </c>
      <c r="E267" t="inlineStr">
        <is>
          <t>永豐金</t>
        </is>
      </c>
      <c r="F267" t="n">
        <v>4.26</v>
      </c>
      <c r="G267" t="n">
        <v>3639921</v>
      </c>
      <c r="H267" t="n">
        <v>3639.921</v>
      </c>
      <c r="I267" s="10" t="inlineStr">
        <is>
          <t>https://www.moneydj.com/ETF/X/Basic/Basic0007B.xdjhtm?etfid=00907.TW</t>
        </is>
      </c>
    </row>
    <row r="268">
      <c r="A268" t="inlineStr">
        <is>
          <t>00907</t>
        </is>
      </c>
      <c r="B268" t="inlineStr">
        <is>
          <t>永豐優息存股</t>
        </is>
      </c>
      <c r="C268" t="inlineStr">
        <is>
          <t>2026/06/11</t>
        </is>
      </c>
      <c r="D268" t="inlineStr">
        <is>
          <t>1504</t>
        </is>
      </c>
      <c r="E268" t="inlineStr">
        <is>
          <t>東元</t>
        </is>
      </c>
      <c r="F268" t="n">
        <v>3.89</v>
      </c>
      <c r="G268" t="n">
        <v>1613978</v>
      </c>
      <c r="H268" t="n">
        <v>1613.978</v>
      </c>
      <c r="I268" s="10" t="inlineStr">
        <is>
          <t>https://www.moneydj.com/ETF/X/Basic/Basic0007B.xdjhtm?etfid=00907.TW</t>
        </is>
      </c>
    </row>
    <row r="269">
      <c r="A269" t="inlineStr">
        <is>
          <t>00907</t>
        </is>
      </c>
      <c r="B269" t="inlineStr">
        <is>
          <t>永豐優息存股</t>
        </is>
      </c>
      <c r="C269" t="inlineStr">
        <is>
          <t>2026/06/11</t>
        </is>
      </c>
      <c r="D269" t="inlineStr">
        <is>
          <t>2618</t>
        </is>
      </c>
      <c r="E269" t="inlineStr">
        <is>
          <t>長榮航</t>
        </is>
      </c>
      <c r="F269" t="n">
        <v>3.89</v>
      </c>
      <c r="G269" t="n">
        <v>2930416</v>
      </c>
      <c r="H269" t="n">
        <v>2930.416</v>
      </c>
      <c r="I269" s="10" t="inlineStr">
        <is>
          <t>https://www.moneydj.com/ETF/X/Basic/Basic0007B.xdjhtm?etfid=00907.TW</t>
        </is>
      </c>
    </row>
    <row r="270">
      <c r="A270" t="inlineStr">
        <is>
          <t>00907</t>
        </is>
      </c>
      <c r="B270" t="inlineStr">
        <is>
          <t>永豐優息存股</t>
        </is>
      </c>
      <c r="C270" t="inlineStr">
        <is>
          <t>2026/06/11</t>
        </is>
      </c>
      <c r="D270" t="inlineStr">
        <is>
          <t>1477</t>
        </is>
      </c>
      <c r="E270" t="inlineStr">
        <is>
          <t>聚陽</t>
        </is>
      </c>
      <c r="F270" t="n">
        <v>3.63</v>
      </c>
      <c r="G270" t="n">
        <v>457379</v>
      </c>
      <c r="H270" t="n">
        <v>457.379</v>
      </c>
      <c r="I270" s="10" t="inlineStr">
        <is>
          <t>https://www.moneydj.com/ETF/X/Basic/Basic0007B.xdjhtm?etfid=00907.TW</t>
        </is>
      </c>
    </row>
    <row r="271">
      <c r="A271" t="inlineStr">
        <is>
          <t>00907</t>
        </is>
      </c>
      <c r="B271" t="inlineStr">
        <is>
          <t>永豐優息存股</t>
        </is>
      </c>
      <c r="C271" t="inlineStr">
        <is>
          <t>2026/06/11</t>
        </is>
      </c>
      <c r="D271" t="inlineStr">
        <is>
          <t>2884</t>
        </is>
      </c>
      <c r="E271" t="inlineStr">
        <is>
          <t>玉山金</t>
        </is>
      </c>
      <c r="F271" t="n">
        <v>3.32</v>
      </c>
      <c r="G271" t="n">
        <v>2780875</v>
      </c>
      <c r="H271" t="n">
        <v>2780.875</v>
      </c>
      <c r="I271" s="10" t="inlineStr">
        <is>
          <t>https://www.moneydj.com/ETF/X/Basic/Basic0007B.xdjhtm?etfid=00907.TW</t>
        </is>
      </c>
    </row>
    <row r="272">
      <c r="A272" t="inlineStr">
        <is>
          <t>00907</t>
        </is>
      </c>
      <c r="B272" t="inlineStr">
        <is>
          <t>永豐優息存股</t>
        </is>
      </c>
      <c r="C272" t="inlineStr">
        <is>
          <t>2026/06/11</t>
        </is>
      </c>
      <c r="D272" t="inlineStr">
        <is>
          <t>9904</t>
        </is>
      </c>
      <c r="E272" t="inlineStr">
        <is>
          <t>寶成</t>
        </is>
      </c>
      <c r="F272" t="n">
        <v>3.3</v>
      </c>
      <c r="G272" t="n">
        <v>3558282</v>
      </c>
      <c r="H272" t="n">
        <v>3558.282</v>
      </c>
      <c r="I272" s="10" t="inlineStr">
        <is>
          <t>https://www.moneydj.com/ETF/X/Basic/Basic0007B.xdjhtm?etfid=00907.TW</t>
        </is>
      </c>
    </row>
    <row r="273">
      <c r="A273" t="inlineStr">
        <is>
          <t>00907</t>
        </is>
      </c>
      <c r="B273" t="inlineStr">
        <is>
          <t>永豐優息存股</t>
        </is>
      </c>
      <c r="C273" t="inlineStr">
        <is>
          <t>2026/06/11</t>
        </is>
      </c>
      <c r="D273" t="inlineStr">
        <is>
          <t>2886</t>
        </is>
      </c>
      <c r="E273" t="inlineStr">
        <is>
          <t>兆豐金</t>
        </is>
      </c>
      <c r="F273" t="n">
        <v>3.17</v>
      </c>
      <c r="G273" t="n">
        <v>2073667</v>
      </c>
      <c r="H273" t="n">
        <v>2073.667</v>
      </c>
      <c r="I273" s="10" t="inlineStr">
        <is>
          <t>https://www.moneydj.com/ETF/X/Basic/Basic0007B.xdjhtm?etfid=00907.TW</t>
        </is>
      </c>
    </row>
    <row r="274">
      <c r="A274" t="inlineStr">
        <is>
          <t>00907</t>
        </is>
      </c>
      <c r="B274" t="inlineStr">
        <is>
          <t>永豐優息存股</t>
        </is>
      </c>
      <c r="C274" t="inlineStr">
        <is>
          <t>2026/06/11</t>
        </is>
      </c>
      <c r="D274" t="inlineStr">
        <is>
          <t>2801</t>
        </is>
      </c>
      <c r="E274" t="inlineStr">
        <is>
          <t>彰銀</t>
        </is>
      </c>
      <c r="F274" t="n">
        <v>2.53</v>
      </c>
      <c r="G274" t="n">
        <v>3211677</v>
      </c>
      <c r="H274" t="n">
        <v>3211.677</v>
      </c>
      <c r="I274" s="10" t="inlineStr">
        <is>
          <t>https://www.moneydj.com/ETF/X/Basic/Basic0007B.xdjhtm?etfid=00907.TW</t>
        </is>
      </c>
    </row>
    <row r="275">
      <c r="A275" t="inlineStr">
        <is>
          <t>00907</t>
        </is>
      </c>
      <c r="B275" t="inlineStr">
        <is>
          <t>永豐優息存股</t>
        </is>
      </c>
      <c r="C275" t="inlineStr">
        <is>
          <t>2026/06/11</t>
        </is>
      </c>
      <c r="D275" t="inlineStr">
        <is>
          <t>5876</t>
        </is>
      </c>
      <c r="E275" t="inlineStr">
        <is>
          <t>上海商銀</t>
        </is>
      </c>
      <c r="F275" t="n">
        <v>2.5</v>
      </c>
      <c r="G275" t="n">
        <v>1692525</v>
      </c>
      <c r="H275" t="n">
        <v>1692.525</v>
      </c>
      <c r="I275" s="10" t="inlineStr">
        <is>
          <t>https://www.moneydj.com/ETF/X/Basic/Basic0007B.xdjhtm?etfid=00907.TW</t>
        </is>
      </c>
    </row>
    <row r="276">
      <c r="A276" t="inlineStr">
        <is>
          <t>00907</t>
        </is>
      </c>
      <c r="B276" t="inlineStr">
        <is>
          <t>永豐優息存股</t>
        </is>
      </c>
      <c r="C276" t="inlineStr">
        <is>
          <t>2026/06/11</t>
        </is>
      </c>
      <c r="D276" t="inlineStr">
        <is>
          <t>9910</t>
        </is>
      </c>
      <c r="E276" t="inlineStr">
        <is>
          <t>豐泰</t>
        </is>
      </c>
      <c r="F276" t="n">
        <v>2.41</v>
      </c>
      <c r="G276" t="n">
        <v>703921</v>
      </c>
      <c r="H276" t="n">
        <v>703.921</v>
      </c>
      <c r="I276" s="10" t="inlineStr">
        <is>
          <t>https://www.moneydj.com/ETF/X/Basic/Basic0007B.xdjhtm?etfid=00907.TW</t>
        </is>
      </c>
    </row>
    <row r="277">
      <c r="A277" t="inlineStr">
        <is>
          <t>00907</t>
        </is>
      </c>
      <c r="B277" t="inlineStr">
        <is>
          <t>永豐優息存股</t>
        </is>
      </c>
      <c r="C277" t="inlineStr">
        <is>
          <t>2026/06/11</t>
        </is>
      </c>
      <c r="D277" t="inlineStr">
        <is>
          <t>1513</t>
        </is>
      </c>
      <c r="E277" t="inlineStr">
        <is>
          <t>中興電</t>
        </is>
      </c>
      <c r="F277" t="n">
        <v>2.36</v>
      </c>
      <c r="G277" t="n">
        <v>408352</v>
      </c>
      <c r="H277" t="n">
        <v>408.352</v>
      </c>
      <c r="I277" s="10" t="inlineStr">
        <is>
          <t>https://www.moneydj.com/ETF/X/Basic/Basic0007B.xdjhtm?etfid=00907.TW</t>
        </is>
      </c>
    </row>
    <row r="278">
      <c r="A278" t="inlineStr">
        <is>
          <t>00907</t>
        </is>
      </c>
      <c r="B278" t="inlineStr">
        <is>
          <t>永豐優息存股</t>
        </is>
      </c>
      <c r="C278" t="inlineStr">
        <is>
          <t>2026/06/11</t>
        </is>
      </c>
      <c r="D278" t="inlineStr">
        <is>
          <t>2105</t>
        </is>
      </c>
      <c r="E278" t="inlineStr">
        <is>
          <t>正新</t>
        </is>
      </c>
      <c r="F278" t="n">
        <v>2.34</v>
      </c>
      <c r="G278" t="n">
        <v>1894866</v>
      </c>
      <c r="H278" t="n">
        <v>1894.866</v>
      </c>
      <c r="I278" s="10" t="inlineStr">
        <is>
          <t>https://www.moneydj.com/ETF/X/Basic/Basic0007B.xdjhtm?etfid=00907.TW</t>
        </is>
      </c>
    </row>
    <row r="279">
      <c r="A279" t="inlineStr">
        <is>
          <t>00907</t>
        </is>
      </c>
      <c r="B279" t="inlineStr">
        <is>
          <t>永豐優息存股</t>
        </is>
      </c>
      <c r="C279" t="inlineStr">
        <is>
          <t>2026/06/11</t>
        </is>
      </c>
      <c r="D279" t="inlineStr">
        <is>
          <t>1102</t>
        </is>
      </c>
      <c r="E279" t="inlineStr">
        <is>
          <t>亞泥</t>
        </is>
      </c>
      <c r="F279" t="n">
        <v>2.33</v>
      </c>
      <c r="G279" t="n">
        <v>1919535</v>
      </c>
      <c r="H279" t="n">
        <v>1919.535</v>
      </c>
      <c r="I279" s="10" t="inlineStr">
        <is>
          <t>https://www.moneydj.com/ETF/X/Basic/Basic0007B.xdjhtm?etfid=00907.TW</t>
        </is>
      </c>
    </row>
    <row r="280">
      <c r="A280" t="inlineStr">
        <is>
          <t>00907</t>
        </is>
      </c>
      <c r="B280" t="inlineStr">
        <is>
          <t>永豐優息存股</t>
        </is>
      </c>
      <c r="C280" t="inlineStr">
        <is>
          <t>2026/06/11</t>
        </is>
      </c>
      <c r="D280" t="inlineStr">
        <is>
          <t>1319</t>
        </is>
      </c>
      <c r="E280" t="inlineStr">
        <is>
          <t>東陽</t>
        </is>
      </c>
      <c r="F280" t="n">
        <v>2.28</v>
      </c>
      <c r="G280" t="n">
        <v>634096</v>
      </c>
      <c r="H280" t="n">
        <v>634.096</v>
      </c>
      <c r="I280" s="10" t="inlineStr">
        <is>
          <t>https://www.moneydj.com/ETF/X/Basic/Basic0007B.xdjhtm?etfid=00907.TW</t>
        </is>
      </c>
    </row>
    <row r="281">
      <c r="A281" t="inlineStr">
        <is>
          <t>00907</t>
        </is>
      </c>
      <c r="B281" t="inlineStr">
        <is>
          <t>永豐優息存股</t>
        </is>
      </c>
      <c r="C281" t="inlineStr">
        <is>
          <t>2026/06/11</t>
        </is>
      </c>
      <c r="D281" t="inlineStr">
        <is>
          <t>2610</t>
        </is>
      </c>
      <c r="E281" t="inlineStr">
        <is>
          <t>華航</t>
        </is>
      </c>
      <c r="F281" t="n">
        <v>2.27</v>
      </c>
      <c r="G281" t="n">
        <v>3318935</v>
      </c>
      <c r="H281" t="n">
        <v>3318.935</v>
      </c>
      <c r="I281" s="10" t="inlineStr">
        <is>
          <t>https://www.moneydj.com/ETF/X/Basic/Basic0007B.xdjhtm?etfid=00907.TW</t>
        </is>
      </c>
    </row>
    <row r="282">
      <c r="A282" t="inlineStr">
        <is>
          <t>00907</t>
        </is>
      </c>
      <c r="B282" t="inlineStr">
        <is>
          <t>永豐優息存股</t>
        </is>
      </c>
      <c r="C282" t="inlineStr">
        <is>
          <t>2026/06/11</t>
        </is>
      </c>
      <c r="D282" t="inlineStr">
        <is>
          <t>2633</t>
        </is>
      </c>
      <c r="E282" t="inlineStr">
        <is>
          <t>台灣高鐵</t>
        </is>
      </c>
      <c r="F282" t="n">
        <v>2.27</v>
      </c>
      <c r="G282" t="n">
        <v>2540596</v>
      </c>
      <c r="H282" t="n">
        <v>2540.596</v>
      </c>
      <c r="I282" s="10" t="inlineStr">
        <is>
          <t>https://www.moneydj.com/ETF/X/Basic/Basic0007B.xdjhtm?etfid=00907.TW</t>
        </is>
      </c>
    </row>
    <row r="283">
      <c r="A283" t="inlineStr">
        <is>
          <t>00907</t>
        </is>
      </c>
      <c r="B283" t="inlineStr">
        <is>
          <t>永豐優息存股</t>
        </is>
      </c>
      <c r="C283" t="inlineStr">
        <is>
          <t>2026/06/11</t>
        </is>
      </c>
      <c r="D283" t="inlineStr">
        <is>
          <t>2912</t>
        </is>
      </c>
      <c r="E283" t="inlineStr">
        <is>
          <t>統一超</t>
        </is>
      </c>
      <c r="F283" t="n">
        <v>2.27</v>
      </c>
      <c r="G283" t="n">
        <v>280908</v>
      </c>
      <c r="H283" t="n">
        <v>280.908</v>
      </c>
      <c r="I283" s="10" t="inlineStr">
        <is>
          <t>https://www.moneydj.com/ETF/X/Basic/Basic0007B.xdjhtm?etfid=00907.TW</t>
        </is>
      </c>
    </row>
    <row r="284">
      <c r="A284" t="inlineStr">
        <is>
          <t>00907</t>
        </is>
      </c>
      <c r="B284" t="inlineStr">
        <is>
          <t>永豐優息存股</t>
        </is>
      </c>
      <c r="C284" t="inlineStr">
        <is>
          <t>2026/06/11</t>
        </is>
      </c>
      <c r="D284" t="inlineStr">
        <is>
          <t>1476</t>
        </is>
      </c>
      <c r="E284" t="inlineStr">
        <is>
          <t>儒鴻</t>
        </is>
      </c>
      <c r="F284" t="n">
        <v>2.26</v>
      </c>
      <c r="G284" t="n">
        <v>186038</v>
      </c>
      <c r="H284" t="n">
        <v>186.038</v>
      </c>
      <c r="I284" s="10" t="inlineStr">
        <is>
          <t>https://www.moneydj.com/ETF/X/Basic/Basic0007B.xdjhtm?etfid=00907.TW</t>
        </is>
      </c>
    </row>
    <row r="285">
      <c r="A285" t="inlineStr">
        <is>
          <t>00907</t>
        </is>
      </c>
      <c r="B285" t="inlineStr">
        <is>
          <t>永豐優息存股</t>
        </is>
      </c>
      <c r="C285" t="inlineStr">
        <is>
          <t>2026/06/11</t>
        </is>
      </c>
      <c r="D285" t="inlineStr">
        <is>
          <t>5880</t>
        </is>
      </c>
      <c r="E285" t="inlineStr">
        <is>
          <t>合庫金</t>
        </is>
      </c>
      <c r="F285" t="n">
        <v>2.14</v>
      </c>
      <c r="G285" t="n">
        <v>2550422</v>
      </c>
      <c r="H285" t="n">
        <v>2550.422</v>
      </c>
      <c r="I285" s="10" t="inlineStr">
        <is>
          <t>https://www.moneydj.com/ETF/X/Basic/Basic0007B.xdjhtm?etfid=00907.TW</t>
        </is>
      </c>
    </row>
    <row r="286">
      <c r="A286" t="inlineStr">
        <is>
          <t>00907</t>
        </is>
      </c>
      <c r="B286" t="inlineStr">
        <is>
          <t>永豐優息存股</t>
        </is>
      </c>
      <c r="C286" t="inlineStr">
        <is>
          <t>2026/06/11</t>
        </is>
      </c>
      <c r="D286" t="inlineStr">
        <is>
          <t>8464</t>
        </is>
      </c>
      <c r="E286" t="inlineStr">
        <is>
          <t>億豐</t>
        </is>
      </c>
      <c r="F286" t="n">
        <v>1.87</v>
      </c>
      <c r="G286" t="n">
        <v>157579</v>
      </c>
      <c r="H286" t="n">
        <v>157.579</v>
      </c>
      <c r="I286" s="10" t="inlineStr">
        <is>
          <t>https://www.moneydj.com/ETF/X/Basic/Basic0007B.xdjhtm?etfid=00907.TW</t>
        </is>
      </c>
    </row>
    <row r="287">
      <c r="A287" t="inlineStr">
        <is>
          <t>00907</t>
        </is>
      </c>
      <c r="B287" t="inlineStr">
        <is>
          <t>永豐優息存股</t>
        </is>
      </c>
      <c r="C287" t="inlineStr">
        <is>
          <t>2026/06/11</t>
        </is>
      </c>
      <c r="D287" t="inlineStr">
        <is>
          <t>2615</t>
        </is>
      </c>
      <c r="E287" t="inlineStr">
        <is>
          <t>萬海</t>
        </is>
      </c>
      <c r="F287" t="n">
        <v>1.81</v>
      </c>
      <c r="G287" t="n">
        <v>611388</v>
      </c>
      <c r="H287" t="n">
        <v>611.388</v>
      </c>
      <c r="I287" s="10" t="inlineStr">
        <is>
          <t>https://www.moneydj.com/ETF/X/Basic/Basic0007B.xdjhtm?etfid=00907.TW</t>
        </is>
      </c>
    </row>
    <row r="288">
      <c r="A288" t="inlineStr">
        <is>
          <t>00907</t>
        </is>
      </c>
      <c r="B288" t="inlineStr">
        <is>
          <t>永豐優息存股</t>
        </is>
      </c>
      <c r="C288" t="inlineStr">
        <is>
          <t>2026/06/11</t>
        </is>
      </c>
      <c r="D288" t="inlineStr">
        <is>
          <t>2812</t>
        </is>
      </c>
      <c r="E288" t="inlineStr">
        <is>
          <t>台中銀</t>
        </is>
      </c>
      <c r="F288" t="n">
        <v>1.37</v>
      </c>
      <c r="G288" t="n">
        <v>2019081</v>
      </c>
      <c r="H288" t="n">
        <v>2019.081</v>
      </c>
      <c r="I288" s="10" t="inlineStr">
        <is>
          <t>https://www.moneydj.com/ETF/X/Basic/Basic0007B.xdjhtm?etfid=00907.TW</t>
        </is>
      </c>
    </row>
    <row r="289">
      <c r="A289" t="inlineStr">
        <is>
          <t>00907</t>
        </is>
      </c>
      <c r="B289" t="inlineStr">
        <is>
          <t>永豐優息存股</t>
        </is>
      </c>
      <c r="C289" t="inlineStr">
        <is>
          <t>2026/06/11</t>
        </is>
      </c>
      <c r="D289" t="inlineStr">
        <is>
          <t>2834</t>
        </is>
      </c>
      <c r="E289" t="inlineStr">
        <is>
          <t>臺企銀</t>
        </is>
      </c>
      <c r="F289" t="n">
        <v>1.19</v>
      </c>
      <c r="G289" t="n">
        <v>1986462</v>
      </c>
      <c r="H289" t="n">
        <v>1986.462</v>
      </c>
      <c r="I289" s="10" t="inlineStr">
        <is>
          <t>https://www.moneydj.com/ETF/X/Basic/Basic0007B.xdjhtm?etfid=00907.TW</t>
        </is>
      </c>
    </row>
    <row r="290">
      <c r="A290" t="inlineStr">
        <is>
          <t>00907</t>
        </is>
      </c>
      <c r="B290" t="inlineStr">
        <is>
          <t>永豐優息存股</t>
        </is>
      </c>
      <c r="C290" t="inlineStr">
        <is>
          <t>2026/06/11</t>
        </is>
      </c>
      <c r="D290" t="inlineStr">
        <is>
          <t>2049</t>
        </is>
      </c>
      <c r="E290" t="inlineStr">
        <is>
          <t>上銀</t>
        </is>
      </c>
      <c r="F290" t="n">
        <v>1.09</v>
      </c>
      <c r="G290" t="n">
        <v>97022</v>
      </c>
      <c r="H290" t="n">
        <v>97.02200000000001</v>
      </c>
      <c r="I290" s="10" t="inlineStr">
        <is>
          <t>https://www.moneydj.com/ETF/X/Basic/Basic0007B.xdjhtm?etfid=00907.TW</t>
        </is>
      </c>
    </row>
    <row r="291">
      <c r="A291" t="inlineStr">
        <is>
          <t>00915</t>
        </is>
      </c>
      <c r="B291" t="inlineStr">
        <is>
          <t>凱基優選高股息30</t>
        </is>
      </c>
      <c r="C291" t="inlineStr">
        <is>
          <t>2026/06/11</t>
        </is>
      </c>
      <c r="D291" t="inlineStr">
        <is>
          <t>2303</t>
        </is>
      </c>
      <c r="E291" t="inlineStr">
        <is>
          <t>聯電</t>
        </is>
      </c>
      <c r="F291" t="n">
        <v>14.38</v>
      </c>
      <c r="G291" t="n">
        <v>19487000</v>
      </c>
      <c r="H291" t="n">
        <v>19487</v>
      </c>
      <c r="I291" s="10" t="inlineStr">
        <is>
          <t>https://www.moneydj.com/ETF/X/Basic/Basic0007B.xdjhtm?etfid=00915.TW</t>
        </is>
      </c>
    </row>
    <row r="292">
      <c r="A292" t="inlineStr">
        <is>
          <t>00915</t>
        </is>
      </c>
      <c r="B292" t="inlineStr">
        <is>
          <t>凱基優選高股息30</t>
        </is>
      </c>
      <c r="C292" t="inlineStr">
        <is>
          <t>2026/06/11</t>
        </is>
      </c>
      <c r="D292" t="inlineStr">
        <is>
          <t>2891</t>
        </is>
      </c>
      <c r="E292" t="inlineStr">
        <is>
          <t>中信金</t>
        </is>
      </c>
      <c r="F292" t="n">
        <v>8.16</v>
      </c>
      <c r="G292" t="n">
        <v>20465000</v>
      </c>
      <c r="H292" t="n">
        <v>20465</v>
      </c>
      <c r="I292" s="10" t="inlineStr">
        <is>
          <t>https://www.moneydj.com/ETF/X/Basic/Basic0007B.xdjhtm?etfid=00915.TW</t>
        </is>
      </c>
    </row>
    <row r="293">
      <c r="A293" t="inlineStr">
        <is>
          <t>00915</t>
        </is>
      </c>
      <c r="B293" t="inlineStr">
        <is>
          <t>凱基優選高股息30</t>
        </is>
      </c>
      <c r="C293" t="inlineStr">
        <is>
          <t>2026/06/11</t>
        </is>
      </c>
      <c r="D293" t="inlineStr">
        <is>
          <t>2882</t>
        </is>
      </c>
      <c r="E293" t="inlineStr">
        <is>
          <t>國泰金</t>
        </is>
      </c>
      <c r="F293" t="n">
        <v>8.039999999999999</v>
      </c>
      <c r="G293" t="n">
        <v>13541000</v>
      </c>
      <c r="H293" t="n">
        <v>13541</v>
      </c>
      <c r="I293" s="10" t="inlineStr">
        <is>
          <t>https://www.moneydj.com/ETF/X/Basic/Basic0007B.xdjhtm?etfid=00915.TW</t>
        </is>
      </c>
    </row>
    <row r="294">
      <c r="A294" t="inlineStr">
        <is>
          <t>00915</t>
        </is>
      </c>
      <c r="B294" t="inlineStr">
        <is>
          <t>凱基優選高股息30</t>
        </is>
      </c>
      <c r="C294" t="inlineStr">
        <is>
          <t>2026/06/11</t>
        </is>
      </c>
      <c r="D294" t="inlineStr">
        <is>
          <t>2881</t>
        </is>
      </c>
      <c r="E294" t="inlineStr">
        <is>
          <t>富邦金</t>
        </is>
      </c>
      <c r="F294" t="n">
        <v>7.25</v>
      </c>
      <c r="G294" t="n">
        <v>9778550</v>
      </c>
      <c r="H294" t="n">
        <v>9778.549999999999</v>
      </c>
      <c r="I294" s="10" t="inlineStr">
        <is>
          <t>https://www.moneydj.com/ETF/X/Basic/Basic0007B.xdjhtm?etfid=00915.TW</t>
        </is>
      </c>
    </row>
    <row r="295">
      <c r="A295" t="inlineStr">
        <is>
          <t>00915</t>
        </is>
      </c>
      <c r="B295" t="inlineStr">
        <is>
          <t>凱基優選高股息30</t>
        </is>
      </c>
      <c r="C295" t="inlineStr">
        <is>
          <t>2026/06/11</t>
        </is>
      </c>
      <c r="D295" t="inlineStr">
        <is>
          <t>2887</t>
        </is>
      </c>
      <c r="E295" t="inlineStr">
        <is>
          <t>台新新光金</t>
        </is>
      </c>
      <c r="F295" t="n">
        <v>7.22</v>
      </c>
      <c r="G295" t="n">
        <v>42512000</v>
      </c>
      <c r="H295" t="n">
        <v>42512</v>
      </c>
      <c r="I295" s="10" t="inlineStr">
        <is>
          <t>https://www.moneydj.com/ETF/X/Basic/Basic0007B.xdjhtm?etfid=00915.TW</t>
        </is>
      </c>
    </row>
    <row r="296">
      <c r="A296" t="inlineStr">
        <is>
          <t>00915</t>
        </is>
      </c>
      <c r="B296" t="inlineStr">
        <is>
          <t>凱基優選高股息30</t>
        </is>
      </c>
      <c r="C296" t="inlineStr">
        <is>
          <t>2026/06/11</t>
        </is>
      </c>
      <c r="D296" t="inlineStr">
        <is>
          <t>3034</t>
        </is>
      </c>
      <c r="E296" t="inlineStr">
        <is>
          <t>聯詠</t>
        </is>
      </c>
      <c r="F296" t="n">
        <v>4.67</v>
      </c>
      <c r="G296" t="n">
        <v>1619000</v>
      </c>
      <c r="H296" t="n">
        <v>1619</v>
      </c>
      <c r="I296" s="10" t="inlineStr">
        <is>
          <t>https://www.moneydj.com/ETF/X/Basic/Basic0007B.xdjhtm?etfid=00915.TW</t>
        </is>
      </c>
    </row>
    <row r="297">
      <c r="A297" t="inlineStr">
        <is>
          <t>00915</t>
        </is>
      </c>
      <c r="B297" t="inlineStr">
        <is>
          <t>凱基優選高股息30</t>
        </is>
      </c>
      <c r="C297" t="inlineStr">
        <is>
          <t>2026/06/11</t>
        </is>
      </c>
      <c r="D297" t="inlineStr">
        <is>
          <t>2884</t>
        </is>
      </c>
      <c r="E297" t="inlineStr">
        <is>
          <t>玉山金</t>
        </is>
      </c>
      <c r="F297" t="n">
        <v>4.17</v>
      </c>
      <c r="G297" t="n">
        <v>20877000</v>
      </c>
      <c r="H297" t="n">
        <v>20877</v>
      </c>
      <c r="I297" s="10" t="inlineStr">
        <is>
          <t>https://www.moneydj.com/ETF/X/Basic/Basic0007B.xdjhtm?etfid=00915.TW</t>
        </is>
      </c>
    </row>
    <row r="298">
      <c r="A298" t="inlineStr">
        <is>
          <t>00915</t>
        </is>
      </c>
      <c r="B298" t="inlineStr">
        <is>
          <t>凱基優選高股息30</t>
        </is>
      </c>
      <c r="C298" t="inlineStr">
        <is>
          <t>2026/06/11</t>
        </is>
      </c>
      <c r="D298" t="inlineStr">
        <is>
          <t>2618</t>
        </is>
      </c>
      <c r="E298" t="inlineStr">
        <is>
          <t>長榮航</t>
        </is>
      </c>
      <c r="F298" t="n">
        <v>3.74</v>
      </c>
      <c r="G298" t="n">
        <v>16805000</v>
      </c>
      <c r="H298" t="n">
        <v>16805</v>
      </c>
      <c r="I298" s="10" t="inlineStr">
        <is>
          <t>https://www.moneydj.com/ETF/X/Basic/Basic0007B.xdjhtm?etfid=00915.TW</t>
        </is>
      </c>
    </row>
    <row r="299">
      <c r="A299" t="inlineStr">
        <is>
          <t>00915</t>
        </is>
      </c>
      <c r="B299" t="inlineStr">
        <is>
          <t>凱基優選高股息30</t>
        </is>
      </c>
      <c r="C299" t="inlineStr">
        <is>
          <t>2026/06/11</t>
        </is>
      </c>
      <c r="D299" t="inlineStr">
        <is>
          <t>5871</t>
        </is>
      </c>
      <c r="E299" t="inlineStr">
        <is>
          <t>中租-KY</t>
        </is>
      </c>
      <c r="F299" t="n">
        <v>3.59</v>
      </c>
      <c r="G299" t="n">
        <v>4943073</v>
      </c>
      <c r="H299" t="n">
        <v>4943.073</v>
      </c>
      <c r="I299" s="10" t="inlineStr">
        <is>
          <t>https://www.moneydj.com/ETF/X/Basic/Basic0007B.xdjhtm?etfid=00915.TW</t>
        </is>
      </c>
    </row>
    <row r="300">
      <c r="A300" t="inlineStr">
        <is>
          <t>00915</t>
        </is>
      </c>
      <c r="B300" t="inlineStr">
        <is>
          <t>凱基優選高股息30</t>
        </is>
      </c>
      <c r="C300" t="inlineStr">
        <is>
          <t>2026/06/11</t>
        </is>
      </c>
      <c r="D300" t="inlineStr">
        <is>
          <t>2385</t>
        </is>
      </c>
      <c r="E300" t="inlineStr">
        <is>
          <t>群光</t>
        </is>
      </c>
      <c r="F300" t="n">
        <v>3.57</v>
      </c>
      <c r="G300" t="n">
        <v>4352000</v>
      </c>
      <c r="H300" t="n">
        <v>4352</v>
      </c>
      <c r="I300" s="10" t="inlineStr">
        <is>
          <t>https://www.moneydj.com/ETF/X/Basic/Basic0007B.xdjhtm?etfid=00915.TW</t>
        </is>
      </c>
    </row>
    <row r="301">
      <c r="A301" t="inlineStr">
        <is>
          <t>00915</t>
        </is>
      </c>
      <c r="B301" t="inlineStr">
        <is>
          <t>凱基優選高股息30</t>
        </is>
      </c>
      <c r="C301" t="inlineStr">
        <is>
          <t>2026/06/11</t>
        </is>
      </c>
      <c r="D301" t="inlineStr">
        <is>
          <t>2347</t>
        </is>
      </c>
      <c r="E301" t="inlineStr">
        <is>
          <t>聯強</t>
        </is>
      </c>
      <c r="F301" t="n">
        <v>3.32</v>
      </c>
      <c r="G301" t="n">
        <v>6184000</v>
      </c>
      <c r="H301" t="n">
        <v>6184</v>
      </c>
      <c r="I301" s="10" t="inlineStr">
        <is>
          <t>https://www.moneydj.com/ETF/X/Basic/Basic0007B.xdjhtm?etfid=00915.TW</t>
        </is>
      </c>
    </row>
    <row r="302">
      <c r="A302" t="inlineStr">
        <is>
          <t>00915</t>
        </is>
      </c>
      <c r="B302" t="inlineStr">
        <is>
          <t>凱基優選高股息30</t>
        </is>
      </c>
      <c r="C302" t="inlineStr">
        <is>
          <t>2026/06/11</t>
        </is>
      </c>
      <c r="D302" t="inlineStr">
        <is>
          <t>3702</t>
        </is>
      </c>
      <c r="E302" t="inlineStr">
        <is>
          <t>大聯大</t>
        </is>
      </c>
      <c r="F302" t="n">
        <v>3.12</v>
      </c>
      <c r="G302" t="n">
        <v>4862000</v>
      </c>
      <c r="H302" t="n">
        <v>4862</v>
      </c>
      <c r="I302" s="10" t="inlineStr">
        <is>
          <t>https://www.moneydj.com/ETF/X/Basic/Basic0007B.xdjhtm?etfid=00915.TW</t>
        </is>
      </c>
    </row>
    <row r="303">
      <c r="A303" t="inlineStr">
        <is>
          <t>00915</t>
        </is>
      </c>
      <c r="B303" t="inlineStr">
        <is>
          <t>凱基優選高股息30</t>
        </is>
      </c>
      <c r="C303" t="inlineStr">
        <is>
          <t>2026/06/11</t>
        </is>
      </c>
      <c r="D303" t="inlineStr">
        <is>
          <t>2379</t>
        </is>
      </c>
      <c r="E303" t="inlineStr">
        <is>
          <t>瑞昱</t>
        </is>
      </c>
      <c r="F303" t="n">
        <v>3.08</v>
      </c>
      <c r="G303" t="n">
        <v>796000</v>
      </c>
      <c r="H303" t="n">
        <v>796</v>
      </c>
      <c r="I303" s="10" t="inlineStr">
        <is>
          <t>https://www.moneydj.com/ETF/X/Basic/Basic0007B.xdjhtm?etfid=00915.TW</t>
        </is>
      </c>
    </row>
    <row r="304">
      <c r="A304" t="inlineStr">
        <is>
          <t>00915</t>
        </is>
      </c>
      <c r="B304" t="inlineStr">
        <is>
          <t>凱基優選高股息30</t>
        </is>
      </c>
      <c r="C304" t="inlineStr">
        <is>
          <t>2026/06/11</t>
        </is>
      </c>
      <c r="D304" t="inlineStr">
        <is>
          <t>6005</t>
        </is>
      </c>
      <c r="E304" t="inlineStr">
        <is>
          <t>群益證</t>
        </is>
      </c>
      <c r="F304" t="n">
        <v>2.97</v>
      </c>
      <c r="G304" t="n">
        <v>13111000</v>
      </c>
      <c r="H304" t="n">
        <v>13111</v>
      </c>
      <c r="I304" s="10" t="inlineStr">
        <is>
          <t>https://www.moneydj.com/ETF/X/Basic/Basic0007B.xdjhtm?etfid=00915.TW</t>
        </is>
      </c>
    </row>
    <row r="305">
      <c r="A305" t="inlineStr">
        <is>
          <t>00915</t>
        </is>
      </c>
      <c r="B305" t="inlineStr">
        <is>
          <t>凱基優選高股息30</t>
        </is>
      </c>
      <c r="C305" t="inlineStr">
        <is>
          <t>2026/06/11</t>
        </is>
      </c>
      <c r="D305" t="inlineStr">
        <is>
          <t>1216</t>
        </is>
      </c>
      <c r="E305" t="inlineStr">
        <is>
          <t>統一</t>
        </is>
      </c>
      <c r="F305" t="n">
        <v>2.86</v>
      </c>
      <c r="G305" t="n">
        <v>6398000</v>
      </c>
      <c r="H305" t="n">
        <v>6398</v>
      </c>
      <c r="I305" s="10" t="inlineStr">
        <is>
          <t>https://www.moneydj.com/ETF/X/Basic/Basic0007B.xdjhtm?etfid=00915.TW</t>
        </is>
      </c>
    </row>
    <row r="306">
      <c r="A306" t="inlineStr">
        <is>
          <t>00915</t>
        </is>
      </c>
      <c r="B306" t="inlineStr">
        <is>
          <t>凱基優選高股息30</t>
        </is>
      </c>
      <c r="C306" t="inlineStr">
        <is>
          <t>2026/06/11</t>
        </is>
      </c>
      <c r="D306" t="inlineStr">
        <is>
          <t>2883</t>
        </is>
      </c>
      <c r="E306" t="inlineStr">
        <is>
          <t>凱基金</t>
        </is>
      </c>
      <c r="F306" t="n">
        <v>2.51</v>
      </c>
      <c r="G306" t="n">
        <v>15322040</v>
      </c>
      <c r="H306" t="n">
        <v>15322.04</v>
      </c>
      <c r="I306" s="10" t="inlineStr">
        <is>
          <t>https://www.moneydj.com/ETF/X/Basic/Basic0007B.xdjhtm?etfid=00915.TW</t>
        </is>
      </c>
    </row>
    <row r="307">
      <c r="A307" t="inlineStr">
        <is>
          <t>00915</t>
        </is>
      </c>
      <c r="B307" t="inlineStr">
        <is>
          <t>凱基優選高股息30</t>
        </is>
      </c>
      <c r="C307" t="inlineStr">
        <is>
          <t>2026/06/11</t>
        </is>
      </c>
      <c r="D307" t="inlineStr">
        <is>
          <t>6278</t>
        </is>
      </c>
      <c r="E307" t="inlineStr">
        <is>
          <t>台表科</t>
        </is>
      </c>
      <c r="F307" t="n">
        <v>2.12</v>
      </c>
      <c r="G307" t="n">
        <v>1872000</v>
      </c>
      <c r="H307" t="n">
        <v>1872</v>
      </c>
      <c r="I307" s="10" t="inlineStr">
        <is>
          <t>https://www.moneydj.com/ETF/X/Basic/Basic0007B.xdjhtm?etfid=00915.TW</t>
        </is>
      </c>
    </row>
    <row r="308">
      <c r="A308" t="inlineStr">
        <is>
          <t>00915</t>
        </is>
      </c>
      <c r="B308" t="inlineStr">
        <is>
          <t>凱基優選高股息30</t>
        </is>
      </c>
      <c r="C308" t="inlineStr">
        <is>
          <t>2026/06/11</t>
        </is>
      </c>
      <c r="D308" t="inlineStr">
        <is>
          <t>3045</t>
        </is>
      </c>
      <c r="E308" t="inlineStr">
        <is>
          <t>台灣大</t>
        </is>
      </c>
      <c r="F308" t="n">
        <v>2.05</v>
      </c>
      <c r="G308" t="n">
        <v>2920000</v>
      </c>
      <c r="H308" t="n">
        <v>2920</v>
      </c>
      <c r="I308" s="10" t="inlineStr">
        <is>
          <t>https://www.moneydj.com/ETF/X/Basic/Basic0007B.xdjhtm?etfid=00915.TW</t>
        </is>
      </c>
    </row>
    <row r="309">
      <c r="A309" t="inlineStr">
        <is>
          <t>00915</t>
        </is>
      </c>
      <c r="B309" t="inlineStr">
        <is>
          <t>凱基優選高股息30</t>
        </is>
      </c>
      <c r="C309" t="inlineStr">
        <is>
          <t>2026/06/11</t>
        </is>
      </c>
      <c r="D309" t="inlineStr">
        <is>
          <t>6176</t>
        </is>
      </c>
      <c r="E309" t="inlineStr">
        <is>
          <t>瑞儀</t>
        </is>
      </c>
      <c r="F309" t="n">
        <v>2.01</v>
      </c>
      <c r="G309" t="n">
        <v>3714000</v>
      </c>
      <c r="H309" t="n">
        <v>3714</v>
      </c>
      <c r="I309" s="10" t="inlineStr">
        <is>
          <t>https://www.moneydj.com/ETF/X/Basic/Basic0007B.xdjhtm?etfid=00915.TW</t>
        </is>
      </c>
    </row>
    <row r="310">
      <c r="A310" t="inlineStr">
        <is>
          <t>00915</t>
        </is>
      </c>
      <c r="B310" t="inlineStr">
        <is>
          <t>凱基優選高股息30</t>
        </is>
      </c>
      <c r="C310" t="inlineStr">
        <is>
          <t>2026/06/11</t>
        </is>
      </c>
      <c r="D310" t="inlineStr">
        <is>
          <t>2504</t>
        </is>
      </c>
      <c r="E310" t="inlineStr">
        <is>
          <t>國產</t>
        </is>
      </c>
      <c r="F310" t="n">
        <v>1.62</v>
      </c>
      <c r="G310" t="n">
        <v>7400000</v>
      </c>
      <c r="H310" t="n">
        <v>7400</v>
      </c>
      <c r="I310" s="10" t="inlineStr">
        <is>
          <t>https://www.moneydj.com/ETF/X/Basic/Basic0007B.xdjhtm?etfid=00915.TW</t>
        </is>
      </c>
    </row>
    <row r="311">
      <c r="A311" t="inlineStr">
        <is>
          <t>00915</t>
        </is>
      </c>
      <c r="B311" t="inlineStr">
        <is>
          <t>凱基優選高股息30</t>
        </is>
      </c>
      <c r="C311" t="inlineStr">
        <is>
          <t>2026/06/11</t>
        </is>
      </c>
      <c r="D311" t="inlineStr">
        <is>
          <t>3293</t>
        </is>
      </c>
      <c r="E311" t="inlineStr">
        <is>
          <t>鈊象</t>
        </is>
      </c>
      <c r="F311" t="n">
        <v>1.61</v>
      </c>
      <c r="G311" t="n">
        <v>357000</v>
      </c>
      <c r="H311" t="n">
        <v>357</v>
      </c>
      <c r="I311" s="10" t="inlineStr">
        <is>
          <t>https://www.moneydj.com/ETF/X/Basic/Basic0007B.xdjhtm?etfid=00915.TW</t>
        </is>
      </c>
    </row>
    <row r="312">
      <c r="A312" t="inlineStr">
        <is>
          <t>00915</t>
        </is>
      </c>
      <c r="B312" t="inlineStr">
        <is>
          <t>凱基優選高股息30</t>
        </is>
      </c>
      <c r="C312" t="inlineStr">
        <is>
          <t>2026/06/11</t>
        </is>
      </c>
      <c r="D312" t="inlineStr">
        <is>
          <t>4904</t>
        </is>
      </c>
      <c r="E312" t="inlineStr">
        <is>
          <t>遠傳</t>
        </is>
      </c>
      <c r="F312" t="n">
        <v>1.58</v>
      </c>
      <c r="G312" t="n">
        <v>2460000</v>
      </c>
      <c r="H312" t="n">
        <v>2460</v>
      </c>
      <c r="I312" s="10" t="inlineStr">
        <is>
          <t>https://www.moneydj.com/ETF/X/Basic/Basic0007B.xdjhtm?etfid=00915.TW</t>
        </is>
      </c>
    </row>
    <row r="313">
      <c r="A313" t="inlineStr">
        <is>
          <t>00915</t>
        </is>
      </c>
      <c r="B313" t="inlineStr">
        <is>
          <t>凱基優選高股息30</t>
        </is>
      </c>
      <c r="C313" t="inlineStr">
        <is>
          <t>2026/06/11</t>
        </is>
      </c>
      <c r="D313" t="inlineStr">
        <is>
          <t>2610</t>
        </is>
      </c>
      <c r="E313" t="inlineStr">
        <is>
          <t>華航</t>
        </is>
      </c>
      <c r="F313" t="n">
        <v>1.23</v>
      </c>
      <c r="G313" t="n">
        <v>10713000</v>
      </c>
      <c r="H313" t="n">
        <v>10713</v>
      </c>
      <c r="I313" s="10" t="inlineStr">
        <is>
          <t>https://www.moneydj.com/ETF/X/Basic/Basic0007B.xdjhtm?etfid=00915.TW</t>
        </is>
      </c>
    </row>
    <row r="314">
      <c r="A314" t="inlineStr">
        <is>
          <t>00915</t>
        </is>
      </c>
      <c r="B314" t="inlineStr">
        <is>
          <t>凱基優選高股息30</t>
        </is>
      </c>
      <c r="C314" t="inlineStr">
        <is>
          <t>2026/06/11</t>
        </is>
      </c>
      <c r="D314" t="inlineStr">
        <is>
          <t>4915</t>
        </is>
      </c>
      <c r="E314" t="inlineStr">
        <is>
          <t>致伸</t>
        </is>
      </c>
      <c r="F314" t="n">
        <v>0.9</v>
      </c>
      <c r="G314" t="n">
        <v>2029000</v>
      </c>
      <c r="H314" t="n">
        <v>2029</v>
      </c>
      <c r="I314" s="10" t="inlineStr">
        <is>
          <t>https://www.moneydj.com/ETF/X/Basic/Basic0007B.xdjhtm?etfid=00915.TW</t>
        </is>
      </c>
    </row>
    <row r="315">
      <c r="A315" t="inlineStr">
        <is>
          <t>00915</t>
        </is>
      </c>
      <c r="B315" t="inlineStr">
        <is>
          <t>凱基優選高股息30</t>
        </is>
      </c>
      <c r="C315" t="inlineStr">
        <is>
          <t>2026/06/11</t>
        </is>
      </c>
      <c r="D315" t="inlineStr">
        <is>
          <t>5904</t>
        </is>
      </c>
      <c r="E315" t="inlineStr">
        <is>
          <t>寶雅</t>
        </is>
      </c>
      <c r="F315" t="n">
        <v>0.85</v>
      </c>
      <c r="G315" t="n">
        <v>229000</v>
      </c>
      <c r="H315" t="n">
        <v>229</v>
      </c>
      <c r="I315" s="10" t="inlineStr">
        <is>
          <t>https://www.moneydj.com/ETF/X/Basic/Basic0007B.xdjhtm?etfid=00915.TW</t>
        </is>
      </c>
    </row>
    <row r="316">
      <c r="A316" t="inlineStr">
        <is>
          <t>00915</t>
        </is>
      </c>
      <c r="B316" t="inlineStr">
        <is>
          <t>凱基優選高股息30</t>
        </is>
      </c>
      <c r="C316" t="inlineStr">
        <is>
          <t>2026/06/11</t>
        </is>
      </c>
      <c r="D316" t="inlineStr">
        <is>
          <t>2915</t>
        </is>
      </c>
      <c r="E316" t="inlineStr">
        <is>
          <t>潤泰全</t>
        </is>
      </c>
      <c r="F316" t="n">
        <v>0.15</v>
      </c>
      <c r="G316" t="n">
        <v>528000</v>
      </c>
      <c r="H316" t="n">
        <v>528</v>
      </c>
      <c r="I316" s="10" t="inlineStr">
        <is>
          <t>https://www.moneydj.com/ETF/X/Basic/Basic0007B.xdjhtm?etfid=00915.TW</t>
        </is>
      </c>
    </row>
    <row r="317">
      <c r="A317" t="inlineStr">
        <is>
          <t>00915</t>
        </is>
      </c>
      <c r="B317" t="inlineStr">
        <is>
          <t>凱基優選高股息30</t>
        </is>
      </c>
      <c r="C317" t="inlineStr">
        <is>
          <t>2026/06/11</t>
        </is>
      </c>
      <c r="D317" t="inlineStr">
        <is>
          <t>2395</t>
        </is>
      </c>
      <c r="E317" t="inlineStr">
        <is>
          <t>研華</t>
        </is>
      </c>
      <c r="F317" t="n">
        <v>0.14</v>
      </c>
      <c r="G317" t="n">
        <v>52000</v>
      </c>
      <c r="H317" t="n">
        <v>52</v>
      </c>
      <c r="I317" s="10" t="inlineStr">
        <is>
          <t>https://www.moneydj.com/ETF/X/Basic/Basic0007B.xdjhtm?etfid=00915.TW</t>
        </is>
      </c>
    </row>
    <row r="318">
      <c r="A318" t="inlineStr">
        <is>
          <t>00915</t>
        </is>
      </c>
      <c r="B318" t="inlineStr">
        <is>
          <t>凱基優選高股息30</t>
        </is>
      </c>
      <c r="C318" t="inlineStr">
        <is>
          <t>2026/06/11</t>
        </is>
      </c>
      <c r="D318" t="inlineStr">
        <is>
          <t>5434</t>
        </is>
      </c>
      <c r="E318" t="inlineStr">
        <is>
          <t>崇越</t>
        </is>
      </c>
      <c r="F318" t="n">
        <v>0.13</v>
      </c>
      <c r="G318" t="n">
        <v>50000</v>
      </c>
      <c r="H318" t="n">
        <v>50</v>
      </c>
      <c r="I318" s="10" t="inlineStr">
        <is>
          <t>https://www.moneydj.com/ETF/X/Basic/Basic0007B.xdjhtm?etfid=00915.TW</t>
        </is>
      </c>
    </row>
    <row r="319">
      <c r="A319" t="inlineStr">
        <is>
          <t>00915</t>
        </is>
      </c>
      <c r="B319" t="inlineStr">
        <is>
          <t>凱基優選高股息30</t>
        </is>
      </c>
      <c r="C319" t="inlineStr">
        <is>
          <t>2026/06/11</t>
        </is>
      </c>
      <c r="D319" t="inlineStr">
        <is>
          <t>2912</t>
        </is>
      </c>
      <c r="E319" t="inlineStr">
        <is>
          <t>統一超</t>
        </is>
      </c>
      <c r="F319" t="n">
        <v>0.09</v>
      </c>
      <c r="G319" t="n">
        <v>70000</v>
      </c>
      <c r="H319" t="n">
        <v>70</v>
      </c>
      <c r="I319" s="10" t="inlineStr">
        <is>
          <t>https://www.moneydj.com/ETF/X/Basic/Basic0007B.xdjhtm?etfid=00915.TW</t>
        </is>
      </c>
    </row>
    <row r="320">
      <c r="A320" t="inlineStr">
        <is>
          <t>00915</t>
        </is>
      </c>
      <c r="B320" t="inlineStr">
        <is>
          <t>凱基優選高股息30</t>
        </is>
      </c>
      <c r="C320" t="inlineStr">
        <is>
          <t>2026/06/11</t>
        </is>
      </c>
      <c r="D320" t="inlineStr">
        <is>
          <t>9945</t>
        </is>
      </c>
      <c r="E320" t="inlineStr">
        <is>
          <t>潤泰新</t>
        </is>
      </c>
      <c r="F320" t="n">
        <v>0.08</v>
      </c>
      <c r="G320" t="n">
        <v>490000</v>
      </c>
      <c r="H320" t="n">
        <v>490</v>
      </c>
      <c r="I320" s="10" t="inlineStr">
        <is>
          <t>https://www.moneydj.com/ETF/X/Basic/Basic0007B.xdjhtm?etfid=00915.TW</t>
        </is>
      </c>
    </row>
    <row r="321">
      <c r="A321" t="inlineStr">
        <is>
          <t>00918</t>
        </is>
      </c>
      <c r="B321" t="inlineStr">
        <is>
          <t>大華優利高填息30</t>
        </is>
      </c>
      <c r="C321" t="inlineStr">
        <is>
          <t>2026/06/11</t>
        </is>
      </c>
      <c r="D321" t="inlineStr">
        <is>
          <t>2327</t>
        </is>
      </c>
      <c r="E321" t="inlineStr">
        <is>
          <t>國巨*</t>
        </is>
      </c>
      <c r="F321" t="n">
        <v>13.35</v>
      </c>
      <c r="G321" t="n">
        <v>17181000</v>
      </c>
      <c r="H321" t="n">
        <v>17181</v>
      </c>
      <c r="I321" s="10" t="inlineStr">
        <is>
          <t>https://www.moneydj.com/ETF/X/Basic/Basic0007B.xdjhtm?etfid=00918.TW</t>
        </is>
      </c>
    </row>
    <row r="322">
      <c r="A322" t="inlineStr">
        <is>
          <t>00918</t>
        </is>
      </c>
      <c r="B322" t="inlineStr">
        <is>
          <t>大華優利高填息30</t>
        </is>
      </c>
      <c r="C322" t="inlineStr">
        <is>
          <t>2026/06/11</t>
        </is>
      </c>
      <c r="D322" t="inlineStr">
        <is>
          <t>2303</t>
        </is>
      </c>
      <c r="E322" t="inlineStr">
        <is>
          <t>聯電</t>
        </is>
      </c>
      <c r="F322" t="n">
        <v>8.85</v>
      </c>
      <c r="G322" t="n">
        <v>76698000</v>
      </c>
      <c r="H322" t="n">
        <v>76698</v>
      </c>
      <c r="I322" s="10" t="inlineStr">
        <is>
          <t>https://www.moneydj.com/ETF/X/Basic/Basic0007B.xdjhtm?etfid=00918.TW</t>
        </is>
      </c>
    </row>
    <row r="323">
      <c r="A323" t="inlineStr">
        <is>
          <t>00918</t>
        </is>
      </c>
      <c r="B323" t="inlineStr">
        <is>
          <t>大華優利高填息30</t>
        </is>
      </c>
      <c r="C323" t="inlineStr">
        <is>
          <t>2026/06/11</t>
        </is>
      </c>
      <c r="D323" t="inlineStr">
        <is>
          <t>2603</t>
        </is>
      </c>
      <c r="E323" t="inlineStr">
        <is>
          <t>長榮</t>
        </is>
      </c>
      <c r="F323" t="n">
        <v>6.27</v>
      </c>
      <c r="G323" t="n">
        <v>30047000</v>
      </c>
      <c r="H323" t="n">
        <v>30047</v>
      </c>
      <c r="I323" s="10" t="inlineStr">
        <is>
          <t>https://www.moneydj.com/ETF/X/Basic/Basic0007B.xdjhtm?etfid=00918.TW</t>
        </is>
      </c>
    </row>
    <row r="324">
      <c r="A324" t="inlineStr">
        <is>
          <t>00918</t>
        </is>
      </c>
      <c r="B324" t="inlineStr">
        <is>
          <t>大華優利高填息30</t>
        </is>
      </c>
      <c r="C324" t="inlineStr">
        <is>
          <t>2026/06/11</t>
        </is>
      </c>
      <c r="D324" t="inlineStr">
        <is>
          <t>2891</t>
        </is>
      </c>
      <c r="E324" t="inlineStr">
        <is>
          <t>中信金</t>
        </is>
      </c>
      <c r="F324" t="n">
        <v>6.21</v>
      </c>
      <c r="G324" t="n">
        <v>99705000</v>
      </c>
      <c r="H324" t="n">
        <v>99705</v>
      </c>
      <c r="I324" s="10" t="inlineStr">
        <is>
          <t>https://www.moneydj.com/ETF/X/Basic/Basic0007B.xdjhtm?etfid=00918.TW</t>
        </is>
      </c>
    </row>
    <row r="325">
      <c r="A325" t="inlineStr">
        <is>
          <t>00918</t>
        </is>
      </c>
      <c r="B325" t="inlineStr">
        <is>
          <t>大華優利高填息30</t>
        </is>
      </c>
      <c r="C325" t="inlineStr">
        <is>
          <t>2026/06/11</t>
        </is>
      </c>
      <c r="D325" t="inlineStr">
        <is>
          <t>2382</t>
        </is>
      </c>
      <c r="E325" t="inlineStr">
        <is>
          <t>廣達</t>
        </is>
      </c>
      <c r="F325" t="n">
        <v>5.24</v>
      </c>
      <c r="G325" t="n">
        <v>15334000</v>
      </c>
      <c r="H325" t="n">
        <v>15334</v>
      </c>
      <c r="I325" s="10" t="inlineStr">
        <is>
          <t>https://www.moneydj.com/ETF/X/Basic/Basic0007B.xdjhtm?etfid=00918.TW</t>
        </is>
      </c>
    </row>
    <row r="326">
      <c r="A326" t="inlineStr">
        <is>
          <t>00918</t>
        </is>
      </c>
      <c r="B326" t="inlineStr">
        <is>
          <t>大華優利高填息30</t>
        </is>
      </c>
      <c r="C326" t="inlineStr">
        <is>
          <t>2026/06/11</t>
        </is>
      </c>
      <c r="D326" t="inlineStr">
        <is>
          <t>2881</t>
        </is>
      </c>
      <c r="E326" t="inlineStr">
        <is>
          <t>富邦金</t>
        </is>
      </c>
      <c r="F326" t="n">
        <v>4.97</v>
      </c>
      <c r="G326" t="n">
        <v>42912300</v>
      </c>
      <c r="H326" t="n">
        <v>42912.3</v>
      </c>
      <c r="I326" s="10" t="inlineStr">
        <is>
          <t>https://www.moneydj.com/ETF/X/Basic/Basic0007B.xdjhtm?etfid=00918.TW</t>
        </is>
      </c>
    </row>
    <row r="327">
      <c r="A327" t="inlineStr">
        <is>
          <t>00918</t>
        </is>
      </c>
      <c r="B327" t="inlineStr">
        <is>
          <t>大華優利高填息30</t>
        </is>
      </c>
      <c r="C327" t="inlineStr">
        <is>
          <t>2026/06/11</t>
        </is>
      </c>
      <c r="D327" t="inlineStr">
        <is>
          <t>2887</t>
        </is>
      </c>
      <c r="E327" t="inlineStr">
        <is>
          <t>台新新光金</t>
        </is>
      </c>
      <c r="F327" t="n">
        <v>4.86</v>
      </c>
      <c r="G327" t="n">
        <v>183047000</v>
      </c>
      <c r="H327" t="n">
        <v>183047</v>
      </c>
      <c r="I327" s="10" t="inlineStr">
        <is>
          <t>https://www.moneydj.com/ETF/X/Basic/Basic0007B.xdjhtm?etfid=00918.TW</t>
        </is>
      </c>
    </row>
    <row r="328">
      <c r="A328" t="inlineStr">
        <is>
          <t>00918</t>
        </is>
      </c>
      <c r="B328" t="inlineStr">
        <is>
          <t>大華優利高填息30</t>
        </is>
      </c>
      <c r="C328" t="inlineStr">
        <is>
          <t>2026/06/11</t>
        </is>
      </c>
      <c r="D328" t="inlineStr">
        <is>
          <t>2357</t>
        </is>
      </c>
      <c r="E328" t="inlineStr">
        <is>
          <t>華碩</t>
        </is>
      </c>
      <c r="F328" t="n">
        <v>4.82</v>
      </c>
      <c r="G328" t="n">
        <v>6654000</v>
      </c>
      <c r="H328" t="n">
        <v>6654</v>
      </c>
      <c r="I328" s="10" t="inlineStr">
        <is>
          <t>https://www.moneydj.com/ETF/X/Basic/Basic0007B.xdjhtm?etfid=00918.TW</t>
        </is>
      </c>
    </row>
    <row r="329">
      <c r="A329" t="inlineStr">
        <is>
          <t>00918</t>
        </is>
      </c>
      <c r="B329" t="inlineStr">
        <is>
          <t>大華優利高填息30</t>
        </is>
      </c>
      <c r="C329" t="inlineStr">
        <is>
          <t>2026/06/11</t>
        </is>
      </c>
      <c r="D329" t="inlineStr">
        <is>
          <t>2882</t>
        </is>
      </c>
      <c r="E329" t="inlineStr">
        <is>
          <t>國泰金</t>
        </is>
      </c>
      <c r="F329" t="n">
        <v>4.74</v>
      </c>
      <c r="G329" t="n">
        <v>51118000</v>
      </c>
      <c r="H329" t="n">
        <v>51118</v>
      </c>
      <c r="I329" s="10" t="inlineStr">
        <is>
          <t>https://www.moneydj.com/ETF/X/Basic/Basic0007B.xdjhtm?etfid=00918.TW</t>
        </is>
      </c>
    </row>
    <row r="330">
      <c r="A330" t="inlineStr">
        <is>
          <t>00918</t>
        </is>
      </c>
      <c r="B330" t="inlineStr">
        <is>
          <t>大華優利高填息30</t>
        </is>
      </c>
      <c r="C330" t="inlineStr">
        <is>
          <t>2026/06/11</t>
        </is>
      </c>
      <c r="D330" t="inlineStr">
        <is>
          <t>2618</t>
        </is>
      </c>
      <c r="E330" t="inlineStr">
        <is>
          <t>長榮航</t>
        </is>
      </c>
      <c r="F330" t="n">
        <v>3.56</v>
      </c>
      <c r="G330" t="n">
        <v>102429000</v>
      </c>
      <c r="H330" t="n">
        <v>102429</v>
      </c>
      <c r="I330" s="10" t="inlineStr">
        <is>
          <t>https://www.moneydj.com/ETF/X/Basic/Basic0007B.xdjhtm?etfid=00918.TW</t>
        </is>
      </c>
    </row>
    <row r="331">
      <c r="A331" t="inlineStr">
        <is>
          <t>00918</t>
        </is>
      </c>
      <c r="B331" t="inlineStr">
        <is>
          <t>大華優利高填息30</t>
        </is>
      </c>
      <c r="C331" t="inlineStr">
        <is>
          <t>2026/06/11</t>
        </is>
      </c>
      <c r="D331" t="inlineStr">
        <is>
          <t>2376</t>
        </is>
      </c>
      <c r="E331" t="inlineStr">
        <is>
          <t>技嘉</t>
        </is>
      </c>
      <c r="F331" t="n">
        <v>3.4</v>
      </c>
      <c r="G331" t="n">
        <v>10839000</v>
      </c>
      <c r="H331" t="n">
        <v>10839</v>
      </c>
      <c r="I331" s="10" t="inlineStr">
        <is>
          <t>https://www.moneydj.com/ETF/X/Basic/Basic0007B.xdjhtm?etfid=00918.TW</t>
        </is>
      </c>
    </row>
    <row r="332">
      <c r="A332" t="inlineStr">
        <is>
          <t>00918</t>
        </is>
      </c>
      <c r="B332" t="inlineStr">
        <is>
          <t>大華優利高填息30</t>
        </is>
      </c>
      <c r="C332" t="inlineStr">
        <is>
          <t>2026/06/11</t>
        </is>
      </c>
      <c r="D332" t="inlineStr">
        <is>
          <t>3044</t>
        </is>
      </c>
      <c r="E332" t="inlineStr">
        <is>
          <t>健鼎</t>
        </is>
      </c>
      <c r="F332" t="n">
        <v>3.26</v>
      </c>
      <c r="G332" t="n">
        <v>7297000</v>
      </c>
      <c r="H332" t="n">
        <v>7297</v>
      </c>
      <c r="I332" s="10" t="inlineStr">
        <is>
          <t>https://www.moneydj.com/ETF/X/Basic/Basic0007B.xdjhtm?etfid=00918.TW</t>
        </is>
      </c>
    </row>
    <row r="333">
      <c r="A333" t="inlineStr">
        <is>
          <t>00918</t>
        </is>
      </c>
      <c r="B333" t="inlineStr">
        <is>
          <t>大華優利高填息30</t>
        </is>
      </c>
      <c r="C333" t="inlineStr">
        <is>
          <t>2026/06/11</t>
        </is>
      </c>
      <c r="D333" t="inlineStr">
        <is>
          <t>2379</t>
        </is>
      </c>
      <c r="E333" t="inlineStr">
        <is>
          <t>瑞昱</t>
        </is>
      </c>
      <c r="F333" t="n">
        <v>3.18</v>
      </c>
      <c r="G333" t="n">
        <v>5267000</v>
      </c>
      <c r="H333" t="n">
        <v>5267</v>
      </c>
      <c r="I333" s="10" t="inlineStr">
        <is>
          <t>https://www.moneydj.com/ETF/X/Basic/Basic0007B.xdjhtm?etfid=00918.TW</t>
        </is>
      </c>
    </row>
    <row r="334">
      <c r="A334" t="inlineStr">
        <is>
          <t>00918</t>
        </is>
      </c>
      <c r="B334" t="inlineStr">
        <is>
          <t>大華優利高填息30</t>
        </is>
      </c>
      <c r="C334" t="inlineStr">
        <is>
          <t>2026/06/11</t>
        </is>
      </c>
      <c r="D334" t="inlineStr">
        <is>
          <t>2884</t>
        </is>
      </c>
      <c r="E334" t="inlineStr">
        <is>
          <t>玉山金</t>
        </is>
      </c>
      <c r="F334" t="n">
        <v>3.03</v>
      </c>
      <c r="G334" t="n">
        <v>96916000</v>
      </c>
      <c r="H334" t="n">
        <v>96916</v>
      </c>
      <c r="I334" s="10" t="inlineStr">
        <is>
          <t>https://www.moneydj.com/ETF/X/Basic/Basic0007B.xdjhtm?etfid=00918.TW</t>
        </is>
      </c>
    </row>
    <row r="335">
      <c r="A335" t="inlineStr">
        <is>
          <t>00918</t>
        </is>
      </c>
      <c r="B335" t="inlineStr">
        <is>
          <t>大華優利高填息30</t>
        </is>
      </c>
      <c r="C335" t="inlineStr">
        <is>
          <t>2026/06/11</t>
        </is>
      </c>
      <c r="D335" t="inlineStr">
        <is>
          <t>3231</t>
        </is>
      </c>
      <c r="E335" t="inlineStr">
        <is>
          <t>緯創</t>
        </is>
      </c>
      <c r="F335" t="n">
        <v>2.87</v>
      </c>
      <c r="G335" t="n">
        <v>20400000</v>
      </c>
      <c r="H335" t="n">
        <v>20400</v>
      </c>
      <c r="I335" s="10" t="inlineStr">
        <is>
          <t>https://www.moneydj.com/ETF/X/Basic/Basic0007B.xdjhtm?etfid=00918.TW</t>
        </is>
      </c>
    </row>
    <row r="336">
      <c r="A336" t="inlineStr">
        <is>
          <t>00918</t>
        </is>
      </c>
      <c r="B336" t="inlineStr">
        <is>
          <t>大華優利高填息30</t>
        </is>
      </c>
      <c r="C336" t="inlineStr">
        <is>
          <t>2026/06/11</t>
        </is>
      </c>
      <c r="D336" t="inlineStr">
        <is>
          <t>2610</t>
        </is>
      </c>
      <c r="E336" t="inlineStr">
        <is>
          <t>華航</t>
        </is>
      </c>
      <c r="F336" t="n">
        <v>2.6</v>
      </c>
      <c r="G336" t="n">
        <v>144548000</v>
      </c>
      <c r="H336" t="n">
        <v>144548</v>
      </c>
      <c r="I336" s="10" t="inlineStr">
        <is>
          <t>https://www.moneydj.com/ETF/X/Basic/Basic0007B.xdjhtm?etfid=00918.TW</t>
        </is>
      </c>
    </row>
    <row r="337">
      <c r="A337" t="inlineStr">
        <is>
          <t>00918</t>
        </is>
      </c>
      <c r="B337" t="inlineStr">
        <is>
          <t>大華優利高填息30</t>
        </is>
      </c>
      <c r="C337" t="inlineStr">
        <is>
          <t>2026/06/11</t>
        </is>
      </c>
      <c r="D337" t="inlineStr">
        <is>
          <t>3036</t>
        </is>
      </c>
      <c r="E337" t="inlineStr">
        <is>
          <t>文曄</t>
        </is>
      </c>
      <c r="F337" t="n">
        <v>2.44</v>
      </c>
      <c r="G337" t="n">
        <v>11391000</v>
      </c>
      <c r="H337" t="n">
        <v>11391</v>
      </c>
      <c r="I337" s="10" t="inlineStr">
        <is>
          <t>https://www.moneydj.com/ETF/X/Basic/Basic0007B.xdjhtm?etfid=00918.TW</t>
        </is>
      </c>
    </row>
    <row r="338">
      <c r="A338" t="inlineStr">
        <is>
          <t>00918</t>
        </is>
      </c>
      <c r="B338" t="inlineStr">
        <is>
          <t>大華優利高填息30</t>
        </is>
      </c>
      <c r="C338" t="inlineStr">
        <is>
          <t>2026/06/11</t>
        </is>
      </c>
      <c r="D338" t="inlineStr">
        <is>
          <t>2404</t>
        </is>
      </c>
      <c r="E338" t="inlineStr">
        <is>
          <t>漢唐</t>
        </is>
      </c>
      <c r="F338" t="n">
        <v>2.42</v>
      </c>
      <c r="G338" t="n">
        <v>2195000</v>
      </c>
      <c r="H338" t="n">
        <v>2195</v>
      </c>
      <c r="I338" s="10" t="inlineStr">
        <is>
          <t>https://www.moneydj.com/ETF/X/Basic/Basic0007B.xdjhtm?etfid=00918.TW</t>
        </is>
      </c>
    </row>
    <row r="339">
      <c r="A339" t="inlineStr">
        <is>
          <t>00918</t>
        </is>
      </c>
      <c r="B339" t="inlineStr">
        <is>
          <t>大華優利高填息30</t>
        </is>
      </c>
      <c r="C339" t="inlineStr">
        <is>
          <t>2026/06/11</t>
        </is>
      </c>
      <c r="D339" t="inlineStr">
        <is>
          <t>2474</t>
        </is>
      </c>
      <c r="E339" t="inlineStr">
        <is>
          <t>可成</t>
        </is>
      </c>
      <c r="F339" t="n">
        <v>2.07</v>
      </c>
      <c r="G339" t="n">
        <v>10898000</v>
      </c>
      <c r="H339" t="n">
        <v>10898</v>
      </c>
      <c r="I339" s="10" t="inlineStr">
        <is>
          <t>https://www.moneydj.com/ETF/X/Basic/Basic0007B.xdjhtm?etfid=00918.TW</t>
        </is>
      </c>
    </row>
    <row r="340">
      <c r="A340" t="inlineStr">
        <is>
          <t>00918</t>
        </is>
      </c>
      <c r="B340" t="inlineStr">
        <is>
          <t>大華優利高填息30</t>
        </is>
      </c>
      <c r="C340" t="inlineStr">
        <is>
          <t>2026/06/11</t>
        </is>
      </c>
      <c r="D340" t="inlineStr">
        <is>
          <t>1102</t>
        </is>
      </c>
      <c r="E340" t="inlineStr">
        <is>
          <t>亞泥</t>
        </is>
      </c>
      <c r="F340" t="n">
        <v>2</v>
      </c>
      <c r="G340" t="n">
        <v>62831000</v>
      </c>
      <c r="H340" t="n">
        <v>62831</v>
      </c>
      <c r="I340" s="10" t="inlineStr">
        <is>
          <t>https://www.moneydj.com/ETF/X/Basic/Basic0007B.xdjhtm?etfid=00918.TW</t>
        </is>
      </c>
    </row>
    <row r="341">
      <c r="A341" t="inlineStr">
        <is>
          <t>00918</t>
        </is>
      </c>
      <c r="B341" t="inlineStr">
        <is>
          <t>大華優利高填息30</t>
        </is>
      </c>
      <c r="C341" t="inlineStr">
        <is>
          <t>2026/06/11</t>
        </is>
      </c>
      <c r="D341" t="inlineStr">
        <is>
          <t>8069</t>
        </is>
      </c>
      <c r="E341" t="inlineStr">
        <is>
          <t>元太</t>
        </is>
      </c>
      <c r="F341" t="n">
        <v>1.87</v>
      </c>
      <c r="G341" t="n">
        <v>10621000</v>
      </c>
      <c r="H341" t="n">
        <v>10621</v>
      </c>
      <c r="I341" s="10" t="inlineStr">
        <is>
          <t>https://www.moneydj.com/ETF/X/Basic/Basic0007B.xdjhtm?etfid=00918.TW</t>
        </is>
      </c>
    </row>
    <row r="342">
      <c r="A342" t="inlineStr">
        <is>
          <t>00918</t>
        </is>
      </c>
      <c r="B342" t="inlineStr">
        <is>
          <t>大華優利高填息30</t>
        </is>
      </c>
      <c r="C342" t="inlineStr">
        <is>
          <t>2026/06/11</t>
        </is>
      </c>
      <c r="D342" t="inlineStr">
        <is>
          <t>2353</t>
        </is>
      </c>
      <c r="E342" t="inlineStr">
        <is>
          <t>宏碁</t>
        </is>
      </c>
      <c r="F342" t="n">
        <v>1.59</v>
      </c>
      <c r="G342" t="n">
        <v>46584000</v>
      </c>
      <c r="H342" t="n">
        <v>46584</v>
      </c>
      <c r="I342" s="10" t="inlineStr">
        <is>
          <t>https://www.moneydj.com/ETF/X/Basic/Basic0007B.xdjhtm?etfid=00918.TW</t>
        </is>
      </c>
    </row>
    <row r="343">
      <c r="A343" t="inlineStr">
        <is>
          <t>00918</t>
        </is>
      </c>
      <c r="B343" t="inlineStr">
        <is>
          <t>大華優利高填息30</t>
        </is>
      </c>
      <c r="C343" t="inlineStr">
        <is>
          <t>2026/06/11</t>
        </is>
      </c>
      <c r="D343" t="inlineStr">
        <is>
          <t>6121</t>
        </is>
      </c>
      <c r="E343" t="inlineStr">
        <is>
          <t>新普</t>
        </is>
      </c>
      <c r="F343" t="n">
        <v>1.32</v>
      </c>
      <c r="G343" t="n">
        <v>3488000</v>
      </c>
      <c r="H343" t="n">
        <v>3488</v>
      </c>
      <c r="I343" s="10" t="inlineStr">
        <is>
          <t>https://www.moneydj.com/ETF/X/Basic/Basic0007B.xdjhtm?etfid=00918.TW</t>
        </is>
      </c>
    </row>
    <row r="344">
      <c r="A344" t="inlineStr">
        <is>
          <t>00918</t>
        </is>
      </c>
      <c r="B344" t="inlineStr">
        <is>
          <t>大華優利高填息30</t>
        </is>
      </c>
      <c r="C344" t="inlineStr">
        <is>
          <t>2026/06/11</t>
        </is>
      </c>
      <c r="D344" t="inlineStr">
        <is>
          <t>1476</t>
        </is>
      </c>
      <c r="E344" t="inlineStr">
        <is>
          <t>儒鴻</t>
        </is>
      </c>
      <c r="F344" t="n">
        <v>1</v>
      </c>
      <c r="G344" t="n">
        <v>3146000</v>
      </c>
      <c r="H344" t="n">
        <v>3146</v>
      </c>
      <c r="I344" s="10" t="inlineStr">
        <is>
          <t>https://www.moneydj.com/ETF/X/Basic/Basic0007B.xdjhtm?etfid=00918.TW</t>
        </is>
      </c>
    </row>
    <row r="345">
      <c r="A345" t="inlineStr">
        <is>
          <t>00918</t>
        </is>
      </c>
      <c r="B345" t="inlineStr">
        <is>
          <t>大華優利高填息30</t>
        </is>
      </c>
      <c r="C345" t="inlineStr">
        <is>
          <t>2026/06/11</t>
        </is>
      </c>
      <c r="D345" t="inlineStr">
        <is>
          <t>2027</t>
        </is>
      </c>
      <c r="E345" t="inlineStr">
        <is>
          <t>大成鋼</t>
        </is>
      </c>
      <c r="F345" t="n">
        <v>0.95</v>
      </c>
      <c r="G345" t="n">
        <v>24121000</v>
      </c>
      <c r="H345" t="n">
        <v>24121</v>
      </c>
      <c r="I345" s="10" t="inlineStr">
        <is>
          <t>https://www.moneydj.com/ETF/X/Basic/Basic0007B.xdjhtm?etfid=00918.TW</t>
        </is>
      </c>
    </row>
    <row r="346">
      <c r="A346" t="inlineStr">
        <is>
          <t>00918</t>
        </is>
      </c>
      <c r="B346" t="inlineStr">
        <is>
          <t>大華優利高填息30</t>
        </is>
      </c>
      <c r="C346" t="inlineStr">
        <is>
          <t>2026/06/11</t>
        </is>
      </c>
      <c r="D346" t="inlineStr">
        <is>
          <t>9904</t>
        </is>
      </c>
      <c r="E346" t="inlineStr">
        <is>
          <t>寶成</t>
        </is>
      </c>
      <c r="F346" t="n">
        <v>0.92</v>
      </c>
      <c r="G346" t="n">
        <v>37803000</v>
      </c>
      <c r="H346" t="n">
        <v>37803</v>
      </c>
      <c r="I346" s="10" t="inlineStr">
        <is>
          <t>https://www.moneydj.com/ETF/X/Basic/Basic0007B.xdjhtm?etfid=00918.TW</t>
        </is>
      </c>
    </row>
    <row r="347">
      <c r="A347" t="inlineStr">
        <is>
          <t>00918</t>
        </is>
      </c>
      <c r="B347" t="inlineStr">
        <is>
          <t>大華優利高填息30</t>
        </is>
      </c>
      <c r="C347" t="inlineStr">
        <is>
          <t>2026/06/11</t>
        </is>
      </c>
      <c r="D347" t="inlineStr">
        <is>
          <t>3005</t>
        </is>
      </c>
      <c r="E347" t="inlineStr">
        <is>
          <t>神基</t>
        </is>
      </c>
      <c r="F347" t="n">
        <v>0.76</v>
      </c>
      <c r="G347" t="n">
        <v>7878000</v>
      </c>
      <c r="H347" t="n">
        <v>7878</v>
      </c>
      <c r="I347" s="10" t="inlineStr">
        <is>
          <t>https://www.moneydj.com/ETF/X/Basic/Basic0007B.xdjhtm?etfid=00918.TW</t>
        </is>
      </c>
    </row>
    <row r="348">
      <c r="A348" t="inlineStr">
        <is>
          <t>00918</t>
        </is>
      </c>
      <c r="B348" t="inlineStr">
        <is>
          <t>大華優利高填息30</t>
        </is>
      </c>
      <c r="C348" t="inlineStr">
        <is>
          <t>2026/06/11</t>
        </is>
      </c>
      <c r="D348" t="inlineStr">
        <is>
          <t>6409</t>
        </is>
      </c>
      <c r="E348" t="inlineStr">
        <is>
          <t>旭隼</t>
        </is>
      </c>
      <c r="F348" t="n">
        <v>0.49</v>
      </c>
      <c r="G348" t="n">
        <v>630000</v>
      </c>
      <c r="H348" t="n">
        <v>630</v>
      </c>
      <c r="I348" s="10" t="inlineStr">
        <is>
          <t>https://www.moneydj.com/ETF/X/Basic/Basic0007B.xdjhtm?etfid=00918.TW</t>
        </is>
      </c>
    </row>
    <row r="349">
      <c r="A349" t="inlineStr">
        <is>
          <t>00918</t>
        </is>
      </c>
      <c r="B349" t="inlineStr">
        <is>
          <t>大華優利高填息30</t>
        </is>
      </c>
      <c r="C349" t="inlineStr">
        <is>
          <t>2026/06/11</t>
        </is>
      </c>
      <c r="D349" t="inlineStr">
        <is>
          <t>9910</t>
        </is>
      </c>
      <c r="E349" t="inlineStr">
        <is>
          <t>豐泰</t>
        </is>
      </c>
      <c r="F349" t="n">
        <v>0.37</v>
      </c>
      <c r="G349" t="n">
        <v>4176000</v>
      </c>
      <c r="H349" t="n">
        <v>4176</v>
      </c>
      <c r="I349" s="10" t="inlineStr">
        <is>
          <t>https://www.moneydj.com/ETF/X/Basic/Basic0007B.xdjhtm?etfid=00918.TW</t>
        </is>
      </c>
    </row>
    <row r="350">
      <c r="A350" t="inlineStr">
        <is>
          <t>00918</t>
        </is>
      </c>
      <c r="B350" t="inlineStr">
        <is>
          <t>大華優利高填息30</t>
        </is>
      </c>
      <c r="C350" t="inlineStr">
        <is>
          <t>2026/06/11</t>
        </is>
      </c>
      <c r="D350" t="inlineStr">
        <is>
          <t>6691</t>
        </is>
      </c>
      <c r="E350" t="inlineStr">
        <is>
          <t>洋基工程</t>
        </is>
      </c>
      <c r="F350" t="n">
        <v>0.07000000000000001</v>
      </c>
      <c r="G350" t="n">
        <v>120000</v>
      </c>
      <c r="H350" t="n">
        <v>120</v>
      </c>
      <c r="I350" s="10" t="inlineStr">
        <is>
          <t>https://www.moneydj.com/ETF/X/Basic/Basic0007B.xdjhtm?etfid=00918.TW</t>
        </is>
      </c>
    </row>
    <row r="351">
      <c r="A351" t="inlineStr">
        <is>
          <t>00919</t>
        </is>
      </c>
      <c r="B351" t="inlineStr">
        <is>
          <t>群益台灣精選高息</t>
        </is>
      </c>
      <c r="C351" t="inlineStr">
        <is>
          <t>2026/06/11</t>
        </is>
      </c>
      <c r="D351" t="inlineStr">
        <is>
          <t>2881</t>
        </is>
      </c>
      <c r="E351" t="inlineStr">
        <is>
          <t>富邦金</t>
        </is>
      </c>
      <c r="F351" t="n">
        <v>13.4</v>
      </c>
      <c r="G351" t="n">
        <v>574340000</v>
      </c>
      <c r="H351" t="n">
        <v>574340</v>
      </c>
      <c r="I351" s="10" t="inlineStr">
        <is>
          <t>https://www.moneydj.com/ETF/X/Basic/Basic0007B.xdjhtm?etfid=00919.TW</t>
        </is>
      </c>
    </row>
    <row r="352">
      <c r="A352" t="inlineStr">
        <is>
          <t>00919</t>
        </is>
      </c>
      <c r="B352" t="inlineStr">
        <is>
          <t>群益台灣精選高息</t>
        </is>
      </c>
      <c r="C352" t="inlineStr">
        <is>
          <t>2026/06/11</t>
        </is>
      </c>
      <c r="D352" t="inlineStr">
        <is>
          <t>2882</t>
        </is>
      </c>
      <c r="E352" t="inlineStr">
        <is>
          <t>國泰金</t>
        </is>
      </c>
      <c r="F352" t="n">
        <v>12.47</v>
      </c>
      <c r="G352" t="n">
        <v>667080000</v>
      </c>
      <c r="H352" t="n">
        <v>667080</v>
      </c>
      <c r="I352" s="10" t="inlineStr">
        <is>
          <t>https://www.moneydj.com/ETF/X/Basic/Basic0007B.xdjhtm?etfid=00919.TW</t>
        </is>
      </c>
    </row>
    <row r="353">
      <c r="A353" t="inlineStr">
        <is>
          <t>00919</t>
        </is>
      </c>
      <c r="B353" t="inlineStr">
        <is>
          <t>群益台灣精選高息</t>
        </is>
      </c>
      <c r="C353" t="inlineStr">
        <is>
          <t>2026/06/11</t>
        </is>
      </c>
      <c r="D353" t="inlineStr">
        <is>
          <t>2891</t>
        </is>
      </c>
      <c r="E353" t="inlineStr">
        <is>
          <t>中信金</t>
        </is>
      </c>
      <c r="F353" t="n">
        <v>11.29</v>
      </c>
      <c r="G353" t="n">
        <v>899717000</v>
      </c>
      <c r="H353" t="n">
        <v>899717</v>
      </c>
      <c r="I353" s="10" t="inlineStr">
        <is>
          <t>https://www.moneydj.com/ETF/X/Basic/Basic0007B.xdjhtm?etfid=00919.TW</t>
        </is>
      </c>
    </row>
    <row r="354">
      <c r="A354" t="inlineStr">
        <is>
          <t>00919</t>
        </is>
      </c>
      <c r="B354" t="inlineStr">
        <is>
          <t>群益台灣精選高息</t>
        </is>
      </c>
      <c r="C354" t="inlineStr">
        <is>
          <t>2026/06/11</t>
        </is>
      </c>
      <c r="D354" t="inlineStr">
        <is>
          <t>2382</t>
        </is>
      </c>
      <c r="E354" t="inlineStr">
        <is>
          <t>廣達</t>
        </is>
      </c>
      <c r="F354" t="n">
        <v>11.19</v>
      </c>
      <c r="G354" t="n">
        <v>162670000</v>
      </c>
      <c r="H354" t="n">
        <v>162670</v>
      </c>
      <c r="I354" s="10" t="inlineStr">
        <is>
          <t>https://www.moneydj.com/ETF/X/Basic/Basic0007B.xdjhtm?etfid=00919.TW</t>
        </is>
      </c>
    </row>
    <row r="355">
      <c r="A355" t="inlineStr">
        <is>
          <t>00919</t>
        </is>
      </c>
      <c r="B355" t="inlineStr">
        <is>
          <t>群益台灣精選高息</t>
        </is>
      </c>
      <c r="C355" t="inlineStr">
        <is>
          <t>2026/06/11</t>
        </is>
      </c>
      <c r="D355" t="inlineStr">
        <is>
          <t>2887</t>
        </is>
      </c>
      <c r="E355" t="inlineStr">
        <is>
          <t>台新新光金</t>
        </is>
      </c>
      <c r="F355" t="n">
        <v>6.01</v>
      </c>
      <c r="G355" t="n">
        <v>1123300000</v>
      </c>
      <c r="H355" t="n">
        <v>1123300</v>
      </c>
      <c r="I355" s="10" t="inlineStr">
        <is>
          <t>https://www.moneydj.com/ETF/X/Basic/Basic0007B.xdjhtm?etfid=00919.TW</t>
        </is>
      </c>
    </row>
    <row r="356">
      <c r="A356" t="inlineStr">
        <is>
          <t>00919</t>
        </is>
      </c>
      <c r="B356" t="inlineStr">
        <is>
          <t>群益台灣精選高息</t>
        </is>
      </c>
      <c r="C356" t="inlineStr">
        <is>
          <t>2026/06/11</t>
        </is>
      </c>
      <c r="D356" t="inlineStr">
        <is>
          <t>2357</t>
        </is>
      </c>
      <c r="E356" t="inlineStr">
        <is>
          <t>華碩</t>
        </is>
      </c>
      <c r="F356" t="n">
        <v>5.06</v>
      </c>
      <c r="G356" t="n">
        <v>34700000</v>
      </c>
      <c r="H356" t="n">
        <v>34700</v>
      </c>
      <c r="I356" s="10" t="inlineStr">
        <is>
          <t>https://www.moneydj.com/ETF/X/Basic/Basic0007B.xdjhtm?etfid=00919.TW</t>
        </is>
      </c>
    </row>
    <row r="357">
      <c r="A357" t="inlineStr">
        <is>
          <t>00919</t>
        </is>
      </c>
      <c r="B357" t="inlineStr">
        <is>
          <t>群益台灣精選高息</t>
        </is>
      </c>
      <c r="C357" t="inlineStr">
        <is>
          <t>2026/06/11</t>
        </is>
      </c>
      <c r="D357" t="inlineStr">
        <is>
          <t>2603</t>
        </is>
      </c>
      <c r="E357" t="inlineStr">
        <is>
          <t>長榮</t>
        </is>
      </c>
      <c r="F357" t="n">
        <v>4.25</v>
      </c>
      <c r="G357" t="n">
        <v>101143000</v>
      </c>
      <c r="H357" t="n">
        <v>101143</v>
      </c>
      <c r="I357" s="10" t="inlineStr">
        <is>
          <t>https://www.moneydj.com/ETF/X/Basic/Basic0007B.xdjhtm?etfid=00919.TW</t>
        </is>
      </c>
    </row>
    <row r="358">
      <c r="A358" t="inlineStr">
        <is>
          <t>00919</t>
        </is>
      </c>
      <c r="B358" t="inlineStr">
        <is>
          <t>群益台灣精選高息</t>
        </is>
      </c>
      <c r="C358" t="inlineStr">
        <is>
          <t>2026/06/11</t>
        </is>
      </c>
      <c r="D358" t="inlineStr">
        <is>
          <t>2883</t>
        </is>
      </c>
      <c r="E358" t="inlineStr">
        <is>
          <t>凱基金</t>
        </is>
      </c>
      <c r="F358" t="n">
        <v>3.95</v>
      </c>
      <c r="G358" t="n">
        <v>765470000</v>
      </c>
      <c r="H358" t="n">
        <v>765470</v>
      </c>
      <c r="I358" s="10" t="inlineStr">
        <is>
          <t>https://www.moneydj.com/ETF/X/Basic/Basic0007B.xdjhtm?etfid=00919.TW</t>
        </is>
      </c>
    </row>
    <row r="359">
      <c r="A359" t="inlineStr">
        <is>
          <t>00919</t>
        </is>
      </c>
      <c r="B359" t="inlineStr">
        <is>
          <t>群益台灣精選高息</t>
        </is>
      </c>
      <c r="C359" t="inlineStr">
        <is>
          <t>2026/06/11</t>
        </is>
      </c>
      <c r="D359" t="inlineStr">
        <is>
          <t>3034</t>
        </is>
      </c>
      <c r="E359" t="inlineStr">
        <is>
          <t>聯詠</t>
        </is>
      </c>
      <c r="F359" t="n">
        <v>3.74</v>
      </c>
      <c r="G359" t="n">
        <v>41195000</v>
      </c>
      <c r="H359" t="n">
        <v>41195</v>
      </c>
      <c r="I359" s="10" t="inlineStr">
        <is>
          <t>https://www.moneydj.com/ETF/X/Basic/Basic0007B.xdjhtm?etfid=00919.TW</t>
        </is>
      </c>
    </row>
    <row r="360">
      <c r="A360" t="inlineStr">
        <is>
          <t>00919</t>
        </is>
      </c>
      <c r="B360" t="inlineStr">
        <is>
          <t>群益台灣精選高息</t>
        </is>
      </c>
      <c r="C360" t="inlineStr">
        <is>
          <t>2026/06/11</t>
        </is>
      </c>
      <c r="D360" t="inlineStr">
        <is>
          <t>2379</t>
        </is>
      </c>
      <c r="E360" t="inlineStr">
        <is>
          <t>瑞昱</t>
        </is>
      </c>
      <c r="F360" t="n">
        <v>2.63</v>
      </c>
      <c r="G360" t="n">
        <v>21630000</v>
      </c>
      <c r="H360" t="n">
        <v>21630</v>
      </c>
      <c r="I360" s="10" t="inlineStr">
        <is>
          <t>https://www.moneydj.com/ETF/X/Basic/Basic0007B.xdjhtm?etfid=00919.TW</t>
        </is>
      </c>
    </row>
    <row r="361">
      <c r="A361" t="inlineStr">
        <is>
          <t>00919</t>
        </is>
      </c>
      <c r="B361" t="inlineStr">
        <is>
          <t>群益台灣精選高息</t>
        </is>
      </c>
      <c r="C361" t="inlineStr">
        <is>
          <t>2026/06/11</t>
        </is>
      </c>
      <c r="D361" t="inlineStr">
        <is>
          <t>4938</t>
        </is>
      </c>
      <c r="E361" t="inlineStr">
        <is>
          <t>和碩</t>
        </is>
      </c>
      <c r="F361" t="n">
        <v>1.95</v>
      </c>
      <c r="G361" t="n">
        <v>109950000</v>
      </c>
      <c r="H361" t="n">
        <v>109950</v>
      </c>
      <c r="I361" s="10" t="inlineStr">
        <is>
          <t>https://www.moneydj.com/ETF/X/Basic/Basic0007B.xdjhtm?etfid=00919.TW</t>
        </is>
      </c>
    </row>
    <row r="362">
      <c r="A362" t="inlineStr">
        <is>
          <t>00919</t>
        </is>
      </c>
      <c r="B362" t="inlineStr">
        <is>
          <t>群益台灣精選高息</t>
        </is>
      </c>
      <c r="C362" t="inlineStr">
        <is>
          <t>2026/06/11</t>
        </is>
      </c>
      <c r="D362" t="inlineStr">
        <is>
          <t>2618</t>
        </is>
      </c>
      <c r="E362" t="inlineStr">
        <is>
          <t>長榮航</t>
        </is>
      </c>
      <c r="F362" t="n">
        <v>1.89</v>
      </c>
      <c r="G362" t="n">
        <v>269844000</v>
      </c>
      <c r="H362" t="n">
        <v>269844</v>
      </c>
      <c r="I362" s="10" t="inlineStr">
        <is>
          <t>https://www.moneydj.com/ETF/X/Basic/Basic0007B.xdjhtm?etfid=00919.TW</t>
        </is>
      </c>
    </row>
    <row r="363">
      <c r="A363" t="inlineStr">
        <is>
          <t>00919</t>
        </is>
      </c>
      <c r="B363" t="inlineStr">
        <is>
          <t>群益台灣精選高息</t>
        </is>
      </c>
      <c r="C363" t="inlineStr">
        <is>
          <t>2026/06/11</t>
        </is>
      </c>
      <c r="D363" t="inlineStr">
        <is>
          <t>3293</t>
        </is>
      </c>
      <c r="E363" t="inlineStr">
        <is>
          <t>鈊象</t>
        </is>
      </c>
      <c r="F363" t="n">
        <v>1.62</v>
      </c>
      <c r="G363" t="n">
        <v>11400000</v>
      </c>
      <c r="H363" t="n">
        <v>11400</v>
      </c>
      <c r="I363" s="10" t="inlineStr">
        <is>
          <t>https://www.moneydj.com/ETF/X/Basic/Basic0007B.xdjhtm?etfid=00919.TW</t>
        </is>
      </c>
    </row>
    <row r="364">
      <c r="A364" t="inlineStr">
        <is>
          <t>00919</t>
        </is>
      </c>
      <c r="B364" t="inlineStr">
        <is>
          <t>群益台灣精選高息</t>
        </is>
      </c>
      <c r="C364" t="inlineStr">
        <is>
          <t>2026/06/11</t>
        </is>
      </c>
      <c r="D364" t="inlineStr">
        <is>
          <t>5871</t>
        </is>
      </c>
      <c r="E364" t="inlineStr">
        <is>
          <t>中租-KY</t>
        </is>
      </c>
      <c r="F364" t="n">
        <v>1.57</v>
      </c>
      <c r="G364" t="n">
        <v>68460000</v>
      </c>
      <c r="H364" t="n">
        <v>68460</v>
      </c>
      <c r="I364" s="10" t="inlineStr">
        <is>
          <t>https://www.moneydj.com/ETF/X/Basic/Basic0007B.xdjhtm?etfid=00919.TW</t>
        </is>
      </c>
    </row>
    <row r="365">
      <c r="A365" t="inlineStr">
        <is>
          <t>00919</t>
        </is>
      </c>
      <c r="B365" t="inlineStr">
        <is>
          <t>群益台灣精選高息</t>
        </is>
      </c>
      <c r="C365" t="inlineStr">
        <is>
          <t>2026/06/11</t>
        </is>
      </c>
      <c r="D365" t="inlineStr">
        <is>
          <t>2347</t>
        </is>
      </c>
      <c r="E365" t="inlineStr">
        <is>
          <t>聯強</t>
        </is>
      </c>
      <c r="F365" t="n">
        <v>1.08</v>
      </c>
      <c r="G365" t="n">
        <v>63910000</v>
      </c>
      <c r="H365" t="n">
        <v>63910</v>
      </c>
      <c r="I365" s="10" t="inlineStr">
        <is>
          <t>https://www.moneydj.com/ETF/X/Basic/Basic0007B.xdjhtm?etfid=00919.TW</t>
        </is>
      </c>
    </row>
    <row r="366">
      <c r="A366" t="inlineStr">
        <is>
          <t>00919</t>
        </is>
      </c>
      <c r="B366" t="inlineStr">
        <is>
          <t>群益台灣精選高息</t>
        </is>
      </c>
      <c r="C366" t="inlineStr">
        <is>
          <t>2026/06/11</t>
        </is>
      </c>
      <c r="D366" t="inlineStr">
        <is>
          <t>5522</t>
        </is>
      </c>
      <c r="E366" t="inlineStr">
        <is>
          <t>遠雄</t>
        </is>
      </c>
      <c r="F366" t="n">
        <v>1.07</v>
      </c>
      <c r="G366" t="n">
        <v>72239000</v>
      </c>
      <c r="H366" t="n">
        <v>72239</v>
      </c>
      <c r="I366" s="10" t="inlineStr">
        <is>
          <t>https://www.moneydj.com/ETF/X/Basic/Basic0007B.xdjhtm?etfid=00919.TW</t>
        </is>
      </c>
    </row>
    <row r="367">
      <c r="A367" t="inlineStr">
        <is>
          <t>00919</t>
        </is>
      </c>
      <c r="B367" t="inlineStr">
        <is>
          <t>群益台灣精選高息</t>
        </is>
      </c>
      <c r="C367" t="inlineStr">
        <is>
          <t>2026/06/11</t>
        </is>
      </c>
      <c r="D367" t="inlineStr">
        <is>
          <t>1402</t>
        </is>
      </c>
      <c r="E367" t="inlineStr">
        <is>
          <t>遠東新</t>
        </is>
      </c>
      <c r="F367" t="n">
        <v>1.04</v>
      </c>
      <c r="G367" t="n">
        <v>203680000</v>
      </c>
      <c r="H367" t="n">
        <v>203680</v>
      </c>
      <c r="I367" s="10" t="inlineStr">
        <is>
          <t>https://www.moneydj.com/ETF/X/Basic/Basic0007B.xdjhtm?etfid=00919.TW</t>
        </is>
      </c>
    </row>
    <row r="368">
      <c r="A368" t="inlineStr">
        <is>
          <t>00919</t>
        </is>
      </c>
      <c r="B368" t="inlineStr">
        <is>
          <t>群益台灣精選高息</t>
        </is>
      </c>
      <c r="C368" t="inlineStr">
        <is>
          <t>2026/06/11</t>
        </is>
      </c>
      <c r="D368" t="inlineStr">
        <is>
          <t>2474</t>
        </is>
      </c>
      <c r="E368" t="inlineStr">
        <is>
          <t>可成</t>
        </is>
      </c>
      <c r="F368" t="n">
        <v>1.01</v>
      </c>
      <c r="G368" t="n">
        <v>26430000</v>
      </c>
      <c r="H368" t="n">
        <v>26430</v>
      </c>
      <c r="I368" s="10" t="inlineStr">
        <is>
          <t>https://www.moneydj.com/ETF/X/Basic/Basic0007B.xdjhtm?etfid=00919.TW</t>
        </is>
      </c>
    </row>
    <row r="369">
      <c r="A369" t="inlineStr">
        <is>
          <t>00919</t>
        </is>
      </c>
      <c r="B369" t="inlineStr">
        <is>
          <t>群益台灣精選高息</t>
        </is>
      </c>
      <c r="C369" t="inlineStr">
        <is>
          <t>2026/06/11</t>
        </is>
      </c>
      <c r="D369" t="inlineStr">
        <is>
          <t>2385</t>
        </is>
      </c>
      <c r="E369" t="inlineStr">
        <is>
          <t>群光</t>
        </is>
      </c>
      <c r="F369" t="n">
        <v>0.9399999999999999</v>
      </c>
      <c r="G369" t="n">
        <v>36460000</v>
      </c>
      <c r="H369" t="n">
        <v>36460</v>
      </c>
      <c r="I369" s="10" t="inlineStr">
        <is>
          <t>https://www.moneydj.com/ETF/X/Basic/Basic0007B.xdjhtm?etfid=00919.TW</t>
        </is>
      </c>
    </row>
    <row r="370">
      <c r="A370" t="inlineStr">
        <is>
          <t>00919</t>
        </is>
      </c>
      <c r="B370" t="inlineStr">
        <is>
          <t>群益台灣精選高息</t>
        </is>
      </c>
      <c r="C370" t="inlineStr">
        <is>
          <t>2026/06/11</t>
        </is>
      </c>
      <c r="D370" t="inlineStr">
        <is>
          <t>8454</t>
        </is>
      </c>
      <c r="E370" t="inlineStr">
        <is>
          <t>富邦媒</t>
        </is>
      </c>
      <c r="F370" t="n">
        <v>0.88</v>
      </c>
      <c r="G370" t="n">
        <v>11948000</v>
      </c>
      <c r="H370" t="n">
        <v>11948</v>
      </c>
      <c r="I370" s="10" t="inlineStr">
        <is>
          <t>https://www.moneydj.com/ETF/X/Basic/Basic0007B.xdjhtm?etfid=00919.TW</t>
        </is>
      </c>
    </row>
    <row r="371">
      <c r="A371" t="inlineStr">
        <is>
          <t>00919</t>
        </is>
      </c>
      <c r="B371" t="inlineStr">
        <is>
          <t>群益台灣精選高息</t>
        </is>
      </c>
      <c r="C371" t="inlineStr">
        <is>
          <t>2026/06/11</t>
        </is>
      </c>
      <c r="D371" t="inlineStr">
        <is>
          <t>2504</t>
        </is>
      </c>
      <c r="E371" t="inlineStr">
        <is>
          <t>國產</t>
        </is>
      </c>
      <c r="F371" t="n">
        <v>0.8100000000000001</v>
      </c>
      <c r="G371" t="n">
        <v>117699000</v>
      </c>
      <c r="H371" t="n">
        <v>117699</v>
      </c>
      <c r="I371" s="10" t="inlineStr">
        <is>
          <t>https://www.moneydj.com/ETF/X/Basic/Basic0007B.xdjhtm?etfid=00919.TW</t>
        </is>
      </c>
    </row>
    <row r="372">
      <c r="A372" t="inlineStr">
        <is>
          <t>00919</t>
        </is>
      </c>
      <c r="B372" t="inlineStr">
        <is>
          <t>群益台灣精選高息</t>
        </is>
      </c>
      <c r="C372" t="inlineStr">
        <is>
          <t>2026/06/11</t>
        </is>
      </c>
      <c r="D372" t="inlineStr">
        <is>
          <t>2105</t>
        </is>
      </c>
      <c r="E372" t="inlineStr">
        <is>
          <t>正新</t>
        </is>
      </c>
      <c r="F372" t="n">
        <v>0.76</v>
      </c>
      <c r="G372" t="n">
        <v>116010000</v>
      </c>
      <c r="H372" t="n">
        <v>116010</v>
      </c>
      <c r="I372" s="10" t="inlineStr">
        <is>
          <t>https://www.moneydj.com/ETF/X/Basic/Basic0007B.xdjhtm?etfid=00919.TW</t>
        </is>
      </c>
    </row>
    <row r="373">
      <c r="A373" t="inlineStr">
        <is>
          <t>00919</t>
        </is>
      </c>
      <c r="B373" t="inlineStr">
        <is>
          <t>群益台灣精選高息</t>
        </is>
      </c>
      <c r="C373" t="inlineStr">
        <is>
          <t>2026/06/11</t>
        </is>
      </c>
      <c r="D373" t="inlineStr">
        <is>
          <t>6121</t>
        </is>
      </c>
      <c r="E373" t="inlineStr">
        <is>
          <t>新普</t>
        </is>
      </c>
      <c r="F373" t="n">
        <v>0.73</v>
      </c>
      <c r="G373" t="n">
        <v>9514000</v>
      </c>
      <c r="H373" t="n">
        <v>9514</v>
      </c>
      <c r="I373" s="10" t="inlineStr">
        <is>
          <t>https://www.moneydj.com/ETF/X/Basic/Basic0007B.xdjhtm?etfid=00919.TW</t>
        </is>
      </c>
    </row>
    <row r="374">
      <c r="A374" t="inlineStr">
        <is>
          <t>00919</t>
        </is>
      </c>
      <c r="B374" t="inlineStr">
        <is>
          <t>群益台灣精選高息</t>
        </is>
      </c>
      <c r="C374" t="inlineStr">
        <is>
          <t>2026/06/11</t>
        </is>
      </c>
      <c r="D374" t="inlineStr">
        <is>
          <t>6890</t>
        </is>
      </c>
      <c r="E374" t="inlineStr">
        <is>
          <t>來億-KY</t>
        </is>
      </c>
      <c r="F374" t="n">
        <v>0.6899999999999999</v>
      </c>
      <c r="G374" t="n">
        <v>13060000</v>
      </c>
      <c r="H374" t="n">
        <v>13060</v>
      </c>
      <c r="I374" s="10" t="inlineStr">
        <is>
          <t>https://www.moneydj.com/ETF/X/Basic/Basic0007B.xdjhtm?etfid=00919.TW</t>
        </is>
      </c>
    </row>
    <row r="375">
      <c r="A375" t="inlineStr">
        <is>
          <t>00919</t>
        </is>
      </c>
      <c r="B375" t="inlineStr">
        <is>
          <t>群益台灣精選高息</t>
        </is>
      </c>
      <c r="C375" t="inlineStr">
        <is>
          <t>2026/06/11</t>
        </is>
      </c>
      <c r="D375" t="inlineStr">
        <is>
          <t>2855</t>
        </is>
      </c>
      <c r="E375" t="inlineStr">
        <is>
          <t>統一證</t>
        </is>
      </c>
      <c r="F375" t="n">
        <v>0.68</v>
      </c>
      <c r="G375" t="n">
        <v>72220000</v>
      </c>
      <c r="H375" t="n">
        <v>72220</v>
      </c>
      <c r="I375" s="10" t="inlineStr">
        <is>
          <t>https://www.moneydj.com/ETF/X/Basic/Basic0007B.xdjhtm?etfid=00919.TW</t>
        </is>
      </c>
    </row>
    <row r="376">
      <c r="A376" t="inlineStr">
        <is>
          <t>00919</t>
        </is>
      </c>
      <c r="B376" t="inlineStr">
        <is>
          <t>群益台灣精選高息</t>
        </is>
      </c>
      <c r="C376" t="inlineStr">
        <is>
          <t>2026/06/11</t>
        </is>
      </c>
      <c r="D376" t="inlineStr">
        <is>
          <t>2542</t>
        </is>
      </c>
      <c r="E376" t="inlineStr">
        <is>
          <t>興富發</t>
        </is>
      </c>
      <c r="F376" t="n">
        <v>0.63</v>
      </c>
      <c r="G376" t="n">
        <v>75070000</v>
      </c>
      <c r="H376" t="n">
        <v>75070</v>
      </c>
      <c r="I376" s="10" t="inlineStr">
        <is>
          <t>https://www.moneydj.com/ETF/X/Basic/Basic0007B.xdjhtm?etfid=00919.TW</t>
        </is>
      </c>
    </row>
    <row r="377">
      <c r="A377" t="inlineStr">
        <is>
          <t>00919</t>
        </is>
      </c>
      <c r="B377" t="inlineStr">
        <is>
          <t>群益台灣精選高息</t>
        </is>
      </c>
      <c r="C377" t="inlineStr">
        <is>
          <t>2026/06/11</t>
        </is>
      </c>
      <c r="D377" t="inlineStr">
        <is>
          <t>9910</t>
        </is>
      </c>
      <c r="E377" t="inlineStr">
        <is>
          <t>豐泰</t>
        </is>
      </c>
      <c r="F377" t="n">
        <v>0.6</v>
      </c>
      <c r="G377" t="n">
        <v>33440000</v>
      </c>
      <c r="H377" t="n">
        <v>33440</v>
      </c>
      <c r="I377" s="10" t="inlineStr">
        <is>
          <t>https://www.moneydj.com/ETF/X/Basic/Basic0007B.xdjhtm?etfid=00919.TW</t>
        </is>
      </c>
    </row>
    <row r="378">
      <c r="A378" t="inlineStr">
        <is>
          <t>00919</t>
        </is>
      </c>
      <c r="B378" t="inlineStr">
        <is>
          <t>群益台灣精選高息</t>
        </is>
      </c>
      <c r="C378" t="inlineStr">
        <is>
          <t>2026/06/11</t>
        </is>
      </c>
      <c r="D378" t="inlineStr">
        <is>
          <t>1477</t>
        </is>
      </c>
      <c r="E378" t="inlineStr">
        <is>
          <t>聚陽</t>
        </is>
      </c>
      <c r="F378" t="n">
        <v>0.57</v>
      </c>
      <c r="G378" t="n">
        <v>13510000</v>
      </c>
      <c r="H378" t="n">
        <v>13510</v>
      </c>
      <c r="I378" s="10" t="inlineStr">
        <is>
          <t>https://www.moneydj.com/ETF/X/Basic/Basic0007B.xdjhtm?etfid=00919.TW</t>
        </is>
      </c>
    </row>
    <row r="379">
      <c r="A379" t="inlineStr">
        <is>
          <t>00919</t>
        </is>
      </c>
      <c r="B379" t="inlineStr">
        <is>
          <t>群益台灣精選高息</t>
        </is>
      </c>
      <c r="C379" t="inlineStr">
        <is>
          <t>2026/06/11</t>
        </is>
      </c>
      <c r="D379" t="inlineStr">
        <is>
          <t>2637</t>
        </is>
      </c>
      <c r="E379" t="inlineStr">
        <is>
          <t>慧洋-KY</t>
        </is>
      </c>
      <c r="F379" t="n">
        <v>0.54</v>
      </c>
      <c r="G379" t="n">
        <v>37230000</v>
      </c>
      <c r="H379" t="n">
        <v>37230</v>
      </c>
      <c r="I379" s="10" t="inlineStr">
        <is>
          <t>https://www.moneydj.com/ETF/X/Basic/Basic0007B.xdjhtm?etfid=00919.TW</t>
        </is>
      </c>
    </row>
    <row r="380">
      <c r="A380" t="inlineStr">
        <is>
          <t>00919</t>
        </is>
      </c>
      <c r="B380" t="inlineStr">
        <is>
          <t>群益台灣精選高息</t>
        </is>
      </c>
      <c r="C380" t="inlineStr">
        <is>
          <t>2026/06/11</t>
        </is>
      </c>
      <c r="D380" t="inlineStr">
        <is>
          <t>2597</t>
        </is>
      </c>
      <c r="E380" t="inlineStr">
        <is>
          <t>潤弘</t>
        </is>
      </c>
      <c r="F380" t="n">
        <v>0.53</v>
      </c>
      <c r="G380" t="n">
        <v>14010000</v>
      </c>
      <c r="H380" t="n">
        <v>14010</v>
      </c>
      <c r="I380" s="10" t="inlineStr">
        <is>
          <t>https://www.moneydj.com/ETF/X/Basic/Basic0007B.xdjhtm?etfid=00919.TW</t>
        </is>
      </c>
    </row>
    <row r="381">
      <c r="A381" t="inlineStr">
        <is>
          <t>00919</t>
        </is>
      </c>
      <c r="B381" t="inlineStr">
        <is>
          <t>群益台灣精選高息</t>
        </is>
      </c>
      <c r="C381" t="inlineStr">
        <is>
          <t>2026/06/11</t>
        </is>
      </c>
      <c r="D381" t="inlineStr">
        <is>
          <t>1319</t>
        </is>
      </c>
      <c r="E381" t="inlineStr">
        <is>
          <t>東陽</t>
        </is>
      </c>
      <c r="F381" t="n">
        <v>0.52</v>
      </c>
      <c r="G381" t="n">
        <v>27490000</v>
      </c>
      <c r="H381" t="n">
        <v>27490</v>
      </c>
      <c r="I381" s="10" t="inlineStr">
        <is>
          <t>https://www.moneydj.com/ETF/X/Basic/Basic0007B.xdjhtm?etfid=00919.TW</t>
        </is>
      </c>
    </row>
    <row r="382">
      <c r="A382" t="inlineStr">
        <is>
          <t>00919</t>
        </is>
      </c>
      <c r="B382" t="inlineStr">
        <is>
          <t>群益台灣精選高息</t>
        </is>
      </c>
      <c r="C382" t="inlineStr">
        <is>
          <t>2026/06/11</t>
        </is>
      </c>
      <c r="D382" t="inlineStr">
        <is>
          <t>2606</t>
        </is>
      </c>
      <c r="E382" t="inlineStr">
        <is>
          <t>裕民</t>
        </is>
      </c>
      <c r="F382" t="n">
        <v>0.49</v>
      </c>
      <c r="G382" t="n">
        <v>38943000</v>
      </c>
      <c r="H382" t="n">
        <v>38943</v>
      </c>
      <c r="I382" s="10" t="inlineStr">
        <is>
          <t>https://www.moneydj.com/ETF/X/Basic/Basic0007B.xdjhtm?etfid=00919.TW</t>
        </is>
      </c>
    </row>
    <row r="383">
      <c r="A383" t="inlineStr">
        <is>
          <t>00919</t>
        </is>
      </c>
      <c r="B383" t="inlineStr">
        <is>
          <t>群益台灣精選高息</t>
        </is>
      </c>
      <c r="C383" t="inlineStr">
        <is>
          <t>2026/06/11</t>
        </is>
      </c>
      <c r="D383" t="inlineStr">
        <is>
          <t>8112</t>
        </is>
      </c>
      <c r="E383" t="inlineStr">
        <is>
          <t>至上</t>
        </is>
      </c>
      <c r="F383" t="n">
        <v>0.49</v>
      </c>
      <c r="G383" t="n">
        <v>27329000</v>
      </c>
      <c r="H383" t="n">
        <v>27329</v>
      </c>
      <c r="I383" s="10" t="inlineStr">
        <is>
          <t>https://www.moneydj.com/ETF/X/Basic/Basic0007B.xdjhtm?etfid=00919.TW</t>
        </is>
      </c>
    </row>
    <row r="384">
      <c r="A384" t="inlineStr">
        <is>
          <t>00919</t>
        </is>
      </c>
      <c r="B384" t="inlineStr">
        <is>
          <t>群益台灣精選高息</t>
        </is>
      </c>
      <c r="C384" t="inlineStr">
        <is>
          <t>2026/06/11</t>
        </is>
      </c>
      <c r="D384" t="inlineStr">
        <is>
          <t>9941</t>
        </is>
      </c>
      <c r="E384" t="inlineStr">
        <is>
          <t>裕融</t>
        </is>
      </c>
      <c r="F384" t="n">
        <v>0.48</v>
      </c>
      <c r="G384" t="n">
        <v>29560000</v>
      </c>
      <c r="H384" t="n">
        <v>29560</v>
      </c>
      <c r="I384" s="10" t="inlineStr">
        <is>
          <t>https://www.moneydj.com/ETF/X/Basic/Basic0007B.xdjhtm?etfid=00919.TW</t>
        </is>
      </c>
    </row>
    <row r="385">
      <c r="A385" t="inlineStr">
        <is>
          <t>00919</t>
        </is>
      </c>
      <c r="B385" t="inlineStr">
        <is>
          <t>群益台灣精選高息</t>
        </is>
      </c>
      <c r="C385" t="inlineStr">
        <is>
          <t>2026/06/11</t>
        </is>
      </c>
      <c r="D385" t="inlineStr">
        <is>
          <t>2458</t>
        </is>
      </c>
      <c r="E385" t="inlineStr">
        <is>
          <t>義隆</t>
        </is>
      </c>
      <c r="F385" t="n">
        <v>0.43</v>
      </c>
      <c r="G385" t="n">
        <v>15750000</v>
      </c>
      <c r="H385" t="n">
        <v>15750</v>
      </c>
      <c r="I385" s="10" t="inlineStr">
        <is>
          <t>https://www.moneydj.com/ETF/X/Basic/Basic0007B.xdjhtm?etfid=00919.TW</t>
        </is>
      </c>
    </row>
    <row r="386">
      <c r="A386" t="inlineStr">
        <is>
          <t>00919</t>
        </is>
      </c>
      <c r="B386" t="inlineStr">
        <is>
          <t>群益台灣精選高息</t>
        </is>
      </c>
      <c r="C386" t="inlineStr">
        <is>
          <t>2026/06/11</t>
        </is>
      </c>
      <c r="D386" t="inlineStr">
        <is>
          <t>1210</t>
        </is>
      </c>
      <c r="E386" t="inlineStr">
        <is>
          <t>大成</t>
        </is>
      </c>
      <c r="F386" t="n">
        <v>0.42</v>
      </c>
      <c r="G386" t="n">
        <v>40840000</v>
      </c>
      <c r="H386" t="n">
        <v>40840</v>
      </c>
      <c r="I386" s="10" t="inlineStr">
        <is>
          <t>https://www.moneydj.com/ETF/X/Basic/Basic0007B.xdjhtm?etfid=00919.TW</t>
        </is>
      </c>
    </row>
    <row r="387">
      <c r="A387" t="inlineStr">
        <is>
          <t>00919</t>
        </is>
      </c>
      <c r="B387" t="inlineStr">
        <is>
          <t>群益台灣精選高息</t>
        </is>
      </c>
      <c r="C387" t="inlineStr">
        <is>
          <t>2026/06/11</t>
        </is>
      </c>
      <c r="D387" t="inlineStr">
        <is>
          <t>6670</t>
        </is>
      </c>
      <c r="E387" t="inlineStr">
        <is>
          <t>復盛應用</t>
        </is>
      </c>
      <c r="F387" t="n">
        <v>0.41</v>
      </c>
      <c r="G387" t="n">
        <v>7770000</v>
      </c>
      <c r="H387" t="n">
        <v>7770</v>
      </c>
      <c r="I387" s="10" t="inlineStr">
        <is>
          <t>https://www.moneydj.com/ETF/X/Basic/Basic0007B.xdjhtm?etfid=00919.TW</t>
        </is>
      </c>
    </row>
    <row r="388">
      <c r="A388" t="inlineStr">
        <is>
          <t>00919</t>
        </is>
      </c>
      <c r="B388" t="inlineStr">
        <is>
          <t>群益台灣精選高息</t>
        </is>
      </c>
      <c r="C388" t="inlineStr">
        <is>
          <t>2026/06/11</t>
        </is>
      </c>
      <c r="D388" t="inlineStr">
        <is>
          <t>4915</t>
        </is>
      </c>
      <c r="E388" t="inlineStr">
        <is>
          <t>致伸</t>
        </is>
      </c>
      <c r="F388" t="n">
        <v>0.37</v>
      </c>
      <c r="G388" t="n">
        <v>26666000</v>
      </c>
      <c r="H388" t="n">
        <v>26666</v>
      </c>
      <c r="I388" s="10" t="inlineStr">
        <is>
          <t>https://www.moneydj.com/ETF/X/Basic/Basic0007B.xdjhtm?etfid=00919.TW</t>
        </is>
      </c>
    </row>
    <row r="389">
      <c r="A389" t="inlineStr">
        <is>
          <t>00919</t>
        </is>
      </c>
      <c r="B389" t="inlineStr">
        <is>
          <t>群益台灣精選高息</t>
        </is>
      </c>
      <c r="C389" t="inlineStr">
        <is>
          <t>2026/06/11</t>
        </is>
      </c>
      <c r="D389" t="inlineStr">
        <is>
          <t>2211</t>
        </is>
      </c>
      <c r="E389" t="inlineStr">
        <is>
          <t>長榮鋼</t>
        </is>
      </c>
      <c r="F389" t="n">
        <v>0.35</v>
      </c>
      <c r="G389" t="n">
        <v>19910000</v>
      </c>
      <c r="H389" t="n">
        <v>19910</v>
      </c>
      <c r="I389" s="10" t="inlineStr">
        <is>
          <t>https://www.moneydj.com/ETF/X/Basic/Basic0007B.xdjhtm?etfid=00919.TW</t>
        </is>
      </c>
    </row>
    <row r="390">
      <c r="A390" t="inlineStr">
        <is>
          <t>00919</t>
        </is>
      </c>
      <c r="B390" t="inlineStr">
        <is>
          <t>群益台灣精選高息</t>
        </is>
      </c>
      <c r="C390" t="inlineStr">
        <is>
          <t>2026/06/11</t>
        </is>
      </c>
      <c r="D390" t="inlineStr">
        <is>
          <t>4763</t>
        </is>
      </c>
      <c r="E390" t="inlineStr">
        <is>
          <t>材料*-KY</t>
        </is>
      </c>
      <c r="F390" t="n">
        <v>0.34</v>
      </c>
      <c r="G390" t="n">
        <v>41500000</v>
      </c>
      <c r="H390" t="n">
        <v>41500</v>
      </c>
      <c r="I390" s="10" t="inlineStr">
        <is>
          <t>https://www.moneydj.com/ETF/X/Basic/Basic0007B.xdjhtm?etfid=00919.TW</t>
        </is>
      </c>
    </row>
    <row r="391">
      <c r="A391" t="inlineStr">
        <is>
          <t>00919</t>
        </is>
      </c>
      <c r="B391" t="inlineStr">
        <is>
          <t>群益台灣精選高息</t>
        </is>
      </c>
      <c r="C391" t="inlineStr">
        <is>
          <t>2026/06/11</t>
        </is>
      </c>
      <c r="D391" t="inlineStr">
        <is>
          <t>5347</t>
        </is>
      </c>
      <c r="E391" t="inlineStr">
        <is>
          <t>世界</t>
        </is>
      </c>
      <c r="F391" t="n">
        <v>0</v>
      </c>
      <c r="G391" t="n">
        <v>441</v>
      </c>
      <c r="H391" t="n">
        <v>0.441</v>
      </c>
      <c r="I391" s="10" t="inlineStr">
        <is>
          <t>https://www.moneydj.com/ETF/X/Basic/Basic0007B.xdjhtm?etfid=00919.TW</t>
        </is>
      </c>
    </row>
    <row r="392">
      <c r="A392" t="inlineStr">
        <is>
          <t>00919</t>
        </is>
      </c>
      <c r="B392" t="inlineStr">
        <is>
          <t>群益台灣精選高息</t>
        </is>
      </c>
      <c r="C392" t="inlineStr">
        <is>
          <t>2026/06/11</t>
        </is>
      </c>
      <c r="D392" t="inlineStr">
        <is>
          <t>6005</t>
        </is>
      </c>
      <c r="E392" t="inlineStr">
        <is>
          <t>群益證</t>
        </is>
      </c>
      <c r="F392" t="n">
        <v>0</v>
      </c>
      <c r="G392" t="n">
        <v>1000</v>
      </c>
      <c r="H392" t="n">
        <v>1</v>
      </c>
      <c r="I392" s="10" t="inlineStr">
        <is>
          <t>https://www.moneydj.com/ETF/X/Basic/Basic0007B.xdjhtm?etfid=00919.TW</t>
        </is>
      </c>
    </row>
    <row r="393">
      <c r="A393" t="inlineStr">
        <is>
          <t>00919</t>
        </is>
      </c>
      <c r="B393" t="inlineStr">
        <is>
          <t>群益台灣精選高息</t>
        </is>
      </c>
      <c r="C393" t="inlineStr">
        <is>
          <t>2026/06/11</t>
        </is>
      </c>
      <c r="D393" t="inlineStr">
        <is>
          <t>6757</t>
        </is>
      </c>
      <c r="E393" t="inlineStr">
        <is>
          <t>台灣虎航</t>
        </is>
      </c>
      <c r="F393" t="n">
        <v>0</v>
      </c>
      <c r="G393" t="n">
        <v>1000</v>
      </c>
      <c r="H393" t="n">
        <v>1</v>
      </c>
      <c r="I393" s="10" t="inlineStr">
        <is>
          <t>https://www.moneydj.com/ETF/X/Basic/Basic0007B.xdjhtm?etfid=00919.TW</t>
        </is>
      </c>
    </row>
    <row r="394">
      <c r="A394" t="inlineStr">
        <is>
          <t>00919</t>
        </is>
      </c>
      <c r="B394" t="inlineStr">
        <is>
          <t>群益台灣精選高息</t>
        </is>
      </c>
      <c r="C394" t="inlineStr">
        <is>
          <t>2026/06/11</t>
        </is>
      </c>
      <c r="D394" t="inlineStr">
        <is>
          <t>8070</t>
        </is>
      </c>
      <c r="E394" t="inlineStr">
        <is>
          <t>長華*</t>
        </is>
      </c>
      <c r="F394" t="n">
        <v>0</v>
      </c>
      <c r="G394" t="n">
        <v>1000</v>
      </c>
      <c r="H394" t="n">
        <v>1</v>
      </c>
      <c r="I394" s="10" t="inlineStr">
        <is>
          <t>https://www.moneydj.com/ETF/X/Basic/Basic0007B.xdjhtm?etfid=00919.TW</t>
        </is>
      </c>
    </row>
    <row r="395">
      <c r="A395" t="inlineStr">
        <is>
          <t>00919</t>
        </is>
      </c>
      <c r="B395" t="inlineStr">
        <is>
          <t>群益台灣精選高息</t>
        </is>
      </c>
      <c r="C395" t="inlineStr">
        <is>
          <t>2026/06/11</t>
        </is>
      </c>
      <c r="D395" t="inlineStr">
        <is>
          <t>6176</t>
        </is>
      </c>
      <c r="E395" t="inlineStr">
        <is>
          <t>瑞儀</t>
        </is>
      </c>
      <c r="F395" t="n">
        <v>0</v>
      </c>
      <c r="G395" t="n">
        <v>1000</v>
      </c>
      <c r="H395" t="n">
        <v>1</v>
      </c>
      <c r="I395" s="10" t="inlineStr">
        <is>
          <t>https://www.moneydj.com/ETF/X/Basic/Basic0007B.xdjhtm?etfid=00919.TW</t>
        </is>
      </c>
    </row>
    <row r="396">
      <c r="A396" t="inlineStr">
        <is>
          <t>00919</t>
        </is>
      </c>
      <c r="B396" t="inlineStr">
        <is>
          <t>群益台灣精選高息</t>
        </is>
      </c>
      <c r="C396" t="inlineStr">
        <is>
          <t>2026/06/11</t>
        </is>
      </c>
      <c r="D396" t="inlineStr">
        <is>
          <t>6239</t>
        </is>
      </c>
      <c r="E396" t="inlineStr">
        <is>
          <t>力成</t>
        </is>
      </c>
      <c r="F396" t="n">
        <v>0</v>
      </c>
      <c r="G396" t="n">
        <v>1000</v>
      </c>
      <c r="H396" t="n">
        <v>1</v>
      </c>
      <c r="I396" s="10" t="inlineStr">
        <is>
          <t>https://www.moneydj.com/ETF/X/Basic/Basic0007B.xdjhtm?etfid=00919.TW</t>
        </is>
      </c>
    </row>
    <row r="397">
      <c r="A397" t="inlineStr">
        <is>
          <t>00919</t>
        </is>
      </c>
      <c r="B397" t="inlineStr">
        <is>
          <t>群益台灣精選高息</t>
        </is>
      </c>
      <c r="C397" t="inlineStr">
        <is>
          <t>2026/06/11</t>
        </is>
      </c>
      <c r="D397" t="inlineStr">
        <is>
          <t>6278</t>
        </is>
      </c>
      <c r="E397" t="inlineStr">
        <is>
          <t>台表科</t>
        </is>
      </c>
      <c r="F397" t="n">
        <v>0</v>
      </c>
      <c r="G397" t="n">
        <v>1000</v>
      </c>
      <c r="H397" t="n">
        <v>1</v>
      </c>
      <c r="I397" s="10" t="inlineStr">
        <is>
          <t>https://www.moneydj.com/ETF/X/Basic/Basic0007B.xdjhtm?etfid=00919.TW</t>
        </is>
      </c>
    </row>
    <row r="398">
      <c r="A398" t="inlineStr">
        <is>
          <t>00919</t>
        </is>
      </c>
      <c r="B398" t="inlineStr">
        <is>
          <t>群益台灣精選高息</t>
        </is>
      </c>
      <c r="C398" t="inlineStr">
        <is>
          <t>2026/06/11</t>
        </is>
      </c>
      <c r="D398" t="inlineStr">
        <is>
          <t>6412</t>
        </is>
      </c>
      <c r="E398" t="inlineStr">
        <is>
          <t>群電</t>
        </is>
      </c>
      <c r="F398" t="n">
        <v>0</v>
      </c>
      <c r="G398" t="n">
        <v>1000</v>
      </c>
      <c r="H398" t="n">
        <v>1</v>
      </c>
      <c r="I398" s="10" t="inlineStr">
        <is>
          <t>https://www.moneydj.com/ETF/X/Basic/Basic0007B.xdjhtm?etfid=00919.TW</t>
        </is>
      </c>
    </row>
    <row r="399">
      <c r="A399" t="inlineStr">
        <is>
          <t>00919</t>
        </is>
      </c>
      <c r="B399" t="inlineStr">
        <is>
          <t>群益台灣精選高息</t>
        </is>
      </c>
      <c r="C399" t="inlineStr">
        <is>
          <t>2026/06/11</t>
        </is>
      </c>
      <c r="D399" t="inlineStr">
        <is>
          <t>8422</t>
        </is>
      </c>
      <c r="E399" t="inlineStr">
        <is>
          <t>可寧衛*</t>
        </is>
      </c>
      <c r="F399" t="n">
        <v>0</v>
      </c>
      <c r="G399" t="n">
        <v>1000</v>
      </c>
      <c r="H399" t="n">
        <v>1</v>
      </c>
      <c r="I399" s="10" t="inlineStr">
        <is>
          <t>https://www.moneydj.com/ETF/X/Basic/Basic0007B.xdjhtm?etfid=00919.TW</t>
        </is>
      </c>
    </row>
    <row r="400">
      <c r="A400" t="inlineStr">
        <is>
          <t>00919</t>
        </is>
      </c>
      <c r="B400" t="inlineStr">
        <is>
          <t>群益台灣精選高息</t>
        </is>
      </c>
      <c r="C400" t="inlineStr">
        <is>
          <t>2026/06/11</t>
        </is>
      </c>
      <c r="D400" t="inlineStr">
        <is>
          <t>2303</t>
        </is>
      </c>
      <c r="E400" t="inlineStr">
        <is>
          <t>聯電</t>
        </is>
      </c>
      <c r="F400" t="n">
        <v>0</v>
      </c>
      <c r="G400" t="n">
        <v>1000</v>
      </c>
      <c r="H400" t="n">
        <v>1</v>
      </c>
      <c r="I400" s="10" t="inlineStr">
        <is>
          <t>https://www.moneydj.com/ETF/X/Basic/Basic0007B.xdjhtm?etfid=00919.TW</t>
        </is>
      </c>
    </row>
    <row r="401">
      <c r="A401" t="inlineStr">
        <is>
          <t>00919</t>
        </is>
      </c>
      <c r="B401" t="inlineStr">
        <is>
          <t>群益台灣精選高息</t>
        </is>
      </c>
      <c r="C401" t="inlineStr">
        <is>
          <t>2026/06/11</t>
        </is>
      </c>
      <c r="D401" t="inlineStr">
        <is>
          <t>1215</t>
        </is>
      </c>
      <c r="E401" t="inlineStr">
        <is>
          <t>卜蜂</t>
        </is>
      </c>
      <c r="F401" t="n">
        <v>0</v>
      </c>
      <c r="G401" t="n">
        <v>1000</v>
      </c>
      <c r="H401" t="n">
        <v>1</v>
      </c>
      <c r="I401" s="10" t="inlineStr">
        <is>
          <t>https://www.moneydj.com/ETF/X/Basic/Basic0007B.xdjhtm?etfid=00919.TW</t>
        </is>
      </c>
    </row>
    <row r="402">
      <c r="A402" t="inlineStr">
        <is>
          <t>00919</t>
        </is>
      </c>
      <c r="B402" t="inlineStr">
        <is>
          <t>群益台灣精選高息</t>
        </is>
      </c>
      <c r="C402" t="inlineStr">
        <is>
          <t>2026/06/11</t>
        </is>
      </c>
      <c r="D402" t="inlineStr">
        <is>
          <t>2027</t>
        </is>
      </c>
      <c r="E402" t="inlineStr">
        <is>
          <t>大成鋼</t>
        </is>
      </c>
      <c r="F402" t="n">
        <v>0</v>
      </c>
      <c r="G402" t="n">
        <v>1000</v>
      </c>
      <c r="H402" t="n">
        <v>1</v>
      </c>
      <c r="I402" s="10" t="inlineStr">
        <is>
          <t>https://www.moneydj.com/ETF/X/Basic/Basic0007B.xdjhtm?etfid=00919.TW</t>
        </is>
      </c>
    </row>
    <row r="403">
      <c r="A403" t="inlineStr">
        <is>
          <t>00919</t>
        </is>
      </c>
      <c r="B403" t="inlineStr">
        <is>
          <t>群益台灣精選高息</t>
        </is>
      </c>
      <c r="C403" t="inlineStr">
        <is>
          <t>2026/06/11</t>
        </is>
      </c>
      <c r="D403" t="inlineStr">
        <is>
          <t>2404</t>
        </is>
      </c>
      <c r="E403" t="inlineStr">
        <is>
          <t>漢唐</t>
        </is>
      </c>
      <c r="F403" t="n">
        <v>0</v>
      </c>
      <c r="G403" t="n">
        <v>1000</v>
      </c>
      <c r="H403" t="n">
        <v>1</v>
      </c>
      <c r="I403" s="10" t="inlineStr">
        <is>
          <t>https://www.moneydj.com/ETF/X/Basic/Basic0007B.xdjhtm?etfid=00919.TW</t>
        </is>
      </c>
    </row>
    <row r="404">
      <c r="A404" t="inlineStr">
        <is>
          <t>00919</t>
        </is>
      </c>
      <c r="B404" t="inlineStr">
        <is>
          <t>群益台灣精選高息</t>
        </is>
      </c>
      <c r="C404" t="inlineStr">
        <is>
          <t>2026/06/11</t>
        </is>
      </c>
      <c r="D404" t="inlineStr">
        <is>
          <t>2451</t>
        </is>
      </c>
      <c r="E404" t="inlineStr">
        <is>
          <t>創見</t>
        </is>
      </c>
      <c r="F404" t="n">
        <v>0</v>
      </c>
      <c r="G404" t="n">
        <v>1000</v>
      </c>
      <c r="H404" t="n">
        <v>1</v>
      </c>
      <c r="I404" s="10" t="inlineStr">
        <is>
          <t>https://www.moneydj.com/ETF/X/Basic/Basic0007B.xdjhtm?etfid=00919.TW</t>
        </is>
      </c>
    </row>
    <row r="405">
      <c r="A405" t="inlineStr">
        <is>
          <t>00919</t>
        </is>
      </c>
      <c r="B405" t="inlineStr">
        <is>
          <t>群益台灣精選高息</t>
        </is>
      </c>
      <c r="C405" t="inlineStr">
        <is>
          <t>2026/06/11</t>
        </is>
      </c>
      <c r="D405" t="inlineStr">
        <is>
          <t>2609</t>
        </is>
      </c>
      <c r="E405" t="inlineStr">
        <is>
          <t>陽明</t>
        </is>
      </c>
      <c r="F405" t="n">
        <v>0</v>
      </c>
      <c r="G405" t="n">
        <v>1000</v>
      </c>
      <c r="H405" t="n">
        <v>1</v>
      </c>
      <c r="I405" s="10" t="inlineStr">
        <is>
          <t>https://www.moneydj.com/ETF/X/Basic/Basic0007B.xdjhtm?etfid=00919.TW</t>
        </is>
      </c>
    </row>
    <row r="406">
      <c r="A406" t="inlineStr">
        <is>
          <t>00919</t>
        </is>
      </c>
      <c r="B406" t="inlineStr">
        <is>
          <t>群益台灣精選高息</t>
        </is>
      </c>
      <c r="C406" t="inlineStr">
        <is>
          <t>2026/06/11</t>
        </is>
      </c>
      <c r="D406" t="inlineStr">
        <is>
          <t>3702</t>
        </is>
      </c>
      <c r="E406" t="inlineStr">
        <is>
          <t>大聯大</t>
        </is>
      </c>
      <c r="F406" t="n">
        <v>0</v>
      </c>
      <c r="G406" t="n">
        <v>1000</v>
      </c>
      <c r="H406" t="n">
        <v>1</v>
      </c>
      <c r="I406" s="10" t="inlineStr">
        <is>
          <t>https://www.moneydj.com/ETF/X/Basic/Basic0007B.xdjhtm?etfid=00919.TW</t>
        </is>
      </c>
    </row>
    <row r="407">
      <c r="A407" t="inlineStr">
        <is>
          <t>00919</t>
        </is>
      </c>
      <c r="B407" t="inlineStr">
        <is>
          <t>群益台灣精選高息</t>
        </is>
      </c>
      <c r="C407" t="inlineStr">
        <is>
          <t>2026/06/11</t>
        </is>
      </c>
      <c r="D407" t="inlineStr">
        <is>
          <t>3036</t>
        </is>
      </c>
      <c r="E407" t="inlineStr">
        <is>
          <t>文曄</t>
        </is>
      </c>
      <c r="F407" t="n">
        <v>0</v>
      </c>
      <c r="G407" t="n">
        <v>1000</v>
      </c>
      <c r="H407" t="n">
        <v>1</v>
      </c>
      <c r="I407" s="10" t="inlineStr">
        <is>
          <t>https://www.moneydj.com/ETF/X/Basic/Basic0007B.xdjhtm?etfid=00919.TW</t>
        </is>
      </c>
    </row>
    <row r="408">
      <c r="A408" t="inlineStr">
        <is>
          <t>00919</t>
        </is>
      </c>
      <c r="B408" t="inlineStr">
        <is>
          <t>群益台灣精選高息</t>
        </is>
      </c>
      <c r="C408" t="inlineStr">
        <is>
          <t>2026/06/11</t>
        </is>
      </c>
      <c r="D408" t="inlineStr">
        <is>
          <t>3211</t>
        </is>
      </c>
      <c r="E408" t="inlineStr">
        <is>
          <t>順達</t>
        </is>
      </c>
      <c r="F408" t="n">
        <v>0</v>
      </c>
      <c r="G408" t="n">
        <v>1000</v>
      </c>
      <c r="H408" t="n">
        <v>1</v>
      </c>
      <c r="I408" s="10" t="inlineStr">
        <is>
          <t>https://www.moneydj.com/ETF/X/Basic/Basic0007B.xdjhtm?etfid=00919.TW</t>
        </is>
      </c>
    </row>
    <row r="409">
      <c r="A409" t="inlineStr">
        <is>
          <t>00929</t>
        </is>
      </c>
      <c r="B409" t="inlineStr">
        <is>
          <t>復華台灣科技優息</t>
        </is>
      </c>
      <c r="C409" t="inlineStr">
        <is>
          <t>2026/06/11</t>
        </is>
      </c>
      <c r="D409" t="inlineStr">
        <is>
          <t>2303</t>
        </is>
      </c>
      <c r="E409" t="inlineStr">
        <is>
          <t>聯電</t>
        </is>
      </c>
      <c r="F409" t="n">
        <v>12.95</v>
      </c>
      <c r="G409" t="n">
        <v>135877000</v>
      </c>
      <c r="H409" t="n">
        <v>135877</v>
      </c>
      <c r="I409" s="10" t="inlineStr">
        <is>
          <t>https://www.moneydj.com/ETF/X/Basic/Basic0007B.xdjhtm?etfid=00929.TW</t>
        </is>
      </c>
    </row>
    <row r="410">
      <c r="A410" t="inlineStr">
        <is>
          <t>00929</t>
        </is>
      </c>
      <c r="B410" t="inlineStr">
        <is>
          <t>復華台灣科技優息</t>
        </is>
      </c>
      <c r="C410" t="inlineStr">
        <is>
          <t>2026/06/11</t>
        </is>
      </c>
      <c r="D410" t="inlineStr">
        <is>
          <t>2454</t>
        </is>
      </c>
      <c r="E410" t="inlineStr">
        <is>
          <t>聯發科</t>
        </is>
      </c>
      <c r="F410" t="n">
        <v>10.12</v>
      </c>
      <c r="G410" t="n">
        <v>3249000</v>
      </c>
      <c r="H410" t="n">
        <v>3249</v>
      </c>
      <c r="I410" s="10" t="inlineStr">
        <is>
          <t>https://www.moneydj.com/ETF/X/Basic/Basic0007B.xdjhtm?etfid=00929.TW</t>
        </is>
      </c>
    </row>
    <row r="411">
      <c r="A411" t="inlineStr">
        <is>
          <t>00929</t>
        </is>
      </c>
      <c r="B411" t="inlineStr">
        <is>
          <t>復華台灣科技優息</t>
        </is>
      </c>
      <c r="C411" t="inlineStr">
        <is>
          <t>2026/06/11</t>
        </is>
      </c>
      <c r="D411" t="inlineStr">
        <is>
          <t>2357</t>
        </is>
      </c>
      <c r="E411" t="inlineStr">
        <is>
          <t>華碩</t>
        </is>
      </c>
      <c r="F411" t="n">
        <v>6.6</v>
      </c>
      <c r="G411" t="n">
        <v>11044000</v>
      </c>
      <c r="H411" t="n">
        <v>11044</v>
      </c>
      <c r="I411" s="10" t="inlineStr">
        <is>
          <t>https://www.moneydj.com/ETF/X/Basic/Basic0007B.xdjhtm?etfid=00929.TW</t>
        </is>
      </c>
    </row>
    <row r="412">
      <c r="A412" t="inlineStr">
        <is>
          <t>00929</t>
        </is>
      </c>
      <c r="B412" t="inlineStr">
        <is>
          <t>復華台灣科技優息</t>
        </is>
      </c>
      <c r="C412" t="inlineStr">
        <is>
          <t>2026/06/11</t>
        </is>
      </c>
      <c r="D412" t="inlineStr">
        <is>
          <t>6239</t>
        </is>
      </c>
      <c r="E412" t="inlineStr">
        <is>
          <t>力成</t>
        </is>
      </c>
      <c r="F412" t="n">
        <v>5.62</v>
      </c>
      <c r="G412" t="n">
        <v>22138000</v>
      </c>
      <c r="H412" t="n">
        <v>22138</v>
      </c>
      <c r="I412" s="10" t="inlineStr">
        <is>
          <t>https://www.moneydj.com/ETF/X/Basic/Basic0007B.xdjhtm?etfid=00929.TW</t>
        </is>
      </c>
    </row>
    <row r="413">
      <c r="A413" t="inlineStr">
        <is>
          <t>00929</t>
        </is>
      </c>
      <c r="B413" t="inlineStr">
        <is>
          <t>復華台灣科技優息</t>
        </is>
      </c>
      <c r="C413" t="inlineStr">
        <is>
          <t>2026/06/11</t>
        </is>
      </c>
      <c r="D413" t="inlineStr">
        <is>
          <t>3008</t>
        </is>
      </c>
      <c r="E413" t="inlineStr">
        <is>
          <t>大立光</t>
        </is>
      </c>
      <c r="F413" t="n">
        <v>5.6</v>
      </c>
      <c r="G413" t="n">
        <v>1764000</v>
      </c>
      <c r="H413" t="n">
        <v>1764</v>
      </c>
      <c r="I413" s="10" t="inlineStr">
        <is>
          <t>https://www.moneydj.com/ETF/X/Basic/Basic0007B.xdjhtm?etfid=00929.TW</t>
        </is>
      </c>
    </row>
    <row r="414">
      <c r="A414" t="inlineStr">
        <is>
          <t>00929</t>
        </is>
      </c>
      <c r="B414" t="inlineStr">
        <is>
          <t>復華台灣科技優息</t>
        </is>
      </c>
      <c r="C414" t="inlineStr">
        <is>
          <t>2026/06/11</t>
        </is>
      </c>
      <c r="D414" t="inlineStr">
        <is>
          <t>2404</t>
        </is>
      </c>
      <c r="E414" t="inlineStr">
        <is>
          <t>漢唐</t>
        </is>
      </c>
      <c r="F414" t="n">
        <v>4.4</v>
      </c>
      <c r="G414" t="n">
        <v>4828000</v>
      </c>
      <c r="H414" t="n">
        <v>4828</v>
      </c>
      <c r="I414" s="10" t="inlineStr">
        <is>
          <t>https://www.moneydj.com/ETF/X/Basic/Basic0007B.xdjhtm?etfid=00929.TW</t>
        </is>
      </c>
    </row>
    <row r="415">
      <c r="A415" t="inlineStr">
        <is>
          <t>00929</t>
        </is>
      </c>
      <c r="B415" t="inlineStr">
        <is>
          <t>復華台灣科技優息</t>
        </is>
      </c>
      <c r="C415" t="inlineStr">
        <is>
          <t>2026/06/11</t>
        </is>
      </c>
      <c r="D415" t="inlineStr">
        <is>
          <t>6488</t>
        </is>
      </c>
      <c r="E415" t="inlineStr">
        <is>
          <t>環球晶</t>
        </is>
      </c>
      <c r="F415" t="n">
        <v>3.62</v>
      </c>
      <c r="G415" t="n">
        <v>6042000</v>
      </c>
      <c r="H415" t="n">
        <v>6042</v>
      </c>
      <c r="I415" s="10" t="inlineStr">
        <is>
          <t>https://www.moneydj.com/ETF/X/Basic/Basic0007B.xdjhtm?etfid=00929.TW</t>
        </is>
      </c>
    </row>
    <row r="416">
      <c r="A416" t="inlineStr">
        <is>
          <t>00929</t>
        </is>
      </c>
      <c r="B416" t="inlineStr">
        <is>
          <t>復華台灣科技優息</t>
        </is>
      </c>
      <c r="C416" t="inlineStr">
        <is>
          <t>2026/06/11</t>
        </is>
      </c>
      <c r="D416" t="inlineStr">
        <is>
          <t>3044</t>
        </is>
      </c>
      <c r="E416" t="inlineStr">
        <is>
          <t>健鼎</t>
        </is>
      </c>
      <c r="F416" t="n">
        <v>2.97</v>
      </c>
      <c r="G416" t="n">
        <v>8049000</v>
      </c>
      <c r="H416" t="n">
        <v>8049</v>
      </c>
      <c r="I416" s="10" t="inlineStr">
        <is>
          <t>https://www.moneydj.com/ETF/X/Basic/Basic0007B.xdjhtm?etfid=00929.TW</t>
        </is>
      </c>
    </row>
    <row r="417">
      <c r="A417" t="inlineStr">
        <is>
          <t>00929</t>
        </is>
      </c>
      <c r="B417" t="inlineStr">
        <is>
          <t>復華台灣科技優息</t>
        </is>
      </c>
      <c r="C417" t="inlineStr">
        <is>
          <t>2026/06/11</t>
        </is>
      </c>
      <c r="D417" t="inlineStr">
        <is>
          <t>3034</t>
        </is>
      </c>
      <c r="E417" t="inlineStr">
        <is>
          <t>聯詠</t>
        </is>
      </c>
      <c r="F417" t="n">
        <v>2.94</v>
      </c>
      <c r="G417" t="n">
        <v>7907000</v>
      </c>
      <c r="H417" t="n">
        <v>7907</v>
      </c>
      <c r="I417" s="10" t="inlineStr">
        <is>
          <t>https://www.moneydj.com/ETF/X/Basic/Basic0007B.xdjhtm?etfid=00929.TW</t>
        </is>
      </c>
    </row>
    <row r="418">
      <c r="A418" t="inlineStr">
        <is>
          <t>00929</t>
        </is>
      </c>
      <c r="B418" t="inlineStr">
        <is>
          <t>復華台灣科技優息</t>
        </is>
      </c>
      <c r="C418" t="inlineStr">
        <is>
          <t>2026/06/11</t>
        </is>
      </c>
      <c r="D418" t="inlineStr">
        <is>
          <t>3036</t>
        </is>
      </c>
      <c r="E418" t="inlineStr">
        <is>
          <t>文曄</t>
        </is>
      </c>
      <c r="F418" t="n">
        <v>2.71</v>
      </c>
      <c r="G418" t="n">
        <v>15276000</v>
      </c>
      <c r="H418" t="n">
        <v>15276</v>
      </c>
      <c r="I418" s="10" t="inlineStr">
        <is>
          <t>https://www.moneydj.com/ETF/X/Basic/Basic0007B.xdjhtm?etfid=00929.TW</t>
        </is>
      </c>
    </row>
    <row r="419">
      <c r="A419" t="inlineStr">
        <is>
          <t>00929</t>
        </is>
      </c>
      <c r="B419" t="inlineStr">
        <is>
          <t>復華台灣科技優息</t>
        </is>
      </c>
      <c r="C419" t="inlineStr">
        <is>
          <t>2026/06/11</t>
        </is>
      </c>
      <c r="D419" t="inlineStr">
        <is>
          <t>3260</t>
        </is>
      </c>
      <c r="E419" t="inlineStr">
        <is>
          <t>威剛</t>
        </is>
      </c>
      <c r="F419" t="n">
        <v>2.63</v>
      </c>
      <c r="G419" t="n">
        <v>8758000</v>
      </c>
      <c r="H419" t="n">
        <v>8758</v>
      </c>
      <c r="I419" s="10" t="inlineStr">
        <is>
          <t>https://www.moneydj.com/ETF/X/Basic/Basic0007B.xdjhtm?etfid=00929.TW</t>
        </is>
      </c>
    </row>
    <row r="420">
      <c r="A420" t="inlineStr">
        <is>
          <t>00929</t>
        </is>
      </c>
      <c r="B420" t="inlineStr">
        <is>
          <t>復華台灣科技優息</t>
        </is>
      </c>
      <c r="C420" t="inlineStr">
        <is>
          <t>2026/06/11</t>
        </is>
      </c>
      <c r="D420" t="inlineStr">
        <is>
          <t>5347</t>
        </is>
      </c>
      <c r="E420" t="inlineStr">
        <is>
          <t>世界</t>
        </is>
      </c>
      <c r="F420" t="n">
        <v>2.41</v>
      </c>
      <c r="G420" t="n">
        <v>19558000</v>
      </c>
      <c r="H420" t="n">
        <v>19558</v>
      </c>
      <c r="I420" s="10" t="inlineStr">
        <is>
          <t>https://www.moneydj.com/ETF/X/Basic/Basic0007B.xdjhtm?etfid=00929.TW</t>
        </is>
      </c>
    </row>
    <row r="421">
      <c r="A421" t="inlineStr">
        <is>
          <t>00929</t>
        </is>
      </c>
      <c r="B421" t="inlineStr">
        <is>
          <t>復華台灣科技優息</t>
        </is>
      </c>
      <c r="C421" t="inlineStr">
        <is>
          <t>2026/06/11</t>
        </is>
      </c>
      <c r="D421" t="inlineStr">
        <is>
          <t>3264</t>
        </is>
      </c>
      <c r="E421" t="inlineStr">
        <is>
          <t>欣銓</t>
        </is>
      </c>
      <c r="F421" t="n">
        <v>2.35</v>
      </c>
      <c r="G421" t="n">
        <v>14334000</v>
      </c>
      <c r="H421" t="n">
        <v>14334</v>
      </c>
      <c r="I421" s="10" t="inlineStr">
        <is>
          <t>https://www.moneydj.com/ETF/X/Basic/Basic0007B.xdjhtm?etfid=00929.TW</t>
        </is>
      </c>
    </row>
    <row r="422">
      <c r="A422" t="inlineStr">
        <is>
          <t>00929</t>
        </is>
      </c>
      <c r="B422" t="inlineStr">
        <is>
          <t>復華台灣科技優息</t>
        </is>
      </c>
      <c r="C422" t="inlineStr">
        <is>
          <t>2026/06/11</t>
        </is>
      </c>
      <c r="D422" t="inlineStr">
        <is>
          <t>2301</t>
        </is>
      </c>
      <c r="E422" t="inlineStr">
        <is>
          <t>光寶科</t>
        </is>
      </c>
      <c r="F422" t="n">
        <v>2.34</v>
      </c>
      <c r="G422" t="n">
        <v>14717000</v>
      </c>
      <c r="H422" t="n">
        <v>14717</v>
      </c>
      <c r="I422" s="10" t="inlineStr">
        <is>
          <t>https://www.moneydj.com/ETF/X/Basic/Basic0007B.xdjhtm?etfid=00929.TW</t>
        </is>
      </c>
    </row>
    <row r="423">
      <c r="A423" t="inlineStr">
        <is>
          <t>00929</t>
        </is>
      </c>
      <c r="B423" t="inlineStr">
        <is>
          <t>復華台灣科技優息</t>
        </is>
      </c>
      <c r="C423" t="inlineStr">
        <is>
          <t>2026/06/11</t>
        </is>
      </c>
      <c r="D423" t="inlineStr">
        <is>
          <t>5536</t>
        </is>
      </c>
      <c r="E423" t="inlineStr">
        <is>
          <t>聖暉*</t>
        </is>
      </c>
      <c r="F423" t="n">
        <v>2.32</v>
      </c>
      <c r="G423" t="n">
        <v>2827000</v>
      </c>
      <c r="H423" t="n">
        <v>2827</v>
      </c>
      <c r="I423" s="10" t="inlineStr">
        <is>
          <t>https://www.moneydj.com/ETF/X/Basic/Basic0007B.xdjhtm?etfid=00929.TW</t>
        </is>
      </c>
    </row>
    <row r="424">
      <c r="A424" t="inlineStr">
        <is>
          <t>00929</t>
        </is>
      </c>
      <c r="B424" t="inlineStr">
        <is>
          <t>復華台灣科技優息</t>
        </is>
      </c>
      <c r="C424" t="inlineStr">
        <is>
          <t>2026/06/11</t>
        </is>
      </c>
      <c r="D424" t="inlineStr">
        <is>
          <t>6257</t>
        </is>
      </c>
      <c r="E424" t="inlineStr">
        <is>
          <t>矽格</t>
        </is>
      </c>
      <c r="F424" t="n">
        <v>1.89</v>
      </c>
      <c r="G424" t="n">
        <v>12063000</v>
      </c>
      <c r="H424" t="n">
        <v>12063</v>
      </c>
      <c r="I424" s="10" t="inlineStr">
        <is>
          <t>https://www.moneydj.com/ETF/X/Basic/Basic0007B.xdjhtm?etfid=00929.TW</t>
        </is>
      </c>
    </row>
    <row r="425">
      <c r="A425" t="inlineStr">
        <is>
          <t>00929</t>
        </is>
      </c>
      <c r="B425" t="inlineStr">
        <is>
          <t>復華台灣科技優息</t>
        </is>
      </c>
      <c r="C425" t="inlineStr">
        <is>
          <t>2026/06/11</t>
        </is>
      </c>
      <c r="D425" t="inlineStr">
        <is>
          <t>2330</t>
        </is>
      </c>
      <c r="E425" t="inlineStr">
        <is>
          <t>台積電</t>
        </is>
      </c>
      <c r="F425" t="n">
        <v>1.89</v>
      </c>
      <c r="G425" t="n">
        <v>1101000</v>
      </c>
      <c r="H425" t="n">
        <v>1101</v>
      </c>
      <c r="I425" s="10" t="inlineStr">
        <is>
          <t>https://www.moneydj.com/ETF/X/Basic/Basic0007B.xdjhtm?etfid=00929.TW</t>
        </is>
      </c>
    </row>
    <row r="426">
      <c r="A426" t="inlineStr">
        <is>
          <t>00929</t>
        </is>
      </c>
      <c r="B426" t="inlineStr">
        <is>
          <t>復華台灣科技優息</t>
        </is>
      </c>
      <c r="C426" t="inlineStr">
        <is>
          <t>2026/06/11</t>
        </is>
      </c>
      <c r="D426" t="inlineStr">
        <is>
          <t>2324</t>
        </is>
      </c>
      <c r="E426" t="inlineStr">
        <is>
          <t>仁寶</t>
        </is>
      </c>
      <c r="F426" t="n">
        <v>1.84</v>
      </c>
      <c r="G426" t="n">
        <v>66656000</v>
      </c>
      <c r="H426" t="n">
        <v>66656</v>
      </c>
      <c r="I426" s="10" t="inlineStr">
        <is>
          <t>https://www.moneydj.com/ETF/X/Basic/Basic0007B.xdjhtm?etfid=00929.TW</t>
        </is>
      </c>
    </row>
    <row r="427">
      <c r="A427" t="inlineStr">
        <is>
          <t>00929</t>
        </is>
      </c>
      <c r="B427" t="inlineStr">
        <is>
          <t>復華台灣科技優息</t>
        </is>
      </c>
      <c r="C427" t="inlineStr">
        <is>
          <t>2026/06/11</t>
        </is>
      </c>
      <c r="D427" t="inlineStr">
        <is>
          <t>2353</t>
        </is>
      </c>
      <c r="E427" t="inlineStr">
        <is>
          <t>宏碁</t>
        </is>
      </c>
      <c r="F427" t="n">
        <v>1.73</v>
      </c>
      <c r="G427" t="n">
        <v>61597000</v>
      </c>
      <c r="H427" t="n">
        <v>61597</v>
      </c>
      <c r="I427" s="10" t="inlineStr">
        <is>
          <t>https://www.moneydj.com/ETF/X/Basic/Basic0007B.xdjhtm?etfid=00929.TW</t>
        </is>
      </c>
    </row>
    <row r="428">
      <c r="A428" t="inlineStr">
        <is>
          <t>00929</t>
        </is>
      </c>
      <c r="B428" t="inlineStr">
        <is>
          <t>復華台灣科技優息</t>
        </is>
      </c>
      <c r="C428" t="inlineStr">
        <is>
          <t>2026/06/11</t>
        </is>
      </c>
      <c r="D428" t="inlineStr">
        <is>
          <t>4938</t>
        </is>
      </c>
      <c r="E428" t="inlineStr">
        <is>
          <t>和碩</t>
        </is>
      </c>
      <c r="F428" t="n">
        <v>1.72</v>
      </c>
      <c r="G428" t="n">
        <v>23608000</v>
      </c>
      <c r="H428" t="n">
        <v>23608</v>
      </c>
      <c r="I428" s="10" t="inlineStr">
        <is>
          <t>https://www.moneydj.com/ETF/X/Basic/Basic0007B.xdjhtm?etfid=00929.TW</t>
        </is>
      </c>
    </row>
    <row r="429">
      <c r="A429" t="inlineStr">
        <is>
          <t>00929</t>
        </is>
      </c>
      <c r="B429" t="inlineStr">
        <is>
          <t>復華台灣科技優息</t>
        </is>
      </c>
      <c r="C429" t="inlineStr">
        <is>
          <t>2026/06/11</t>
        </is>
      </c>
      <c r="D429" t="inlineStr">
        <is>
          <t>5483</t>
        </is>
      </c>
      <c r="E429" t="inlineStr">
        <is>
          <t>中美晶</t>
        </is>
      </c>
      <c r="F429" t="n">
        <v>1.64</v>
      </c>
      <c r="G429" t="n">
        <v>14856000</v>
      </c>
      <c r="H429" t="n">
        <v>14856</v>
      </c>
      <c r="I429" s="10" t="inlineStr">
        <is>
          <t>https://www.moneydj.com/ETF/X/Basic/Basic0007B.xdjhtm?etfid=00929.TW</t>
        </is>
      </c>
    </row>
    <row r="430">
      <c r="A430" t="inlineStr">
        <is>
          <t>00929</t>
        </is>
      </c>
      <c r="B430" t="inlineStr">
        <is>
          <t>復華台灣科技優息</t>
        </is>
      </c>
      <c r="C430" t="inlineStr">
        <is>
          <t>2026/06/11</t>
        </is>
      </c>
      <c r="D430" t="inlineStr">
        <is>
          <t>3702</t>
        </is>
      </c>
      <c r="E430" t="inlineStr">
        <is>
          <t>大聯大</t>
        </is>
      </c>
      <c r="F430" t="n">
        <v>1.64</v>
      </c>
      <c r="G430" t="n">
        <v>19861000</v>
      </c>
      <c r="H430" t="n">
        <v>19861</v>
      </c>
      <c r="I430" s="10" t="inlineStr">
        <is>
          <t>https://www.moneydj.com/ETF/X/Basic/Basic0007B.xdjhtm?etfid=00929.TW</t>
        </is>
      </c>
    </row>
    <row r="431">
      <c r="A431" t="inlineStr">
        <is>
          <t>00929</t>
        </is>
      </c>
      <c r="B431" t="inlineStr">
        <is>
          <t>復華台灣科技優息</t>
        </is>
      </c>
      <c r="C431" t="inlineStr">
        <is>
          <t>2026/06/11</t>
        </is>
      </c>
      <c r="D431" t="inlineStr">
        <is>
          <t>3211</t>
        </is>
      </c>
      <c r="E431" t="inlineStr">
        <is>
          <t>順達</t>
        </is>
      </c>
      <c r="F431" t="n">
        <v>1.38</v>
      </c>
      <c r="G431" t="n">
        <v>4558000</v>
      </c>
      <c r="H431" t="n">
        <v>4558</v>
      </c>
      <c r="I431" s="10" t="inlineStr">
        <is>
          <t>https://www.moneydj.com/ETF/X/Basic/Basic0007B.xdjhtm?etfid=00929.TW</t>
        </is>
      </c>
    </row>
    <row r="432">
      <c r="A432" t="inlineStr">
        <is>
          <t>00929</t>
        </is>
      </c>
      <c r="B432" t="inlineStr">
        <is>
          <t>復華台灣科技優息</t>
        </is>
      </c>
      <c r="C432" t="inlineStr">
        <is>
          <t>2026/06/11</t>
        </is>
      </c>
      <c r="D432" t="inlineStr">
        <is>
          <t>6548</t>
        </is>
      </c>
      <c r="E432" t="inlineStr">
        <is>
          <t>長科*</t>
        </is>
      </c>
      <c r="F432" t="n">
        <v>1.29</v>
      </c>
      <c r="G432" t="n">
        <v>20131000</v>
      </c>
      <c r="H432" t="n">
        <v>20131</v>
      </c>
      <c r="I432" s="10" t="inlineStr">
        <is>
          <t>https://www.moneydj.com/ETF/X/Basic/Basic0007B.xdjhtm?etfid=00929.TW</t>
        </is>
      </c>
    </row>
    <row r="433">
      <c r="A433" t="inlineStr">
        <is>
          <t>00929</t>
        </is>
      </c>
      <c r="B433" t="inlineStr">
        <is>
          <t>復華台灣科技優息</t>
        </is>
      </c>
      <c r="C433" t="inlineStr">
        <is>
          <t>2026/06/11</t>
        </is>
      </c>
      <c r="D433" t="inlineStr">
        <is>
          <t>3090</t>
        </is>
      </c>
      <c r="E433" t="inlineStr">
        <is>
          <t>日電貿</t>
        </is>
      </c>
      <c r="F433" t="n">
        <v>1.28</v>
      </c>
      <c r="G433" t="n">
        <v>7181000</v>
      </c>
      <c r="H433" t="n">
        <v>7181</v>
      </c>
      <c r="I433" s="10" t="inlineStr">
        <is>
          <t>https://www.moneydj.com/ETF/X/Basic/Basic0007B.xdjhtm?etfid=00929.TW</t>
        </is>
      </c>
    </row>
    <row r="434">
      <c r="A434" t="inlineStr">
        <is>
          <t>00929</t>
        </is>
      </c>
      <c r="B434" t="inlineStr">
        <is>
          <t>復華台灣科技優息</t>
        </is>
      </c>
      <c r="C434" t="inlineStr">
        <is>
          <t>2026/06/11</t>
        </is>
      </c>
      <c r="D434" t="inlineStr">
        <is>
          <t>2474</t>
        </is>
      </c>
      <c r="E434" t="inlineStr">
        <is>
          <t>可成</t>
        </is>
      </c>
      <c r="F434" t="n">
        <v>1.2</v>
      </c>
      <c r="G434" t="n">
        <v>7631000</v>
      </c>
      <c r="H434" t="n">
        <v>7631</v>
      </c>
      <c r="I434" s="10" t="inlineStr">
        <is>
          <t>https://www.moneydj.com/ETF/X/Basic/Basic0007B.xdjhtm?etfid=00929.TW</t>
        </is>
      </c>
    </row>
    <row r="435">
      <c r="A435" t="inlineStr">
        <is>
          <t>00929</t>
        </is>
      </c>
      <c r="B435" t="inlineStr">
        <is>
          <t>復華台灣科技優息</t>
        </is>
      </c>
      <c r="C435" t="inlineStr">
        <is>
          <t>2026/06/11</t>
        </is>
      </c>
      <c r="D435" t="inlineStr">
        <is>
          <t>6147</t>
        </is>
      </c>
      <c r="E435" t="inlineStr">
        <is>
          <t>頎邦</t>
        </is>
      </c>
      <c r="F435" t="n">
        <v>1.17</v>
      </c>
      <c r="G435" t="n">
        <v>6921000</v>
      </c>
      <c r="H435" t="n">
        <v>6921</v>
      </c>
      <c r="I435" s="10" t="inlineStr">
        <is>
          <t>https://www.moneydj.com/ETF/X/Basic/Basic0007B.xdjhtm?etfid=00929.TW</t>
        </is>
      </c>
    </row>
    <row r="436">
      <c r="A436" t="inlineStr">
        <is>
          <t>00929</t>
        </is>
      </c>
      <c r="B436" t="inlineStr">
        <is>
          <t>復華台灣科技優息</t>
        </is>
      </c>
      <c r="C436" t="inlineStr">
        <is>
          <t>2026/06/11</t>
        </is>
      </c>
      <c r="D436" t="inlineStr">
        <is>
          <t>2347</t>
        </is>
      </c>
      <c r="E436" t="inlineStr">
        <is>
          <t>聯強</t>
        </is>
      </c>
      <c r="F436" t="n">
        <v>1</v>
      </c>
      <c r="G436" t="n">
        <v>14453000</v>
      </c>
      <c r="H436" t="n">
        <v>14453</v>
      </c>
      <c r="I436" s="10" t="inlineStr">
        <is>
          <t>https://www.moneydj.com/ETF/X/Basic/Basic0007B.xdjhtm?etfid=00929.TW</t>
        </is>
      </c>
    </row>
    <row r="437">
      <c r="A437" t="inlineStr">
        <is>
          <t>00929</t>
        </is>
      </c>
      <c r="B437" t="inlineStr">
        <is>
          <t>復華台灣科技優息</t>
        </is>
      </c>
      <c r="C437" t="inlineStr">
        <is>
          <t>2026/06/11</t>
        </is>
      </c>
      <c r="D437" t="inlineStr">
        <is>
          <t>3680</t>
        </is>
      </c>
      <c r="E437" t="inlineStr">
        <is>
          <t>家登</t>
        </is>
      </c>
      <c r="F437" t="n">
        <v>0.99</v>
      </c>
      <c r="G437" t="n">
        <v>2697000</v>
      </c>
      <c r="H437" t="n">
        <v>2697</v>
      </c>
      <c r="I437" s="10" t="inlineStr">
        <is>
          <t>https://www.moneydj.com/ETF/X/Basic/Basic0007B.xdjhtm?etfid=00929.TW</t>
        </is>
      </c>
    </row>
    <row r="438">
      <c r="A438" t="inlineStr">
        <is>
          <t>00929</t>
        </is>
      </c>
      <c r="B438" t="inlineStr">
        <is>
          <t>復華台灣科技優息</t>
        </is>
      </c>
      <c r="C438" t="inlineStr">
        <is>
          <t>2026/06/11</t>
        </is>
      </c>
      <c r="D438" t="inlineStr">
        <is>
          <t>3563</t>
        </is>
      </c>
      <c r="E438" t="inlineStr">
        <is>
          <t>牧德</t>
        </is>
      </c>
      <c r="F438" t="n">
        <v>0.97</v>
      </c>
      <c r="G438" t="n">
        <v>1868000</v>
      </c>
      <c r="H438" t="n">
        <v>1868</v>
      </c>
      <c r="I438" s="10" t="inlineStr">
        <is>
          <t>https://www.moneydj.com/ETF/X/Basic/Basic0007B.xdjhtm?etfid=00929.TW</t>
        </is>
      </c>
    </row>
    <row r="439">
      <c r="A439" t="inlineStr">
        <is>
          <t>00929</t>
        </is>
      </c>
      <c r="B439" t="inlineStr">
        <is>
          <t>復華台灣科技優息</t>
        </is>
      </c>
      <c r="C439" t="inlineStr">
        <is>
          <t>2026/06/11</t>
        </is>
      </c>
      <c r="D439" t="inlineStr">
        <is>
          <t>4966</t>
        </is>
      </c>
      <c r="E439" t="inlineStr">
        <is>
          <t>譜瑞-KY</t>
        </is>
      </c>
      <c r="F439" t="n">
        <v>0.97</v>
      </c>
      <c r="G439" t="n">
        <v>1930000</v>
      </c>
      <c r="H439" t="n">
        <v>1930</v>
      </c>
      <c r="I439" s="10" t="inlineStr">
        <is>
          <t>https://www.moneydj.com/ETF/X/Basic/Basic0007B.xdjhtm?etfid=00929.TW</t>
        </is>
      </c>
    </row>
    <row r="440">
      <c r="A440" t="inlineStr">
        <is>
          <t>00929</t>
        </is>
      </c>
      <c r="B440" t="inlineStr">
        <is>
          <t>復華台灣科技優息</t>
        </is>
      </c>
      <c r="C440" t="inlineStr">
        <is>
          <t>2026/06/11</t>
        </is>
      </c>
      <c r="D440" t="inlineStr">
        <is>
          <t>2385</t>
        </is>
      </c>
      <c r="E440" t="inlineStr">
        <is>
          <t>群光</t>
        </is>
      </c>
      <c r="F440" t="n">
        <v>0.71</v>
      </c>
      <c r="G440" t="n">
        <v>6681000</v>
      </c>
      <c r="H440" t="n">
        <v>6681</v>
      </c>
      <c r="I440" s="10" t="inlineStr">
        <is>
          <t>https://www.moneydj.com/ETF/X/Basic/Basic0007B.xdjhtm?etfid=00929.TW</t>
        </is>
      </c>
    </row>
    <row r="441">
      <c r="A441" t="inlineStr">
        <is>
          <t>00929</t>
        </is>
      </c>
      <c r="B441" t="inlineStr">
        <is>
          <t>復華台灣科技優息</t>
        </is>
      </c>
      <c r="C441" t="inlineStr">
        <is>
          <t>2026/06/11</t>
        </is>
      </c>
      <c r="D441" t="inlineStr">
        <is>
          <t>8422</t>
        </is>
      </c>
      <c r="E441" t="inlineStr">
        <is>
          <t>可寧衛*</t>
        </is>
      </c>
      <c r="F441" t="n">
        <v>0.66</v>
      </c>
      <c r="G441" t="n">
        <v>29406000</v>
      </c>
      <c r="H441" t="n">
        <v>29406</v>
      </c>
      <c r="I441" s="10" t="inlineStr">
        <is>
          <t>https://www.moneydj.com/ETF/X/Basic/Basic0007B.xdjhtm?etfid=00929.TW</t>
        </is>
      </c>
    </row>
    <row r="442">
      <c r="A442" t="inlineStr">
        <is>
          <t>00929</t>
        </is>
      </c>
      <c r="B442" t="inlineStr">
        <is>
          <t>復華台灣科技優息</t>
        </is>
      </c>
      <c r="C442" t="inlineStr">
        <is>
          <t>2026/06/11</t>
        </is>
      </c>
      <c r="D442" t="inlineStr">
        <is>
          <t>6121</t>
        </is>
      </c>
      <c r="E442" t="inlineStr">
        <is>
          <t>新普</t>
        </is>
      </c>
      <c r="F442" t="n">
        <v>0.55</v>
      </c>
      <c r="G442" t="n">
        <v>1755000</v>
      </c>
      <c r="H442" t="n">
        <v>1755</v>
      </c>
      <c r="I442" s="10" t="inlineStr">
        <is>
          <t>https://www.moneydj.com/ETF/X/Basic/Basic0007B.xdjhtm?etfid=00929.TW</t>
        </is>
      </c>
    </row>
    <row r="443">
      <c r="A443" t="inlineStr">
        <is>
          <t>00929</t>
        </is>
      </c>
      <c r="B443" t="inlineStr">
        <is>
          <t>復華台灣科技優息</t>
        </is>
      </c>
      <c r="C443" t="inlineStr">
        <is>
          <t>2026/06/11</t>
        </is>
      </c>
      <c r="D443" t="inlineStr">
        <is>
          <t>6278</t>
        </is>
      </c>
      <c r="E443" t="inlineStr">
        <is>
          <t>台表科</t>
        </is>
      </c>
      <c r="F443" t="n">
        <v>0.5</v>
      </c>
      <c r="G443" t="n">
        <v>3412000</v>
      </c>
      <c r="H443" t="n">
        <v>3412</v>
      </c>
      <c r="I443" s="10" t="inlineStr">
        <is>
          <t>https://www.moneydj.com/ETF/X/Basic/Basic0007B.xdjhtm?etfid=00929.TW</t>
        </is>
      </c>
    </row>
    <row r="444">
      <c r="A444" t="inlineStr">
        <is>
          <t>00929</t>
        </is>
      </c>
      <c r="B444" t="inlineStr">
        <is>
          <t>復華台灣科技優息</t>
        </is>
      </c>
      <c r="C444" t="inlineStr">
        <is>
          <t>2026/06/11</t>
        </is>
      </c>
      <c r="D444" t="inlineStr">
        <is>
          <t>3005</t>
        </is>
      </c>
      <c r="E444" t="inlineStr">
        <is>
          <t>神基</t>
        </is>
      </c>
      <c r="F444" t="n">
        <v>0.5</v>
      </c>
      <c r="G444" t="n">
        <v>6222000</v>
      </c>
      <c r="H444" t="n">
        <v>6222</v>
      </c>
      <c r="I444" s="10" t="inlineStr">
        <is>
          <t>https://www.moneydj.com/ETF/X/Basic/Basic0007B.xdjhtm?etfid=00929.TW</t>
        </is>
      </c>
    </row>
    <row r="445">
      <c r="A445" t="inlineStr">
        <is>
          <t>00929</t>
        </is>
      </c>
      <c r="B445" t="inlineStr">
        <is>
          <t>復華台灣科技優息</t>
        </is>
      </c>
      <c r="C445" t="inlineStr">
        <is>
          <t>2026/06/11</t>
        </is>
      </c>
      <c r="D445" t="inlineStr">
        <is>
          <t>2458</t>
        </is>
      </c>
      <c r="E445" t="inlineStr">
        <is>
          <t>義隆</t>
        </is>
      </c>
      <c r="F445" t="n">
        <v>0.45</v>
      </c>
      <c r="G445" t="n">
        <v>4075000</v>
      </c>
      <c r="H445" t="n">
        <v>4075</v>
      </c>
      <c r="I445" s="10" t="inlineStr">
        <is>
          <t>https://www.moneydj.com/ETF/X/Basic/Basic0007B.xdjhtm?etfid=00929.TW</t>
        </is>
      </c>
    </row>
    <row r="446">
      <c r="A446" t="inlineStr">
        <is>
          <t>00929</t>
        </is>
      </c>
      <c r="B446" t="inlineStr">
        <is>
          <t>復華台灣科技優息</t>
        </is>
      </c>
      <c r="C446" t="inlineStr">
        <is>
          <t>2026/06/11</t>
        </is>
      </c>
      <c r="D446" t="inlineStr">
        <is>
          <t>6188</t>
        </is>
      </c>
      <c r="E446" t="inlineStr">
        <is>
          <t>廣明</t>
        </is>
      </c>
      <c r="F446" t="n">
        <v>0.45</v>
      </c>
      <c r="G446" t="n">
        <v>7462000</v>
      </c>
      <c r="H446" t="n">
        <v>7462</v>
      </c>
      <c r="I446" s="10" t="inlineStr">
        <is>
          <t>https://www.moneydj.com/ETF/X/Basic/Basic0007B.xdjhtm?etfid=00929.TW</t>
        </is>
      </c>
    </row>
    <row r="447">
      <c r="A447" t="inlineStr">
        <is>
          <t>00929</t>
        </is>
      </c>
      <c r="B447" t="inlineStr">
        <is>
          <t>復華台灣科技優息</t>
        </is>
      </c>
      <c r="C447" t="inlineStr">
        <is>
          <t>2026/06/11</t>
        </is>
      </c>
      <c r="D447" t="inlineStr">
        <is>
          <t>3227</t>
        </is>
      </c>
      <c r="E447" t="inlineStr">
        <is>
          <t>原相</t>
        </is>
      </c>
      <c r="F447" t="n">
        <v>0.43</v>
      </c>
      <c r="G447" t="n">
        <v>2642000</v>
      </c>
      <c r="H447" t="n">
        <v>2642</v>
      </c>
      <c r="I447" s="10" t="inlineStr">
        <is>
          <t>https://www.moneydj.com/ETF/X/Basic/Basic0007B.xdjhtm?etfid=00929.TW</t>
        </is>
      </c>
    </row>
    <row r="448">
      <c r="A448" t="inlineStr">
        <is>
          <t>00929</t>
        </is>
      </c>
      <c r="B448" t="inlineStr">
        <is>
          <t>復華台灣科技優息</t>
        </is>
      </c>
      <c r="C448" t="inlineStr">
        <is>
          <t>2026/06/11</t>
        </is>
      </c>
      <c r="D448" t="inlineStr">
        <is>
          <t>8070</t>
        </is>
      </c>
      <c r="E448" t="inlineStr">
        <is>
          <t>長華*</t>
        </is>
      </c>
      <c r="F448" t="n">
        <v>0.4</v>
      </c>
      <c r="G448" t="n">
        <v>9012000</v>
      </c>
      <c r="H448" t="n">
        <v>9012</v>
      </c>
      <c r="I448" s="10" t="inlineStr">
        <is>
          <t>https://www.moneydj.com/ETF/X/Basic/Basic0007B.xdjhtm?etfid=00929.TW</t>
        </is>
      </c>
    </row>
    <row r="449">
      <c r="A449" t="inlineStr">
        <is>
          <t>00929</t>
        </is>
      </c>
      <c r="B449" t="inlineStr">
        <is>
          <t>復華台灣科技優息</t>
        </is>
      </c>
      <c r="C449" t="inlineStr">
        <is>
          <t>2026/06/11</t>
        </is>
      </c>
      <c r="D449" t="inlineStr">
        <is>
          <t>4915</t>
        </is>
      </c>
      <c r="E449" t="inlineStr">
        <is>
          <t>致伸</t>
        </is>
      </c>
      <c r="F449" t="n">
        <v>0.33</v>
      </c>
      <c r="G449" t="n">
        <v>5673000</v>
      </c>
      <c r="H449" t="n">
        <v>5673</v>
      </c>
      <c r="I449" s="10" t="inlineStr">
        <is>
          <t>https://www.moneydj.com/ETF/X/Basic/Basic0007B.xdjhtm?etfid=00929.TW</t>
        </is>
      </c>
    </row>
    <row r="450">
      <c r="A450" t="inlineStr">
        <is>
          <t>00929</t>
        </is>
      </c>
      <c r="B450" t="inlineStr">
        <is>
          <t>復華台灣科技優息</t>
        </is>
      </c>
      <c r="C450" t="inlineStr">
        <is>
          <t>2026/06/11</t>
        </is>
      </c>
      <c r="D450" t="inlineStr">
        <is>
          <t>6176</t>
        </is>
      </c>
      <c r="E450" t="inlineStr">
        <is>
          <t>瑞儀</t>
        </is>
      </c>
      <c r="F450" t="n">
        <v>0.31</v>
      </c>
      <c r="G450" t="n">
        <v>4362000</v>
      </c>
      <c r="H450" t="n">
        <v>4362</v>
      </c>
      <c r="I450" s="10" t="inlineStr">
        <is>
          <t>https://www.moneydj.com/ETF/X/Basic/Basic0007B.xdjhtm?etfid=00929.TW</t>
        </is>
      </c>
    </row>
    <row r="451">
      <c r="A451" t="inlineStr">
        <is>
          <t>00929</t>
        </is>
      </c>
      <c r="B451" t="inlineStr">
        <is>
          <t>復華台灣科技優息</t>
        </is>
      </c>
      <c r="C451" t="inlineStr">
        <is>
          <t>2026/06/11</t>
        </is>
      </c>
      <c r="D451" t="inlineStr">
        <is>
          <t>8016</t>
        </is>
      </c>
      <c r="E451" t="inlineStr">
        <is>
          <t>矽創</t>
        </is>
      </c>
      <c r="F451" t="n">
        <v>0.28</v>
      </c>
      <c r="G451" t="n">
        <v>1276000</v>
      </c>
      <c r="H451" t="n">
        <v>1276</v>
      </c>
      <c r="I451" s="10" t="inlineStr">
        <is>
          <t>https://www.moneydj.com/ETF/X/Basic/Basic0007B.xdjhtm?etfid=00929.TW</t>
        </is>
      </c>
    </row>
    <row r="452">
      <c r="A452" t="inlineStr">
        <is>
          <t>00929</t>
        </is>
      </c>
      <c r="B452" t="inlineStr">
        <is>
          <t>復華台灣科技優息</t>
        </is>
      </c>
      <c r="C452" t="inlineStr">
        <is>
          <t>2026/06/11</t>
        </is>
      </c>
      <c r="D452" t="inlineStr">
        <is>
          <t>8454</t>
        </is>
      </c>
      <c r="E452" t="inlineStr">
        <is>
          <t>富邦媒</t>
        </is>
      </c>
      <c r="F452" t="n">
        <v>0.23</v>
      </c>
      <c r="G452" t="n">
        <v>770000</v>
      </c>
      <c r="H452" t="n">
        <v>770</v>
      </c>
      <c r="I452" s="10" t="inlineStr">
        <is>
          <t>https://www.moneydj.com/ETF/X/Basic/Basic0007B.xdjhtm?etfid=00929.TW</t>
        </is>
      </c>
    </row>
    <row r="453">
      <c r="A453" t="inlineStr">
        <is>
          <t>00929</t>
        </is>
      </c>
      <c r="B453" t="inlineStr">
        <is>
          <t>復華台灣科技優息</t>
        </is>
      </c>
      <c r="C453" t="inlineStr">
        <is>
          <t>2026/06/11</t>
        </is>
      </c>
      <c r="D453" t="inlineStr">
        <is>
          <t>2393</t>
        </is>
      </c>
      <c r="E453" t="inlineStr">
        <is>
          <t>億光</t>
        </is>
      </c>
      <c r="F453" t="n">
        <v>0.21</v>
      </c>
      <c r="G453" t="n">
        <v>4092000</v>
      </c>
      <c r="H453" t="n">
        <v>4092</v>
      </c>
      <c r="I453" s="10" t="inlineStr">
        <is>
          <t>https://www.moneydj.com/ETF/X/Basic/Basic0007B.xdjhtm?etfid=00929.TW</t>
        </is>
      </c>
    </row>
    <row r="454">
      <c r="A454" t="inlineStr">
        <is>
          <t>00929</t>
        </is>
      </c>
      <c r="B454" t="inlineStr">
        <is>
          <t>復華台灣科技優息</t>
        </is>
      </c>
      <c r="C454" t="inlineStr">
        <is>
          <t>2026/06/11</t>
        </is>
      </c>
      <c r="D454" t="inlineStr"/>
      <c r="E454" t="inlineStr">
        <is>
          <t>中寶新材(2439.HK)</t>
        </is>
      </c>
      <c r="F454" t="n">
        <v>0.17</v>
      </c>
      <c r="G454" t="n">
        <v>2440000</v>
      </c>
      <c r="H454" t="n">
        <v>2440</v>
      </c>
      <c r="I454" s="10" t="inlineStr">
        <is>
          <t>https://www.moneydj.com/ETF/X/Basic/Basic0007B.xdjhtm?etfid=00929.TW</t>
        </is>
      </c>
    </row>
    <row r="455">
      <c r="A455" t="inlineStr">
        <is>
          <t>00929</t>
        </is>
      </c>
      <c r="B455" t="inlineStr">
        <is>
          <t>復華台灣科技優息</t>
        </is>
      </c>
      <c r="C455" t="inlineStr">
        <is>
          <t>2026/06/11</t>
        </is>
      </c>
      <c r="D455" t="inlineStr">
        <is>
          <t>5388</t>
        </is>
      </c>
      <c r="E455" t="inlineStr">
        <is>
          <t>中磊</t>
        </is>
      </c>
      <c r="F455" t="n">
        <v>0.16</v>
      </c>
      <c r="G455" t="n">
        <v>2365000</v>
      </c>
      <c r="H455" t="n">
        <v>2365</v>
      </c>
      <c r="I455" s="10" t="inlineStr">
        <is>
          <t>https://www.moneydj.com/ETF/X/Basic/Basic0007B.xdjhtm?etfid=00929.TW</t>
        </is>
      </c>
    </row>
    <row r="456">
      <c r="A456" t="inlineStr">
        <is>
          <t>00929</t>
        </is>
      </c>
      <c r="B456" t="inlineStr">
        <is>
          <t>復華台灣科技優息</t>
        </is>
      </c>
      <c r="C456" t="inlineStr">
        <is>
          <t>2026/06/11</t>
        </is>
      </c>
      <c r="D456" t="inlineStr">
        <is>
          <t>6561</t>
        </is>
      </c>
      <c r="E456" t="inlineStr">
        <is>
          <t>是方</t>
        </is>
      </c>
      <c r="F456" t="n">
        <v>0.05</v>
      </c>
      <c r="G456" t="n">
        <v>197000</v>
      </c>
      <c r="H456" t="n">
        <v>197</v>
      </c>
      <c r="I456" s="10" t="inlineStr">
        <is>
          <t>https://www.moneydj.com/ETF/X/Basic/Basic0007B.xdjhtm?etfid=00929.TW</t>
        </is>
      </c>
    </row>
    <row r="457">
      <c r="A457" t="inlineStr">
        <is>
          <t>00929</t>
        </is>
      </c>
      <c r="B457" t="inlineStr">
        <is>
          <t>復華台灣科技優息</t>
        </is>
      </c>
      <c r="C457" t="inlineStr">
        <is>
          <t>2026/06/11</t>
        </is>
      </c>
      <c r="D457" t="inlineStr">
        <is>
          <t>6803</t>
        </is>
      </c>
      <c r="E457" t="inlineStr">
        <is>
          <t>崑鼎</t>
        </is>
      </c>
      <c r="F457" t="n">
        <v>0.05</v>
      </c>
      <c r="G457" t="n">
        <v>223000</v>
      </c>
      <c r="H457" t="n">
        <v>223</v>
      </c>
      <c r="I457" s="10" t="inlineStr">
        <is>
          <t>https://www.moneydj.com/ETF/X/Basic/Basic0007B.xdjhtm?etfid=00929.TW</t>
        </is>
      </c>
    </row>
    <row r="458">
      <c r="A458" t="inlineStr">
        <is>
          <t>00929</t>
        </is>
      </c>
      <c r="B458" t="inlineStr">
        <is>
          <t>復華台灣科技優息</t>
        </is>
      </c>
      <c r="C458" t="inlineStr">
        <is>
          <t>2026/06/11</t>
        </is>
      </c>
      <c r="D458" t="inlineStr">
        <is>
          <t>6412</t>
        </is>
      </c>
      <c r="E458" t="inlineStr">
        <is>
          <t>群電</t>
        </is>
      </c>
      <c r="F458" t="n">
        <v>0.02</v>
      </c>
      <c r="G458" t="n">
        <v>216000</v>
      </c>
      <c r="H458" t="n">
        <v>216</v>
      </c>
      <c r="I458" s="10" t="inlineStr">
        <is>
          <t>https://www.moneydj.com/ETF/X/Basic/Basic0007B.xdjhtm?etfid=00929.TW</t>
        </is>
      </c>
    </row>
    <row r="459">
      <c r="A459" t="inlineStr">
        <is>
          <t>00930</t>
        </is>
      </c>
      <c r="B459" t="inlineStr">
        <is>
          <t>永豐ESG低碳高息</t>
        </is>
      </c>
      <c r="C459" t="inlineStr">
        <is>
          <t>2026/06/11</t>
        </is>
      </c>
      <c r="D459" t="inlineStr">
        <is>
          <t>2303</t>
        </is>
      </c>
      <c r="E459" t="inlineStr">
        <is>
          <t>聯電</t>
        </is>
      </c>
      <c r="F459" t="n">
        <v>12.06</v>
      </c>
      <c r="G459" t="n">
        <v>3292549</v>
      </c>
      <c r="H459" t="n">
        <v>3292.549</v>
      </c>
      <c r="I459" s="10" t="inlineStr">
        <is>
          <t>https://www.moneydj.com/ETF/X/Basic/Basic0007B.xdjhtm?etfid=00930.TW</t>
        </is>
      </c>
    </row>
    <row r="460">
      <c r="A460" t="inlineStr">
        <is>
          <t>00930</t>
        </is>
      </c>
      <c r="B460" t="inlineStr">
        <is>
          <t>永豐ESG低碳高息</t>
        </is>
      </c>
      <c r="C460" t="inlineStr">
        <is>
          <t>2026/06/11</t>
        </is>
      </c>
      <c r="D460" t="inlineStr">
        <is>
          <t>2454</t>
        </is>
      </c>
      <c r="E460" t="inlineStr">
        <is>
          <t>聯發科</t>
        </is>
      </c>
      <c r="F460" t="n">
        <v>8.98</v>
      </c>
      <c r="G460" t="n">
        <v>75043</v>
      </c>
      <c r="H460" t="n">
        <v>75.04300000000001</v>
      </c>
      <c r="I460" s="10" t="inlineStr">
        <is>
          <t>https://www.moneydj.com/ETF/X/Basic/Basic0007B.xdjhtm?etfid=00930.TW</t>
        </is>
      </c>
    </row>
    <row r="461">
      <c r="A461" t="inlineStr">
        <is>
          <t>00930</t>
        </is>
      </c>
      <c r="B461" t="inlineStr">
        <is>
          <t>永豐ESG低碳高息</t>
        </is>
      </c>
      <c r="C461" t="inlineStr">
        <is>
          <t>2026/06/11</t>
        </is>
      </c>
      <c r="D461" t="inlineStr">
        <is>
          <t>2891</t>
        </is>
      </c>
      <c r="E461" t="inlineStr">
        <is>
          <t>中信金</t>
        </is>
      </c>
      <c r="F461" t="n">
        <v>6.23</v>
      </c>
      <c r="G461" t="n">
        <v>3153624</v>
      </c>
      <c r="H461" t="n">
        <v>3153.624</v>
      </c>
      <c r="I461" s="10" t="inlineStr">
        <is>
          <t>https://www.moneydj.com/ETF/X/Basic/Basic0007B.xdjhtm?etfid=00930.TW</t>
        </is>
      </c>
    </row>
    <row r="462">
      <c r="A462" t="inlineStr">
        <is>
          <t>00930</t>
        </is>
      </c>
      <c r="B462" t="inlineStr">
        <is>
          <t>永豐ESG低碳高息</t>
        </is>
      </c>
      <c r="C462" t="inlineStr">
        <is>
          <t>2026/06/11</t>
        </is>
      </c>
      <c r="D462" t="inlineStr">
        <is>
          <t>2882</t>
        </is>
      </c>
      <c r="E462" t="inlineStr">
        <is>
          <t>國泰金</t>
        </is>
      </c>
      <c r="F462" t="n">
        <v>5.86</v>
      </c>
      <c r="G462" t="n">
        <v>1989947</v>
      </c>
      <c r="H462" t="n">
        <v>1989.947</v>
      </c>
      <c r="I462" s="10" t="inlineStr">
        <is>
          <t>https://www.moneydj.com/ETF/X/Basic/Basic0007B.xdjhtm?etfid=00930.TW</t>
        </is>
      </c>
    </row>
    <row r="463">
      <c r="A463" t="inlineStr">
        <is>
          <t>00930</t>
        </is>
      </c>
      <c r="B463" t="inlineStr">
        <is>
          <t>永豐ESG低碳高息</t>
        </is>
      </c>
      <c r="C463" t="inlineStr">
        <is>
          <t>2026/06/11</t>
        </is>
      </c>
      <c r="D463" t="inlineStr">
        <is>
          <t>6147</t>
        </is>
      </c>
      <c r="E463" t="inlineStr">
        <is>
          <t>頎邦</t>
        </is>
      </c>
      <c r="F463" t="n">
        <v>5.7</v>
      </c>
      <c r="G463" t="n">
        <v>874833</v>
      </c>
      <c r="H463" t="n">
        <v>874.833</v>
      </c>
      <c r="I463" s="10" t="inlineStr">
        <is>
          <t>https://www.moneydj.com/ETF/X/Basic/Basic0007B.xdjhtm?etfid=00930.TW</t>
        </is>
      </c>
    </row>
    <row r="464">
      <c r="A464" t="inlineStr">
        <is>
          <t>00930</t>
        </is>
      </c>
      <c r="B464" t="inlineStr">
        <is>
          <t>永豐ESG低碳高息</t>
        </is>
      </c>
      <c r="C464" t="inlineStr">
        <is>
          <t>2026/06/11</t>
        </is>
      </c>
      <c r="D464" t="inlineStr">
        <is>
          <t>2881</t>
        </is>
      </c>
      <c r="E464" t="inlineStr">
        <is>
          <t>富邦金</t>
        </is>
      </c>
      <c r="F464" t="n">
        <v>5.16</v>
      </c>
      <c r="G464" t="n">
        <v>1402745</v>
      </c>
      <c r="H464" t="n">
        <v>1402.745</v>
      </c>
      <c r="I464" s="10" t="inlineStr">
        <is>
          <t>https://www.moneydj.com/ETF/X/Basic/Basic0007B.xdjhtm?etfid=00930.TW</t>
        </is>
      </c>
    </row>
    <row r="465">
      <c r="A465" t="inlineStr">
        <is>
          <t>00930</t>
        </is>
      </c>
      <c r="B465" t="inlineStr">
        <is>
          <t>永豐ESG低碳高息</t>
        </is>
      </c>
      <c r="C465" t="inlineStr">
        <is>
          <t>2026/06/11</t>
        </is>
      </c>
      <c r="D465" t="inlineStr">
        <is>
          <t>2474</t>
        </is>
      </c>
      <c r="E465" t="inlineStr">
        <is>
          <t>可成</t>
        </is>
      </c>
      <c r="F465" t="n">
        <v>5.14</v>
      </c>
      <c r="G465" t="n">
        <v>854127</v>
      </c>
      <c r="H465" t="n">
        <v>854.127</v>
      </c>
      <c r="I465" s="10" t="inlineStr">
        <is>
          <t>https://www.moneydj.com/ETF/X/Basic/Basic0007B.xdjhtm?etfid=00930.TW</t>
        </is>
      </c>
    </row>
    <row r="466">
      <c r="A466" t="inlineStr">
        <is>
          <t>00930</t>
        </is>
      </c>
      <c r="B466" t="inlineStr">
        <is>
          <t>永豐ESG低碳高息</t>
        </is>
      </c>
      <c r="C466" t="inlineStr">
        <is>
          <t>2026/06/11</t>
        </is>
      </c>
      <c r="D466" t="inlineStr">
        <is>
          <t>5483</t>
        </is>
      </c>
      <c r="E466" t="inlineStr">
        <is>
          <t>中美晶</t>
        </is>
      </c>
      <c r="F466" t="n">
        <v>4.61</v>
      </c>
      <c r="G466" t="n">
        <v>1085100</v>
      </c>
      <c r="H466" t="n">
        <v>1085.1</v>
      </c>
      <c r="I466" s="10" t="inlineStr">
        <is>
          <t>https://www.moneydj.com/ETF/X/Basic/Basic0007B.xdjhtm?etfid=00930.TW</t>
        </is>
      </c>
    </row>
    <row r="467">
      <c r="A467" t="inlineStr">
        <is>
          <t>00930</t>
        </is>
      </c>
      <c r="B467" t="inlineStr">
        <is>
          <t>永豐ESG低碳高息</t>
        </is>
      </c>
      <c r="C467" t="inlineStr">
        <is>
          <t>2026/06/11</t>
        </is>
      </c>
      <c r="D467" t="inlineStr">
        <is>
          <t>2317</t>
        </is>
      </c>
      <c r="E467" t="inlineStr">
        <is>
          <t>鴻海</t>
        </is>
      </c>
      <c r="F467" t="n">
        <v>4.5</v>
      </c>
      <c r="G467" t="n">
        <v>594061</v>
      </c>
      <c r="H467" t="n">
        <v>594.061</v>
      </c>
      <c r="I467" s="10" t="inlineStr">
        <is>
          <t>https://www.moneydj.com/ETF/X/Basic/Basic0007B.xdjhtm?etfid=00930.TW</t>
        </is>
      </c>
    </row>
    <row r="468">
      <c r="A468" t="inlineStr">
        <is>
          <t>00930</t>
        </is>
      </c>
      <c r="B468" t="inlineStr">
        <is>
          <t>永豐ESG低碳高息</t>
        </is>
      </c>
      <c r="C468" t="inlineStr">
        <is>
          <t>2026/06/11</t>
        </is>
      </c>
      <c r="D468" t="inlineStr">
        <is>
          <t>2357</t>
        </is>
      </c>
      <c r="E468" t="inlineStr">
        <is>
          <t>華碩</t>
        </is>
      </c>
      <c r="F468" t="n">
        <v>4.45</v>
      </c>
      <c r="G468" t="n">
        <v>193893</v>
      </c>
      <c r="H468" t="n">
        <v>193.893</v>
      </c>
      <c r="I468" s="10" t="inlineStr">
        <is>
          <t>https://www.moneydj.com/ETF/X/Basic/Basic0007B.xdjhtm?etfid=00930.TW</t>
        </is>
      </c>
    </row>
    <row r="469">
      <c r="A469" t="inlineStr">
        <is>
          <t>00930</t>
        </is>
      </c>
      <c r="B469" t="inlineStr">
        <is>
          <t>永豐ESG低碳高息</t>
        </is>
      </c>
      <c r="C469" t="inlineStr">
        <is>
          <t>2026/06/11</t>
        </is>
      </c>
      <c r="D469" t="inlineStr">
        <is>
          <t>2382</t>
        </is>
      </c>
      <c r="E469" t="inlineStr">
        <is>
          <t>廣達</t>
        </is>
      </c>
      <c r="F469" t="n">
        <v>4.34</v>
      </c>
      <c r="G469" t="n">
        <v>400586</v>
      </c>
      <c r="H469" t="n">
        <v>400.586</v>
      </c>
      <c r="I469" s="10" t="inlineStr">
        <is>
          <t>https://www.moneydj.com/ETF/X/Basic/Basic0007B.xdjhtm?etfid=00930.TW</t>
        </is>
      </c>
    </row>
    <row r="470">
      <c r="A470" t="inlineStr">
        <is>
          <t>00930</t>
        </is>
      </c>
      <c r="B470" t="inlineStr">
        <is>
          <t>永豐ESG低碳高息</t>
        </is>
      </c>
      <c r="C470" t="inlineStr">
        <is>
          <t>2026/06/11</t>
        </is>
      </c>
      <c r="D470" t="inlineStr">
        <is>
          <t>2385</t>
        </is>
      </c>
      <c r="E470" t="inlineStr">
        <is>
          <t>群光</t>
        </is>
      </c>
      <c r="F470" t="n">
        <v>4.12</v>
      </c>
      <c r="G470" t="n">
        <v>1011192</v>
      </c>
      <c r="H470" t="n">
        <v>1011.192</v>
      </c>
      <c r="I470" s="10" t="inlineStr">
        <is>
          <t>https://www.moneydj.com/ETF/X/Basic/Basic0007B.xdjhtm?etfid=00930.TW</t>
        </is>
      </c>
    </row>
    <row r="471">
      <c r="A471" t="inlineStr">
        <is>
          <t>00930</t>
        </is>
      </c>
      <c r="B471" t="inlineStr">
        <is>
          <t>永豐ESG低碳高息</t>
        </is>
      </c>
      <c r="C471" t="inlineStr">
        <is>
          <t>2026/06/11</t>
        </is>
      </c>
      <c r="D471" t="inlineStr">
        <is>
          <t>3034</t>
        </is>
      </c>
      <c r="E471" t="inlineStr">
        <is>
          <t>聯詠</t>
        </is>
      </c>
      <c r="F471" t="n">
        <v>3.87</v>
      </c>
      <c r="G471" t="n">
        <v>270845</v>
      </c>
      <c r="H471" t="n">
        <v>270.845</v>
      </c>
      <c r="I471" s="10" t="inlineStr">
        <is>
          <t>https://www.moneydj.com/ETF/X/Basic/Basic0007B.xdjhtm?etfid=00930.TW</t>
        </is>
      </c>
    </row>
    <row r="472">
      <c r="A472" t="inlineStr">
        <is>
          <t>00930</t>
        </is>
      </c>
      <c r="B472" t="inlineStr">
        <is>
          <t>永豐ESG低碳高息</t>
        </is>
      </c>
      <c r="C472" t="inlineStr">
        <is>
          <t>2026/06/11</t>
        </is>
      </c>
      <c r="D472" t="inlineStr">
        <is>
          <t>1477</t>
        </is>
      </c>
      <c r="E472" t="inlineStr">
        <is>
          <t>聚陽</t>
        </is>
      </c>
      <c r="F472" t="n">
        <v>3.17</v>
      </c>
      <c r="G472" t="n">
        <v>480684</v>
      </c>
      <c r="H472" t="n">
        <v>480.684</v>
      </c>
      <c r="I472" s="10" t="inlineStr">
        <is>
          <t>https://www.moneydj.com/ETF/X/Basic/Basic0007B.xdjhtm?etfid=00930.TW</t>
        </is>
      </c>
    </row>
    <row r="473">
      <c r="A473" t="inlineStr">
        <is>
          <t>00930</t>
        </is>
      </c>
      <c r="B473" t="inlineStr">
        <is>
          <t>永豐ESG低碳高息</t>
        </is>
      </c>
      <c r="C473" t="inlineStr">
        <is>
          <t>2026/06/11</t>
        </is>
      </c>
      <c r="D473" t="inlineStr">
        <is>
          <t>6005</t>
        </is>
      </c>
      <c r="E473" t="inlineStr">
        <is>
          <t>群益證</t>
        </is>
      </c>
      <c r="F473" t="n">
        <v>2.34</v>
      </c>
      <c r="G473" t="n">
        <v>2083422</v>
      </c>
      <c r="H473" t="n">
        <v>2083.422</v>
      </c>
      <c r="I473" s="10" t="inlineStr">
        <is>
          <t>https://www.moneydj.com/ETF/X/Basic/Basic0007B.xdjhtm?etfid=00930.TW</t>
        </is>
      </c>
    </row>
    <row r="474">
      <c r="A474" t="inlineStr">
        <is>
          <t>00930</t>
        </is>
      </c>
      <c r="B474" t="inlineStr">
        <is>
          <t>永豐ESG低碳高息</t>
        </is>
      </c>
      <c r="C474" t="inlineStr">
        <is>
          <t>2026/06/11</t>
        </is>
      </c>
      <c r="D474" t="inlineStr">
        <is>
          <t>2458</t>
        </is>
      </c>
      <c r="E474" t="inlineStr">
        <is>
          <t>義隆</t>
        </is>
      </c>
      <c r="F474" t="n">
        <v>2.07</v>
      </c>
      <c r="G474" t="n">
        <v>484866</v>
      </c>
      <c r="H474" t="n">
        <v>484.866</v>
      </c>
      <c r="I474" s="10" t="inlineStr">
        <is>
          <t>https://www.moneydj.com/ETF/X/Basic/Basic0007B.xdjhtm?etfid=00930.TW</t>
        </is>
      </c>
    </row>
    <row r="475">
      <c r="A475" t="inlineStr">
        <is>
          <t>00930</t>
        </is>
      </c>
      <c r="B475" t="inlineStr">
        <is>
          <t>永豐ESG低碳高息</t>
        </is>
      </c>
      <c r="C475" t="inlineStr">
        <is>
          <t>2026/06/11</t>
        </is>
      </c>
      <c r="D475" t="inlineStr">
        <is>
          <t>6670</t>
        </is>
      </c>
      <c r="E475" t="inlineStr">
        <is>
          <t>復盛應用</t>
        </is>
      </c>
      <c r="F475" t="n">
        <v>1.79</v>
      </c>
      <c r="G475" t="n">
        <v>217090</v>
      </c>
      <c r="H475" t="n">
        <v>217.09</v>
      </c>
      <c r="I475" s="10" t="inlineStr">
        <is>
          <t>https://www.moneydj.com/ETF/X/Basic/Basic0007B.xdjhtm?etfid=00930.TW</t>
        </is>
      </c>
    </row>
    <row r="476">
      <c r="A476" t="inlineStr">
        <is>
          <t>00930</t>
        </is>
      </c>
      <c r="B476" t="inlineStr">
        <is>
          <t>永豐ESG低碳高息</t>
        </is>
      </c>
      <c r="C476" t="inlineStr">
        <is>
          <t>2026/06/11</t>
        </is>
      </c>
      <c r="D476" t="inlineStr">
        <is>
          <t>6176</t>
        </is>
      </c>
      <c r="E476" t="inlineStr">
        <is>
          <t>瑞儀</t>
        </is>
      </c>
      <c r="F476" t="n">
        <v>1.69</v>
      </c>
      <c r="G476" t="n">
        <v>629866</v>
      </c>
      <c r="H476" t="n">
        <v>629.866</v>
      </c>
      <c r="I476" s="10" t="inlineStr">
        <is>
          <t>https://www.moneydj.com/ETF/X/Basic/Basic0007B.xdjhtm?etfid=00930.TW</t>
        </is>
      </c>
    </row>
    <row r="477">
      <c r="A477" t="inlineStr">
        <is>
          <t>00930</t>
        </is>
      </c>
      <c r="B477" t="inlineStr">
        <is>
          <t>永豐ESG低碳高息</t>
        </is>
      </c>
      <c r="C477" t="inlineStr">
        <is>
          <t>2026/06/11</t>
        </is>
      </c>
      <c r="D477" t="inlineStr">
        <is>
          <t>8112</t>
        </is>
      </c>
      <c r="E477" t="inlineStr">
        <is>
          <t>至上</t>
        </is>
      </c>
      <c r="F477" t="n">
        <v>1.58</v>
      </c>
      <c r="G477" t="n">
        <v>565166</v>
      </c>
      <c r="H477" t="n">
        <v>565.1660000000001</v>
      </c>
      <c r="I477" s="10" t="inlineStr">
        <is>
          <t>https://www.moneydj.com/ETF/X/Basic/Basic0007B.xdjhtm?etfid=00930.TW</t>
        </is>
      </c>
    </row>
    <row r="478">
      <c r="A478" t="inlineStr">
        <is>
          <t>00930</t>
        </is>
      </c>
      <c r="B478" t="inlineStr">
        <is>
          <t>永豐ESG低碳高息</t>
        </is>
      </c>
      <c r="C478" t="inlineStr">
        <is>
          <t>2026/06/11</t>
        </is>
      </c>
      <c r="D478" t="inlineStr">
        <is>
          <t>2439</t>
        </is>
      </c>
      <c r="E478" t="inlineStr">
        <is>
          <t>美律</t>
        </is>
      </c>
      <c r="F478" t="n">
        <v>1.57</v>
      </c>
      <c r="G478" t="n">
        <v>600286</v>
      </c>
      <c r="H478" t="n">
        <v>600.2859999999999</v>
      </c>
      <c r="I478" s="10" t="inlineStr">
        <is>
          <t>https://www.moneydj.com/ETF/X/Basic/Basic0007B.xdjhtm?etfid=00930.TW</t>
        </is>
      </c>
    </row>
    <row r="479">
      <c r="A479" t="inlineStr">
        <is>
          <t>00930</t>
        </is>
      </c>
      <c r="B479" t="inlineStr">
        <is>
          <t>永豐ESG低碳高息</t>
        </is>
      </c>
      <c r="C479" t="inlineStr">
        <is>
          <t>2026/06/11</t>
        </is>
      </c>
      <c r="D479" t="inlineStr">
        <is>
          <t>2504</t>
        </is>
      </c>
      <c r="E479" t="inlineStr">
        <is>
          <t>國產</t>
        </is>
      </c>
      <c r="F479" t="n">
        <v>1.23</v>
      </c>
      <c r="G479" t="n">
        <v>1136653</v>
      </c>
      <c r="H479" t="n">
        <v>1136.653</v>
      </c>
      <c r="I479" s="10" t="inlineStr">
        <is>
          <t>https://www.moneydj.com/ETF/X/Basic/Basic0007B.xdjhtm?etfid=00930.TW</t>
        </is>
      </c>
    </row>
    <row r="480">
      <c r="A480" t="inlineStr">
        <is>
          <t>00930</t>
        </is>
      </c>
      <c r="B480" t="inlineStr">
        <is>
          <t>永豐ESG低碳高息</t>
        </is>
      </c>
      <c r="C480" t="inlineStr">
        <is>
          <t>2026/06/11</t>
        </is>
      </c>
      <c r="D480" t="inlineStr">
        <is>
          <t>2393</t>
        </is>
      </c>
      <c r="E480" t="inlineStr">
        <is>
          <t>億光</t>
        </is>
      </c>
      <c r="F480" t="n">
        <v>1.03</v>
      </c>
      <c r="G480" t="n">
        <v>522747</v>
      </c>
      <c r="H480" t="n">
        <v>522.747</v>
      </c>
      <c r="I480" s="10" t="inlineStr">
        <is>
          <t>https://www.moneydj.com/ETF/X/Basic/Basic0007B.xdjhtm?etfid=00930.TW</t>
        </is>
      </c>
    </row>
    <row r="481">
      <c r="A481" t="inlineStr">
        <is>
          <t>00930</t>
        </is>
      </c>
      <c r="B481" t="inlineStr">
        <is>
          <t>永豐ESG低碳高息</t>
        </is>
      </c>
      <c r="C481" t="inlineStr">
        <is>
          <t>2026/06/11</t>
        </is>
      </c>
      <c r="D481" t="inlineStr">
        <is>
          <t>8436</t>
        </is>
      </c>
      <c r="E481" t="inlineStr">
        <is>
          <t>大江</t>
        </is>
      </c>
      <c r="F481" t="n">
        <v>1.03</v>
      </c>
      <c r="G481" t="n">
        <v>293140</v>
      </c>
      <c r="H481" t="n">
        <v>293.14</v>
      </c>
      <c r="I481" s="10" t="inlineStr">
        <is>
          <t>https://www.moneydj.com/ETF/X/Basic/Basic0007B.xdjhtm?etfid=00930.TW</t>
        </is>
      </c>
    </row>
    <row r="482">
      <c r="A482" t="inlineStr">
        <is>
          <t>00930</t>
        </is>
      </c>
      <c r="B482" t="inlineStr">
        <is>
          <t>永豐ESG低碳高息</t>
        </is>
      </c>
      <c r="C482" t="inlineStr">
        <is>
          <t>2026/06/11</t>
        </is>
      </c>
      <c r="D482" t="inlineStr">
        <is>
          <t>3033</t>
        </is>
      </c>
      <c r="E482" t="inlineStr">
        <is>
          <t>威健</t>
        </is>
      </c>
      <c r="F482" t="n">
        <v>0.87</v>
      </c>
      <c r="G482" t="n">
        <v>598008</v>
      </c>
      <c r="H482" t="n">
        <v>598.008</v>
      </c>
      <c r="I482" s="10" t="inlineStr">
        <is>
          <t>https://www.moneydj.com/ETF/X/Basic/Basic0007B.xdjhtm?etfid=00930.TW</t>
        </is>
      </c>
    </row>
    <row r="483">
      <c r="A483" t="inlineStr">
        <is>
          <t>00930</t>
        </is>
      </c>
      <c r="B483" t="inlineStr">
        <is>
          <t>永豐ESG低碳高息</t>
        </is>
      </c>
      <c r="C483" t="inlineStr">
        <is>
          <t>2026/06/11</t>
        </is>
      </c>
      <c r="D483" t="inlineStr">
        <is>
          <t>3014</t>
        </is>
      </c>
      <c r="E483" t="inlineStr">
        <is>
          <t>聯陽</t>
        </is>
      </c>
      <c r="F483" t="n">
        <v>0.82</v>
      </c>
      <c r="G483" t="n">
        <v>201649</v>
      </c>
      <c r="H483" t="n">
        <v>201.649</v>
      </c>
      <c r="I483" s="10" t="inlineStr">
        <is>
          <t>https://www.moneydj.com/ETF/X/Basic/Basic0007B.xdjhtm?etfid=00930.TW</t>
        </is>
      </c>
    </row>
    <row r="484">
      <c r="A484" t="inlineStr">
        <is>
          <t>00930</t>
        </is>
      </c>
      <c r="B484" t="inlineStr">
        <is>
          <t>永豐ESG低碳高息</t>
        </is>
      </c>
      <c r="C484" t="inlineStr">
        <is>
          <t>2026/06/11</t>
        </is>
      </c>
      <c r="D484" t="inlineStr">
        <is>
          <t>3209</t>
        </is>
      </c>
      <c r="E484" t="inlineStr">
        <is>
          <t>全科</t>
        </is>
      </c>
      <c r="F484" t="n">
        <v>0.76</v>
      </c>
      <c r="G484" t="n">
        <v>418362</v>
      </c>
      <c r="H484" t="n">
        <v>418.362</v>
      </c>
      <c r="I484" s="10" t="inlineStr">
        <is>
          <t>https://www.moneydj.com/ETF/X/Basic/Basic0007B.xdjhtm?etfid=00930.TW</t>
        </is>
      </c>
    </row>
    <row r="485">
      <c r="A485" t="inlineStr">
        <is>
          <t>00930</t>
        </is>
      </c>
      <c r="B485" t="inlineStr">
        <is>
          <t>永豐ESG低碳高息</t>
        </is>
      </c>
      <c r="C485" t="inlineStr">
        <is>
          <t>2026/06/11</t>
        </is>
      </c>
      <c r="D485" t="inlineStr">
        <is>
          <t>2204</t>
        </is>
      </c>
      <c r="E485" t="inlineStr">
        <is>
          <t>中華</t>
        </is>
      </c>
      <c r="F485" t="n">
        <v>0.75</v>
      </c>
      <c r="G485" t="n">
        <v>466688</v>
      </c>
      <c r="H485" t="n">
        <v>466.688</v>
      </c>
      <c r="I485" s="10" t="inlineStr">
        <is>
          <t>https://www.moneydj.com/ETF/X/Basic/Basic0007B.xdjhtm?etfid=00930.TW</t>
        </is>
      </c>
    </row>
    <row r="486">
      <c r="A486" t="inlineStr">
        <is>
          <t>00930</t>
        </is>
      </c>
      <c r="B486" t="inlineStr">
        <is>
          <t>永豐ESG低碳高息</t>
        </is>
      </c>
      <c r="C486" t="inlineStr">
        <is>
          <t>2026/06/11</t>
        </is>
      </c>
      <c r="D486" t="inlineStr">
        <is>
          <t>3592</t>
        </is>
      </c>
      <c r="E486" t="inlineStr">
        <is>
          <t>瑞鼎</t>
        </is>
      </c>
      <c r="F486" t="n">
        <v>0.61</v>
      </c>
      <c r="G486" t="n">
        <v>78270</v>
      </c>
      <c r="H486" t="n">
        <v>78.27</v>
      </c>
      <c r="I486" s="10" t="inlineStr">
        <is>
          <t>https://www.moneydj.com/ETF/X/Basic/Basic0007B.xdjhtm?etfid=00930.TW</t>
        </is>
      </c>
    </row>
    <row r="487">
      <c r="A487" t="inlineStr">
        <is>
          <t>00930</t>
        </is>
      </c>
      <c r="B487" t="inlineStr">
        <is>
          <t>永豐ESG低碳高息</t>
        </is>
      </c>
      <c r="C487" t="inlineStr">
        <is>
          <t>2026/06/11</t>
        </is>
      </c>
      <c r="D487" t="inlineStr">
        <is>
          <t>6613</t>
        </is>
      </c>
      <c r="E487" t="inlineStr">
        <is>
          <t>朋億*</t>
        </is>
      </c>
      <c r="F487" t="n">
        <v>0.53</v>
      </c>
      <c r="G487" t="n">
        <v>63517</v>
      </c>
      <c r="H487" t="n">
        <v>63.517</v>
      </c>
      <c r="I487" s="10" t="inlineStr">
        <is>
          <t>https://www.moneydj.com/ETF/X/Basic/Basic0007B.xdjhtm?etfid=00930.TW</t>
        </is>
      </c>
    </row>
    <row r="488">
      <c r="A488" t="inlineStr">
        <is>
          <t>00930</t>
        </is>
      </c>
      <c r="B488" t="inlineStr">
        <is>
          <t>永豐ESG低碳高息</t>
        </is>
      </c>
      <c r="C488" t="inlineStr">
        <is>
          <t>2026/06/11</t>
        </is>
      </c>
      <c r="D488" t="inlineStr">
        <is>
          <t>1522</t>
        </is>
      </c>
      <c r="E488" t="inlineStr">
        <is>
          <t>堤維西</t>
        </is>
      </c>
      <c r="F488" t="n">
        <v>0.35</v>
      </c>
      <c r="G488" t="n">
        <v>382841</v>
      </c>
      <c r="H488" t="n">
        <v>382.841</v>
      </c>
      <c r="I488" s="10" t="inlineStr">
        <is>
          <t>https://www.moneydj.com/ETF/X/Basic/Basic0007B.xdjhtm?etfid=00930.TW</t>
        </is>
      </c>
    </row>
    <row r="489">
      <c r="A489" t="inlineStr">
        <is>
          <t>00930</t>
        </is>
      </c>
      <c r="B489" t="inlineStr">
        <is>
          <t>永豐ESG低碳高息</t>
        </is>
      </c>
      <c r="C489" t="inlineStr">
        <is>
          <t>2026/06/11</t>
        </is>
      </c>
      <c r="D489" t="inlineStr">
        <is>
          <t>6180</t>
        </is>
      </c>
      <c r="E489" t="inlineStr">
        <is>
          <t>橘子</t>
        </is>
      </c>
      <c r="F489" t="n">
        <v>0.32</v>
      </c>
      <c r="G489" t="n">
        <v>245059</v>
      </c>
      <c r="H489" t="n">
        <v>245.059</v>
      </c>
      <c r="I489" s="10" t="inlineStr">
        <is>
          <t>https://www.moneydj.com/ETF/X/Basic/Basic0007B.xdjhtm?etfid=00930.TW</t>
        </is>
      </c>
    </row>
    <row r="490">
      <c r="A490" t="inlineStr">
        <is>
          <t>00930</t>
        </is>
      </c>
      <c r="B490" t="inlineStr">
        <is>
          <t>永豐ESG低碳高息</t>
        </is>
      </c>
      <c r="C490" t="inlineStr">
        <is>
          <t>2026/06/11</t>
        </is>
      </c>
      <c r="D490" t="inlineStr">
        <is>
          <t>2852</t>
        </is>
      </c>
      <c r="E490" t="inlineStr">
        <is>
          <t>第一保</t>
        </is>
      </c>
      <c r="F490" t="n">
        <v>0.26</v>
      </c>
      <c r="G490" t="n">
        <v>318464</v>
      </c>
      <c r="H490" t="n">
        <v>318.464</v>
      </c>
      <c r="I490" s="10" t="inlineStr">
        <is>
          <t>https://www.moneydj.com/ETF/X/Basic/Basic0007B.xdjhtm?etfid=00930.TW</t>
        </is>
      </c>
    </row>
    <row r="491">
      <c r="A491" t="inlineStr">
        <is>
          <t>00930</t>
        </is>
      </c>
      <c r="B491" t="inlineStr">
        <is>
          <t>永豐ESG低碳高息</t>
        </is>
      </c>
      <c r="C491" t="inlineStr">
        <is>
          <t>2026/06/11</t>
        </is>
      </c>
      <c r="D491" t="inlineStr">
        <is>
          <t>1532</t>
        </is>
      </c>
      <c r="E491" t="inlineStr">
        <is>
          <t>勤美</t>
        </is>
      </c>
      <c r="F491" t="n">
        <v>0.25</v>
      </c>
      <c r="G491" t="n">
        <v>377225</v>
      </c>
      <c r="H491" t="n">
        <v>377.225</v>
      </c>
      <c r="I491" s="10" t="inlineStr">
        <is>
          <t>https://www.moneydj.com/ETF/X/Basic/Basic0007B.xdjhtm?etfid=00930.TW</t>
        </is>
      </c>
    </row>
    <row r="492">
      <c r="A492" t="inlineStr">
        <is>
          <t>00930</t>
        </is>
      </c>
      <c r="B492" t="inlineStr">
        <is>
          <t>永豐ESG低碳高息</t>
        </is>
      </c>
      <c r="C492" t="inlineStr">
        <is>
          <t>2026/06/11</t>
        </is>
      </c>
      <c r="D492" t="inlineStr">
        <is>
          <t>9924</t>
        </is>
      </c>
      <c r="E492" t="inlineStr">
        <is>
          <t>福興</t>
        </is>
      </c>
      <c r="F492" t="n">
        <v>0.15</v>
      </c>
      <c r="G492" t="n">
        <v>124850</v>
      </c>
      <c r="H492" t="n">
        <v>124.85</v>
      </c>
      <c r="I492" s="10" t="inlineStr">
        <is>
          <t>https://www.moneydj.com/ETF/X/Basic/Basic0007B.xdjhtm?etfid=00930.TW</t>
        </is>
      </c>
    </row>
    <row r="493">
      <c r="A493" t="inlineStr">
        <is>
          <t>00930</t>
        </is>
      </c>
      <c r="B493" t="inlineStr">
        <is>
          <t>永豐ESG低碳高息</t>
        </is>
      </c>
      <c r="C493" t="inlineStr">
        <is>
          <t>2026/06/11</t>
        </is>
      </c>
      <c r="D493" t="inlineStr">
        <is>
          <t>1558</t>
        </is>
      </c>
      <c r="E493" t="inlineStr">
        <is>
          <t>伸興</t>
        </is>
      </c>
      <c r="F493" t="n">
        <v>0.14</v>
      </c>
      <c r="G493" t="n">
        <v>54188</v>
      </c>
      <c r="H493" t="n">
        <v>54.188</v>
      </c>
      <c r="I493" s="10" t="inlineStr">
        <is>
          <t>https://www.moneydj.com/ETF/X/Basic/Basic0007B.xdjhtm?etfid=00930.TW</t>
        </is>
      </c>
    </row>
    <row r="494">
      <c r="A494" t="inlineStr">
        <is>
          <t>00930</t>
        </is>
      </c>
      <c r="B494" t="inlineStr">
        <is>
          <t>永豐ESG低碳高息</t>
        </is>
      </c>
      <c r="C494" t="inlineStr">
        <is>
          <t>2026/06/11</t>
        </is>
      </c>
      <c r="D494" t="inlineStr">
        <is>
          <t>6538</t>
        </is>
      </c>
      <c r="E494" t="inlineStr">
        <is>
          <t>倉和</t>
        </is>
      </c>
      <c r="F494" t="n">
        <v>0.12</v>
      </c>
      <c r="G494" t="n">
        <v>43337</v>
      </c>
      <c r="H494" t="n">
        <v>43.337</v>
      </c>
      <c r="I494" s="10" t="inlineStr">
        <is>
          <t>https://www.moneydj.com/ETF/X/Basic/Basic0007B.xdjhtm?etfid=00930.TW</t>
        </is>
      </c>
    </row>
    <row r="495">
      <c r="A495" t="inlineStr">
        <is>
          <t>00930</t>
        </is>
      </c>
      <c r="B495" t="inlineStr">
        <is>
          <t>永豐ESG低碳高息</t>
        </is>
      </c>
      <c r="C495" t="inlineStr">
        <is>
          <t>2026/06/11</t>
        </is>
      </c>
      <c r="D495" t="inlineStr">
        <is>
          <t>4720</t>
        </is>
      </c>
      <c r="E495" t="inlineStr">
        <is>
          <t>德淵</t>
        </is>
      </c>
      <c r="F495" t="n">
        <v>0.1</v>
      </c>
      <c r="G495" t="n">
        <v>141724</v>
      </c>
      <c r="H495" t="n">
        <v>141.724</v>
      </c>
      <c r="I495" s="10" t="inlineStr">
        <is>
          <t>https://www.moneydj.com/ETF/X/Basic/Basic0007B.xdjhtm?etfid=00930.TW</t>
        </is>
      </c>
    </row>
    <row r="496">
      <c r="A496" t="inlineStr">
        <is>
          <t>00930</t>
        </is>
      </c>
      <c r="B496" t="inlineStr">
        <is>
          <t>永豐ESG低碳高息</t>
        </is>
      </c>
      <c r="C496" t="inlineStr">
        <is>
          <t>2026/06/11</t>
        </is>
      </c>
      <c r="D496" t="inlineStr">
        <is>
          <t>3038</t>
        </is>
      </c>
      <c r="E496" t="inlineStr">
        <is>
          <t>全台</t>
        </is>
      </c>
      <c r="F496" t="n">
        <v>0.09</v>
      </c>
      <c r="G496" t="n">
        <v>135396</v>
      </c>
      <c r="H496" t="n">
        <v>135.396</v>
      </c>
      <c r="I496" s="10" t="inlineStr">
        <is>
          <t>https://www.moneydj.com/ETF/X/Basic/Basic0007B.xdjhtm?etfid=00930.TW</t>
        </is>
      </c>
    </row>
    <row r="497">
      <c r="A497" t="inlineStr">
        <is>
          <t>00930</t>
        </is>
      </c>
      <c r="B497" t="inlineStr">
        <is>
          <t>永豐ESG低碳高息</t>
        </is>
      </c>
      <c r="C497" t="inlineStr">
        <is>
          <t>2026/06/11</t>
        </is>
      </c>
      <c r="D497" t="inlineStr">
        <is>
          <t>2527</t>
        </is>
      </c>
      <c r="E497" t="inlineStr">
        <is>
          <t>宏璟</t>
        </is>
      </c>
      <c r="F497" t="n">
        <v>0.09</v>
      </c>
      <c r="G497" t="n">
        <v>91396</v>
      </c>
      <c r="H497" t="n">
        <v>91.396</v>
      </c>
      <c r="I497" s="10" t="inlineStr">
        <is>
          <t>https://www.moneydj.com/ETF/X/Basic/Basic0007B.xdjhtm?etfid=00930.TW</t>
        </is>
      </c>
    </row>
    <row r="498">
      <c r="A498" t="inlineStr">
        <is>
          <t>00930</t>
        </is>
      </c>
      <c r="B498" t="inlineStr">
        <is>
          <t>永豐ESG低碳高息</t>
        </is>
      </c>
      <c r="C498" t="inlineStr">
        <is>
          <t>2026/06/11</t>
        </is>
      </c>
      <c r="D498" t="inlineStr">
        <is>
          <t>6754</t>
        </is>
      </c>
      <c r="E498" t="inlineStr">
        <is>
          <t>匯僑設計</t>
        </is>
      </c>
      <c r="F498" t="n">
        <v>0.03</v>
      </c>
      <c r="G498" t="n">
        <v>19615</v>
      </c>
      <c r="H498" t="n">
        <v>19.615</v>
      </c>
      <c r="I498" s="10" t="inlineStr">
        <is>
          <t>https://www.moneydj.com/ETF/X/Basic/Basic0007B.xdjhtm?etfid=00930.TW</t>
        </is>
      </c>
    </row>
    <row r="499">
      <c r="A499" t="inlineStr">
        <is>
          <t>00934</t>
        </is>
      </c>
      <c r="B499" t="inlineStr">
        <is>
          <t>中信成長高股息</t>
        </is>
      </c>
      <c r="C499" t="inlineStr">
        <is>
          <t>2026/06/11</t>
        </is>
      </c>
      <c r="D499" t="inlineStr">
        <is>
          <t>2454</t>
        </is>
      </c>
      <c r="E499" t="inlineStr">
        <is>
          <t>聯發科</t>
        </is>
      </c>
      <c r="F499" t="n">
        <v>13.65</v>
      </c>
      <c r="G499" t="n">
        <v>375000</v>
      </c>
      <c r="H499" t="n">
        <v>375</v>
      </c>
      <c r="I499" s="10" t="inlineStr">
        <is>
          <t>https://www.moneydj.com/ETF/X/Basic/Basic0007B.xdjhtm?etfid=00934.TW</t>
        </is>
      </c>
    </row>
    <row r="500">
      <c r="A500" t="inlineStr">
        <is>
          <t>00934</t>
        </is>
      </c>
      <c r="B500" t="inlineStr">
        <is>
          <t>中信成長高股息</t>
        </is>
      </c>
      <c r="C500" t="inlineStr">
        <is>
          <t>2026/06/11</t>
        </is>
      </c>
      <c r="D500" t="inlineStr">
        <is>
          <t>2357</t>
        </is>
      </c>
      <c r="E500" t="inlineStr">
        <is>
          <t>華碩</t>
        </is>
      </c>
      <c r="F500" t="n">
        <v>6.58</v>
      </c>
      <c r="G500" t="n">
        <v>941000</v>
      </c>
      <c r="H500" t="n">
        <v>941</v>
      </c>
      <c r="I500" s="10" t="inlineStr">
        <is>
          <t>https://www.moneydj.com/ETF/X/Basic/Basic0007B.xdjhtm?etfid=00934.TW</t>
        </is>
      </c>
    </row>
    <row r="501">
      <c r="A501" t="inlineStr">
        <is>
          <t>00934</t>
        </is>
      </c>
      <c r="B501" t="inlineStr">
        <is>
          <t>中信成長高股息</t>
        </is>
      </c>
      <c r="C501" t="inlineStr">
        <is>
          <t>2026/06/11</t>
        </is>
      </c>
      <c r="D501" t="inlineStr">
        <is>
          <t>2382</t>
        </is>
      </c>
      <c r="E501" t="inlineStr">
        <is>
          <t>廣達</t>
        </is>
      </c>
      <c r="F501" t="n">
        <v>6.55</v>
      </c>
      <c r="G501" t="n">
        <v>1985000</v>
      </c>
      <c r="H501" t="n">
        <v>1985</v>
      </c>
      <c r="I501" s="10" t="inlineStr">
        <is>
          <t>https://www.moneydj.com/ETF/X/Basic/Basic0007B.xdjhtm?etfid=00934.TW</t>
        </is>
      </c>
    </row>
    <row r="502">
      <c r="A502" t="inlineStr">
        <is>
          <t>00934</t>
        </is>
      </c>
      <c r="B502" t="inlineStr">
        <is>
          <t>中信成長高股息</t>
        </is>
      </c>
      <c r="C502" t="inlineStr">
        <is>
          <t>2026/06/11</t>
        </is>
      </c>
      <c r="D502" t="inlineStr">
        <is>
          <t>6669</t>
        </is>
      </c>
      <c r="E502" t="inlineStr">
        <is>
          <t>緯穎</t>
        </is>
      </c>
      <c r="F502" t="n">
        <v>6.3</v>
      </c>
      <c r="G502" t="n">
        <v>144000</v>
      </c>
      <c r="H502" t="n">
        <v>144</v>
      </c>
      <c r="I502" s="10" t="inlineStr">
        <is>
          <t>https://www.moneydj.com/ETF/X/Basic/Basic0007B.xdjhtm?etfid=00934.TW</t>
        </is>
      </c>
    </row>
    <row r="503">
      <c r="A503" t="inlineStr">
        <is>
          <t>00934</t>
        </is>
      </c>
      <c r="B503" t="inlineStr">
        <is>
          <t>中信成長高股息</t>
        </is>
      </c>
      <c r="C503" t="inlineStr">
        <is>
          <t>2026/06/11</t>
        </is>
      </c>
      <c r="D503" t="inlineStr">
        <is>
          <t>2603</t>
        </is>
      </c>
      <c r="E503" t="inlineStr">
        <is>
          <t>長榮</t>
        </is>
      </c>
      <c r="F503" t="n">
        <v>5.27</v>
      </c>
      <c r="G503" t="n">
        <v>2615000</v>
      </c>
      <c r="H503" t="n">
        <v>2615</v>
      </c>
      <c r="I503" s="10" t="inlineStr">
        <is>
          <t>https://www.moneydj.com/ETF/X/Basic/Basic0007B.xdjhtm?etfid=00934.TW</t>
        </is>
      </c>
    </row>
    <row r="504">
      <c r="A504" t="inlineStr">
        <is>
          <t>00934</t>
        </is>
      </c>
      <c r="B504" t="inlineStr">
        <is>
          <t>中信成長高股息</t>
        </is>
      </c>
      <c r="C504" t="inlineStr">
        <is>
          <t>2026/06/11</t>
        </is>
      </c>
      <c r="D504" t="inlineStr">
        <is>
          <t>2404</t>
        </is>
      </c>
      <c r="E504" t="inlineStr">
        <is>
          <t>漢唐</t>
        </is>
      </c>
      <c r="F504" t="n">
        <v>4.68</v>
      </c>
      <c r="G504" t="n">
        <v>439000</v>
      </c>
      <c r="H504" t="n">
        <v>439</v>
      </c>
      <c r="I504" s="10" t="inlineStr">
        <is>
          <t>https://www.moneydj.com/ETF/X/Basic/Basic0007B.xdjhtm?etfid=00934.TW</t>
        </is>
      </c>
    </row>
    <row r="505">
      <c r="A505" t="inlineStr">
        <is>
          <t>00934</t>
        </is>
      </c>
      <c r="B505" t="inlineStr">
        <is>
          <t>中信成長高股息</t>
        </is>
      </c>
      <c r="C505" t="inlineStr">
        <is>
          <t>2026/06/11</t>
        </is>
      </c>
      <c r="D505" t="inlineStr">
        <is>
          <t>3034</t>
        </is>
      </c>
      <c r="E505" t="inlineStr">
        <is>
          <t>聯詠</t>
        </is>
      </c>
      <c r="F505" t="n">
        <v>4.25</v>
      </c>
      <c r="G505" t="n">
        <v>975000</v>
      </c>
      <c r="H505" t="n">
        <v>975</v>
      </c>
      <c r="I505" s="10" t="inlineStr">
        <is>
          <t>https://www.moneydj.com/ETF/X/Basic/Basic0007B.xdjhtm?etfid=00934.TW</t>
        </is>
      </c>
    </row>
    <row r="506">
      <c r="A506" t="inlineStr">
        <is>
          <t>00934</t>
        </is>
      </c>
      <c r="B506" t="inlineStr">
        <is>
          <t>中信成長高股息</t>
        </is>
      </c>
      <c r="C506" t="inlineStr">
        <is>
          <t>2026/06/11</t>
        </is>
      </c>
      <c r="D506" t="inlineStr">
        <is>
          <t>2379</t>
        </is>
      </c>
      <c r="E506" t="inlineStr">
        <is>
          <t>瑞昱</t>
        </is>
      </c>
      <c r="F506" t="n">
        <v>3.94</v>
      </c>
      <c r="G506" t="n">
        <v>674000</v>
      </c>
      <c r="H506" t="n">
        <v>674</v>
      </c>
      <c r="I506" s="10" t="inlineStr">
        <is>
          <t>https://www.moneydj.com/ETF/X/Basic/Basic0007B.xdjhtm?etfid=00934.TW</t>
        </is>
      </c>
    </row>
    <row r="507">
      <c r="A507" t="inlineStr">
        <is>
          <t>00934</t>
        </is>
      </c>
      <c r="B507" t="inlineStr">
        <is>
          <t>中信成長高股息</t>
        </is>
      </c>
      <c r="C507" t="inlineStr">
        <is>
          <t>2026/06/11</t>
        </is>
      </c>
      <c r="D507" t="inlineStr">
        <is>
          <t>3008</t>
        </is>
      </c>
      <c r="E507" t="inlineStr">
        <is>
          <t>大立光</t>
        </is>
      </c>
      <c r="F507" t="n">
        <v>3.75</v>
      </c>
      <c r="G507" t="n">
        <v>101000</v>
      </c>
      <c r="H507" t="n">
        <v>101</v>
      </c>
      <c r="I507" s="10" t="inlineStr">
        <is>
          <t>https://www.moneydj.com/ETF/X/Basic/Basic0007B.xdjhtm?etfid=00934.TW</t>
        </is>
      </c>
    </row>
    <row r="508">
      <c r="A508" t="inlineStr">
        <is>
          <t>00934</t>
        </is>
      </c>
      <c r="B508" t="inlineStr">
        <is>
          <t>中信成長高股息</t>
        </is>
      </c>
      <c r="C508" t="inlineStr">
        <is>
          <t>2026/06/11</t>
        </is>
      </c>
      <c r="D508" t="inlineStr">
        <is>
          <t>3260</t>
        </is>
      </c>
      <c r="E508" t="inlineStr">
        <is>
          <t>威剛</t>
        </is>
      </c>
      <c r="F508" t="n">
        <v>3.64</v>
      </c>
      <c r="G508" t="n">
        <v>1033000</v>
      </c>
      <c r="H508" t="n">
        <v>1033</v>
      </c>
      <c r="I508" s="10" t="inlineStr">
        <is>
          <t>https://www.moneydj.com/ETF/X/Basic/Basic0007B.xdjhtm?etfid=00934.TW</t>
        </is>
      </c>
    </row>
    <row r="509">
      <c r="A509" t="inlineStr">
        <is>
          <t>00934</t>
        </is>
      </c>
      <c r="B509" t="inlineStr">
        <is>
          <t>中信成長高股息</t>
        </is>
      </c>
      <c r="C509" t="inlineStr">
        <is>
          <t>2026/06/11</t>
        </is>
      </c>
      <c r="D509" t="inlineStr">
        <is>
          <t>6139</t>
        </is>
      </c>
      <c r="E509" t="inlineStr">
        <is>
          <t>亞翔</t>
        </is>
      </c>
      <c r="F509" t="n">
        <v>3.42</v>
      </c>
      <c r="G509" t="n">
        <v>523000</v>
      </c>
      <c r="H509" t="n">
        <v>523</v>
      </c>
      <c r="I509" s="10" t="inlineStr">
        <is>
          <t>https://www.moneydj.com/ETF/X/Basic/Basic0007B.xdjhtm?etfid=00934.TW</t>
        </is>
      </c>
    </row>
    <row r="510">
      <c r="A510" t="inlineStr">
        <is>
          <t>00934</t>
        </is>
      </c>
      <c r="B510" t="inlineStr">
        <is>
          <t>中信成長高股息</t>
        </is>
      </c>
      <c r="C510" t="inlineStr">
        <is>
          <t>2026/06/11</t>
        </is>
      </c>
      <c r="D510" t="inlineStr">
        <is>
          <t>3293</t>
        </is>
      </c>
      <c r="E510" t="inlineStr">
        <is>
          <t>鈊象</t>
        </is>
      </c>
      <c r="F510" t="n">
        <v>2.65</v>
      </c>
      <c r="G510" t="n">
        <v>390000</v>
      </c>
      <c r="H510" t="n">
        <v>390</v>
      </c>
      <c r="I510" s="10" t="inlineStr">
        <is>
          <t>https://www.moneydj.com/ETF/X/Basic/Basic0007B.xdjhtm?etfid=00934.TW</t>
        </is>
      </c>
    </row>
    <row r="511">
      <c r="A511" t="inlineStr">
        <is>
          <t>00934</t>
        </is>
      </c>
      <c r="B511" t="inlineStr">
        <is>
          <t>中信成長高股息</t>
        </is>
      </c>
      <c r="C511" t="inlineStr">
        <is>
          <t>2026/06/11</t>
        </is>
      </c>
      <c r="D511" t="inlineStr">
        <is>
          <t>2451</t>
        </is>
      </c>
      <c r="E511" t="inlineStr">
        <is>
          <t>創見</t>
        </is>
      </c>
      <c r="F511" t="n">
        <v>2.48</v>
      </c>
      <c r="G511" t="n">
        <v>951000</v>
      </c>
      <c r="H511" t="n">
        <v>951</v>
      </c>
      <c r="I511" s="10" t="inlineStr">
        <is>
          <t>https://www.moneydj.com/ETF/X/Basic/Basic0007B.xdjhtm?etfid=00934.TW</t>
        </is>
      </c>
    </row>
    <row r="512">
      <c r="A512" t="inlineStr">
        <is>
          <t>00934</t>
        </is>
      </c>
      <c r="B512" t="inlineStr">
        <is>
          <t>中信成長高股息</t>
        </is>
      </c>
      <c r="C512" t="inlineStr">
        <is>
          <t>2026/06/11</t>
        </is>
      </c>
      <c r="D512" t="inlineStr">
        <is>
          <t>2412</t>
        </is>
      </c>
      <c r="E512" t="inlineStr">
        <is>
          <t>中華電</t>
        </is>
      </c>
      <c r="F512" t="n">
        <v>2.31</v>
      </c>
      <c r="G512" t="n">
        <v>1787000</v>
      </c>
      <c r="H512" t="n">
        <v>1787</v>
      </c>
      <c r="I512" s="10" t="inlineStr">
        <is>
          <t>https://www.moneydj.com/ETF/X/Basic/Basic0007B.xdjhtm?etfid=00934.TW</t>
        </is>
      </c>
    </row>
    <row r="513">
      <c r="A513" t="inlineStr">
        <is>
          <t>00934</t>
        </is>
      </c>
      <c r="B513" t="inlineStr">
        <is>
          <t>中信成長高股息</t>
        </is>
      </c>
      <c r="C513" t="inlineStr">
        <is>
          <t>2026/06/11</t>
        </is>
      </c>
      <c r="D513" t="inlineStr">
        <is>
          <t>6409</t>
        </is>
      </c>
      <c r="E513" t="inlineStr">
        <is>
          <t>旭隼</t>
        </is>
      </c>
      <c r="F513" t="n">
        <v>1.65</v>
      </c>
      <c r="G513" t="n">
        <v>218000</v>
      </c>
      <c r="H513" t="n">
        <v>218</v>
      </c>
      <c r="I513" s="10" t="inlineStr">
        <is>
          <t>https://www.moneydj.com/ETF/X/Basic/Basic0007B.xdjhtm?etfid=00934.TW</t>
        </is>
      </c>
    </row>
    <row r="514">
      <c r="A514" t="inlineStr">
        <is>
          <t>00934</t>
        </is>
      </c>
      <c r="B514" t="inlineStr">
        <is>
          <t>中信成長高股息</t>
        </is>
      </c>
      <c r="C514" t="inlineStr">
        <is>
          <t>2026/06/11</t>
        </is>
      </c>
      <c r="D514" t="inlineStr">
        <is>
          <t>1477</t>
        </is>
      </c>
      <c r="E514" t="inlineStr">
        <is>
          <t>聚陽</t>
        </is>
      </c>
      <c r="F514" t="n">
        <v>1.55</v>
      </c>
      <c r="G514" t="n">
        <v>773360</v>
      </c>
      <c r="H514" t="n">
        <v>773.36</v>
      </c>
      <c r="I514" s="10" t="inlineStr">
        <is>
          <t>https://www.moneydj.com/ETF/X/Basic/Basic0007B.xdjhtm?etfid=00934.TW</t>
        </is>
      </c>
    </row>
    <row r="515">
      <c r="A515" t="inlineStr">
        <is>
          <t>00934</t>
        </is>
      </c>
      <c r="B515" t="inlineStr">
        <is>
          <t>中信成長高股息</t>
        </is>
      </c>
      <c r="C515" t="inlineStr">
        <is>
          <t>2026/06/11</t>
        </is>
      </c>
      <c r="D515" t="inlineStr">
        <is>
          <t>2880</t>
        </is>
      </c>
      <c r="E515" t="inlineStr">
        <is>
          <t>華南金</t>
        </is>
      </c>
      <c r="F515" t="n">
        <v>1.55</v>
      </c>
      <c r="G515" t="n">
        <v>4868000</v>
      </c>
      <c r="H515" t="n">
        <v>4868</v>
      </c>
      <c r="I515" s="10" t="inlineStr">
        <is>
          <t>https://www.moneydj.com/ETF/X/Basic/Basic0007B.xdjhtm?etfid=00934.TW</t>
        </is>
      </c>
    </row>
    <row r="516">
      <c r="A516" t="inlineStr">
        <is>
          <t>00934</t>
        </is>
      </c>
      <c r="B516" t="inlineStr">
        <is>
          <t>中信成長高股息</t>
        </is>
      </c>
      <c r="C516" t="inlineStr">
        <is>
          <t>2026/06/11</t>
        </is>
      </c>
      <c r="D516" t="inlineStr">
        <is>
          <t>3005</t>
        </is>
      </c>
      <c r="E516" t="inlineStr">
        <is>
          <t>神基</t>
        </is>
      </c>
      <c r="F516" t="n">
        <v>1.39</v>
      </c>
      <c r="G516" t="n">
        <v>1487000</v>
      </c>
      <c r="H516" t="n">
        <v>1487</v>
      </c>
      <c r="I516" s="10" t="inlineStr">
        <is>
          <t>https://www.moneydj.com/ETF/X/Basic/Basic0007B.xdjhtm?etfid=00934.TW</t>
        </is>
      </c>
    </row>
    <row r="517">
      <c r="A517" t="inlineStr">
        <is>
          <t>00934</t>
        </is>
      </c>
      <c r="B517" t="inlineStr">
        <is>
          <t>中信成長高股息</t>
        </is>
      </c>
      <c r="C517" t="inlineStr">
        <is>
          <t>2026/06/11</t>
        </is>
      </c>
      <c r="D517" t="inlineStr">
        <is>
          <t>8464</t>
        </is>
      </c>
      <c r="E517" t="inlineStr">
        <is>
          <t>億豐</t>
        </is>
      </c>
      <c r="F517" t="n">
        <v>1.39</v>
      </c>
      <c r="G517" t="n">
        <v>462000</v>
      </c>
      <c r="H517" t="n">
        <v>462</v>
      </c>
      <c r="I517" s="10" t="inlineStr">
        <is>
          <t>https://www.moneydj.com/ETF/X/Basic/Basic0007B.xdjhtm?etfid=00934.TW</t>
        </is>
      </c>
    </row>
    <row r="518">
      <c r="A518" t="inlineStr">
        <is>
          <t>00934</t>
        </is>
      </c>
      <c r="B518" t="inlineStr">
        <is>
          <t>中信成長高股息</t>
        </is>
      </c>
      <c r="C518" t="inlineStr">
        <is>
          <t>2026/06/11</t>
        </is>
      </c>
      <c r="D518" t="inlineStr">
        <is>
          <t>1476</t>
        </is>
      </c>
      <c r="E518" t="inlineStr">
        <is>
          <t>儒鴻</t>
        </is>
      </c>
      <c r="F518" t="n">
        <v>1.38</v>
      </c>
      <c r="G518" t="n">
        <v>449000</v>
      </c>
      <c r="H518" t="n">
        <v>449</v>
      </c>
      <c r="I518" s="10" t="inlineStr">
        <is>
          <t>https://www.moneydj.com/ETF/X/Basic/Basic0007B.xdjhtm?etfid=00934.TW</t>
        </is>
      </c>
    </row>
    <row r="519">
      <c r="A519" t="inlineStr">
        <is>
          <t>00934</t>
        </is>
      </c>
      <c r="B519" t="inlineStr">
        <is>
          <t>中信成長高股息</t>
        </is>
      </c>
      <c r="C519" t="inlineStr">
        <is>
          <t>2026/06/11</t>
        </is>
      </c>
      <c r="D519" t="inlineStr">
        <is>
          <t>5904</t>
        </is>
      </c>
      <c r="E519" t="inlineStr">
        <is>
          <t>寶雅</t>
        </is>
      </c>
      <c r="F519" t="n">
        <v>1.34</v>
      </c>
      <c r="G519" t="n">
        <v>240000</v>
      </c>
      <c r="H519" t="n">
        <v>240</v>
      </c>
      <c r="I519" s="10" t="inlineStr">
        <is>
          <t>https://www.moneydj.com/ETF/X/Basic/Basic0007B.xdjhtm?etfid=00934.TW</t>
        </is>
      </c>
    </row>
    <row r="520">
      <c r="A520" t="inlineStr">
        <is>
          <t>00934</t>
        </is>
      </c>
      <c r="B520" t="inlineStr">
        <is>
          <t>中信成長高股息</t>
        </is>
      </c>
      <c r="C520" t="inlineStr">
        <is>
          <t>2026/06/11</t>
        </is>
      </c>
      <c r="D520" t="inlineStr">
        <is>
          <t>6121</t>
        </is>
      </c>
      <c r="E520" t="inlineStr">
        <is>
          <t>新普</t>
        </is>
      </c>
      <c r="F520" t="n">
        <v>1.31</v>
      </c>
      <c r="G520" t="n">
        <v>358000</v>
      </c>
      <c r="H520" t="n">
        <v>358</v>
      </c>
      <c r="I520" s="10" t="inlineStr">
        <is>
          <t>https://www.moneydj.com/ETF/X/Basic/Basic0007B.xdjhtm?etfid=00934.TW</t>
        </is>
      </c>
    </row>
    <row r="521">
      <c r="A521" t="inlineStr">
        <is>
          <t>00934</t>
        </is>
      </c>
      <c r="B521" t="inlineStr">
        <is>
          <t>中信成長高股息</t>
        </is>
      </c>
      <c r="C521" t="inlineStr">
        <is>
          <t>2026/06/11</t>
        </is>
      </c>
      <c r="D521" t="inlineStr">
        <is>
          <t>3406</t>
        </is>
      </c>
      <c r="E521" t="inlineStr">
        <is>
          <t>玉晶光</t>
        </is>
      </c>
      <c r="F521" t="n">
        <v>1.19</v>
      </c>
      <c r="G521" t="n">
        <v>193000</v>
      </c>
      <c r="H521" t="n">
        <v>193</v>
      </c>
      <c r="I521" s="10" t="inlineStr">
        <is>
          <t>https://www.moneydj.com/ETF/X/Basic/Basic0007B.xdjhtm?etfid=00934.TW</t>
        </is>
      </c>
    </row>
    <row r="522">
      <c r="A522" t="inlineStr">
        <is>
          <t>00934</t>
        </is>
      </c>
      <c r="B522" t="inlineStr">
        <is>
          <t>中信成長高股息</t>
        </is>
      </c>
      <c r="C522" t="inlineStr">
        <is>
          <t>2026/06/11</t>
        </is>
      </c>
      <c r="D522" t="inlineStr">
        <is>
          <t>6691</t>
        </is>
      </c>
      <c r="E522" t="inlineStr">
        <is>
          <t>洋基工程</t>
        </is>
      </c>
      <c r="F522" t="n">
        <v>1.18</v>
      </c>
      <c r="G522" t="n">
        <v>207000</v>
      </c>
      <c r="H522" t="n">
        <v>207</v>
      </c>
      <c r="I522" s="10" t="inlineStr">
        <is>
          <t>https://www.moneydj.com/ETF/X/Basic/Basic0007B.xdjhtm?etfid=00934.TW</t>
        </is>
      </c>
    </row>
    <row r="523">
      <c r="A523" t="inlineStr">
        <is>
          <t>00934</t>
        </is>
      </c>
      <c r="B523" t="inlineStr">
        <is>
          <t>中信成長高股息</t>
        </is>
      </c>
      <c r="C523" t="inlineStr">
        <is>
          <t>2026/06/11</t>
        </is>
      </c>
      <c r="D523" t="inlineStr">
        <is>
          <t>5434</t>
        </is>
      </c>
      <c r="E523" t="inlineStr">
        <is>
          <t>崇越</t>
        </is>
      </c>
      <c r="F523" t="n">
        <v>1.13</v>
      </c>
      <c r="G523" t="n">
        <v>280000</v>
      </c>
      <c r="H523" t="n">
        <v>280</v>
      </c>
      <c r="I523" s="10" t="inlineStr">
        <is>
          <t>https://www.moneydj.com/ETF/X/Basic/Basic0007B.xdjhtm?etfid=00934.TW</t>
        </is>
      </c>
    </row>
    <row r="524">
      <c r="A524" t="inlineStr">
        <is>
          <t>00934</t>
        </is>
      </c>
      <c r="B524" t="inlineStr">
        <is>
          <t>中信成長高股息</t>
        </is>
      </c>
      <c r="C524" t="inlineStr">
        <is>
          <t>2026/06/11</t>
        </is>
      </c>
      <c r="D524" t="inlineStr">
        <is>
          <t>2637</t>
        </is>
      </c>
      <c r="E524" t="inlineStr">
        <is>
          <t>慧洋-KY</t>
        </is>
      </c>
      <c r="F524" t="n">
        <v>1.08</v>
      </c>
      <c r="G524" t="n">
        <v>1543000</v>
      </c>
      <c r="H524" t="n">
        <v>1543</v>
      </c>
      <c r="I524" s="10" t="inlineStr">
        <is>
          <t>https://www.moneydj.com/ETF/X/Basic/Basic0007B.xdjhtm?etfid=00934.TW</t>
        </is>
      </c>
    </row>
    <row r="525">
      <c r="A525" t="inlineStr">
        <is>
          <t>00934</t>
        </is>
      </c>
      <c r="B525" t="inlineStr">
        <is>
          <t>中信成長高股息</t>
        </is>
      </c>
      <c r="C525" t="inlineStr">
        <is>
          <t>2026/06/11</t>
        </is>
      </c>
      <c r="D525" t="inlineStr">
        <is>
          <t>2006</t>
        </is>
      </c>
      <c r="E525" t="inlineStr">
        <is>
          <t>東和鋼鐵</t>
        </is>
      </c>
      <c r="F525" t="n">
        <v>1</v>
      </c>
      <c r="G525" t="n">
        <v>1666000</v>
      </c>
      <c r="H525" t="n">
        <v>1666</v>
      </c>
      <c r="I525" s="10" t="inlineStr">
        <is>
          <t>https://www.moneydj.com/ETF/X/Basic/Basic0007B.xdjhtm?etfid=00934.TW</t>
        </is>
      </c>
    </row>
    <row r="526">
      <c r="A526" t="inlineStr">
        <is>
          <t>00934</t>
        </is>
      </c>
      <c r="B526" t="inlineStr">
        <is>
          <t>中信成長高股息</t>
        </is>
      </c>
      <c r="C526" t="inlineStr">
        <is>
          <t>2026/06/11</t>
        </is>
      </c>
      <c r="D526" t="inlineStr">
        <is>
          <t>2207</t>
        </is>
      </c>
      <c r="E526" t="inlineStr">
        <is>
          <t>和泰車</t>
        </is>
      </c>
      <c r="F526" t="n">
        <v>0.87</v>
      </c>
      <c r="G526" t="n">
        <v>200000</v>
      </c>
      <c r="H526" t="n">
        <v>200</v>
      </c>
      <c r="I526" s="10" t="inlineStr">
        <is>
          <t>https://www.moneydj.com/ETF/X/Basic/Basic0007B.xdjhtm?etfid=00934.TW</t>
        </is>
      </c>
    </row>
    <row r="527">
      <c r="A527" t="inlineStr">
        <is>
          <t>00934</t>
        </is>
      </c>
      <c r="B527" t="inlineStr">
        <is>
          <t>中信成長高股息</t>
        </is>
      </c>
      <c r="C527" t="inlineStr">
        <is>
          <t>2026/06/11</t>
        </is>
      </c>
      <c r="D527" t="inlineStr"/>
      <c r="E527" t="inlineStr">
        <is>
          <t>臺股期貨</t>
        </is>
      </c>
      <c r="F527" t="n">
        <v>0.85</v>
      </c>
      <c r="G527" t="inlineStr"/>
      <c r="H527" t="inlineStr"/>
      <c r="I527" s="10" t="inlineStr">
        <is>
          <t>https://www.moneydj.com/ETF/X/Basic/Basic0007B.xdjhtm?etfid=00934.TW</t>
        </is>
      </c>
    </row>
    <row r="528">
      <c r="A528" t="inlineStr">
        <is>
          <t>00934</t>
        </is>
      </c>
      <c r="B528" t="inlineStr">
        <is>
          <t>中信成長高股息</t>
        </is>
      </c>
      <c r="C528" t="inlineStr">
        <is>
          <t>2026/06/11</t>
        </is>
      </c>
      <c r="D528" t="inlineStr">
        <is>
          <t>8422</t>
        </is>
      </c>
      <c r="E528" t="inlineStr">
        <is>
          <t>可寧衛*</t>
        </is>
      </c>
      <c r="F528" t="n">
        <v>0.8100000000000001</v>
      </c>
      <c r="G528" t="n">
        <v>3121000</v>
      </c>
      <c r="H528" t="n">
        <v>3121</v>
      </c>
      <c r="I528" s="10" t="inlineStr">
        <is>
          <t>https://www.moneydj.com/ETF/X/Basic/Basic0007B.xdjhtm?etfid=00934.TW</t>
        </is>
      </c>
    </row>
    <row r="529">
      <c r="A529" t="inlineStr">
        <is>
          <t>00934</t>
        </is>
      </c>
      <c r="B529" t="inlineStr">
        <is>
          <t>中信成長高股息</t>
        </is>
      </c>
      <c r="C529" t="inlineStr">
        <is>
          <t>2026/06/11</t>
        </is>
      </c>
      <c r="D529" t="inlineStr">
        <is>
          <t>2303</t>
        </is>
      </c>
      <c r="E529" t="inlineStr">
        <is>
          <t>聯電</t>
        </is>
      </c>
      <c r="F529" t="n">
        <v>0.79</v>
      </c>
      <c r="G529" t="n">
        <v>704000</v>
      </c>
      <c r="H529" t="n">
        <v>704</v>
      </c>
      <c r="I529" s="10" t="inlineStr">
        <is>
          <t>https://www.moneydj.com/ETF/X/Basic/Basic0007B.xdjhtm?etfid=00934.TW</t>
        </is>
      </c>
    </row>
    <row r="530">
      <c r="A530" t="inlineStr">
        <is>
          <t>00934</t>
        </is>
      </c>
      <c r="B530" t="inlineStr">
        <is>
          <t>中信成長高股息</t>
        </is>
      </c>
      <c r="C530" t="inlineStr">
        <is>
          <t>2026/06/11</t>
        </is>
      </c>
      <c r="D530" t="inlineStr">
        <is>
          <t>2855</t>
        </is>
      </c>
      <c r="E530" t="inlineStr">
        <is>
          <t>統一證</t>
        </is>
      </c>
      <c r="F530" t="n">
        <v>0.57</v>
      </c>
      <c r="G530" t="n">
        <v>1250000</v>
      </c>
      <c r="H530" t="n">
        <v>1250</v>
      </c>
      <c r="I530" s="10" t="inlineStr">
        <is>
          <t>https://www.moneydj.com/ETF/X/Basic/Basic0007B.xdjhtm?etfid=00934.TW</t>
        </is>
      </c>
    </row>
    <row r="531">
      <c r="A531" t="inlineStr">
        <is>
          <t>00934</t>
        </is>
      </c>
      <c r="B531" t="inlineStr">
        <is>
          <t>中信成長高股息</t>
        </is>
      </c>
      <c r="C531" t="inlineStr">
        <is>
          <t>2026/06/11</t>
        </is>
      </c>
      <c r="D531" t="inlineStr">
        <is>
          <t>2377</t>
        </is>
      </c>
      <c r="E531" t="inlineStr">
        <is>
          <t>微星</t>
        </is>
      </c>
      <c r="F531" t="n">
        <v>0.5600000000000001</v>
      </c>
      <c r="G531" t="n">
        <v>468000</v>
      </c>
      <c r="H531" t="n">
        <v>468</v>
      </c>
      <c r="I531" s="10" t="inlineStr">
        <is>
          <t>https://www.moneydj.com/ETF/X/Basic/Basic0007B.xdjhtm?etfid=00934.TW</t>
        </is>
      </c>
    </row>
    <row r="532">
      <c r="A532" t="inlineStr">
        <is>
          <t>00934</t>
        </is>
      </c>
      <c r="B532" t="inlineStr">
        <is>
          <t>中信成長高股息</t>
        </is>
      </c>
      <c r="C532" t="inlineStr">
        <is>
          <t>2026/06/11</t>
        </is>
      </c>
      <c r="D532" t="inlineStr">
        <is>
          <t>2376</t>
        </is>
      </c>
      <c r="E532" t="inlineStr">
        <is>
          <t>技嘉</t>
        </is>
      </c>
      <c r="F532" t="n">
        <v>0.54</v>
      </c>
      <c r="G532" t="n">
        <v>179000</v>
      </c>
      <c r="H532" t="n">
        <v>179</v>
      </c>
      <c r="I532" s="10" t="inlineStr">
        <is>
          <t>https://www.moneydj.com/ETF/X/Basic/Basic0007B.xdjhtm?etfid=00934.TW</t>
        </is>
      </c>
    </row>
    <row r="533">
      <c r="A533" t="inlineStr">
        <is>
          <t>00934</t>
        </is>
      </c>
      <c r="B533" t="inlineStr">
        <is>
          <t>中信成長高股息</t>
        </is>
      </c>
      <c r="C533" t="inlineStr">
        <is>
          <t>2026/06/11</t>
        </is>
      </c>
      <c r="D533" t="inlineStr">
        <is>
          <t>2881</t>
        </is>
      </c>
      <c r="E533" t="inlineStr">
        <is>
          <t>富邦金</t>
        </is>
      </c>
      <c r="F533" t="n">
        <v>0.52</v>
      </c>
      <c r="G533" t="n">
        <v>463000</v>
      </c>
      <c r="H533" t="n">
        <v>463</v>
      </c>
      <c r="I533" s="10" t="inlineStr">
        <is>
          <t>https://www.moneydj.com/ETF/X/Basic/Basic0007B.xdjhtm?etfid=00934.TW</t>
        </is>
      </c>
    </row>
    <row r="534">
      <c r="A534" t="inlineStr">
        <is>
          <t>00934</t>
        </is>
      </c>
      <c r="B534" t="inlineStr">
        <is>
          <t>中信成長高股息</t>
        </is>
      </c>
      <c r="C534" t="inlineStr">
        <is>
          <t>2026/06/11</t>
        </is>
      </c>
      <c r="D534" t="inlineStr">
        <is>
          <t>3044</t>
        </is>
      </c>
      <c r="E534" t="inlineStr">
        <is>
          <t>健鼎</t>
        </is>
      </c>
      <c r="F534" t="n">
        <v>0.51</v>
      </c>
      <c r="G534" t="n">
        <v>117000</v>
      </c>
      <c r="H534" t="n">
        <v>117</v>
      </c>
      <c r="I534" s="10" t="inlineStr">
        <is>
          <t>https://www.moneydj.com/ETF/X/Basic/Basic0007B.xdjhtm?etfid=00934.TW</t>
        </is>
      </c>
    </row>
    <row r="535">
      <c r="A535" t="inlineStr">
        <is>
          <t>00934</t>
        </is>
      </c>
      <c r="B535" t="inlineStr">
        <is>
          <t>中信成長高股息</t>
        </is>
      </c>
      <c r="C535" t="inlineStr">
        <is>
          <t>2026/06/11</t>
        </is>
      </c>
      <c r="D535" t="inlineStr">
        <is>
          <t>6005</t>
        </is>
      </c>
      <c r="E535" t="inlineStr">
        <is>
          <t>群益證</t>
        </is>
      </c>
      <c r="F535" t="n">
        <v>0.5</v>
      </c>
      <c r="G535" t="n">
        <v>1453000</v>
      </c>
      <c r="H535" t="n">
        <v>1453</v>
      </c>
      <c r="I535" s="10" t="inlineStr">
        <is>
          <t>https://www.moneydj.com/ETF/X/Basic/Basic0007B.xdjhtm?etfid=00934.TW</t>
        </is>
      </c>
    </row>
    <row r="536">
      <c r="A536" t="inlineStr">
        <is>
          <t>00934</t>
        </is>
      </c>
      <c r="B536" t="inlineStr">
        <is>
          <t>中信成長高股息</t>
        </is>
      </c>
      <c r="C536" t="inlineStr">
        <is>
          <t>2026/06/11</t>
        </is>
      </c>
      <c r="D536" t="inlineStr">
        <is>
          <t>5522</t>
        </is>
      </c>
      <c r="E536" t="inlineStr">
        <is>
          <t>遠雄</t>
        </is>
      </c>
      <c r="F536" t="n">
        <v>0.48</v>
      </c>
      <c r="G536" t="n">
        <v>668000</v>
      </c>
      <c r="H536" t="n">
        <v>668</v>
      </c>
      <c r="I536" s="10" t="inlineStr">
        <is>
          <t>https://www.moneydj.com/ETF/X/Basic/Basic0007B.xdjhtm?etfid=00934.TW</t>
        </is>
      </c>
    </row>
    <row r="537">
      <c r="A537" t="inlineStr">
        <is>
          <t>00934</t>
        </is>
      </c>
      <c r="B537" t="inlineStr">
        <is>
          <t>中信成長高股息</t>
        </is>
      </c>
      <c r="C537" t="inlineStr">
        <is>
          <t>2026/06/11</t>
        </is>
      </c>
      <c r="D537" t="inlineStr">
        <is>
          <t>3702</t>
        </is>
      </c>
      <c r="E537" t="inlineStr">
        <is>
          <t>大聯大</t>
        </is>
      </c>
      <c r="F537" t="n">
        <v>0.44</v>
      </c>
      <c r="G537" t="n">
        <v>452000</v>
      </c>
      <c r="H537" t="n">
        <v>452</v>
      </c>
      <c r="I537" s="10" t="inlineStr">
        <is>
          <t>https://www.moneydj.com/ETF/X/Basic/Basic0007B.xdjhtm?etfid=00934.TW</t>
        </is>
      </c>
    </row>
    <row r="538">
      <c r="A538" t="inlineStr">
        <is>
          <t>00934</t>
        </is>
      </c>
      <c r="B538" t="inlineStr">
        <is>
          <t>中信成長高股息</t>
        </is>
      </c>
      <c r="C538" t="inlineStr">
        <is>
          <t>2026/06/11</t>
        </is>
      </c>
      <c r="D538" t="inlineStr">
        <is>
          <t>3231</t>
        </is>
      </c>
      <c r="E538" t="inlineStr">
        <is>
          <t>緯創</t>
        </is>
      </c>
      <c r="F538" t="n">
        <v>0.44</v>
      </c>
      <c r="G538" t="n">
        <v>325000</v>
      </c>
      <c r="H538" t="n">
        <v>325</v>
      </c>
      <c r="I538" s="10" t="inlineStr">
        <is>
          <t>https://www.moneydj.com/ETF/X/Basic/Basic0007B.xdjhtm?etfid=00934.TW</t>
        </is>
      </c>
    </row>
    <row r="539">
      <c r="A539" t="inlineStr">
        <is>
          <t>00934</t>
        </is>
      </c>
      <c r="B539" t="inlineStr">
        <is>
          <t>中信成長高股息</t>
        </is>
      </c>
      <c r="C539" t="inlineStr">
        <is>
          <t>2026/06/11</t>
        </is>
      </c>
      <c r="D539" t="inlineStr">
        <is>
          <t>9910</t>
        </is>
      </c>
      <c r="E539" t="inlineStr">
        <is>
          <t>豐泰</t>
        </is>
      </c>
      <c r="F539" t="n">
        <v>0.43</v>
      </c>
      <c r="G539" t="n">
        <v>497000</v>
      </c>
      <c r="H539" t="n">
        <v>497</v>
      </c>
      <c r="I539" s="10" t="inlineStr">
        <is>
          <t>https://www.moneydj.com/ETF/X/Basic/Basic0007B.xdjhtm?etfid=00934.TW</t>
        </is>
      </c>
    </row>
    <row r="540">
      <c r="A540" t="inlineStr">
        <is>
          <t>00934</t>
        </is>
      </c>
      <c r="B540" t="inlineStr">
        <is>
          <t>中信成長高股息</t>
        </is>
      </c>
      <c r="C540" t="inlineStr">
        <is>
          <t>2026/06/11</t>
        </is>
      </c>
      <c r="D540" t="inlineStr">
        <is>
          <t>3023</t>
        </is>
      </c>
      <c r="E540" t="inlineStr">
        <is>
          <t>信邦</t>
        </is>
      </c>
      <c r="F540" t="n">
        <v>0.43</v>
      </c>
      <c r="G540" t="n">
        <v>158000</v>
      </c>
      <c r="H540" t="n">
        <v>158</v>
      </c>
      <c r="I540" s="10" t="inlineStr">
        <is>
          <t>https://www.moneydj.com/ETF/X/Basic/Basic0007B.xdjhtm?etfid=00934.TW</t>
        </is>
      </c>
    </row>
    <row r="541">
      <c r="A541" t="inlineStr">
        <is>
          <t>00934</t>
        </is>
      </c>
      <c r="B541" t="inlineStr">
        <is>
          <t>中信成長高股息</t>
        </is>
      </c>
      <c r="C541" t="inlineStr">
        <is>
          <t>2026/06/11</t>
        </is>
      </c>
      <c r="D541" t="inlineStr">
        <is>
          <t>2347</t>
        </is>
      </c>
      <c r="E541" t="inlineStr">
        <is>
          <t>聯強</t>
        </is>
      </c>
      <c r="F541" t="n">
        <v>0.43</v>
      </c>
      <c r="G541" t="n">
        <v>525000</v>
      </c>
      <c r="H541" t="n">
        <v>525</v>
      </c>
      <c r="I541" s="10" t="inlineStr">
        <is>
          <t>https://www.moneydj.com/ETF/X/Basic/Basic0007B.xdjhtm?etfid=00934.TW</t>
        </is>
      </c>
    </row>
    <row r="542">
      <c r="A542" t="inlineStr">
        <is>
          <t>00934</t>
        </is>
      </c>
      <c r="B542" t="inlineStr">
        <is>
          <t>中信成長高股息</t>
        </is>
      </c>
      <c r="C542" t="inlineStr">
        <is>
          <t>2026/06/11</t>
        </is>
      </c>
      <c r="D542" t="inlineStr">
        <is>
          <t>5871</t>
        </is>
      </c>
      <c r="E542" t="inlineStr">
        <is>
          <t>中租-KY</t>
        </is>
      </c>
      <c r="F542" t="n">
        <v>0.4</v>
      </c>
      <c r="G542" t="n">
        <v>360800</v>
      </c>
      <c r="H542" t="n">
        <v>360.8</v>
      </c>
      <c r="I542" s="10" t="inlineStr">
        <is>
          <t>https://www.moneydj.com/ETF/X/Basic/Basic0007B.xdjhtm?etfid=00934.TW</t>
        </is>
      </c>
    </row>
    <row r="543">
      <c r="A543" t="inlineStr">
        <is>
          <t>00934</t>
        </is>
      </c>
      <c r="B543" t="inlineStr">
        <is>
          <t>中信成長高股息</t>
        </is>
      </c>
      <c r="C543" t="inlineStr">
        <is>
          <t>2026/06/11</t>
        </is>
      </c>
      <c r="D543" t="inlineStr">
        <is>
          <t>3045</t>
        </is>
      </c>
      <c r="E543" t="inlineStr">
        <is>
          <t>台灣大</t>
        </is>
      </c>
      <c r="F543" t="n">
        <v>0.39</v>
      </c>
      <c r="G543" t="n">
        <v>365000</v>
      </c>
      <c r="H543" t="n">
        <v>365</v>
      </c>
      <c r="I543" s="10" t="inlineStr">
        <is>
          <t>https://www.moneydj.com/ETF/X/Basic/Basic0007B.xdjhtm?etfid=00934.TW</t>
        </is>
      </c>
    </row>
    <row r="544">
      <c r="A544" t="inlineStr">
        <is>
          <t>00934</t>
        </is>
      </c>
      <c r="B544" t="inlineStr">
        <is>
          <t>中信成長高股息</t>
        </is>
      </c>
      <c r="C544" t="inlineStr">
        <is>
          <t>2026/06/11</t>
        </is>
      </c>
      <c r="D544" t="inlineStr">
        <is>
          <t>2474</t>
        </is>
      </c>
      <c r="E544" t="inlineStr">
        <is>
          <t>可成</t>
        </is>
      </c>
      <c r="F544" t="n">
        <v>0.39</v>
      </c>
      <c r="G544" t="n">
        <v>211000</v>
      </c>
      <c r="H544" t="n">
        <v>211</v>
      </c>
      <c r="I544" s="10" t="inlineStr">
        <is>
          <t>https://www.moneydj.com/ETF/X/Basic/Basic0007B.xdjhtm?etfid=00934.TW</t>
        </is>
      </c>
    </row>
    <row r="545">
      <c r="A545" t="inlineStr">
        <is>
          <t>00934</t>
        </is>
      </c>
      <c r="B545" t="inlineStr">
        <is>
          <t>中信成長高股息</t>
        </is>
      </c>
      <c r="C545" t="inlineStr">
        <is>
          <t>2026/06/11</t>
        </is>
      </c>
      <c r="D545" t="inlineStr">
        <is>
          <t>1216</t>
        </is>
      </c>
      <c r="E545" t="inlineStr">
        <is>
          <t>統一</t>
        </is>
      </c>
      <c r="F545" t="n">
        <v>0.38</v>
      </c>
      <c r="G545" t="n">
        <v>560000</v>
      </c>
      <c r="H545" t="n">
        <v>560</v>
      </c>
      <c r="I545" s="10" t="inlineStr">
        <is>
          <t>https://www.moneydj.com/ETF/X/Basic/Basic0007B.xdjhtm?etfid=00934.TW</t>
        </is>
      </c>
    </row>
    <row r="546">
      <c r="A546" t="inlineStr">
        <is>
          <t>00934</t>
        </is>
      </c>
      <c r="B546" t="inlineStr">
        <is>
          <t>中信成長高股息</t>
        </is>
      </c>
      <c r="C546" t="inlineStr">
        <is>
          <t>2026/06/11</t>
        </is>
      </c>
      <c r="D546" t="inlineStr">
        <is>
          <t>9917</t>
        </is>
      </c>
      <c r="E546" t="inlineStr">
        <is>
          <t>中保科</t>
        </is>
      </c>
      <c r="F546" t="n">
        <v>0.37</v>
      </c>
      <c r="G546" t="n">
        <v>350000</v>
      </c>
      <c r="H546" t="n">
        <v>350</v>
      </c>
      <c r="I546" s="10" t="inlineStr">
        <is>
          <t>https://www.moneydj.com/ETF/X/Basic/Basic0007B.xdjhtm?etfid=00934.TW</t>
        </is>
      </c>
    </row>
    <row r="547">
      <c r="A547" t="inlineStr">
        <is>
          <t>00934</t>
        </is>
      </c>
      <c r="B547" t="inlineStr">
        <is>
          <t>中信成長高股息</t>
        </is>
      </c>
      <c r="C547" t="inlineStr">
        <is>
          <t>2026/06/11</t>
        </is>
      </c>
      <c r="D547" t="inlineStr">
        <is>
          <t>2912</t>
        </is>
      </c>
      <c r="E547" t="inlineStr">
        <is>
          <t>統一超</t>
        </is>
      </c>
      <c r="F547" t="n">
        <v>0.36</v>
      </c>
      <c r="G547" t="n">
        <v>177000</v>
      </c>
      <c r="H547" t="n">
        <v>177</v>
      </c>
      <c r="I547" s="10" t="inlineStr">
        <is>
          <t>https://www.moneydj.com/ETF/X/Basic/Basic0007B.xdjhtm?etfid=00934.TW</t>
        </is>
      </c>
    </row>
    <row r="548">
      <c r="A548" t="inlineStr">
        <is>
          <t>00934</t>
        </is>
      </c>
      <c r="B548" t="inlineStr">
        <is>
          <t>中信成長高股息</t>
        </is>
      </c>
      <c r="C548" t="inlineStr">
        <is>
          <t>2026/06/11</t>
        </is>
      </c>
      <c r="D548" t="inlineStr">
        <is>
          <t>1102</t>
        </is>
      </c>
      <c r="E548" t="inlineStr">
        <is>
          <t>亞泥</t>
        </is>
      </c>
      <c r="F548" t="n">
        <v>0.35</v>
      </c>
      <c r="G548" t="n">
        <v>1147000</v>
      </c>
      <c r="H548" t="n">
        <v>1147</v>
      </c>
      <c r="I548" s="10" t="inlineStr">
        <is>
          <t>https://www.moneydj.com/ETF/X/Basic/Basic0007B.xdjhtm?etfid=00934.TW</t>
        </is>
      </c>
    </row>
    <row r="549">
      <c r="A549" t="inlineStr">
        <is>
          <t>00934</t>
        </is>
      </c>
      <c r="B549" t="inlineStr">
        <is>
          <t>中信成長高股息</t>
        </is>
      </c>
      <c r="C549" t="inlineStr">
        <is>
          <t>2026/06/11</t>
        </is>
      </c>
      <c r="D549" t="inlineStr">
        <is>
          <t>9904</t>
        </is>
      </c>
      <c r="E549" t="inlineStr">
        <is>
          <t>寶成</t>
        </is>
      </c>
      <c r="F549" t="n">
        <v>0.33</v>
      </c>
      <c r="G549" t="n">
        <v>1407000</v>
      </c>
      <c r="H549" t="n">
        <v>1407</v>
      </c>
      <c r="I549" s="10" t="inlineStr">
        <is>
          <t>https://www.moneydj.com/ETF/X/Basic/Basic0007B.xdjhtm?etfid=00934.TW</t>
        </is>
      </c>
    </row>
    <row r="550">
      <c r="A550" t="inlineStr">
        <is>
          <t>00936</t>
        </is>
      </c>
      <c r="B550" t="inlineStr">
        <is>
          <t>台新永續高息中小</t>
        </is>
      </c>
      <c r="C550" t="inlineStr">
        <is>
          <t>2026/06/11</t>
        </is>
      </c>
      <c r="D550" t="inlineStr">
        <is>
          <t>8046</t>
        </is>
      </c>
      <c r="E550" t="inlineStr">
        <is>
          <t>南電</t>
        </is>
      </c>
      <c r="F550" t="n">
        <v>8.93</v>
      </c>
      <c r="G550" t="n">
        <v>523000</v>
      </c>
      <c r="H550" t="n">
        <v>523</v>
      </c>
      <c r="I550" s="10" t="inlineStr">
        <is>
          <t>https://www.moneydj.com/ETF/X/Basic/Basic0007B.xdjhtm?etfid=00936.TW</t>
        </is>
      </c>
    </row>
    <row r="551">
      <c r="A551" t="inlineStr">
        <is>
          <t>00936</t>
        </is>
      </c>
      <c r="B551" t="inlineStr">
        <is>
          <t>台新永續高息中小</t>
        </is>
      </c>
      <c r="C551" t="inlineStr">
        <is>
          <t>2026/06/11</t>
        </is>
      </c>
      <c r="D551" t="inlineStr">
        <is>
          <t>3702</t>
        </is>
      </c>
      <c r="E551" t="inlineStr">
        <is>
          <t>大聯大</t>
        </is>
      </c>
      <c r="F551" t="n">
        <v>5.62</v>
      </c>
      <c r="G551" t="n">
        <v>2448000</v>
      </c>
      <c r="H551" t="n">
        <v>2448</v>
      </c>
      <c r="I551" s="10" t="inlineStr">
        <is>
          <t>https://www.moneydj.com/ETF/X/Basic/Basic0007B.xdjhtm?etfid=00936.TW</t>
        </is>
      </c>
    </row>
    <row r="552">
      <c r="A552" t="inlineStr">
        <is>
          <t>00936</t>
        </is>
      </c>
      <c r="B552" t="inlineStr">
        <is>
          <t>台新永續高息中小</t>
        </is>
      </c>
      <c r="C552" t="inlineStr">
        <is>
          <t>2026/06/11</t>
        </is>
      </c>
      <c r="D552" t="inlineStr">
        <is>
          <t>5347</t>
        </is>
      </c>
      <c r="E552" t="inlineStr">
        <is>
          <t>世界</t>
        </is>
      </c>
      <c r="F552" t="n">
        <v>5.5</v>
      </c>
      <c r="G552" t="n">
        <v>1609000</v>
      </c>
      <c r="H552" t="n">
        <v>1609</v>
      </c>
      <c r="I552" s="10" t="inlineStr">
        <is>
          <t>https://www.moneydj.com/ETF/X/Basic/Basic0007B.xdjhtm?etfid=00936.TW</t>
        </is>
      </c>
    </row>
    <row r="553">
      <c r="A553" t="inlineStr">
        <is>
          <t>00936</t>
        </is>
      </c>
      <c r="B553" t="inlineStr">
        <is>
          <t>台新永續高息中小</t>
        </is>
      </c>
      <c r="C553" t="inlineStr">
        <is>
          <t>2026/06/11</t>
        </is>
      </c>
      <c r="D553" t="inlineStr">
        <is>
          <t>3036</t>
        </is>
      </c>
      <c r="E553" t="inlineStr">
        <is>
          <t>文曄</t>
        </is>
      </c>
      <c r="F553" t="n">
        <v>4.99</v>
      </c>
      <c r="G553" t="n">
        <v>1014000</v>
      </c>
      <c r="H553" t="n">
        <v>1014</v>
      </c>
      <c r="I553" s="10" t="inlineStr">
        <is>
          <t>https://www.moneydj.com/ETF/X/Basic/Basic0007B.xdjhtm?etfid=00936.TW</t>
        </is>
      </c>
    </row>
    <row r="554">
      <c r="A554" t="inlineStr">
        <is>
          <t>00936</t>
        </is>
      </c>
      <c r="B554" t="inlineStr">
        <is>
          <t>台新永續高息中小</t>
        </is>
      </c>
      <c r="C554" t="inlineStr">
        <is>
          <t>2026/06/11</t>
        </is>
      </c>
      <c r="D554" t="inlineStr">
        <is>
          <t>2356</t>
        </is>
      </c>
      <c r="E554" t="inlineStr">
        <is>
          <t>英業達</t>
        </is>
      </c>
      <c r="F554" t="n">
        <v>4.66</v>
      </c>
      <c r="G554" t="n">
        <v>3370000</v>
      </c>
      <c r="H554" t="n">
        <v>3370</v>
      </c>
      <c r="I554" s="10" t="inlineStr">
        <is>
          <t>https://www.moneydj.com/ETF/X/Basic/Basic0007B.xdjhtm?etfid=00936.TW</t>
        </is>
      </c>
    </row>
    <row r="555">
      <c r="A555" t="inlineStr">
        <is>
          <t>00936</t>
        </is>
      </c>
      <c r="B555" t="inlineStr">
        <is>
          <t>台新永續高息中小</t>
        </is>
      </c>
      <c r="C555" t="inlineStr">
        <is>
          <t>2026/06/11</t>
        </is>
      </c>
      <c r="D555" t="inlineStr">
        <is>
          <t>6005</t>
        </is>
      </c>
      <c r="E555" t="inlineStr">
        <is>
          <t>群益證</t>
        </is>
      </c>
      <c r="F555" t="n">
        <v>4.49</v>
      </c>
      <c r="G555" t="n">
        <v>5540000</v>
      </c>
      <c r="H555" t="n">
        <v>5540</v>
      </c>
      <c r="I555" s="10" t="inlineStr">
        <is>
          <t>https://www.moneydj.com/ETF/X/Basic/Basic0007B.xdjhtm?etfid=00936.TW</t>
        </is>
      </c>
    </row>
    <row r="556">
      <c r="A556" t="inlineStr">
        <is>
          <t>00936</t>
        </is>
      </c>
      <c r="B556" t="inlineStr">
        <is>
          <t>台新永續高息中小</t>
        </is>
      </c>
      <c r="C556" t="inlineStr">
        <is>
          <t>2026/06/11</t>
        </is>
      </c>
      <c r="D556" t="inlineStr">
        <is>
          <t>2353</t>
        </is>
      </c>
      <c r="E556" t="inlineStr">
        <is>
          <t>宏碁</t>
        </is>
      </c>
      <c r="F556" t="n">
        <v>4.38</v>
      </c>
      <c r="G556" t="n">
        <v>5614000</v>
      </c>
      <c r="H556" t="n">
        <v>5614</v>
      </c>
      <c r="I556" s="10" t="inlineStr">
        <is>
          <t>https://www.moneydj.com/ETF/X/Basic/Basic0007B.xdjhtm?etfid=00936.TW</t>
        </is>
      </c>
    </row>
    <row r="557">
      <c r="A557" t="inlineStr">
        <is>
          <t>00936</t>
        </is>
      </c>
      <c r="B557" t="inlineStr">
        <is>
          <t>台新永續高息中小</t>
        </is>
      </c>
      <c r="C557" t="inlineStr">
        <is>
          <t>2026/06/11</t>
        </is>
      </c>
      <c r="D557" t="inlineStr">
        <is>
          <t>2376</t>
        </is>
      </c>
      <c r="E557" t="inlineStr">
        <is>
          <t>技嘉</t>
        </is>
      </c>
      <c r="F557" t="n">
        <v>4.38</v>
      </c>
      <c r="G557" t="n">
        <v>609000</v>
      </c>
      <c r="H557" t="n">
        <v>609</v>
      </c>
      <c r="I557" s="10" t="inlineStr">
        <is>
          <t>https://www.moneydj.com/ETF/X/Basic/Basic0007B.xdjhtm?etfid=00936.TW</t>
        </is>
      </c>
    </row>
    <row r="558">
      <c r="A558" t="inlineStr">
        <is>
          <t>00936</t>
        </is>
      </c>
      <c r="B558" t="inlineStr">
        <is>
          <t>台新永續高息中小</t>
        </is>
      </c>
      <c r="C558" t="inlineStr">
        <is>
          <t>2026/06/11</t>
        </is>
      </c>
      <c r="D558" t="inlineStr">
        <is>
          <t>3034</t>
        </is>
      </c>
      <c r="E558" t="inlineStr">
        <is>
          <t>聯詠</t>
        </is>
      </c>
      <c r="F558" t="n">
        <v>4.33</v>
      </c>
      <c r="G558" t="n">
        <v>419000</v>
      </c>
      <c r="H558" t="n">
        <v>419</v>
      </c>
      <c r="I558" s="10" t="inlineStr">
        <is>
          <t>https://www.moneydj.com/ETF/X/Basic/Basic0007B.xdjhtm?etfid=00936.TW</t>
        </is>
      </c>
    </row>
    <row r="559">
      <c r="A559" t="inlineStr">
        <is>
          <t>00936</t>
        </is>
      </c>
      <c r="B559" t="inlineStr">
        <is>
          <t>台新永續高息中小</t>
        </is>
      </c>
      <c r="C559" t="inlineStr">
        <is>
          <t>2026/06/11</t>
        </is>
      </c>
      <c r="D559" t="inlineStr">
        <is>
          <t>2385</t>
        </is>
      </c>
      <c r="E559" t="inlineStr">
        <is>
          <t>群光</t>
        </is>
      </c>
      <c r="F559" t="n">
        <v>4.27</v>
      </c>
      <c r="G559" t="n">
        <v>1450000</v>
      </c>
      <c r="H559" t="n">
        <v>1450</v>
      </c>
      <c r="I559" s="10" t="inlineStr">
        <is>
          <t>https://www.moneydj.com/ETF/X/Basic/Basic0007B.xdjhtm?etfid=00936.TW</t>
        </is>
      </c>
    </row>
    <row r="560">
      <c r="A560" t="inlineStr">
        <is>
          <t>00936</t>
        </is>
      </c>
      <c r="B560" t="inlineStr">
        <is>
          <t>台新永續高息中小</t>
        </is>
      </c>
      <c r="C560" t="inlineStr">
        <is>
          <t>2026/06/11</t>
        </is>
      </c>
      <c r="D560" t="inlineStr">
        <is>
          <t>4938</t>
        </is>
      </c>
      <c r="E560" t="inlineStr">
        <is>
          <t>和碩</t>
        </is>
      </c>
      <c r="F560" t="n">
        <v>4.24</v>
      </c>
      <c r="G560" t="n">
        <v>2102000</v>
      </c>
      <c r="H560" t="n">
        <v>2102</v>
      </c>
      <c r="I560" s="10" t="inlineStr">
        <is>
          <t>https://www.moneydj.com/ETF/X/Basic/Basic0007B.xdjhtm?etfid=00936.TW</t>
        </is>
      </c>
    </row>
    <row r="561">
      <c r="A561" t="inlineStr">
        <is>
          <t>00936</t>
        </is>
      </c>
      <c r="B561" t="inlineStr">
        <is>
          <t>台新永續高息中小</t>
        </is>
      </c>
      <c r="C561" t="inlineStr">
        <is>
          <t>2026/06/11</t>
        </is>
      </c>
      <c r="D561" t="inlineStr">
        <is>
          <t>5871</t>
        </is>
      </c>
      <c r="E561" t="inlineStr">
        <is>
          <t>中租-KY</t>
        </is>
      </c>
      <c r="F561" t="n">
        <v>3.75</v>
      </c>
      <c r="G561" t="n">
        <v>1440900</v>
      </c>
      <c r="H561" t="n">
        <v>1440.9</v>
      </c>
      <c r="I561" s="10" t="inlineStr">
        <is>
          <t>https://www.moneydj.com/ETF/X/Basic/Basic0007B.xdjhtm?etfid=00936.TW</t>
        </is>
      </c>
    </row>
    <row r="562">
      <c r="A562" t="inlineStr">
        <is>
          <t>00936</t>
        </is>
      </c>
      <c r="B562" t="inlineStr">
        <is>
          <t>台新永續高息中小</t>
        </is>
      </c>
      <c r="C562" t="inlineStr">
        <is>
          <t>2026/06/11</t>
        </is>
      </c>
      <c r="D562" t="inlineStr">
        <is>
          <t>2618</t>
        </is>
      </c>
      <c r="E562" t="inlineStr">
        <is>
          <t>長榮航</t>
        </is>
      </c>
      <c r="F562" t="n">
        <v>3.74</v>
      </c>
      <c r="G562" t="n">
        <v>4693000</v>
      </c>
      <c r="H562" t="n">
        <v>4693</v>
      </c>
      <c r="I562" s="10" t="inlineStr">
        <is>
          <t>https://www.moneydj.com/ETF/X/Basic/Basic0007B.xdjhtm?etfid=00936.TW</t>
        </is>
      </c>
    </row>
    <row r="563">
      <c r="A563" t="inlineStr">
        <is>
          <t>00936</t>
        </is>
      </c>
      <c r="B563" t="inlineStr">
        <is>
          <t>台新永續高息中小</t>
        </is>
      </c>
      <c r="C563" t="inlineStr">
        <is>
          <t>2026/06/11</t>
        </is>
      </c>
      <c r="D563" t="inlineStr">
        <is>
          <t>6121</t>
        </is>
      </c>
      <c r="E563" t="inlineStr">
        <is>
          <t>新普</t>
        </is>
      </c>
      <c r="F563" t="n">
        <v>3.63</v>
      </c>
      <c r="G563" t="n">
        <v>417000</v>
      </c>
      <c r="H563" t="n">
        <v>417</v>
      </c>
      <c r="I563" s="10" t="inlineStr">
        <is>
          <t>https://www.moneydj.com/ETF/X/Basic/Basic0007B.xdjhtm?etfid=00936.TW</t>
        </is>
      </c>
    </row>
    <row r="564">
      <c r="A564" t="inlineStr">
        <is>
          <t>00936</t>
        </is>
      </c>
      <c r="B564" t="inlineStr">
        <is>
          <t>台新永續高息中小</t>
        </is>
      </c>
      <c r="C564" t="inlineStr">
        <is>
          <t>2026/06/11</t>
        </is>
      </c>
      <c r="D564" t="inlineStr">
        <is>
          <t>5876</t>
        </is>
      </c>
      <c r="E564" t="inlineStr">
        <is>
          <t>上海商銀</t>
        </is>
      </c>
      <c r="F564" t="n">
        <v>3.49</v>
      </c>
      <c r="G564" t="n">
        <v>3929000</v>
      </c>
      <c r="H564" t="n">
        <v>3929</v>
      </c>
      <c r="I564" s="10" t="inlineStr">
        <is>
          <t>https://www.moneydj.com/ETF/X/Basic/Basic0007B.xdjhtm?etfid=00936.TW</t>
        </is>
      </c>
    </row>
    <row r="565">
      <c r="A565" t="inlineStr">
        <is>
          <t>00936</t>
        </is>
      </c>
      <c r="B565" t="inlineStr">
        <is>
          <t>台新永續高息中小</t>
        </is>
      </c>
      <c r="C565" t="inlineStr">
        <is>
          <t>2026/06/11</t>
        </is>
      </c>
      <c r="D565" t="inlineStr">
        <is>
          <t>8422</t>
        </is>
      </c>
      <c r="E565" t="inlineStr">
        <is>
          <t>可寧衛*</t>
        </is>
      </c>
      <c r="F565" t="n">
        <v>3.24</v>
      </c>
      <c r="G565" t="n">
        <v>5229000</v>
      </c>
      <c r="H565" t="n">
        <v>5229</v>
      </c>
      <c r="I565" s="10" t="inlineStr">
        <is>
          <t>https://www.moneydj.com/ETF/X/Basic/Basic0007B.xdjhtm?etfid=00936.TW</t>
        </is>
      </c>
    </row>
    <row r="566">
      <c r="A566" t="inlineStr">
        <is>
          <t>00936</t>
        </is>
      </c>
      <c r="B566" t="inlineStr">
        <is>
          <t>台新永續高息中小</t>
        </is>
      </c>
      <c r="C566" t="inlineStr">
        <is>
          <t>2026/06/11</t>
        </is>
      </c>
      <c r="D566" t="inlineStr">
        <is>
          <t>1402</t>
        </is>
      </c>
      <c r="E566" t="inlineStr">
        <is>
          <t>遠東新</t>
        </is>
      </c>
      <c r="F566" t="n">
        <v>2.99</v>
      </c>
      <c r="G566" t="n">
        <v>5165000</v>
      </c>
      <c r="H566" t="n">
        <v>5165</v>
      </c>
      <c r="I566" s="10" t="inlineStr">
        <is>
          <t>https://www.moneydj.com/ETF/X/Basic/Basic0007B.xdjhtm?etfid=00936.TW</t>
        </is>
      </c>
    </row>
    <row r="567">
      <c r="A567" t="inlineStr">
        <is>
          <t>00936</t>
        </is>
      </c>
      <c r="B567" t="inlineStr">
        <is>
          <t>台新永續高息中小</t>
        </is>
      </c>
      <c r="C567" t="inlineStr">
        <is>
          <t>2026/06/11</t>
        </is>
      </c>
      <c r="D567" t="inlineStr">
        <is>
          <t>2474</t>
        </is>
      </c>
      <c r="E567" t="inlineStr">
        <is>
          <t>可成</t>
        </is>
      </c>
      <c r="F567" t="n">
        <v>2.71</v>
      </c>
      <c r="G567" t="n">
        <v>623000</v>
      </c>
      <c r="H567" t="n">
        <v>623</v>
      </c>
      <c r="I567" s="10" t="inlineStr">
        <is>
          <t>https://www.moneydj.com/ETF/X/Basic/Basic0007B.xdjhtm?etfid=00936.TW</t>
        </is>
      </c>
    </row>
    <row r="568">
      <c r="A568" t="inlineStr">
        <is>
          <t>00936</t>
        </is>
      </c>
      <c r="B568" t="inlineStr">
        <is>
          <t>台新永續高息中小</t>
        </is>
      </c>
      <c r="C568" t="inlineStr">
        <is>
          <t>2026/06/11</t>
        </is>
      </c>
      <c r="D568" t="inlineStr">
        <is>
          <t>3005</t>
        </is>
      </c>
      <c r="E568" t="inlineStr">
        <is>
          <t>神基</t>
        </is>
      </c>
      <c r="F568" t="n">
        <v>2.65</v>
      </c>
      <c r="G568" t="n">
        <v>1198000</v>
      </c>
      <c r="H568" t="n">
        <v>1198</v>
      </c>
      <c r="I568" s="10" t="inlineStr">
        <is>
          <t>https://www.moneydj.com/ETF/X/Basic/Basic0007B.xdjhtm?etfid=00936.TW</t>
        </is>
      </c>
    </row>
    <row r="569">
      <c r="A569" t="inlineStr">
        <is>
          <t>00936</t>
        </is>
      </c>
      <c r="B569" t="inlineStr">
        <is>
          <t>台新永續高息中小</t>
        </is>
      </c>
      <c r="C569" t="inlineStr">
        <is>
          <t>2026/06/11</t>
        </is>
      </c>
      <c r="D569" t="inlineStr">
        <is>
          <t>6176</t>
        </is>
      </c>
      <c r="E569" t="inlineStr">
        <is>
          <t>瑞儀</t>
        </is>
      </c>
      <c r="F569" t="n">
        <v>2.58</v>
      </c>
      <c r="G569" t="n">
        <v>1329000</v>
      </c>
      <c r="H569" t="n">
        <v>1329</v>
      </c>
      <c r="I569" s="10" t="inlineStr">
        <is>
          <t>https://www.moneydj.com/ETF/X/Basic/Basic0007B.xdjhtm?etfid=00936.TW</t>
        </is>
      </c>
    </row>
    <row r="570">
      <c r="A570" t="inlineStr">
        <is>
          <t>00936</t>
        </is>
      </c>
      <c r="B570" t="inlineStr">
        <is>
          <t>台新永續高息中小</t>
        </is>
      </c>
      <c r="C570" t="inlineStr">
        <is>
          <t>2026/06/11</t>
        </is>
      </c>
      <c r="D570" t="inlineStr">
        <is>
          <t>1477</t>
        </is>
      </c>
      <c r="E570" t="inlineStr">
        <is>
          <t>聚陽</t>
        </is>
      </c>
      <c r="F570" t="n">
        <v>2.08</v>
      </c>
      <c r="G570" t="n">
        <v>436300</v>
      </c>
      <c r="H570" t="n">
        <v>436.3</v>
      </c>
      <c r="I570" s="10" t="inlineStr">
        <is>
          <t>https://www.moneydj.com/ETF/X/Basic/Basic0007B.xdjhtm?etfid=00936.TW</t>
        </is>
      </c>
    </row>
    <row r="571">
      <c r="A571" t="inlineStr">
        <is>
          <t>00936</t>
        </is>
      </c>
      <c r="B571" t="inlineStr">
        <is>
          <t>台新永續高息中小</t>
        </is>
      </c>
      <c r="C571" t="inlineStr">
        <is>
          <t>2026/06/11</t>
        </is>
      </c>
      <c r="D571" t="inlineStr">
        <is>
          <t>6670</t>
        </is>
      </c>
      <c r="E571" t="inlineStr">
        <is>
          <t>復盛應用</t>
        </is>
      </c>
      <c r="F571" t="n">
        <v>1.96</v>
      </c>
      <c r="G571" t="n">
        <v>328000</v>
      </c>
      <c r="H571" t="n">
        <v>328</v>
      </c>
      <c r="I571" s="10" t="inlineStr">
        <is>
          <t>https://www.moneydj.com/ETF/X/Basic/Basic0007B.xdjhtm?etfid=00936.TW</t>
        </is>
      </c>
    </row>
    <row r="572">
      <c r="A572" t="inlineStr">
        <is>
          <t>00936</t>
        </is>
      </c>
      <c r="B572" t="inlineStr">
        <is>
          <t>台新永續高息中小</t>
        </is>
      </c>
      <c r="C572" t="inlineStr">
        <is>
          <t>2026/06/11</t>
        </is>
      </c>
      <c r="D572" t="inlineStr">
        <is>
          <t>2393</t>
        </is>
      </c>
      <c r="E572" t="inlineStr">
        <is>
          <t>億光</t>
        </is>
      </c>
      <c r="F572" t="n">
        <v>1.86</v>
      </c>
      <c r="G572" t="n">
        <v>1304000</v>
      </c>
      <c r="H572" t="n">
        <v>1304</v>
      </c>
      <c r="I572" s="10" t="inlineStr">
        <is>
          <t>https://www.moneydj.com/ETF/X/Basic/Basic0007B.xdjhtm?etfid=00936.TW</t>
        </is>
      </c>
    </row>
    <row r="573">
      <c r="A573" t="inlineStr">
        <is>
          <t>00936</t>
        </is>
      </c>
      <c r="B573" t="inlineStr">
        <is>
          <t>台新永續高息中小</t>
        </is>
      </c>
      <c r="C573" t="inlineStr">
        <is>
          <t>2026/06/11</t>
        </is>
      </c>
      <c r="D573" t="inlineStr">
        <is>
          <t>2006</t>
        </is>
      </c>
      <c r="E573" t="inlineStr">
        <is>
          <t>東和鋼鐵</t>
        </is>
      </c>
      <c r="F573" t="n">
        <v>1.84</v>
      </c>
      <c r="G573" t="n">
        <v>1294000</v>
      </c>
      <c r="H573" t="n">
        <v>1294</v>
      </c>
      <c r="I573" s="10" t="inlineStr">
        <is>
          <t>https://www.moneydj.com/ETF/X/Basic/Basic0007B.xdjhtm?etfid=00936.TW</t>
        </is>
      </c>
    </row>
    <row r="574">
      <c r="A574" t="inlineStr">
        <is>
          <t>00936</t>
        </is>
      </c>
      <c r="B574" t="inlineStr">
        <is>
          <t>台新永續高息中小</t>
        </is>
      </c>
      <c r="C574" t="inlineStr">
        <is>
          <t>2026/06/11</t>
        </is>
      </c>
      <c r="D574" t="inlineStr">
        <is>
          <t>2504</t>
        </is>
      </c>
      <c r="E574" t="inlineStr">
        <is>
          <t>國產</t>
        </is>
      </c>
      <c r="F574" t="n">
        <v>1.76</v>
      </c>
      <c r="G574" t="n">
        <v>2254000</v>
      </c>
      <c r="H574" t="n">
        <v>2254</v>
      </c>
      <c r="I574" s="10" t="inlineStr">
        <is>
          <t>https://www.moneydj.com/ETF/X/Basic/Basic0007B.xdjhtm?etfid=00936.TW</t>
        </is>
      </c>
    </row>
    <row r="575">
      <c r="A575" t="inlineStr">
        <is>
          <t>00936</t>
        </is>
      </c>
      <c r="B575" t="inlineStr">
        <is>
          <t>台新永續高息中小</t>
        </is>
      </c>
      <c r="C575" t="inlineStr">
        <is>
          <t>2026/06/11</t>
        </is>
      </c>
      <c r="D575" t="inlineStr">
        <is>
          <t>9907</t>
        </is>
      </c>
      <c r="E575" t="inlineStr">
        <is>
          <t>統一實</t>
        </is>
      </c>
      <c r="F575" t="n">
        <v>0.84</v>
      </c>
      <c r="G575" t="n">
        <v>2358000</v>
      </c>
      <c r="H575" t="n">
        <v>2358</v>
      </c>
      <c r="I575" s="10" t="inlineStr">
        <is>
          <t>https://www.moneydj.com/ETF/X/Basic/Basic0007B.xdjhtm?etfid=00936.TW</t>
        </is>
      </c>
    </row>
    <row r="576">
      <c r="A576" t="inlineStr">
        <is>
          <t>00936</t>
        </is>
      </c>
      <c r="B576" t="inlineStr">
        <is>
          <t>台新永續高息中小</t>
        </is>
      </c>
      <c r="C576" t="inlineStr">
        <is>
          <t>2026/06/11</t>
        </is>
      </c>
      <c r="D576" t="inlineStr">
        <is>
          <t>8436</t>
        </is>
      </c>
      <c r="E576" t="inlineStr">
        <is>
          <t>大江</t>
        </is>
      </c>
      <c r="F576" t="n">
        <v>0.83</v>
      </c>
      <c r="G576" t="n">
        <v>328000</v>
      </c>
      <c r="H576" t="n">
        <v>328</v>
      </c>
      <c r="I576" s="10" t="inlineStr">
        <is>
          <t>https://www.moneydj.com/ETF/X/Basic/Basic0007B.xdjhtm?etfid=00936.TW</t>
        </is>
      </c>
    </row>
    <row r="577">
      <c r="A577" t="inlineStr">
        <is>
          <t>00936</t>
        </is>
      </c>
      <c r="B577" t="inlineStr">
        <is>
          <t>台新永續高息中小</t>
        </is>
      </c>
      <c r="C577" t="inlineStr">
        <is>
          <t>2026/06/11</t>
        </is>
      </c>
      <c r="D577" t="inlineStr">
        <is>
          <t>2331</t>
        </is>
      </c>
      <c r="E577" t="inlineStr">
        <is>
          <t>精英</t>
        </is>
      </c>
      <c r="F577" t="n">
        <v>0.51</v>
      </c>
      <c r="G577" t="n">
        <v>1157000</v>
      </c>
      <c r="H577" t="n">
        <v>1157</v>
      </c>
      <c r="I577" s="10" t="inlineStr">
        <is>
          <t>https://www.moneydj.com/ETF/X/Basic/Basic0007B.xdjhtm?etfid=00936.TW</t>
        </is>
      </c>
    </row>
    <row r="578">
      <c r="A578" t="inlineStr">
        <is>
          <t>00936</t>
        </is>
      </c>
      <c r="B578" t="inlineStr">
        <is>
          <t>台新永續高息中小</t>
        </is>
      </c>
      <c r="C578" t="inlineStr">
        <is>
          <t>2026/06/11</t>
        </is>
      </c>
      <c r="D578" t="inlineStr">
        <is>
          <t>2530</t>
        </is>
      </c>
      <c r="E578" t="inlineStr">
        <is>
          <t>華建</t>
        </is>
      </c>
      <c r="F578" t="n">
        <v>0.48</v>
      </c>
      <c r="G578" t="n">
        <v>1151000</v>
      </c>
      <c r="H578" t="n">
        <v>1151</v>
      </c>
      <c r="I578" s="10" t="inlineStr">
        <is>
          <t>https://www.moneydj.com/ETF/X/Basic/Basic0007B.xdjhtm?etfid=00936.TW</t>
        </is>
      </c>
    </row>
    <row r="579">
      <c r="A579" t="inlineStr">
        <is>
          <t>00936</t>
        </is>
      </c>
      <c r="B579" t="inlineStr">
        <is>
          <t>台新永續高息中小</t>
        </is>
      </c>
      <c r="C579" t="inlineStr">
        <is>
          <t>2026/06/11</t>
        </is>
      </c>
      <c r="D579" t="inlineStr">
        <is>
          <t>5515</t>
        </is>
      </c>
      <c r="E579" t="inlineStr">
        <is>
          <t>建國</t>
        </is>
      </c>
      <c r="F579" t="n">
        <v>0.35</v>
      </c>
      <c r="G579" t="n">
        <v>377000</v>
      </c>
      <c r="H579" t="n">
        <v>377</v>
      </c>
      <c r="I579" s="10" t="inlineStr">
        <is>
          <t>https://www.moneydj.com/ETF/X/Basic/Basic0007B.xdjhtm?etfid=00936.TW</t>
        </is>
      </c>
    </row>
    <row r="580">
      <c r="A580" t="inlineStr">
        <is>
          <t>00939</t>
        </is>
      </c>
      <c r="B580" t="inlineStr">
        <is>
          <t>統一台灣高息動能</t>
        </is>
      </c>
      <c r="C580" t="inlineStr">
        <is>
          <t>2026/06/11</t>
        </is>
      </c>
      <c r="D580" t="inlineStr">
        <is>
          <t>2881</t>
        </is>
      </c>
      <c r="E580" t="inlineStr">
        <is>
          <t>富邦金</t>
        </is>
      </c>
      <c r="F580" t="n">
        <v>6.69</v>
      </c>
      <c r="G580" t="n">
        <v>13595650</v>
      </c>
      <c r="H580" t="n">
        <v>13595.65</v>
      </c>
      <c r="I580" s="10" t="inlineStr">
        <is>
          <t>https://www.moneydj.com/ETF/X/Basic/Basic0007B.xdjhtm?etfid=00939.TW</t>
        </is>
      </c>
    </row>
    <row r="581">
      <c r="A581" t="inlineStr">
        <is>
          <t>00939</t>
        </is>
      </c>
      <c r="B581" t="inlineStr">
        <is>
          <t>統一台灣高息動能</t>
        </is>
      </c>
      <c r="C581" t="inlineStr">
        <is>
          <t>2026/06/11</t>
        </is>
      </c>
      <c r="D581" t="inlineStr">
        <is>
          <t>2882</t>
        </is>
      </c>
      <c r="E581" t="inlineStr">
        <is>
          <t>國泰金</t>
        </is>
      </c>
      <c r="F581" t="n">
        <v>6.39</v>
      </c>
      <c r="G581" t="n">
        <v>16211000</v>
      </c>
      <c r="H581" t="n">
        <v>16211</v>
      </c>
      <c r="I581" s="10" t="inlineStr">
        <is>
          <t>https://www.moneydj.com/ETF/X/Basic/Basic0007B.xdjhtm?etfid=00939.TW</t>
        </is>
      </c>
    </row>
    <row r="582">
      <c r="A582" t="inlineStr">
        <is>
          <t>00939</t>
        </is>
      </c>
      <c r="B582" t="inlineStr">
        <is>
          <t>統一台灣高息動能</t>
        </is>
      </c>
      <c r="C582" t="inlineStr">
        <is>
          <t>2026/06/11</t>
        </is>
      </c>
      <c r="D582" t="inlineStr">
        <is>
          <t>2891</t>
        </is>
      </c>
      <c r="E582" t="inlineStr">
        <is>
          <t>中信金</t>
        </is>
      </c>
      <c r="F582" t="n">
        <v>5.91</v>
      </c>
      <c r="G582" t="n">
        <v>22312000</v>
      </c>
      <c r="H582" t="n">
        <v>22312</v>
      </c>
      <c r="I582" s="10" t="inlineStr">
        <is>
          <t>https://www.moneydj.com/ETF/X/Basic/Basic0007B.xdjhtm?etfid=00939.TW</t>
        </is>
      </c>
    </row>
    <row r="583">
      <c r="A583" t="inlineStr">
        <is>
          <t>00939</t>
        </is>
      </c>
      <c r="B583" t="inlineStr">
        <is>
          <t>統一台灣高息動能</t>
        </is>
      </c>
      <c r="C583" t="inlineStr">
        <is>
          <t>2026/06/11</t>
        </is>
      </c>
      <c r="D583" t="inlineStr">
        <is>
          <t>2603</t>
        </is>
      </c>
      <c r="E583" t="inlineStr">
        <is>
          <t>長榮</t>
        </is>
      </c>
      <c r="F583" t="n">
        <v>5.88</v>
      </c>
      <c r="G583" t="n">
        <v>6636000</v>
      </c>
      <c r="H583" t="n">
        <v>6636</v>
      </c>
      <c r="I583" s="10" t="inlineStr">
        <is>
          <t>https://www.moneydj.com/ETF/X/Basic/Basic0007B.xdjhtm?etfid=00939.TW</t>
        </is>
      </c>
    </row>
    <row r="584">
      <c r="A584" t="inlineStr">
        <is>
          <t>00939</t>
        </is>
      </c>
      <c r="B584" t="inlineStr">
        <is>
          <t>統一台灣高息動能</t>
        </is>
      </c>
      <c r="C584" t="inlineStr">
        <is>
          <t>2026/06/11</t>
        </is>
      </c>
      <c r="D584" t="inlineStr">
        <is>
          <t>2357</t>
        </is>
      </c>
      <c r="E584" t="inlineStr">
        <is>
          <t>華碩</t>
        </is>
      </c>
      <c r="F584" t="n">
        <v>5.53</v>
      </c>
      <c r="G584" t="n">
        <v>1798000</v>
      </c>
      <c r="H584" t="n">
        <v>1798</v>
      </c>
      <c r="I584" s="10" t="inlineStr">
        <is>
          <t>https://www.moneydj.com/ETF/X/Basic/Basic0007B.xdjhtm?etfid=00939.TW</t>
        </is>
      </c>
    </row>
    <row r="585">
      <c r="A585" t="inlineStr">
        <is>
          <t>00939</t>
        </is>
      </c>
      <c r="B585" t="inlineStr">
        <is>
          <t>統一台灣高息動能</t>
        </is>
      </c>
      <c r="C585" t="inlineStr">
        <is>
          <t>2026/06/11</t>
        </is>
      </c>
      <c r="D585" t="inlineStr">
        <is>
          <t>2887</t>
        </is>
      </c>
      <c r="E585" t="inlineStr">
        <is>
          <t>台新新光金</t>
        </is>
      </c>
      <c r="F585" t="n">
        <v>5</v>
      </c>
      <c r="G585" t="n">
        <v>44309000</v>
      </c>
      <c r="H585" t="n">
        <v>44309</v>
      </c>
      <c r="I585" s="10" t="inlineStr">
        <is>
          <t>https://www.moneydj.com/ETF/X/Basic/Basic0007B.xdjhtm?etfid=00939.TW</t>
        </is>
      </c>
    </row>
    <row r="586">
      <c r="A586" t="inlineStr">
        <is>
          <t>00939</t>
        </is>
      </c>
      <c r="B586" t="inlineStr">
        <is>
          <t>統一台灣高息動能</t>
        </is>
      </c>
      <c r="C586" t="inlineStr">
        <is>
          <t>2026/06/11</t>
        </is>
      </c>
      <c r="D586" t="inlineStr">
        <is>
          <t>2412</t>
        </is>
      </c>
      <c r="E586" t="inlineStr">
        <is>
          <t>中華電</t>
        </is>
      </c>
      <c r="F586" t="n">
        <v>4.54</v>
      </c>
      <c r="G586" t="n">
        <v>7974000</v>
      </c>
      <c r="H586" t="n">
        <v>7974</v>
      </c>
      <c r="I586" s="10" t="inlineStr">
        <is>
          <t>https://www.moneydj.com/ETF/X/Basic/Basic0007B.xdjhtm?etfid=00939.TW</t>
        </is>
      </c>
    </row>
    <row r="587">
      <c r="A587" t="inlineStr">
        <is>
          <t>00939</t>
        </is>
      </c>
      <c r="B587" t="inlineStr">
        <is>
          <t>統一台灣高息動能</t>
        </is>
      </c>
      <c r="C587" t="inlineStr">
        <is>
          <t>2026/06/11</t>
        </is>
      </c>
      <c r="D587" t="inlineStr">
        <is>
          <t>2885</t>
        </is>
      </c>
      <c r="E587" t="inlineStr">
        <is>
          <t>元大金</t>
        </is>
      </c>
      <c r="F587" t="n">
        <v>4.45</v>
      </c>
      <c r="G587" t="n">
        <v>18405450</v>
      </c>
      <c r="H587" t="n">
        <v>18405.45</v>
      </c>
      <c r="I587" s="10" t="inlineStr">
        <is>
          <t>https://www.moneydj.com/ETF/X/Basic/Basic0007B.xdjhtm?etfid=00939.TW</t>
        </is>
      </c>
    </row>
    <row r="588">
      <c r="A588" t="inlineStr">
        <is>
          <t>00939</t>
        </is>
      </c>
      <c r="B588" t="inlineStr">
        <is>
          <t>統一台灣高息動能</t>
        </is>
      </c>
      <c r="C588" t="inlineStr">
        <is>
          <t>2026/06/11</t>
        </is>
      </c>
      <c r="D588" t="inlineStr">
        <is>
          <t>2886</t>
        </is>
      </c>
      <c r="E588" t="inlineStr">
        <is>
          <t>兆豐金</t>
        </is>
      </c>
      <c r="F588" t="n">
        <v>4.42</v>
      </c>
      <c r="G588" t="n">
        <v>25990000</v>
      </c>
      <c r="H588" t="n">
        <v>25990</v>
      </c>
      <c r="I588" s="10" t="inlineStr">
        <is>
          <t>https://www.moneydj.com/ETF/X/Basic/Basic0007B.xdjhtm?etfid=00939.TW</t>
        </is>
      </c>
    </row>
    <row r="589">
      <c r="A589" t="inlineStr">
        <is>
          <t>00939</t>
        </is>
      </c>
      <c r="B589" t="inlineStr">
        <is>
          <t>統一台灣高息動能</t>
        </is>
      </c>
      <c r="C589" t="inlineStr">
        <is>
          <t>2026/06/11</t>
        </is>
      </c>
      <c r="D589" t="inlineStr">
        <is>
          <t>2884</t>
        </is>
      </c>
      <c r="E589" t="inlineStr">
        <is>
          <t>玉山金</t>
        </is>
      </c>
      <c r="F589" t="n">
        <v>4.03</v>
      </c>
      <c r="G589" t="n">
        <v>30342000</v>
      </c>
      <c r="H589" t="n">
        <v>30342</v>
      </c>
      <c r="I589" s="10" t="inlineStr">
        <is>
          <t>https://www.moneydj.com/ETF/X/Basic/Basic0007B.xdjhtm?etfid=00939.TW</t>
        </is>
      </c>
    </row>
    <row r="590">
      <c r="A590" t="inlineStr">
        <is>
          <t>00939</t>
        </is>
      </c>
      <c r="B590" t="inlineStr">
        <is>
          <t>統一台灣高息動能</t>
        </is>
      </c>
      <c r="C590" t="inlineStr">
        <is>
          <t>2026/06/11</t>
        </is>
      </c>
      <c r="D590" t="inlineStr">
        <is>
          <t>2880</t>
        </is>
      </c>
      <c r="E590" t="inlineStr">
        <is>
          <t>華南金</t>
        </is>
      </c>
      <c r="F590" t="n">
        <v>3.72</v>
      </c>
      <c r="G590" t="n">
        <v>26580000</v>
      </c>
      <c r="H590" t="n">
        <v>26580</v>
      </c>
      <c r="I590" s="10" t="inlineStr">
        <is>
          <t>https://www.moneydj.com/ETF/X/Basic/Basic0007B.xdjhtm?etfid=00939.TW</t>
        </is>
      </c>
    </row>
    <row r="591">
      <c r="A591" t="inlineStr">
        <is>
          <t>00939</t>
        </is>
      </c>
      <c r="B591" t="inlineStr">
        <is>
          <t>統一台灣高息動能</t>
        </is>
      </c>
      <c r="C591" t="inlineStr">
        <is>
          <t>2026/06/11</t>
        </is>
      </c>
      <c r="D591" t="inlineStr">
        <is>
          <t>3231</t>
        </is>
      </c>
      <c r="E591" t="inlineStr">
        <is>
          <t>緯創</t>
        </is>
      </c>
      <c r="F591" t="n">
        <v>3.42</v>
      </c>
      <c r="G591" t="n">
        <v>5720000</v>
      </c>
      <c r="H591" t="n">
        <v>5720</v>
      </c>
      <c r="I591" s="10" t="inlineStr">
        <is>
          <t>https://www.moneydj.com/ETF/X/Basic/Basic0007B.xdjhtm?etfid=00939.TW</t>
        </is>
      </c>
    </row>
    <row r="592">
      <c r="A592" t="inlineStr">
        <is>
          <t>00939</t>
        </is>
      </c>
      <c r="B592" t="inlineStr">
        <is>
          <t>統一台灣高息動能</t>
        </is>
      </c>
      <c r="C592" t="inlineStr">
        <is>
          <t>2026/06/11</t>
        </is>
      </c>
      <c r="D592" t="inlineStr">
        <is>
          <t>2883</t>
        </is>
      </c>
      <c r="E592" t="inlineStr">
        <is>
          <t>凱基金</t>
        </is>
      </c>
      <c r="F592" t="n">
        <v>3.23</v>
      </c>
      <c r="G592" t="n">
        <v>29703937</v>
      </c>
      <c r="H592" t="n">
        <v>29703.937</v>
      </c>
      <c r="I592" s="10" t="inlineStr">
        <is>
          <t>https://www.moneydj.com/ETF/X/Basic/Basic0007B.xdjhtm?etfid=00939.TW</t>
        </is>
      </c>
    </row>
    <row r="593">
      <c r="A593" t="inlineStr">
        <is>
          <t>00939</t>
        </is>
      </c>
      <c r="B593" t="inlineStr">
        <is>
          <t>統一台灣高息動能</t>
        </is>
      </c>
      <c r="C593" t="inlineStr">
        <is>
          <t>2026/06/11</t>
        </is>
      </c>
      <c r="D593" t="inlineStr">
        <is>
          <t>3045</t>
        </is>
      </c>
      <c r="E593" t="inlineStr">
        <is>
          <t>台灣大</t>
        </is>
      </c>
      <c r="F593" t="n">
        <v>2.85</v>
      </c>
      <c r="G593" t="n">
        <v>6111000</v>
      </c>
      <c r="H593" t="n">
        <v>6111</v>
      </c>
      <c r="I593" s="10" t="inlineStr">
        <is>
          <t>https://www.moneydj.com/ETF/X/Basic/Basic0007B.xdjhtm?etfid=00939.TW</t>
        </is>
      </c>
    </row>
    <row r="594">
      <c r="A594" t="inlineStr">
        <is>
          <t>00939</t>
        </is>
      </c>
      <c r="B594" t="inlineStr">
        <is>
          <t>統一台灣高息動能</t>
        </is>
      </c>
      <c r="C594" t="inlineStr">
        <is>
          <t>2026/06/11</t>
        </is>
      </c>
      <c r="D594" t="inlineStr">
        <is>
          <t>1216</t>
        </is>
      </c>
      <c r="E594" t="inlineStr">
        <is>
          <t>統一</t>
        </is>
      </c>
      <c r="F594" t="n">
        <v>2.83</v>
      </c>
      <c r="G594" t="n">
        <v>9530000</v>
      </c>
      <c r="H594" t="n">
        <v>9530</v>
      </c>
      <c r="I594" s="10" t="inlineStr">
        <is>
          <t>https://www.moneydj.com/ETF/X/Basic/Basic0007B.xdjhtm?etfid=00939.TW</t>
        </is>
      </c>
    </row>
    <row r="595">
      <c r="A595" t="inlineStr">
        <is>
          <t>00939</t>
        </is>
      </c>
      <c r="B595" t="inlineStr">
        <is>
          <t>統一台灣高息動能</t>
        </is>
      </c>
      <c r="C595" t="inlineStr">
        <is>
          <t>2026/06/11</t>
        </is>
      </c>
      <c r="D595" t="inlineStr">
        <is>
          <t>2892</t>
        </is>
      </c>
      <c r="E595" t="inlineStr">
        <is>
          <t>第一金</t>
        </is>
      </c>
      <c r="F595" t="n">
        <v>2.75</v>
      </c>
      <c r="G595" t="n">
        <v>22900000</v>
      </c>
      <c r="H595" t="n">
        <v>22900</v>
      </c>
      <c r="I595" s="10" t="inlineStr">
        <is>
          <t>https://www.moneydj.com/ETF/X/Basic/Basic0007B.xdjhtm?etfid=00939.TW</t>
        </is>
      </c>
    </row>
    <row r="596">
      <c r="A596" t="inlineStr">
        <is>
          <t>00939</t>
        </is>
      </c>
      <c r="B596" t="inlineStr">
        <is>
          <t>統一台灣高息動能</t>
        </is>
      </c>
      <c r="C596" t="inlineStr">
        <is>
          <t>2026/06/11</t>
        </is>
      </c>
      <c r="D596" t="inlineStr">
        <is>
          <t>2379</t>
        </is>
      </c>
      <c r="E596" t="inlineStr">
        <is>
          <t>瑞昱</t>
        </is>
      </c>
      <c r="F596" t="n">
        <v>2.53</v>
      </c>
      <c r="G596" t="n">
        <v>985000</v>
      </c>
      <c r="H596" t="n">
        <v>985</v>
      </c>
      <c r="I596" s="10" t="inlineStr">
        <is>
          <t>https://www.moneydj.com/ETF/X/Basic/Basic0007B.xdjhtm?etfid=00939.TW</t>
        </is>
      </c>
    </row>
    <row r="597">
      <c r="A597" t="inlineStr">
        <is>
          <t>00939</t>
        </is>
      </c>
      <c r="B597" t="inlineStr">
        <is>
          <t>統一台灣高息動能</t>
        </is>
      </c>
      <c r="C597" t="inlineStr">
        <is>
          <t>2026/06/11</t>
        </is>
      </c>
      <c r="D597" t="inlineStr">
        <is>
          <t>3034</t>
        </is>
      </c>
      <c r="E597" t="inlineStr">
        <is>
          <t>聯詠</t>
        </is>
      </c>
      <c r="F597" t="n">
        <v>2.44</v>
      </c>
      <c r="G597" t="n">
        <v>1277000</v>
      </c>
      <c r="H597" t="n">
        <v>1277</v>
      </c>
      <c r="I597" s="10" t="inlineStr">
        <is>
          <t>https://www.moneydj.com/ETF/X/Basic/Basic0007B.xdjhtm?etfid=00939.TW</t>
        </is>
      </c>
    </row>
    <row r="598">
      <c r="A598" t="inlineStr">
        <is>
          <t>00939</t>
        </is>
      </c>
      <c r="B598" t="inlineStr">
        <is>
          <t>統一台灣高息動能</t>
        </is>
      </c>
      <c r="C598" t="inlineStr">
        <is>
          <t>2026/06/11</t>
        </is>
      </c>
      <c r="D598" t="inlineStr">
        <is>
          <t>4904</t>
        </is>
      </c>
      <c r="E598" t="inlineStr">
        <is>
          <t>遠傳</t>
        </is>
      </c>
      <c r="F598" t="n">
        <v>2.33</v>
      </c>
      <c r="G598" t="n">
        <v>5457000</v>
      </c>
      <c r="H598" t="n">
        <v>5457</v>
      </c>
      <c r="I598" s="10" t="inlineStr">
        <is>
          <t>https://www.moneydj.com/ETF/X/Basic/Basic0007B.xdjhtm?etfid=00939.TW</t>
        </is>
      </c>
    </row>
    <row r="599">
      <c r="A599" t="inlineStr">
        <is>
          <t>00939</t>
        </is>
      </c>
      <c r="B599" t="inlineStr">
        <is>
          <t>統一台灣高息動能</t>
        </is>
      </c>
      <c r="C599" t="inlineStr">
        <is>
          <t>2026/06/11</t>
        </is>
      </c>
      <c r="D599" t="inlineStr">
        <is>
          <t>3293</t>
        </is>
      </c>
      <c r="E599" t="inlineStr">
        <is>
          <t>鈊象</t>
        </is>
      </c>
      <c r="F599" t="n">
        <v>1.76</v>
      </c>
      <c r="G599" t="n">
        <v>589000</v>
      </c>
      <c r="H599" t="n">
        <v>589</v>
      </c>
      <c r="I599" s="10" t="inlineStr">
        <is>
          <t>https://www.moneydj.com/ETF/X/Basic/Basic0007B.xdjhtm?etfid=00939.TW</t>
        </is>
      </c>
    </row>
    <row r="600">
      <c r="A600" t="inlineStr">
        <is>
          <t>00939</t>
        </is>
      </c>
      <c r="B600" t="inlineStr">
        <is>
          <t>統一台灣高息動能</t>
        </is>
      </c>
      <c r="C600" t="inlineStr">
        <is>
          <t>2026/06/11</t>
        </is>
      </c>
      <c r="D600" t="inlineStr">
        <is>
          <t>2801</t>
        </is>
      </c>
      <c r="E600" t="inlineStr">
        <is>
          <t>彰銀</t>
        </is>
      </c>
      <c r="F600" t="n">
        <v>1.75</v>
      </c>
      <c r="G600" t="n">
        <v>19973000</v>
      </c>
      <c r="H600" t="n">
        <v>19973</v>
      </c>
      <c r="I600" s="10" t="inlineStr">
        <is>
          <t>https://www.moneydj.com/ETF/X/Basic/Basic0007B.xdjhtm?etfid=00939.TW</t>
        </is>
      </c>
    </row>
    <row r="601">
      <c r="A601" t="inlineStr">
        <is>
          <t>00939</t>
        </is>
      </c>
      <c r="B601" t="inlineStr">
        <is>
          <t>統一台灣高息動能</t>
        </is>
      </c>
      <c r="C601" t="inlineStr">
        <is>
          <t>2026/06/11</t>
        </is>
      </c>
      <c r="D601" t="inlineStr">
        <is>
          <t>2618</t>
        </is>
      </c>
      <c r="E601" t="inlineStr">
        <is>
          <t>長榮航</t>
        </is>
      </c>
      <c r="F601" t="n">
        <v>1.57</v>
      </c>
      <c r="G601" t="n">
        <v>10633000</v>
      </c>
      <c r="H601" t="n">
        <v>10633</v>
      </c>
      <c r="I601" s="10" t="inlineStr">
        <is>
          <t>https://www.moneydj.com/ETF/X/Basic/Basic0007B.xdjhtm?etfid=00939.TW</t>
        </is>
      </c>
    </row>
    <row r="602">
      <c r="A602" t="inlineStr">
        <is>
          <t>00939</t>
        </is>
      </c>
      <c r="B602" t="inlineStr">
        <is>
          <t>統一台灣高息動能</t>
        </is>
      </c>
      <c r="C602" t="inlineStr">
        <is>
          <t>2026/06/11</t>
        </is>
      </c>
      <c r="D602" t="inlineStr">
        <is>
          <t>2912</t>
        </is>
      </c>
      <c r="E602" t="inlineStr">
        <is>
          <t>統一超</t>
        </is>
      </c>
      <c r="F602" t="n">
        <v>1.46</v>
      </c>
      <c r="G602" t="n">
        <v>1628000</v>
      </c>
      <c r="H602" t="n">
        <v>1628</v>
      </c>
      <c r="I602" s="10" t="inlineStr">
        <is>
          <t>https://www.moneydj.com/ETF/X/Basic/Basic0007B.xdjhtm?etfid=00939.TW</t>
        </is>
      </c>
    </row>
    <row r="603">
      <c r="A603" t="inlineStr">
        <is>
          <t>00939</t>
        </is>
      </c>
      <c r="B603" t="inlineStr">
        <is>
          <t>統一台灣高息動能</t>
        </is>
      </c>
      <c r="C603" t="inlineStr">
        <is>
          <t>2026/06/11</t>
        </is>
      </c>
      <c r="D603" t="inlineStr">
        <is>
          <t>2404</t>
        </is>
      </c>
      <c r="E603" t="inlineStr">
        <is>
          <t>漢唐</t>
        </is>
      </c>
      <c r="F603" t="n">
        <v>1.4</v>
      </c>
      <c r="G603" t="n">
        <v>299000</v>
      </c>
      <c r="H603" t="n">
        <v>299</v>
      </c>
      <c r="I603" s="10" t="inlineStr">
        <is>
          <t>https://www.moneydj.com/ETF/X/Basic/Basic0007B.xdjhtm?etfid=00939.TW</t>
        </is>
      </c>
    </row>
    <row r="604">
      <c r="A604" t="inlineStr">
        <is>
          <t>00939</t>
        </is>
      </c>
      <c r="B604" t="inlineStr">
        <is>
          <t>統一台灣高息動能</t>
        </is>
      </c>
      <c r="C604" t="inlineStr">
        <is>
          <t>2026/06/11</t>
        </is>
      </c>
      <c r="D604" t="inlineStr">
        <is>
          <t>5871</t>
        </is>
      </c>
      <c r="E604" t="inlineStr">
        <is>
          <t>中租-KY</t>
        </is>
      </c>
      <c r="F604" t="n">
        <v>1.14</v>
      </c>
      <c r="G604" t="n">
        <v>2366130</v>
      </c>
      <c r="H604" t="n">
        <v>2366.13</v>
      </c>
      <c r="I604" s="10" t="inlineStr">
        <is>
          <t>https://www.moneydj.com/ETF/X/Basic/Basic0007B.xdjhtm?etfid=00939.TW</t>
        </is>
      </c>
    </row>
    <row r="605">
      <c r="A605" t="inlineStr">
        <is>
          <t>00939</t>
        </is>
      </c>
      <c r="B605" t="inlineStr">
        <is>
          <t>統一台灣高息動能</t>
        </is>
      </c>
      <c r="C605" t="inlineStr">
        <is>
          <t>2026/06/11</t>
        </is>
      </c>
      <c r="D605" t="inlineStr">
        <is>
          <t>2356</t>
        </is>
      </c>
      <c r="E605" t="inlineStr">
        <is>
          <t>英業達</t>
        </is>
      </c>
      <c r="F605" t="n">
        <v>1.09</v>
      </c>
      <c r="G605" t="n">
        <v>4251000</v>
      </c>
      <c r="H605" t="n">
        <v>4251</v>
      </c>
      <c r="I605" s="10" t="inlineStr">
        <is>
          <t>https://www.moneydj.com/ETF/X/Basic/Basic0007B.xdjhtm?etfid=00939.TW</t>
        </is>
      </c>
    </row>
    <row r="606">
      <c r="A606" t="inlineStr">
        <is>
          <t>00939</t>
        </is>
      </c>
      <c r="B606" t="inlineStr">
        <is>
          <t>統一台灣高息動能</t>
        </is>
      </c>
      <c r="C606" t="inlineStr">
        <is>
          <t>2026/06/11</t>
        </is>
      </c>
      <c r="D606" t="inlineStr">
        <is>
          <t>3042</t>
        </is>
      </c>
      <c r="E606" t="inlineStr">
        <is>
          <t>晶技</t>
        </is>
      </c>
      <c r="F606" t="n">
        <v>0.82</v>
      </c>
      <c r="G606" t="n">
        <v>890000</v>
      </c>
      <c r="H606" t="n">
        <v>890</v>
      </c>
      <c r="I606" s="10" t="inlineStr">
        <is>
          <t>https://www.moneydj.com/ETF/X/Basic/Basic0007B.xdjhtm?etfid=00939.TW</t>
        </is>
      </c>
    </row>
    <row r="607">
      <c r="A607" t="inlineStr">
        <is>
          <t>00939</t>
        </is>
      </c>
      <c r="B607" t="inlineStr">
        <is>
          <t>統一台灣高息動能</t>
        </is>
      </c>
      <c r="C607" t="inlineStr">
        <is>
          <t>2026/06/11</t>
        </is>
      </c>
      <c r="D607" t="inlineStr">
        <is>
          <t>2385</t>
        </is>
      </c>
      <c r="E607" t="inlineStr">
        <is>
          <t>群光</t>
        </is>
      </c>
      <c r="F607" t="n">
        <v>0.57</v>
      </c>
      <c r="G607" t="n">
        <v>1037000</v>
      </c>
      <c r="H607" t="n">
        <v>1037</v>
      </c>
      <c r="I607" s="10" t="inlineStr">
        <is>
          <t>https://www.moneydj.com/ETF/X/Basic/Basic0007B.xdjhtm?etfid=00939.TW</t>
        </is>
      </c>
    </row>
    <row r="608">
      <c r="A608" t="inlineStr">
        <is>
          <t>00939</t>
        </is>
      </c>
      <c r="B608" t="inlineStr">
        <is>
          <t>統一台灣高息動能</t>
        </is>
      </c>
      <c r="C608" t="inlineStr">
        <is>
          <t>2026/06/11</t>
        </is>
      </c>
      <c r="D608" t="inlineStr">
        <is>
          <t>2606</t>
        </is>
      </c>
      <c r="E608" t="inlineStr">
        <is>
          <t>裕民</t>
        </is>
      </c>
      <c r="F608" t="n">
        <v>0.54</v>
      </c>
      <c r="G608" t="n">
        <v>2040000</v>
      </c>
      <c r="H608" t="n">
        <v>2040</v>
      </c>
      <c r="I608" s="10" t="inlineStr">
        <is>
          <t>https://www.moneydj.com/ETF/X/Basic/Basic0007B.xdjhtm?etfid=00939.TW</t>
        </is>
      </c>
    </row>
    <row r="609">
      <c r="A609" t="inlineStr">
        <is>
          <t>00939</t>
        </is>
      </c>
      <c r="B609" t="inlineStr">
        <is>
          <t>統一台灣高息動能</t>
        </is>
      </c>
      <c r="C609" t="inlineStr">
        <is>
          <t>2026/06/11</t>
        </is>
      </c>
      <c r="D609" t="inlineStr">
        <is>
          <t>2105</t>
        </is>
      </c>
      <c r="E609" t="inlineStr">
        <is>
          <t>正新</t>
        </is>
      </c>
      <c r="F609" t="n">
        <v>0.54</v>
      </c>
      <c r="G609" t="n">
        <v>3954000</v>
      </c>
      <c r="H609" t="n">
        <v>3954</v>
      </c>
      <c r="I609" s="10" t="inlineStr">
        <is>
          <t>https://www.moneydj.com/ETF/X/Basic/Basic0007B.xdjhtm?etfid=00939.TW</t>
        </is>
      </c>
    </row>
    <row r="610">
      <c r="A610" t="inlineStr">
        <is>
          <t>00939</t>
        </is>
      </c>
      <c r="B610" t="inlineStr">
        <is>
          <t>統一台灣高息動能</t>
        </is>
      </c>
      <c r="C610" t="inlineStr">
        <is>
          <t>2026/06/11</t>
        </is>
      </c>
      <c r="D610" t="inlineStr">
        <is>
          <t>2377</t>
        </is>
      </c>
      <c r="E610" t="inlineStr">
        <is>
          <t>微星</t>
        </is>
      </c>
      <c r="F610" t="n">
        <v>0.49</v>
      </c>
      <c r="G610" t="n">
        <v>945000</v>
      </c>
      <c r="H610" t="n">
        <v>945</v>
      </c>
      <c r="I610" s="10" t="inlineStr">
        <is>
          <t>https://www.moneydj.com/ETF/X/Basic/Basic0007B.xdjhtm?etfid=00939.TW</t>
        </is>
      </c>
    </row>
    <row r="611">
      <c r="A611" t="inlineStr">
        <is>
          <t>00939</t>
        </is>
      </c>
      <c r="B611" t="inlineStr">
        <is>
          <t>統一台灣高息動能</t>
        </is>
      </c>
      <c r="C611" t="inlineStr">
        <is>
          <t>2026/06/11</t>
        </is>
      </c>
      <c r="D611" t="inlineStr">
        <is>
          <t>6409</t>
        </is>
      </c>
      <c r="E611" t="inlineStr">
        <is>
          <t>旭隼</t>
        </is>
      </c>
      <c r="F611" t="n">
        <v>0.49</v>
      </c>
      <c r="G611" t="n">
        <v>147000</v>
      </c>
      <c r="H611" t="n">
        <v>147</v>
      </c>
      <c r="I611" s="10" t="inlineStr">
        <is>
          <t>https://www.moneydj.com/ETF/X/Basic/Basic0007B.xdjhtm?etfid=00939.TW</t>
        </is>
      </c>
    </row>
    <row r="612">
      <c r="A612" t="inlineStr">
        <is>
          <t>00939</t>
        </is>
      </c>
      <c r="B612" t="inlineStr">
        <is>
          <t>統一台灣高息動能</t>
        </is>
      </c>
      <c r="C612" t="inlineStr">
        <is>
          <t>2026/06/11</t>
        </is>
      </c>
      <c r="D612" t="inlineStr">
        <is>
          <t>6139</t>
        </is>
      </c>
      <c r="E612" t="inlineStr">
        <is>
          <t>亞翔</t>
        </is>
      </c>
      <c r="F612" t="n">
        <v>0.47</v>
      </c>
      <c r="G612" t="n">
        <v>165000</v>
      </c>
      <c r="H612" t="n">
        <v>165</v>
      </c>
      <c r="I612" s="10" t="inlineStr">
        <is>
          <t>https://www.moneydj.com/ETF/X/Basic/Basic0007B.xdjhtm?etfid=00939.TW</t>
        </is>
      </c>
    </row>
    <row r="613">
      <c r="A613" t="inlineStr">
        <is>
          <t>00939</t>
        </is>
      </c>
      <c r="B613" t="inlineStr">
        <is>
          <t>統一台灣高息動能</t>
        </is>
      </c>
      <c r="C613" t="inlineStr">
        <is>
          <t>2026/06/11</t>
        </is>
      </c>
      <c r="D613" t="inlineStr">
        <is>
          <t>2347</t>
        </is>
      </c>
      <c r="E613" t="inlineStr">
        <is>
          <t>聯強</t>
        </is>
      </c>
      <c r="F613" t="n">
        <v>0.46</v>
      </c>
      <c r="G613" t="n">
        <v>1286000</v>
      </c>
      <c r="H613" t="n">
        <v>1286</v>
      </c>
      <c r="I613" s="10" t="inlineStr">
        <is>
          <t>https://www.moneydj.com/ETF/X/Basic/Basic0007B.xdjhtm?etfid=00939.TW</t>
        </is>
      </c>
    </row>
    <row r="614">
      <c r="A614" t="inlineStr">
        <is>
          <t>00939</t>
        </is>
      </c>
      <c r="B614" t="inlineStr">
        <is>
          <t>統一台灣高息動能</t>
        </is>
      </c>
      <c r="C614" t="inlineStr">
        <is>
          <t>2026/06/11</t>
        </is>
      </c>
      <c r="D614" t="inlineStr">
        <is>
          <t>1513</t>
        </is>
      </c>
      <c r="E614" t="inlineStr">
        <is>
          <t>中興電</t>
        </is>
      </c>
      <c r="F614" t="n">
        <v>0.46</v>
      </c>
      <c r="G614" t="n">
        <v>713000</v>
      </c>
      <c r="H614" t="n">
        <v>713</v>
      </c>
      <c r="I614" s="10" t="inlineStr">
        <is>
          <t>https://www.moneydj.com/ETF/X/Basic/Basic0007B.xdjhtm?etfid=00939.TW</t>
        </is>
      </c>
    </row>
    <row r="615">
      <c r="A615" t="inlineStr">
        <is>
          <t>00939</t>
        </is>
      </c>
      <c r="B615" t="inlineStr">
        <is>
          <t>統一台灣高息動能</t>
        </is>
      </c>
      <c r="C615" t="inlineStr">
        <is>
          <t>2026/06/11</t>
        </is>
      </c>
      <c r="D615" t="inlineStr">
        <is>
          <t>3702</t>
        </is>
      </c>
      <c r="E615" t="inlineStr">
        <is>
          <t>大聯大</t>
        </is>
      </c>
      <c r="F615" t="n">
        <v>0.45</v>
      </c>
      <c r="G615" t="n">
        <v>1056000</v>
      </c>
      <c r="H615" t="n">
        <v>1056</v>
      </c>
      <c r="I615" s="10" t="inlineStr">
        <is>
          <t>https://www.moneydj.com/ETF/X/Basic/Basic0007B.xdjhtm?etfid=00939.TW</t>
        </is>
      </c>
    </row>
    <row r="616">
      <c r="A616" t="inlineStr">
        <is>
          <t>00939</t>
        </is>
      </c>
      <c r="B616" t="inlineStr">
        <is>
          <t>統一台灣高息動能</t>
        </is>
      </c>
      <c r="C616" t="inlineStr">
        <is>
          <t>2026/06/11</t>
        </is>
      </c>
      <c r="D616" t="inlineStr">
        <is>
          <t>2027</t>
        </is>
      </c>
      <c r="E616" t="inlineStr">
        <is>
          <t>大成鋼</t>
        </is>
      </c>
      <c r="F616" t="n">
        <v>0.44</v>
      </c>
      <c r="G616" t="n">
        <v>2658000</v>
      </c>
      <c r="H616" t="n">
        <v>2658</v>
      </c>
      <c r="I616" s="10" t="inlineStr">
        <is>
          <t>https://www.moneydj.com/ETF/X/Basic/Basic0007B.xdjhtm?etfid=00939.TW</t>
        </is>
      </c>
    </row>
    <row r="617">
      <c r="A617" t="inlineStr">
        <is>
          <t>00939</t>
        </is>
      </c>
      <c r="B617" t="inlineStr">
        <is>
          <t>統一台灣高息動能</t>
        </is>
      </c>
      <c r="C617" t="inlineStr">
        <is>
          <t>2026/06/11</t>
        </is>
      </c>
      <c r="D617" t="inlineStr">
        <is>
          <t>2609</t>
        </is>
      </c>
      <c r="E617" t="inlineStr">
        <is>
          <t>陽明</t>
        </is>
      </c>
      <c r="F617" t="n">
        <v>0.44</v>
      </c>
      <c r="G617" t="n">
        <v>2204000</v>
      </c>
      <c r="H617" t="n">
        <v>2204</v>
      </c>
      <c r="I617" s="10" t="inlineStr">
        <is>
          <t>https://www.moneydj.com/ETF/X/Basic/Basic0007B.xdjhtm?etfid=00939.TW</t>
        </is>
      </c>
    </row>
    <row r="618">
      <c r="A618" t="inlineStr">
        <is>
          <t>00939</t>
        </is>
      </c>
      <c r="B618" t="inlineStr">
        <is>
          <t>統一台灣高息動能</t>
        </is>
      </c>
      <c r="C618" t="inlineStr">
        <is>
          <t>2026/06/11</t>
        </is>
      </c>
      <c r="D618" t="inlineStr">
        <is>
          <t>2610</t>
        </is>
      </c>
      <c r="E618" t="inlineStr">
        <is>
          <t>華航</t>
        </is>
      </c>
      <c r="F618" t="n">
        <v>0.44</v>
      </c>
      <c r="G618" t="n">
        <v>5725000</v>
      </c>
      <c r="H618" t="n">
        <v>5725</v>
      </c>
      <c r="I618" s="10" t="inlineStr">
        <is>
          <t>https://www.moneydj.com/ETF/X/Basic/Basic0007B.xdjhtm?etfid=00939.TW</t>
        </is>
      </c>
    </row>
    <row r="619">
      <c r="A619" t="inlineStr">
        <is>
          <t>00939</t>
        </is>
      </c>
      <c r="B619" t="inlineStr">
        <is>
          <t>統一台灣高息動能</t>
        </is>
      </c>
      <c r="C619" t="inlineStr">
        <is>
          <t>2026/06/11</t>
        </is>
      </c>
      <c r="D619" t="inlineStr">
        <is>
          <t>1402</t>
        </is>
      </c>
      <c r="E619" t="inlineStr">
        <is>
          <t>遠東新</t>
        </is>
      </c>
      <c r="F619" t="n">
        <v>0.43</v>
      </c>
      <c r="G619" t="n">
        <v>4011000</v>
      </c>
      <c r="H619" t="n">
        <v>4011</v>
      </c>
      <c r="I619" s="10" t="inlineStr">
        <is>
          <t>https://www.moneydj.com/ETF/X/Basic/Basic0007B.xdjhtm?etfid=00939.TW</t>
        </is>
      </c>
    </row>
    <row r="620">
      <c r="A620" t="inlineStr">
        <is>
          <t>00940</t>
        </is>
      </c>
      <c r="B620" t="inlineStr">
        <is>
          <t>元大台灣價值高息</t>
        </is>
      </c>
      <c r="C620" t="inlineStr">
        <is>
          <t>2026/06/11</t>
        </is>
      </c>
      <c r="D620" t="inlineStr">
        <is>
          <t>2357</t>
        </is>
      </c>
      <c r="E620" t="inlineStr">
        <is>
          <t>華碩</t>
        </is>
      </c>
      <c r="F620" t="n">
        <v>4.93</v>
      </c>
      <c r="G620" t="n">
        <v>4309000</v>
      </c>
      <c r="H620" t="n">
        <v>4309</v>
      </c>
      <c r="I620" s="10" t="inlineStr">
        <is>
          <t>https://www.moneydj.com/ETF/X/Basic/Basic0007B.xdjhtm?etfid=00940.TW</t>
        </is>
      </c>
    </row>
    <row r="621">
      <c r="A621" t="inlineStr">
        <is>
          <t>00940</t>
        </is>
      </c>
      <c r="B621" t="inlineStr">
        <is>
          <t>元大台灣價值高息</t>
        </is>
      </c>
      <c r="C621" t="inlineStr">
        <is>
          <t>2026/06/11</t>
        </is>
      </c>
      <c r="D621" t="inlineStr">
        <is>
          <t>3034</t>
        </is>
      </c>
      <c r="E621" t="inlineStr">
        <is>
          <t>聯詠</t>
        </is>
      </c>
      <c r="F621" t="n">
        <v>3.55</v>
      </c>
      <c r="G621" t="n">
        <v>4980000</v>
      </c>
      <c r="H621" t="n">
        <v>4980</v>
      </c>
      <c r="I621" s="10" t="inlineStr">
        <is>
          <t>https://www.moneydj.com/ETF/X/Basic/Basic0007B.xdjhtm?etfid=00940.TW</t>
        </is>
      </c>
    </row>
    <row r="622">
      <c r="A622" t="inlineStr">
        <is>
          <t>00940</t>
        </is>
      </c>
      <c r="B622" t="inlineStr">
        <is>
          <t>元大台灣價值高息</t>
        </is>
      </c>
      <c r="C622" t="inlineStr">
        <is>
          <t>2026/06/11</t>
        </is>
      </c>
      <c r="D622" t="inlineStr">
        <is>
          <t>2618</t>
        </is>
      </c>
      <c r="E622" t="inlineStr">
        <is>
          <t>長榮航</t>
        </is>
      </c>
      <c r="F622" t="n">
        <v>3.03</v>
      </c>
      <c r="G622" t="n">
        <v>55058000</v>
      </c>
      <c r="H622" t="n">
        <v>55058</v>
      </c>
      <c r="I622" s="10" t="inlineStr">
        <is>
          <t>https://www.moneydj.com/ETF/X/Basic/Basic0007B.xdjhtm?etfid=00940.TW</t>
        </is>
      </c>
    </row>
    <row r="623">
      <c r="A623" t="inlineStr">
        <is>
          <t>00940</t>
        </is>
      </c>
      <c r="B623" t="inlineStr">
        <is>
          <t>元大台灣價值高息</t>
        </is>
      </c>
      <c r="C623" t="inlineStr">
        <is>
          <t>2026/06/11</t>
        </is>
      </c>
      <c r="D623" t="inlineStr">
        <is>
          <t>4938</t>
        </is>
      </c>
      <c r="E623" t="inlineStr">
        <is>
          <t>和碩</t>
        </is>
      </c>
      <c r="F623" t="n">
        <v>2.91</v>
      </c>
      <c r="G623" t="n">
        <v>20884000</v>
      </c>
      <c r="H623" t="n">
        <v>20884</v>
      </c>
      <c r="I623" s="10" t="inlineStr">
        <is>
          <t>https://www.moneydj.com/ETF/X/Basic/Basic0007B.xdjhtm?etfid=00940.TW</t>
        </is>
      </c>
    </row>
    <row r="624">
      <c r="A624" t="inlineStr">
        <is>
          <t>00940</t>
        </is>
      </c>
      <c r="B624" t="inlineStr">
        <is>
          <t>元大台灣價值高息</t>
        </is>
      </c>
      <c r="C624" t="inlineStr">
        <is>
          <t>2026/06/11</t>
        </is>
      </c>
      <c r="D624" t="inlineStr">
        <is>
          <t>2356</t>
        </is>
      </c>
      <c r="E624" t="inlineStr">
        <is>
          <t>英業達</t>
        </is>
      </c>
      <c r="F624" t="n">
        <v>2.89</v>
      </c>
      <c r="G624" t="n">
        <v>30246000</v>
      </c>
      <c r="H624" t="n">
        <v>30246</v>
      </c>
      <c r="I624" s="10" t="inlineStr">
        <is>
          <t>https://www.moneydj.com/ETF/X/Basic/Basic0007B.xdjhtm?etfid=00940.TW</t>
        </is>
      </c>
    </row>
    <row r="625">
      <c r="A625" t="inlineStr">
        <is>
          <t>00940</t>
        </is>
      </c>
      <c r="B625" t="inlineStr">
        <is>
          <t>元大台灣價值高息</t>
        </is>
      </c>
      <c r="C625" t="inlineStr">
        <is>
          <t>2026/06/11</t>
        </is>
      </c>
      <c r="D625" t="inlineStr">
        <is>
          <t>2404</t>
        </is>
      </c>
      <c r="E625" t="inlineStr">
        <is>
          <t>漢唐</t>
        </is>
      </c>
      <c r="F625" t="n">
        <v>2.8</v>
      </c>
      <c r="G625" t="n">
        <v>1607000</v>
      </c>
      <c r="H625" t="n">
        <v>1607</v>
      </c>
      <c r="I625" s="10" t="inlineStr">
        <is>
          <t>https://www.moneydj.com/ETF/X/Basic/Basic0007B.xdjhtm?etfid=00940.TW</t>
        </is>
      </c>
    </row>
    <row r="626">
      <c r="A626" t="inlineStr">
        <is>
          <t>00940</t>
        </is>
      </c>
      <c r="B626" t="inlineStr">
        <is>
          <t>元大台灣價值高息</t>
        </is>
      </c>
      <c r="C626" t="inlineStr">
        <is>
          <t>2026/06/11</t>
        </is>
      </c>
      <c r="D626" t="inlineStr">
        <is>
          <t>2379</t>
        </is>
      </c>
      <c r="E626" t="inlineStr">
        <is>
          <t>瑞昱</t>
        </is>
      </c>
      <c r="F626" t="n">
        <v>2.79</v>
      </c>
      <c r="G626" t="n">
        <v>2919000</v>
      </c>
      <c r="H626" t="n">
        <v>2919</v>
      </c>
      <c r="I626" s="10" t="inlineStr">
        <is>
          <t>https://www.moneydj.com/ETF/X/Basic/Basic0007B.xdjhtm?etfid=00940.TW</t>
        </is>
      </c>
    </row>
    <row r="627">
      <c r="A627" t="inlineStr">
        <is>
          <t>00940</t>
        </is>
      </c>
      <c r="B627" t="inlineStr">
        <is>
          <t>元大台灣價值高息</t>
        </is>
      </c>
      <c r="C627" t="inlineStr">
        <is>
          <t>2026/06/11</t>
        </is>
      </c>
      <c r="D627" t="inlineStr">
        <is>
          <t>2881</t>
        </is>
      </c>
      <c r="E627" t="inlineStr">
        <is>
          <t>富邦金</t>
        </is>
      </c>
      <c r="F627" t="n">
        <v>2.79</v>
      </c>
      <c r="G627" t="n">
        <v>15240900</v>
      </c>
      <c r="H627" t="n">
        <v>15240.9</v>
      </c>
      <c r="I627" s="10" t="inlineStr">
        <is>
          <t>https://www.moneydj.com/ETF/X/Basic/Basic0007B.xdjhtm?etfid=00940.TW</t>
        </is>
      </c>
    </row>
    <row r="628">
      <c r="A628" t="inlineStr">
        <is>
          <t>00940</t>
        </is>
      </c>
      <c r="B628" t="inlineStr">
        <is>
          <t>元大台灣價值高息</t>
        </is>
      </c>
      <c r="C628" t="inlineStr">
        <is>
          <t>2026/06/11</t>
        </is>
      </c>
      <c r="D628" t="inlineStr">
        <is>
          <t>2891</t>
        </is>
      </c>
      <c r="E628" t="inlineStr">
        <is>
          <t>中信金</t>
        </is>
      </c>
      <c r="F628" t="n">
        <v>2.77</v>
      </c>
      <c r="G628" t="n">
        <v>28126000</v>
      </c>
      <c r="H628" t="n">
        <v>28126</v>
      </c>
      <c r="I628" s="10" t="inlineStr">
        <is>
          <t>https://www.moneydj.com/ETF/X/Basic/Basic0007B.xdjhtm?etfid=00940.TW</t>
        </is>
      </c>
    </row>
    <row r="629">
      <c r="A629" t="inlineStr">
        <is>
          <t>00940</t>
        </is>
      </c>
      <c r="B629" t="inlineStr">
        <is>
          <t>元大台灣價值高息</t>
        </is>
      </c>
      <c r="C629" t="inlineStr">
        <is>
          <t>2026/06/11</t>
        </is>
      </c>
      <c r="D629" t="inlineStr">
        <is>
          <t>2303</t>
        </is>
      </c>
      <c r="E629" t="inlineStr">
        <is>
          <t>聯電</t>
        </is>
      </c>
      <c r="F629" t="n">
        <v>2.77</v>
      </c>
      <c r="G629" t="n">
        <v>15195000</v>
      </c>
      <c r="H629" t="n">
        <v>15195</v>
      </c>
      <c r="I629" s="10" t="inlineStr">
        <is>
          <t>https://www.moneydj.com/ETF/X/Basic/Basic0007B.xdjhtm?etfid=00940.TW</t>
        </is>
      </c>
    </row>
    <row r="630">
      <c r="A630" t="inlineStr">
        <is>
          <t>00940</t>
        </is>
      </c>
      <c r="B630" t="inlineStr">
        <is>
          <t>元大台灣價值高息</t>
        </is>
      </c>
      <c r="C630" t="inlineStr">
        <is>
          <t>2026/06/11</t>
        </is>
      </c>
      <c r="D630" t="inlineStr">
        <is>
          <t>2385</t>
        </is>
      </c>
      <c r="E630" t="inlineStr">
        <is>
          <t>群光</t>
        </is>
      </c>
      <c r="F630" t="n">
        <v>2.7</v>
      </c>
      <c r="G630" t="n">
        <v>13283000</v>
      </c>
      <c r="H630" t="n">
        <v>13283</v>
      </c>
      <c r="I630" s="10" t="inlineStr">
        <is>
          <t>https://www.moneydj.com/ETF/X/Basic/Basic0007B.xdjhtm?etfid=00940.TW</t>
        </is>
      </c>
    </row>
    <row r="631">
      <c r="A631" t="inlineStr">
        <is>
          <t>00940</t>
        </is>
      </c>
      <c r="B631" t="inlineStr">
        <is>
          <t>元大台灣價值高息</t>
        </is>
      </c>
      <c r="C631" t="inlineStr">
        <is>
          <t>2026/06/11</t>
        </is>
      </c>
      <c r="D631" t="inlineStr">
        <is>
          <t>1513</t>
        </is>
      </c>
      <c r="E631" t="inlineStr">
        <is>
          <t>中興電</t>
        </is>
      </c>
      <c r="F631" t="n">
        <v>2.6</v>
      </c>
      <c r="G631" t="n">
        <v>10879000</v>
      </c>
      <c r="H631" t="n">
        <v>10879</v>
      </c>
      <c r="I631" s="10" t="inlineStr">
        <is>
          <t>https://www.moneydj.com/ETF/X/Basic/Basic0007B.xdjhtm?etfid=00940.TW</t>
        </is>
      </c>
    </row>
    <row r="632">
      <c r="A632" t="inlineStr">
        <is>
          <t>00940</t>
        </is>
      </c>
      <c r="B632" t="inlineStr">
        <is>
          <t>元大台灣價值高息</t>
        </is>
      </c>
      <c r="C632" t="inlineStr">
        <is>
          <t>2026/06/11</t>
        </is>
      </c>
      <c r="D632" t="inlineStr">
        <is>
          <t>3293</t>
        </is>
      </c>
      <c r="E632" t="inlineStr">
        <is>
          <t>鈊象</t>
        </is>
      </c>
      <c r="F632" t="n">
        <v>2.42</v>
      </c>
      <c r="G632" t="n">
        <v>2179000</v>
      </c>
      <c r="H632" t="n">
        <v>2179</v>
      </c>
      <c r="I632" s="10" t="inlineStr">
        <is>
          <t>https://www.moneydj.com/ETF/X/Basic/Basic0007B.xdjhtm?etfid=00940.TW</t>
        </is>
      </c>
    </row>
    <row r="633">
      <c r="A633" t="inlineStr">
        <is>
          <t>00940</t>
        </is>
      </c>
      <c r="B633" t="inlineStr">
        <is>
          <t>元大台灣價值高息</t>
        </is>
      </c>
      <c r="C633" t="inlineStr">
        <is>
          <t>2026/06/11</t>
        </is>
      </c>
      <c r="D633" t="inlineStr">
        <is>
          <t>8069</t>
        </is>
      </c>
      <c r="E633" t="inlineStr">
        <is>
          <t>元太</t>
        </is>
      </c>
      <c r="F633" t="n">
        <v>2.35</v>
      </c>
      <c r="G633" t="n">
        <v>8465000</v>
      </c>
      <c r="H633" t="n">
        <v>8465</v>
      </c>
      <c r="I633" s="10" t="inlineStr">
        <is>
          <t>https://www.moneydj.com/ETF/X/Basic/Basic0007B.xdjhtm?etfid=00940.TW</t>
        </is>
      </c>
    </row>
    <row r="634">
      <c r="A634" t="inlineStr">
        <is>
          <t>00940</t>
        </is>
      </c>
      <c r="B634" t="inlineStr">
        <is>
          <t>元大台灣價值高息</t>
        </is>
      </c>
      <c r="C634" t="inlineStr">
        <is>
          <t>2026/06/11</t>
        </is>
      </c>
      <c r="D634" t="inlineStr">
        <is>
          <t>3045</t>
        </is>
      </c>
      <c r="E634" t="inlineStr">
        <is>
          <t>台灣大</t>
        </is>
      </c>
      <c r="F634" t="n">
        <v>2.29</v>
      </c>
      <c r="G634" t="n">
        <v>13206000</v>
      </c>
      <c r="H634" t="n">
        <v>13206</v>
      </c>
      <c r="I634" s="10" t="inlineStr">
        <is>
          <t>https://www.moneydj.com/ETF/X/Basic/Basic0007B.xdjhtm?etfid=00940.TW</t>
        </is>
      </c>
    </row>
    <row r="635">
      <c r="A635" t="inlineStr">
        <is>
          <t>00940</t>
        </is>
      </c>
      <c r="B635" t="inlineStr">
        <is>
          <t>元大台灣價值高息</t>
        </is>
      </c>
      <c r="C635" t="inlineStr">
        <is>
          <t>2026/06/11</t>
        </is>
      </c>
      <c r="D635" t="inlineStr">
        <is>
          <t>3406</t>
        </is>
      </c>
      <c r="E635" t="inlineStr">
        <is>
          <t>玉晶光</t>
        </is>
      </c>
      <c r="F635" t="n">
        <v>2.27</v>
      </c>
      <c r="G635" t="n">
        <v>2240000</v>
      </c>
      <c r="H635" t="n">
        <v>2240</v>
      </c>
      <c r="I635" s="10" t="inlineStr">
        <is>
          <t>https://www.moneydj.com/ETF/X/Basic/Basic0007B.xdjhtm?etfid=00940.TW</t>
        </is>
      </c>
    </row>
    <row r="636">
      <c r="A636" t="inlineStr">
        <is>
          <t>00940</t>
        </is>
      </c>
      <c r="B636" t="inlineStr">
        <is>
          <t>元大台灣價值高息</t>
        </is>
      </c>
      <c r="C636" t="inlineStr">
        <is>
          <t>2026/06/11</t>
        </is>
      </c>
      <c r="D636" t="inlineStr">
        <is>
          <t>2892</t>
        </is>
      </c>
      <c r="E636" t="inlineStr">
        <is>
          <t>第一金</t>
        </is>
      </c>
      <c r="F636" t="n">
        <v>2.21</v>
      </c>
      <c r="G636" t="n">
        <v>49430944</v>
      </c>
      <c r="H636" t="n">
        <v>49430.944</v>
      </c>
      <c r="I636" s="10" t="inlineStr">
        <is>
          <t>https://www.moneydj.com/ETF/X/Basic/Basic0007B.xdjhtm?etfid=00940.TW</t>
        </is>
      </c>
    </row>
    <row r="637">
      <c r="A637" t="inlineStr">
        <is>
          <t>00940</t>
        </is>
      </c>
      <c r="B637" t="inlineStr">
        <is>
          <t>元大台灣價值高息</t>
        </is>
      </c>
      <c r="C637" t="inlineStr">
        <is>
          <t>2026/06/11</t>
        </is>
      </c>
      <c r="D637" t="inlineStr">
        <is>
          <t>1216</t>
        </is>
      </c>
      <c r="E637" t="inlineStr">
        <is>
          <t>統一</t>
        </is>
      </c>
      <c r="F637" t="n">
        <v>2.18</v>
      </c>
      <c r="G637" t="n">
        <v>19772000</v>
      </c>
      <c r="H637" t="n">
        <v>19772</v>
      </c>
      <c r="I637" s="10" t="inlineStr">
        <is>
          <t>https://www.moneydj.com/ETF/X/Basic/Basic0007B.xdjhtm?etfid=00940.TW</t>
        </is>
      </c>
    </row>
    <row r="638">
      <c r="A638" t="inlineStr">
        <is>
          <t>00940</t>
        </is>
      </c>
      <c r="B638" t="inlineStr">
        <is>
          <t>元大台灣價值高息</t>
        </is>
      </c>
      <c r="C638" t="inlineStr">
        <is>
          <t>2026/06/11</t>
        </is>
      </c>
      <c r="D638" t="inlineStr">
        <is>
          <t>2912</t>
        </is>
      </c>
      <c r="E638" t="inlineStr">
        <is>
          <t>統一超</t>
        </is>
      </c>
      <c r="F638" t="n">
        <v>2.17</v>
      </c>
      <c r="G638" t="n">
        <v>6498000</v>
      </c>
      <c r="H638" t="n">
        <v>6498</v>
      </c>
      <c r="I638" s="10" t="inlineStr">
        <is>
          <t>https://www.moneydj.com/ETF/X/Basic/Basic0007B.xdjhtm?etfid=00940.TW</t>
        </is>
      </c>
    </row>
    <row r="639">
      <c r="A639" t="inlineStr">
        <is>
          <t>00940</t>
        </is>
      </c>
      <c r="B639" t="inlineStr">
        <is>
          <t>元大台灣價值高息</t>
        </is>
      </c>
      <c r="C639" t="inlineStr">
        <is>
          <t>2026/06/11</t>
        </is>
      </c>
      <c r="D639" t="inlineStr">
        <is>
          <t>2890</t>
        </is>
      </c>
      <c r="E639" t="inlineStr">
        <is>
          <t>永豐金</t>
        </is>
      </c>
      <c r="F639" t="n">
        <v>2.03</v>
      </c>
      <c r="G639" t="n">
        <v>41924000</v>
      </c>
      <c r="H639" t="n">
        <v>41924</v>
      </c>
      <c r="I639" s="10" t="inlineStr">
        <is>
          <t>https://www.moneydj.com/ETF/X/Basic/Basic0007B.xdjhtm?etfid=00940.TW</t>
        </is>
      </c>
    </row>
    <row r="640">
      <c r="A640" t="inlineStr">
        <is>
          <t>00940</t>
        </is>
      </c>
      <c r="B640" t="inlineStr">
        <is>
          <t>元大台灣價值高息</t>
        </is>
      </c>
      <c r="C640" t="inlineStr">
        <is>
          <t>2026/06/11</t>
        </is>
      </c>
      <c r="D640" t="inlineStr">
        <is>
          <t>2610</t>
        </is>
      </c>
      <c r="E640" t="inlineStr">
        <is>
          <t>華航</t>
        </is>
      </c>
      <c r="F640" t="n">
        <v>1.98</v>
      </c>
      <c r="G640" t="n">
        <v>69670000</v>
      </c>
      <c r="H640" t="n">
        <v>69670</v>
      </c>
      <c r="I640" s="10" t="inlineStr">
        <is>
          <t>https://www.moneydj.com/ETF/X/Basic/Basic0007B.xdjhtm?etfid=00940.TW</t>
        </is>
      </c>
    </row>
    <row r="641">
      <c r="A641" t="inlineStr">
        <is>
          <t>00940</t>
        </is>
      </c>
      <c r="B641" t="inlineStr">
        <is>
          <t>元大台灣價值高息</t>
        </is>
      </c>
      <c r="C641" t="inlineStr">
        <is>
          <t>2026/06/11</t>
        </is>
      </c>
      <c r="D641" t="inlineStr">
        <is>
          <t>3042</t>
        </is>
      </c>
      <c r="E641" t="inlineStr">
        <is>
          <t>晶技</t>
        </is>
      </c>
      <c r="F641" t="n">
        <v>1.97</v>
      </c>
      <c r="G641" t="n">
        <v>5756000</v>
      </c>
      <c r="H641" t="n">
        <v>5756</v>
      </c>
      <c r="I641" s="10" t="inlineStr">
        <is>
          <t>https://www.moneydj.com/ETF/X/Basic/Basic0007B.xdjhtm?etfid=00940.TW</t>
        </is>
      </c>
    </row>
    <row r="642">
      <c r="A642" t="inlineStr">
        <is>
          <t>00940</t>
        </is>
      </c>
      <c r="B642" t="inlineStr">
        <is>
          <t>元大台灣價值高息</t>
        </is>
      </c>
      <c r="C642" t="inlineStr">
        <is>
          <t>2026/06/11</t>
        </is>
      </c>
      <c r="D642" t="inlineStr">
        <is>
          <t>3036</t>
        </is>
      </c>
      <c r="E642" t="inlineStr">
        <is>
          <t>文曄</t>
        </is>
      </c>
      <c r="F642" t="n">
        <v>1.92</v>
      </c>
      <c r="G642" t="n">
        <v>5647000</v>
      </c>
      <c r="H642" t="n">
        <v>5647</v>
      </c>
      <c r="I642" s="10" t="inlineStr">
        <is>
          <t>https://www.moneydj.com/ETF/X/Basic/Basic0007B.xdjhtm?etfid=00940.TW</t>
        </is>
      </c>
    </row>
    <row r="643">
      <c r="A643" t="inlineStr">
        <is>
          <t>00940</t>
        </is>
      </c>
      <c r="B643" t="inlineStr">
        <is>
          <t>元大台灣價值高息</t>
        </is>
      </c>
      <c r="C643" t="inlineStr">
        <is>
          <t>2026/06/11</t>
        </is>
      </c>
      <c r="D643" t="inlineStr">
        <is>
          <t>2615</t>
        </is>
      </c>
      <c r="E643" t="inlineStr">
        <is>
          <t>萬海</t>
        </is>
      </c>
      <c r="F643" t="n">
        <v>1.9</v>
      </c>
      <c r="G643" t="n">
        <v>15518000</v>
      </c>
      <c r="H643" t="n">
        <v>15518</v>
      </c>
      <c r="I643" s="10" t="inlineStr">
        <is>
          <t>https://www.moneydj.com/ETF/X/Basic/Basic0007B.xdjhtm?etfid=00940.TW</t>
        </is>
      </c>
    </row>
    <row r="644">
      <c r="A644" t="inlineStr">
        <is>
          <t>00940</t>
        </is>
      </c>
      <c r="B644" t="inlineStr">
        <is>
          <t>元大台灣價值高息</t>
        </is>
      </c>
      <c r="C644" t="inlineStr">
        <is>
          <t>2026/06/11</t>
        </is>
      </c>
      <c r="D644" t="inlineStr">
        <is>
          <t>3706</t>
        </is>
      </c>
      <c r="E644" t="inlineStr">
        <is>
          <t>神達</t>
        </is>
      </c>
      <c r="F644" t="n">
        <v>1.9</v>
      </c>
      <c r="G644" t="n">
        <v>15068000</v>
      </c>
      <c r="H644" t="n">
        <v>15068</v>
      </c>
      <c r="I644" s="10" t="inlineStr">
        <is>
          <t>https://www.moneydj.com/ETF/X/Basic/Basic0007B.xdjhtm?etfid=00940.TW</t>
        </is>
      </c>
    </row>
    <row r="645">
      <c r="A645" t="inlineStr">
        <is>
          <t>00940</t>
        </is>
      </c>
      <c r="B645" t="inlineStr">
        <is>
          <t>元大台灣價值高息</t>
        </is>
      </c>
      <c r="C645" t="inlineStr">
        <is>
          <t>2026/06/11</t>
        </is>
      </c>
      <c r="D645" t="inlineStr">
        <is>
          <t>2885</t>
        </is>
      </c>
      <c r="E645" t="inlineStr">
        <is>
          <t>元大金</t>
        </is>
      </c>
      <c r="F645" t="n">
        <v>1.87</v>
      </c>
      <c r="G645" t="n">
        <v>20811000</v>
      </c>
      <c r="H645" t="n">
        <v>20811</v>
      </c>
      <c r="I645" s="10" t="inlineStr">
        <is>
          <t>https://www.moneydj.com/ETF/X/Basic/Basic0007B.xdjhtm?etfid=00940.TW</t>
        </is>
      </c>
    </row>
    <row r="646">
      <c r="A646" t="inlineStr">
        <is>
          <t>00940</t>
        </is>
      </c>
      <c r="B646" t="inlineStr">
        <is>
          <t>元大台灣價值高息</t>
        </is>
      </c>
      <c r="C646" t="inlineStr">
        <is>
          <t>2026/06/11</t>
        </is>
      </c>
      <c r="D646" t="inlineStr">
        <is>
          <t>2801</t>
        </is>
      </c>
      <c r="E646" t="inlineStr">
        <is>
          <t>彰銀</t>
        </is>
      </c>
      <c r="F646" t="n">
        <v>1.79</v>
      </c>
      <c r="G646" t="n">
        <v>54937000</v>
      </c>
      <c r="H646" t="n">
        <v>54937</v>
      </c>
      <c r="I646" s="10" t="inlineStr">
        <is>
          <t>https://www.moneydj.com/ETF/X/Basic/Basic0007B.xdjhtm?etfid=00940.TW</t>
        </is>
      </c>
    </row>
    <row r="647">
      <c r="A647" t="inlineStr">
        <is>
          <t>00940</t>
        </is>
      </c>
      <c r="B647" t="inlineStr">
        <is>
          <t>元大台灣價值高息</t>
        </is>
      </c>
      <c r="C647" t="inlineStr">
        <is>
          <t>2026/06/11</t>
        </is>
      </c>
      <c r="D647" t="inlineStr">
        <is>
          <t>3023</t>
        </is>
      </c>
      <c r="E647" t="inlineStr">
        <is>
          <t>信邦</t>
        </is>
      </c>
      <c r="F647" t="n">
        <v>1.69</v>
      </c>
      <c r="G647" t="n">
        <v>3770000</v>
      </c>
      <c r="H647" t="n">
        <v>3770</v>
      </c>
      <c r="I647" s="10" t="inlineStr">
        <is>
          <t>https://www.moneydj.com/ETF/X/Basic/Basic0007B.xdjhtm?etfid=00940.TW</t>
        </is>
      </c>
    </row>
    <row r="648">
      <c r="A648" t="inlineStr">
        <is>
          <t>00940</t>
        </is>
      </c>
      <c r="B648" t="inlineStr">
        <is>
          <t>元大台灣價值高息</t>
        </is>
      </c>
      <c r="C648" t="inlineStr">
        <is>
          <t>2026/06/11</t>
        </is>
      </c>
      <c r="D648" t="inlineStr">
        <is>
          <t>6414</t>
        </is>
      </c>
      <c r="E648" t="inlineStr">
        <is>
          <t>樺漢</t>
        </is>
      </c>
      <c r="F648" t="n">
        <v>1.69</v>
      </c>
      <c r="G648" t="n">
        <v>2934000</v>
      </c>
      <c r="H648" t="n">
        <v>2934</v>
      </c>
      <c r="I648" s="10" t="inlineStr">
        <is>
          <t>https://www.moneydj.com/ETF/X/Basic/Basic0007B.xdjhtm?etfid=00940.TW</t>
        </is>
      </c>
    </row>
    <row r="649">
      <c r="A649" t="inlineStr">
        <is>
          <t>00940</t>
        </is>
      </c>
      <c r="B649" t="inlineStr">
        <is>
          <t>元大台灣價值高息</t>
        </is>
      </c>
      <c r="C649" t="inlineStr">
        <is>
          <t>2026/06/11</t>
        </is>
      </c>
      <c r="D649" t="inlineStr">
        <is>
          <t>5269</t>
        </is>
      </c>
      <c r="E649" t="inlineStr">
        <is>
          <t>祥碩</t>
        </is>
      </c>
      <c r="F649" t="n">
        <v>1.6</v>
      </c>
      <c r="G649" t="n">
        <v>824000</v>
      </c>
      <c r="H649" t="n">
        <v>824</v>
      </c>
      <c r="I649" s="10" t="inlineStr">
        <is>
          <t>https://www.moneydj.com/ETF/X/Basic/Basic0007B.xdjhtm?etfid=00940.TW</t>
        </is>
      </c>
    </row>
    <row r="650">
      <c r="A650" t="inlineStr">
        <is>
          <t>00940</t>
        </is>
      </c>
      <c r="B650" t="inlineStr">
        <is>
          <t>元大台灣價值高息</t>
        </is>
      </c>
      <c r="C650" t="inlineStr">
        <is>
          <t>2026/06/11</t>
        </is>
      </c>
      <c r="D650" t="inlineStr">
        <is>
          <t>9904</t>
        </is>
      </c>
      <c r="E650" t="inlineStr">
        <is>
          <t>寶成</t>
        </is>
      </c>
      <c r="F650" t="n">
        <v>1.59</v>
      </c>
      <c r="G650" t="n">
        <v>41365000</v>
      </c>
      <c r="H650" t="n">
        <v>41365</v>
      </c>
      <c r="I650" s="10" t="inlineStr">
        <is>
          <t>https://www.moneydj.com/ETF/X/Basic/Basic0007B.xdjhtm?etfid=00940.TW</t>
        </is>
      </c>
    </row>
    <row r="651">
      <c r="A651" t="inlineStr">
        <is>
          <t>00940</t>
        </is>
      </c>
      <c r="B651" t="inlineStr">
        <is>
          <t>元大台灣價值高息</t>
        </is>
      </c>
      <c r="C651" t="inlineStr">
        <is>
          <t>2026/06/11</t>
        </is>
      </c>
      <c r="D651" t="inlineStr">
        <is>
          <t>6139</t>
        </is>
      </c>
      <c r="E651" t="inlineStr">
        <is>
          <t>亞翔</t>
        </is>
      </c>
      <c r="F651" t="n">
        <v>1.52</v>
      </c>
      <c r="G651" t="n">
        <v>1418000</v>
      </c>
      <c r="H651" t="n">
        <v>1418</v>
      </c>
      <c r="I651" s="10" t="inlineStr">
        <is>
          <t>https://www.moneydj.com/ETF/X/Basic/Basic0007B.xdjhtm?etfid=00940.TW</t>
        </is>
      </c>
    </row>
    <row r="652">
      <c r="A652" t="inlineStr">
        <is>
          <t>00940</t>
        </is>
      </c>
      <c r="B652" t="inlineStr">
        <is>
          <t>元大台灣價值高息</t>
        </is>
      </c>
      <c r="C652" t="inlineStr">
        <is>
          <t>2026/06/11</t>
        </is>
      </c>
      <c r="D652" t="inlineStr">
        <is>
          <t>2883</t>
        </is>
      </c>
      <c r="E652" t="inlineStr">
        <is>
          <t>凱基金</t>
        </is>
      </c>
      <c r="F652" t="n">
        <v>1.5</v>
      </c>
      <c r="G652" t="n">
        <v>37058000</v>
      </c>
      <c r="H652" t="n">
        <v>37058</v>
      </c>
      <c r="I652" s="10" t="inlineStr">
        <is>
          <t>https://www.moneydj.com/ETF/X/Basic/Basic0007B.xdjhtm?etfid=00940.TW</t>
        </is>
      </c>
    </row>
    <row r="653">
      <c r="A653" t="inlineStr">
        <is>
          <t>00940</t>
        </is>
      </c>
      <c r="B653" t="inlineStr">
        <is>
          <t>元大台灣價值高息</t>
        </is>
      </c>
      <c r="C653" t="inlineStr">
        <is>
          <t>2026/06/11</t>
        </is>
      </c>
      <c r="D653" t="inlineStr">
        <is>
          <t>1102</t>
        </is>
      </c>
      <c r="E653" t="inlineStr">
        <is>
          <t>亞泥</t>
        </is>
      </c>
      <c r="F653" t="n">
        <v>1.49</v>
      </c>
      <c r="G653" t="n">
        <v>29628000</v>
      </c>
      <c r="H653" t="n">
        <v>29628</v>
      </c>
      <c r="I653" s="10" t="inlineStr">
        <is>
          <t>https://www.moneydj.com/ETF/X/Basic/Basic0007B.xdjhtm?etfid=00940.TW</t>
        </is>
      </c>
    </row>
    <row r="654">
      <c r="A654" t="inlineStr">
        <is>
          <t>00940</t>
        </is>
      </c>
      <c r="B654" t="inlineStr">
        <is>
          <t>元大台灣價值高息</t>
        </is>
      </c>
      <c r="C654" t="inlineStr">
        <is>
          <t>2026/06/11</t>
        </is>
      </c>
      <c r="D654" t="inlineStr">
        <is>
          <t>2454</t>
        </is>
      </c>
      <c r="E654" t="inlineStr">
        <is>
          <t>聯發科</t>
        </is>
      </c>
      <c r="F654" t="n">
        <v>1.46</v>
      </c>
      <c r="G654" t="n">
        <v>245000</v>
      </c>
      <c r="H654" t="n">
        <v>245</v>
      </c>
      <c r="I654" s="10" t="inlineStr">
        <is>
          <t>https://www.moneydj.com/ETF/X/Basic/Basic0007B.xdjhtm?etfid=00940.TW</t>
        </is>
      </c>
    </row>
    <row r="655">
      <c r="A655" t="inlineStr">
        <is>
          <t>00940</t>
        </is>
      </c>
      <c r="B655" t="inlineStr">
        <is>
          <t>元大台灣價值高息</t>
        </is>
      </c>
      <c r="C655" t="inlineStr">
        <is>
          <t>2026/06/11</t>
        </is>
      </c>
      <c r="D655" t="inlineStr">
        <is>
          <t>3044</t>
        </is>
      </c>
      <c r="E655" t="inlineStr">
        <is>
          <t>健鼎</t>
        </is>
      </c>
      <c r="F655" t="n">
        <v>1.46</v>
      </c>
      <c r="G655" t="n">
        <v>2072000</v>
      </c>
      <c r="H655" t="n">
        <v>2072</v>
      </c>
      <c r="I655" s="10" t="inlineStr">
        <is>
          <t>https://www.moneydj.com/ETF/X/Basic/Basic0007B.xdjhtm?etfid=00940.TW</t>
        </is>
      </c>
    </row>
    <row r="656">
      <c r="A656" t="inlineStr">
        <is>
          <t>00940</t>
        </is>
      </c>
      <c r="B656" t="inlineStr">
        <is>
          <t>元大台灣價值高息</t>
        </is>
      </c>
      <c r="C656" t="inlineStr">
        <is>
          <t>2026/06/11</t>
        </is>
      </c>
      <c r="D656" t="inlineStr">
        <is>
          <t>3702</t>
        </is>
      </c>
      <c r="E656" t="inlineStr">
        <is>
          <t>大聯大</t>
        </is>
      </c>
      <c r="F656" t="n">
        <v>1.44</v>
      </c>
      <c r="G656" t="n">
        <v>9073000</v>
      </c>
      <c r="H656" t="n">
        <v>9073</v>
      </c>
      <c r="I656" s="10" t="inlineStr">
        <is>
          <t>https://www.moneydj.com/ETF/X/Basic/Basic0007B.xdjhtm?etfid=00940.TW</t>
        </is>
      </c>
    </row>
    <row r="657">
      <c r="A657" t="inlineStr">
        <is>
          <t>00940</t>
        </is>
      </c>
      <c r="B657" t="inlineStr">
        <is>
          <t>元大台灣價值高息</t>
        </is>
      </c>
      <c r="C657" t="inlineStr">
        <is>
          <t>2026/06/11</t>
        </is>
      </c>
      <c r="D657" t="inlineStr">
        <is>
          <t>1319</t>
        </is>
      </c>
      <c r="E657" t="inlineStr">
        <is>
          <t>東陽</t>
        </is>
      </c>
      <c r="F657" t="n">
        <v>1.38</v>
      </c>
      <c r="G657" t="n">
        <v>9280000</v>
      </c>
      <c r="H657" t="n">
        <v>9280</v>
      </c>
      <c r="I657" s="10" t="inlineStr">
        <is>
          <t>https://www.moneydj.com/ETF/X/Basic/Basic0007B.xdjhtm?etfid=00940.TW</t>
        </is>
      </c>
    </row>
    <row r="658">
      <c r="A658" t="inlineStr">
        <is>
          <t>00940</t>
        </is>
      </c>
      <c r="B658" t="inlineStr">
        <is>
          <t>元大台灣價值高息</t>
        </is>
      </c>
      <c r="C658" t="inlineStr">
        <is>
          <t>2026/06/11</t>
        </is>
      </c>
      <c r="D658" t="inlineStr">
        <is>
          <t>6176</t>
        </is>
      </c>
      <c r="E658" t="inlineStr">
        <is>
          <t>瑞儀</t>
        </is>
      </c>
      <c r="F658" t="n">
        <v>1.37</v>
      </c>
      <c r="G658" t="n">
        <v>10260000</v>
      </c>
      <c r="H658" t="n">
        <v>10260</v>
      </c>
      <c r="I658" s="10" t="inlineStr">
        <is>
          <t>https://www.moneydj.com/ETF/X/Basic/Basic0007B.xdjhtm?etfid=00940.TW</t>
        </is>
      </c>
    </row>
    <row r="659">
      <c r="A659" t="inlineStr">
        <is>
          <t>00940</t>
        </is>
      </c>
      <c r="B659" t="inlineStr">
        <is>
          <t>元大台灣價值高息</t>
        </is>
      </c>
      <c r="C659" t="inlineStr">
        <is>
          <t>2026/06/11</t>
        </is>
      </c>
      <c r="D659" t="inlineStr">
        <is>
          <t>2458</t>
        </is>
      </c>
      <c r="E659" t="inlineStr">
        <is>
          <t>義隆</t>
        </is>
      </c>
      <c r="F659" t="n">
        <v>1.35</v>
      </c>
      <c r="G659" t="n">
        <v>6343000</v>
      </c>
      <c r="H659" t="n">
        <v>6343</v>
      </c>
      <c r="I659" s="10" t="inlineStr">
        <is>
          <t>https://www.moneydj.com/ETF/X/Basic/Basic0007B.xdjhtm?etfid=00940.TW</t>
        </is>
      </c>
    </row>
    <row r="660">
      <c r="A660" t="inlineStr">
        <is>
          <t>00940</t>
        </is>
      </c>
      <c r="B660" t="inlineStr">
        <is>
          <t>元大台灣價值高息</t>
        </is>
      </c>
      <c r="C660" t="inlineStr">
        <is>
          <t>2026/06/11</t>
        </is>
      </c>
      <c r="D660" t="inlineStr">
        <is>
          <t>2474</t>
        </is>
      </c>
      <c r="E660" t="inlineStr">
        <is>
          <t>可成</t>
        </is>
      </c>
      <c r="F660" t="n">
        <v>1.33</v>
      </c>
      <c r="G660" t="n">
        <v>4420000</v>
      </c>
      <c r="H660" t="n">
        <v>4420</v>
      </c>
      <c r="I660" s="10" t="inlineStr">
        <is>
          <t>https://www.moneydj.com/ETF/X/Basic/Basic0007B.xdjhtm?etfid=00940.TW</t>
        </is>
      </c>
    </row>
    <row r="661">
      <c r="A661" t="inlineStr">
        <is>
          <t>00940</t>
        </is>
      </c>
      <c r="B661" t="inlineStr">
        <is>
          <t>元大台灣價值高息</t>
        </is>
      </c>
      <c r="C661" t="inlineStr">
        <is>
          <t>2026/06/11</t>
        </is>
      </c>
      <c r="D661" t="inlineStr">
        <is>
          <t>4915</t>
        </is>
      </c>
      <c r="E661" t="inlineStr">
        <is>
          <t>致伸</t>
        </is>
      </c>
      <c r="F661" t="n">
        <v>1.31</v>
      </c>
      <c r="G661" t="n">
        <v>11969000</v>
      </c>
      <c r="H661" t="n">
        <v>11969</v>
      </c>
      <c r="I661" s="10" t="inlineStr">
        <is>
          <t>https://www.moneydj.com/ETF/X/Basic/Basic0007B.xdjhtm?etfid=00940.TW</t>
        </is>
      </c>
    </row>
    <row r="662">
      <c r="A662" t="inlineStr">
        <is>
          <t>00940</t>
        </is>
      </c>
      <c r="B662" t="inlineStr">
        <is>
          <t>元大台灣價值高息</t>
        </is>
      </c>
      <c r="C662" t="inlineStr">
        <is>
          <t>2026/06/11</t>
        </is>
      </c>
      <c r="D662" t="inlineStr">
        <is>
          <t>6278</t>
        </is>
      </c>
      <c r="E662" t="inlineStr">
        <is>
          <t>台表科</t>
        </is>
      </c>
      <c r="F662" t="n">
        <v>1.3</v>
      </c>
      <c r="G662" t="n">
        <v>4622000</v>
      </c>
      <c r="H662" t="n">
        <v>4622</v>
      </c>
      <c r="I662" s="10" t="inlineStr">
        <is>
          <t>https://www.moneydj.com/ETF/X/Basic/Basic0007B.xdjhtm?etfid=00940.TW</t>
        </is>
      </c>
    </row>
    <row r="663">
      <c r="A663" t="inlineStr">
        <is>
          <t>00940</t>
        </is>
      </c>
      <c r="B663" t="inlineStr">
        <is>
          <t>元大台灣價值高息</t>
        </is>
      </c>
      <c r="C663" t="inlineStr">
        <is>
          <t>2026/06/11</t>
        </is>
      </c>
      <c r="D663" t="inlineStr">
        <is>
          <t>2421</t>
        </is>
      </c>
      <c r="E663" t="inlineStr">
        <is>
          <t>建準</t>
        </is>
      </c>
      <c r="F663" t="n">
        <v>1.17</v>
      </c>
      <c r="G663" t="n">
        <v>5663000</v>
      </c>
      <c r="H663" t="n">
        <v>5663</v>
      </c>
      <c r="I663" s="10" t="inlineStr">
        <is>
          <t>https://www.moneydj.com/ETF/X/Basic/Basic0007B.xdjhtm?etfid=00940.TW</t>
        </is>
      </c>
    </row>
    <row r="664">
      <c r="A664" t="inlineStr">
        <is>
          <t>00940</t>
        </is>
      </c>
      <c r="B664" t="inlineStr">
        <is>
          <t>元大台灣價值高息</t>
        </is>
      </c>
      <c r="C664" t="inlineStr">
        <is>
          <t>2026/06/11</t>
        </is>
      </c>
      <c r="D664" t="inlineStr">
        <is>
          <t>2393</t>
        </is>
      </c>
      <c r="E664" t="inlineStr">
        <is>
          <t>億光</t>
        </is>
      </c>
      <c r="F664" t="n">
        <v>1.03</v>
      </c>
      <c r="G664" t="n">
        <v>10471000</v>
      </c>
      <c r="H664" t="n">
        <v>10471</v>
      </c>
      <c r="I664" s="10" t="inlineStr">
        <is>
          <t>https://www.moneydj.com/ETF/X/Basic/Basic0007B.xdjhtm?etfid=00940.TW</t>
        </is>
      </c>
    </row>
    <row r="665">
      <c r="A665" t="inlineStr">
        <is>
          <t>00940</t>
        </is>
      </c>
      <c r="B665" t="inlineStr">
        <is>
          <t>元大台灣價值高息</t>
        </is>
      </c>
      <c r="C665" t="inlineStr">
        <is>
          <t>2026/06/11</t>
        </is>
      </c>
      <c r="D665" t="inlineStr">
        <is>
          <t>6196</t>
        </is>
      </c>
      <c r="E665" t="inlineStr">
        <is>
          <t>帆宣</t>
        </is>
      </c>
      <c r="F665" t="n">
        <v>0.75</v>
      </c>
      <c r="G665" t="n">
        <v>1025000</v>
      </c>
      <c r="H665" t="n">
        <v>1025</v>
      </c>
      <c r="I665" s="10" t="inlineStr">
        <is>
          <t>https://www.moneydj.com/ETF/X/Basic/Basic0007B.xdjhtm?etfid=00940.TW</t>
        </is>
      </c>
    </row>
    <row r="666">
      <c r="A666" t="inlineStr">
        <is>
          <t>00940</t>
        </is>
      </c>
      <c r="B666" t="inlineStr">
        <is>
          <t>元大台灣價值高息</t>
        </is>
      </c>
      <c r="C666" t="inlineStr">
        <is>
          <t>2026/06/11</t>
        </is>
      </c>
      <c r="D666" t="inlineStr">
        <is>
          <t>2887</t>
        </is>
      </c>
      <c r="E666" t="inlineStr">
        <is>
          <t>台新新光金</t>
        </is>
      </c>
      <c r="F666" t="n">
        <v>0.72</v>
      </c>
      <c r="G666" t="n">
        <v>17039000</v>
      </c>
      <c r="H666" t="n">
        <v>17039</v>
      </c>
      <c r="I666" s="10" t="inlineStr">
        <is>
          <t>https://www.moneydj.com/ETF/X/Basic/Basic0007B.xdjhtm?etfid=00940.TW</t>
        </is>
      </c>
    </row>
    <row r="667">
      <c r="A667" t="inlineStr">
        <is>
          <t>00940</t>
        </is>
      </c>
      <c r="B667" t="inlineStr">
        <is>
          <t>元大台灣價值高息</t>
        </is>
      </c>
      <c r="C667" t="inlineStr">
        <is>
          <t>2026/06/11</t>
        </is>
      </c>
      <c r="D667" t="inlineStr">
        <is>
          <t>8016</t>
        </is>
      </c>
      <c r="E667" t="inlineStr">
        <is>
          <t>矽創</t>
        </is>
      </c>
      <c r="F667" t="n">
        <v>0.7</v>
      </c>
      <c r="G667" t="n">
        <v>1671000</v>
      </c>
      <c r="H667" t="n">
        <v>1671</v>
      </c>
      <c r="I667" s="10" t="inlineStr">
        <is>
          <t>https://www.moneydj.com/ETF/X/Basic/Basic0007B.xdjhtm?etfid=00940.TW</t>
        </is>
      </c>
    </row>
    <row r="668">
      <c r="A668" t="inlineStr">
        <is>
          <t>00940</t>
        </is>
      </c>
      <c r="B668" t="inlineStr">
        <is>
          <t>元大台灣價值高息</t>
        </is>
      </c>
      <c r="C668" t="inlineStr">
        <is>
          <t>2026/06/11</t>
        </is>
      </c>
      <c r="D668" t="inlineStr">
        <is>
          <t>5469</t>
        </is>
      </c>
      <c r="E668" t="inlineStr">
        <is>
          <t>瀚宇博</t>
        </is>
      </c>
      <c r="F668" t="n">
        <v>0.67</v>
      </c>
      <c r="G668" t="n">
        <v>5669000</v>
      </c>
      <c r="H668" t="n">
        <v>5669</v>
      </c>
      <c r="I668" s="10" t="inlineStr">
        <is>
          <t>https://www.moneydj.com/ETF/X/Basic/Basic0007B.xdjhtm?etfid=00940.TW</t>
        </is>
      </c>
    </row>
    <row r="669">
      <c r="A669" t="inlineStr">
        <is>
          <t>00940</t>
        </is>
      </c>
      <c r="B669" t="inlineStr">
        <is>
          <t>元大台灣價值高息</t>
        </is>
      </c>
      <c r="C669" t="inlineStr">
        <is>
          <t>2026/06/11</t>
        </is>
      </c>
      <c r="D669" t="inlineStr">
        <is>
          <t>2915</t>
        </is>
      </c>
      <c r="E669" t="inlineStr">
        <is>
          <t>潤泰全</t>
        </is>
      </c>
      <c r="F669" t="n">
        <v>0.29</v>
      </c>
      <c r="G669" t="n">
        <v>4041000</v>
      </c>
      <c r="H669" t="n">
        <v>4041</v>
      </c>
      <c r="I669" s="10" t="inlineStr">
        <is>
          <t>https://www.moneydj.com/ETF/X/Basic/Basic0007B.xdjhtm?etfid=00940.TW</t>
        </is>
      </c>
    </row>
    <row r="670">
      <c r="A670" t="inlineStr">
        <is>
          <t>00944</t>
        </is>
      </c>
      <c r="B670" t="inlineStr">
        <is>
          <t>野村趨勢動能高息</t>
        </is>
      </c>
      <c r="C670" t="inlineStr">
        <is>
          <t>2026/06/11</t>
        </is>
      </c>
      <c r="D670" t="inlineStr">
        <is>
          <t>2327</t>
        </is>
      </c>
      <c r="E670" t="inlineStr">
        <is>
          <t>國巨*</t>
        </is>
      </c>
      <c r="F670" t="n">
        <v>6.51</v>
      </c>
      <c r="G670" t="n">
        <v>90000</v>
      </c>
      <c r="H670" t="n">
        <v>90</v>
      </c>
      <c r="I670" s="10" t="inlineStr">
        <is>
          <t>https://www.moneydj.com/ETF/X/Basic/Basic0007B.xdjhtm?etfid=00944.TW</t>
        </is>
      </c>
    </row>
    <row r="671">
      <c r="A671" t="inlineStr">
        <is>
          <t>00944</t>
        </is>
      </c>
      <c r="B671" t="inlineStr">
        <is>
          <t>野村趨勢動能高息</t>
        </is>
      </c>
      <c r="C671" t="inlineStr">
        <is>
          <t>2026/06/11</t>
        </is>
      </c>
      <c r="D671" t="inlineStr">
        <is>
          <t>2303</t>
        </is>
      </c>
      <c r="E671" t="inlineStr">
        <is>
          <t>聯電</t>
        </is>
      </c>
      <c r="F671" t="n">
        <v>3.67</v>
      </c>
      <c r="G671" t="n">
        <v>342000</v>
      </c>
      <c r="H671" t="n">
        <v>342</v>
      </c>
      <c r="I671" s="10" t="inlineStr">
        <is>
          <t>https://www.moneydj.com/ETF/X/Basic/Basic0007B.xdjhtm?etfid=00944.TW</t>
        </is>
      </c>
    </row>
    <row r="672">
      <c r="A672" t="inlineStr">
        <is>
          <t>00944</t>
        </is>
      </c>
      <c r="B672" t="inlineStr">
        <is>
          <t>野村趨勢動能高息</t>
        </is>
      </c>
      <c r="C672" t="inlineStr">
        <is>
          <t>2026/06/11</t>
        </is>
      </c>
      <c r="D672" t="inlineStr">
        <is>
          <t>2454</t>
        </is>
      </c>
      <c r="E672" t="inlineStr">
        <is>
          <t>聯發科</t>
        </is>
      </c>
      <c r="F672" t="n">
        <v>3.16</v>
      </c>
      <c r="G672" t="n">
        <v>9000</v>
      </c>
      <c r="H672" t="n">
        <v>9</v>
      </c>
      <c r="I672" s="10" t="inlineStr">
        <is>
          <t>https://www.moneydj.com/ETF/X/Basic/Basic0007B.xdjhtm?etfid=00944.TW</t>
        </is>
      </c>
    </row>
    <row r="673">
      <c r="A673" t="inlineStr">
        <is>
          <t>00944</t>
        </is>
      </c>
      <c r="B673" t="inlineStr">
        <is>
          <t>野村趨勢動能高息</t>
        </is>
      </c>
      <c r="C673" t="inlineStr">
        <is>
          <t>2026/06/11</t>
        </is>
      </c>
      <c r="D673" t="inlineStr">
        <is>
          <t>4938</t>
        </is>
      </c>
      <c r="E673" t="inlineStr">
        <is>
          <t>和碩</t>
        </is>
      </c>
      <c r="F673" t="n">
        <v>2.92</v>
      </c>
      <c r="G673" t="n">
        <v>356000</v>
      </c>
      <c r="H673" t="n">
        <v>356</v>
      </c>
      <c r="I673" s="10" t="inlineStr">
        <is>
          <t>https://www.moneydj.com/ETF/X/Basic/Basic0007B.xdjhtm?etfid=00944.TW</t>
        </is>
      </c>
    </row>
    <row r="674">
      <c r="A674" t="inlineStr">
        <is>
          <t>00944</t>
        </is>
      </c>
      <c r="B674" t="inlineStr">
        <is>
          <t>野村趨勢動能高息</t>
        </is>
      </c>
      <c r="C674" t="inlineStr">
        <is>
          <t>2026/06/11</t>
        </is>
      </c>
      <c r="D674" t="inlineStr">
        <is>
          <t>2882</t>
        </is>
      </c>
      <c r="E674" t="inlineStr">
        <is>
          <t>國泰金</t>
        </is>
      </c>
      <c r="F674" t="n">
        <v>2.9</v>
      </c>
      <c r="G674" t="n">
        <v>336000</v>
      </c>
      <c r="H674" t="n">
        <v>336</v>
      </c>
      <c r="I674" s="10" t="inlineStr">
        <is>
          <t>https://www.moneydj.com/ETF/X/Basic/Basic0007B.xdjhtm?etfid=00944.TW</t>
        </is>
      </c>
    </row>
    <row r="675">
      <c r="A675" t="inlineStr">
        <is>
          <t>00944</t>
        </is>
      </c>
      <c r="B675" t="inlineStr">
        <is>
          <t>野村趨勢動能高息</t>
        </is>
      </c>
      <c r="C675" t="inlineStr">
        <is>
          <t>2026/06/11</t>
        </is>
      </c>
      <c r="D675" t="inlineStr">
        <is>
          <t>6147</t>
        </is>
      </c>
      <c r="E675" t="inlineStr">
        <is>
          <t>頎邦</t>
        </is>
      </c>
      <c r="F675" t="n">
        <v>2.77</v>
      </c>
      <c r="G675" t="n">
        <v>145000</v>
      </c>
      <c r="H675" t="n">
        <v>145</v>
      </c>
      <c r="I675" s="10" t="inlineStr">
        <is>
          <t>https://www.moneydj.com/ETF/X/Basic/Basic0007B.xdjhtm?etfid=00944.TW</t>
        </is>
      </c>
    </row>
    <row r="676">
      <c r="A676" t="inlineStr">
        <is>
          <t>00944</t>
        </is>
      </c>
      <c r="B676" t="inlineStr">
        <is>
          <t>野村趨勢動能高息</t>
        </is>
      </c>
      <c r="C676" t="inlineStr">
        <is>
          <t>2026/06/11</t>
        </is>
      </c>
      <c r="D676" t="inlineStr">
        <is>
          <t>2881</t>
        </is>
      </c>
      <c r="E676" t="inlineStr">
        <is>
          <t>富邦金</t>
        </is>
      </c>
      <c r="F676" t="n">
        <v>2.72</v>
      </c>
      <c r="G676" t="n">
        <v>252000</v>
      </c>
      <c r="H676" t="n">
        <v>252</v>
      </c>
      <c r="I676" s="10" t="inlineStr">
        <is>
          <t>https://www.moneydj.com/ETF/X/Basic/Basic0007B.xdjhtm?etfid=00944.TW</t>
        </is>
      </c>
    </row>
    <row r="677">
      <c r="A677" t="inlineStr">
        <is>
          <t>00944</t>
        </is>
      </c>
      <c r="B677" t="inlineStr">
        <is>
          <t>野村趨勢動能高息</t>
        </is>
      </c>
      <c r="C677" t="inlineStr">
        <is>
          <t>2026/06/11</t>
        </is>
      </c>
      <c r="D677" t="inlineStr">
        <is>
          <t>2347</t>
        </is>
      </c>
      <c r="E677" t="inlineStr">
        <is>
          <t>聯強</t>
        </is>
      </c>
      <c r="F677" t="n">
        <v>2.67</v>
      </c>
      <c r="G677" t="n">
        <v>342000</v>
      </c>
      <c r="H677" t="n">
        <v>342</v>
      </c>
      <c r="I677" s="10" t="inlineStr">
        <is>
          <t>https://www.moneydj.com/ETF/X/Basic/Basic0007B.xdjhtm?etfid=00944.TW</t>
        </is>
      </c>
    </row>
    <row r="678">
      <c r="A678" t="inlineStr">
        <is>
          <t>00944</t>
        </is>
      </c>
      <c r="B678" t="inlineStr">
        <is>
          <t>野村趨勢動能高息</t>
        </is>
      </c>
      <c r="C678" t="inlineStr">
        <is>
          <t>2026/06/11</t>
        </is>
      </c>
      <c r="D678" t="inlineStr">
        <is>
          <t>2891</t>
        </is>
      </c>
      <c r="E678" t="inlineStr">
        <is>
          <t>中信金</t>
        </is>
      </c>
      <c r="F678" t="n">
        <v>2.61</v>
      </c>
      <c r="G678" t="n">
        <v>451000</v>
      </c>
      <c r="H678" t="n">
        <v>451</v>
      </c>
      <c r="I678" s="10" t="inlineStr">
        <is>
          <t>https://www.moneydj.com/ETF/X/Basic/Basic0007B.xdjhtm?etfid=00944.TW</t>
        </is>
      </c>
    </row>
    <row r="679">
      <c r="A679" t="inlineStr">
        <is>
          <t>00944</t>
        </is>
      </c>
      <c r="B679" t="inlineStr">
        <is>
          <t>野村趨勢動能高息</t>
        </is>
      </c>
      <c r="C679" t="inlineStr">
        <is>
          <t>2026/06/11</t>
        </is>
      </c>
      <c r="D679" t="inlineStr">
        <is>
          <t>2885</t>
        </is>
      </c>
      <c r="E679" t="inlineStr">
        <is>
          <t>元大金</t>
        </is>
      </c>
      <c r="F679" t="n">
        <v>2.57</v>
      </c>
      <c r="G679" t="n">
        <v>485000</v>
      </c>
      <c r="H679" t="n">
        <v>485</v>
      </c>
      <c r="I679" s="10" t="inlineStr">
        <is>
          <t>https://www.moneydj.com/ETF/X/Basic/Basic0007B.xdjhtm?etfid=00944.TW</t>
        </is>
      </c>
    </row>
    <row r="680">
      <c r="A680" t="inlineStr">
        <is>
          <t>00944</t>
        </is>
      </c>
      <c r="B680" t="inlineStr">
        <is>
          <t>野村趨勢動能高息</t>
        </is>
      </c>
      <c r="C680" t="inlineStr">
        <is>
          <t>2026/06/11</t>
        </is>
      </c>
      <c r="D680" t="inlineStr">
        <is>
          <t>3045</t>
        </is>
      </c>
      <c r="E680" t="inlineStr">
        <is>
          <t>台灣大</t>
        </is>
      </c>
      <c r="F680" t="n">
        <v>2.53</v>
      </c>
      <c r="G680" t="n">
        <v>248000</v>
      </c>
      <c r="H680" t="n">
        <v>248</v>
      </c>
      <c r="I680" s="10" t="inlineStr">
        <is>
          <t>https://www.moneydj.com/ETF/X/Basic/Basic0007B.xdjhtm?etfid=00944.TW</t>
        </is>
      </c>
    </row>
    <row r="681">
      <c r="A681" t="inlineStr">
        <is>
          <t>00944</t>
        </is>
      </c>
      <c r="B681" t="inlineStr">
        <is>
          <t>野村趨勢動能高息</t>
        </is>
      </c>
      <c r="C681" t="inlineStr">
        <is>
          <t>2026/06/11</t>
        </is>
      </c>
      <c r="D681" t="inlineStr">
        <is>
          <t>5871</t>
        </is>
      </c>
      <c r="E681" t="inlineStr">
        <is>
          <t>中租-KY</t>
        </is>
      </c>
      <c r="F681" t="n">
        <v>2.53</v>
      </c>
      <c r="G681" t="n">
        <v>240000</v>
      </c>
      <c r="H681" t="n">
        <v>240</v>
      </c>
      <c r="I681" s="10" t="inlineStr">
        <is>
          <t>https://www.moneydj.com/ETF/X/Basic/Basic0007B.xdjhtm?etfid=00944.TW</t>
        </is>
      </c>
    </row>
    <row r="682">
      <c r="A682" t="inlineStr">
        <is>
          <t>00944</t>
        </is>
      </c>
      <c r="B682" t="inlineStr">
        <is>
          <t>野村趨勢動能高息</t>
        </is>
      </c>
      <c r="C682" t="inlineStr">
        <is>
          <t>2026/06/11</t>
        </is>
      </c>
      <c r="D682" t="inlineStr">
        <is>
          <t>2603</t>
        </is>
      </c>
      <c r="E682" t="inlineStr">
        <is>
          <t>長榮</t>
        </is>
      </c>
      <c r="F682" t="n">
        <v>2.52</v>
      </c>
      <c r="G682" t="n">
        <v>130000</v>
      </c>
      <c r="H682" t="n">
        <v>130</v>
      </c>
      <c r="I682" s="10" t="inlineStr">
        <is>
          <t>https://www.moneydj.com/ETF/X/Basic/Basic0007B.xdjhtm?etfid=00944.TW</t>
        </is>
      </c>
    </row>
    <row r="683">
      <c r="A683" t="inlineStr">
        <is>
          <t>00944</t>
        </is>
      </c>
      <c r="B683" t="inlineStr">
        <is>
          <t>野村趨勢動能高息</t>
        </is>
      </c>
      <c r="C683" t="inlineStr">
        <is>
          <t>2026/06/11</t>
        </is>
      </c>
      <c r="D683" t="inlineStr">
        <is>
          <t>2379</t>
        </is>
      </c>
      <c r="E683" t="inlineStr">
        <is>
          <t>瑞昱</t>
        </is>
      </c>
      <c r="F683" t="n">
        <v>2.47</v>
      </c>
      <c r="G683" t="n">
        <v>44000</v>
      </c>
      <c r="H683" t="n">
        <v>44</v>
      </c>
      <c r="I683" s="10" t="inlineStr">
        <is>
          <t>https://www.moneydj.com/ETF/X/Basic/Basic0007B.xdjhtm?etfid=00944.TW</t>
        </is>
      </c>
    </row>
    <row r="684">
      <c r="A684" t="inlineStr">
        <is>
          <t>00944</t>
        </is>
      </c>
      <c r="B684" t="inlineStr">
        <is>
          <t>野村趨勢動能高息</t>
        </is>
      </c>
      <c r="C684" t="inlineStr">
        <is>
          <t>2026/06/11</t>
        </is>
      </c>
      <c r="D684" t="inlineStr">
        <is>
          <t>4904</t>
        </is>
      </c>
      <c r="E684" t="inlineStr">
        <is>
          <t>遠傳</t>
        </is>
      </c>
      <c r="F684" t="n">
        <v>2.46</v>
      </c>
      <c r="G684" t="n">
        <v>263000</v>
      </c>
      <c r="H684" t="n">
        <v>263</v>
      </c>
      <c r="I684" s="10" t="inlineStr">
        <is>
          <t>https://www.moneydj.com/ETF/X/Basic/Basic0007B.xdjhtm?etfid=00944.TW</t>
        </is>
      </c>
    </row>
    <row r="685">
      <c r="A685" t="inlineStr">
        <is>
          <t>00944</t>
        </is>
      </c>
      <c r="B685" t="inlineStr">
        <is>
          <t>野村趨勢動能高息</t>
        </is>
      </c>
      <c r="C685" t="inlineStr">
        <is>
          <t>2026/06/11</t>
        </is>
      </c>
      <c r="D685" t="inlineStr">
        <is>
          <t>2412</t>
        </is>
      </c>
      <c r="E685" t="inlineStr">
        <is>
          <t>中華電</t>
        </is>
      </c>
      <c r="F685" t="n">
        <v>2.44</v>
      </c>
      <c r="G685" t="n">
        <v>196000</v>
      </c>
      <c r="H685" t="n">
        <v>196</v>
      </c>
      <c r="I685" s="10" t="inlineStr">
        <is>
          <t>https://www.moneydj.com/ETF/X/Basic/Basic0007B.xdjhtm?etfid=00944.TW</t>
        </is>
      </c>
    </row>
    <row r="686">
      <c r="A686" t="inlineStr">
        <is>
          <t>00944</t>
        </is>
      </c>
      <c r="B686" t="inlineStr">
        <is>
          <t>野村趨勢動能高息</t>
        </is>
      </c>
      <c r="C686" t="inlineStr">
        <is>
          <t>2026/06/11</t>
        </is>
      </c>
      <c r="D686" t="inlineStr">
        <is>
          <t>3023</t>
        </is>
      </c>
      <c r="E686" t="inlineStr">
        <is>
          <t>信邦</t>
        </is>
      </c>
      <c r="F686" t="n">
        <v>2.43</v>
      </c>
      <c r="G686" t="n">
        <v>92000</v>
      </c>
      <c r="H686" t="n">
        <v>92</v>
      </c>
      <c r="I686" s="10" t="inlineStr">
        <is>
          <t>https://www.moneydj.com/ETF/X/Basic/Basic0007B.xdjhtm?etfid=00944.TW</t>
        </is>
      </c>
    </row>
    <row r="687">
      <c r="A687" t="inlineStr">
        <is>
          <t>00944</t>
        </is>
      </c>
      <c r="B687" t="inlineStr">
        <is>
          <t>野村趨勢動能高息</t>
        </is>
      </c>
      <c r="C687" t="inlineStr">
        <is>
          <t>2026/06/11</t>
        </is>
      </c>
      <c r="D687" t="inlineStr">
        <is>
          <t>6278</t>
        </is>
      </c>
      <c r="E687" t="inlineStr">
        <is>
          <t>台表科</t>
        </is>
      </c>
      <c r="F687" t="n">
        <v>2.42</v>
      </c>
      <c r="G687" t="n">
        <v>147000</v>
      </c>
      <c r="H687" t="n">
        <v>147</v>
      </c>
      <c r="I687" s="10" t="inlineStr">
        <is>
          <t>https://www.moneydj.com/ETF/X/Basic/Basic0007B.xdjhtm?etfid=00944.TW</t>
        </is>
      </c>
    </row>
    <row r="688">
      <c r="A688" t="inlineStr">
        <is>
          <t>00944</t>
        </is>
      </c>
      <c r="B688" t="inlineStr">
        <is>
          <t>野村趨勢動能高息</t>
        </is>
      </c>
      <c r="C688" t="inlineStr">
        <is>
          <t>2026/06/11</t>
        </is>
      </c>
      <c r="D688" t="inlineStr">
        <is>
          <t>3702</t>
        </is>
      </c>
      <c r="E688" t="inlineStr">
        <is>
          <t>大聯大</t>
        </is>
      </c>
      <c r="F688" t="n">
        <v>2.41</v>
      </c>
      <c r="G688" t="n">
        <v>259000</v>
      </c>
      <c r="H688" t="n">
        <v>259</v>
      </c>
      <c r="I688" s="10" t="inlineStr">
        <is>
          <t>https://www.moneydj.com/ETF/X/Basic/Basic0007B.xdjhtm?etfid=00944.TW</t>
        </is>
      </c>
    </row>
    <row r="689">
      <c r="A689" t="inlineStr">
        <is>
          <t>00944</t>
        </is>
      </c>
      <c r="B689" t="inlineStr">
        <is>
          <t>野村趨勢動能高息</t>
        </is>
      </c>
      <c r="C689" t="inlineStr">
        <is>
          <t>2026/06/11</t>
        </is>
      </c>
      <c r="D689" t="inlineStr">
        <is>
          <t>5483</t>
        </is>
      </c>
      <c r="E689" t="inlineStr">
        <is>
          <t>中美晶</t>
        </is>
      </c>
      <c r="F689" t="n">
        <v>2.39</v>
      </c>
      <c r="G689" t="n">
        <v>192000</v>
      </c>
      <c r="H689" t="n">
        <v>192</v>
      </c>
      <c r="I689" s="10" t="inlineStr">
        <is>
          <t>https://www.moneydj.com/ETF/X/Basic/Basic0007B.xdjhtm?etfid=00944.TW</t>
        </is>
      </c>
    </row>
    <row r="690">
      <c r="A690" t="inlineStr">
        <is>
          <t>00944</t>
        </is>
      </c>
      <c r="B690" t="inlineStr">
        <is>
          <t>野村趨勢動能高息</t>
        </is>
      </c>
      <c r="C690" t="inlineStr">
        <is>
          <t>2026/06/11</t>
        </is>
      </c>
      <c r="D690" t="inlineStr">
        <is>
          <t>2887</t>
        </is>
      </c>
      <c r="E690" t="inlineStr">
        <is>
          <t>台新新光金</t>
        </is>
      </c>
      <c r="F690" t="n">
        <v>2.28</v>
      </c>
      <c r="G690" t="n">
        <v>923000</v>
      </c>
      <c r="H690" t="n">
        <v>923</v>
      </c>
      <c r="I690" s="10" t="inlineStr">
        <is>
          <t>https://www.moneydj.com/ETF/X/Basic/Basic0007B.xdjhtm?etfid=00944.TW</t>
        </is>
      </c>
    </row>
    <row r="691">
      <c r="A691" t="inlineStr">
        <is>
          <t>00944</t>
        </is>
      </c>
      <c r="B691" t="inlineStr">
        <is>
          <t>野村趨勢動能高息</t>
        </is>
      </c>
      <c r="C691" t="inlineStr">
        <is>
          <t>2026/06/11</t>
        </is>
      </c>
      <c r="D691" t="inlineStr">
        <is>
          <t>2382</t>
        </is>
      </c>
      <c r="E691" t="inlineStr">
        <is>
          <t>廣達</t>
        </is>
      </c>
      <c r="F691" t="n">
        <v>2.26</v>
      </c>
      <c r="G691" t="n">
        <v>71000</v>
      </c>
      <c r="H691" t="n">
        <v>71</v>
      </c>
      <c r="I691" s="10" t="inlineStr">
        <is>
          <t>https://www.moneydj.com/ETF/X/Basic/Basic0007B.xdjhtm?etfid=00944.TW</t>
        </is>
      </c>
    </row>
    <row r="692">
      <c r="A692" t="inlineStr">
        <is>
          <t>00944</t>
        </is>
      </c>
      <c r="B692" t="inlineStr">
        <is>
          <t>野村趨勢動能高息</t>
        </is>
      </c>
      <c r="C692" t="inlineStr">
        <is>
          <t>2026/06/11</t>
        </is>
      </c>
      <c r="D692" t="inlineStr">
        <is>
          <t>2892</t>
        </is>
      </c>
      <c r="E692" t="inlineStr">
        <is>
          <t>第一金</t>
        </is>
      </c>
      <c r="F692" t="n">
        <v>2.21</v>
      </c>
      <c r="G692" t="n">
        <v>838000</v>
      </c>
      <c r="H692" t="n">
        <v>838</v>
      </c>
      <c r="I692" s="10" t="inlineStr">
        <is>
          <t>https://www.moneydj.com/ETF/X/Basic/Basic0007B.xdjhtm?etfid=00944.TW</t>
        </is>
      </c>
    </row>
    <row r="693">
      <c r="A693" t="inlineStr">
        <is>
          <t>00944</t>
        </is>
      </c>
      <c r="B693" t="inlineStr">
        <is>
          <t>野村趨勢動能高息</t>
        </is>
      </c>
      <c r="C693" t="inlineStr">
        <is>
          <t>2026/06/11</t>
        </is>
      </c>
      <c r="D693" t="inlineStr">
        <is>
          <t>2886</t>
        </is>
      </c>
      <c r="E693" t="inlineStr">
        <is>
          <t>兆豐金</t>
        </is>
      </c>
      <c r="F693" t="n">
        <v>2.16</v>
      </c>
      <c r="G693" t="n">
        <v>580000</v>
      </c>
      <c r="H693" t="n">
        <v>580</v>
      </c>
      <c r="I693" s="10" t="inlineStr">
        <is>
          <t>https://www.moneydj.com/ETF/X/Basic/Basic0007B.xdjhtm?etfid=00944.TW</t>
        </is>
      </c>
    </row>
    <row r="694">
      <c r="A694" t="inlineStr">
        <is>
          <t>00944</t>
        </is>
      </c>
      <c r="B694" t="inlineStr">
        <is>
          <t>野村趨勢動能高息</t>
        </is>
      </c>
      <c r="C694" t="inlineStr">
        <is>
          <t>2026/06/11</t>
        </is>
      </c>
      <c r="D694" t="inlineStr">
        <is>
          <t>2801</t>
        </is>
      </c>
      <c r="E694" t="inlineStr">
        <is>
          <t>彰銀</t>
        </is>
      </c>
      <c r="F694" t="n">
        <v>2.12</v>
      </c>
      <c r="G694" t="n">
        <v>1106000</v>
      </c>
      <c r="H694" t="n">
        <v>1106</v>
      </c>
      <c r="I694" s="10" t="inlineStr">
        <is>
          <t>https://www.moneydj.com/ETF/X/Basic/Basic0007B.xdjhtm?etfid=00944.TW</t>
        </is>
      </c>
    </row>
    <row r="695">
      <c r="A695" t="inlineStr">
        <is>
          <t>00944</t>
        </is>
      </c>
      <c r="B695" t="inlineStr">
        <is>
          <t>野村趨勢動能高息</t>
        </is>
      </c>
      <c r="C695" t="inlineStr">
        <is>
          <t>2026/06/11</t>
        </is>
      </c>
      <c r="D695" t="inlineStr">
        <is>
          <t>8112</t>
        </is>
      </c>
      <c r="E695" t="inlineStr">
        <is>
          <t>至上</t>
        </is>
      </c>
      <c r="F695" t="n">
        <v>2.11</v>
      </c>
      <c r="G695" t="n">
        <v>257000</v>
      </c>
      <c r="H695" t="n">
        <v>257</v>
      </c>
      <c r="I695" s="10" t="inlineStr">
        <is>
          <t>https://www.moneydj.com/ETF/X/Basic/Basic0007B.xdjhtm?etfid=00944.TW</t>
        </is>
      </c>
    </row>
    <row r="696">
      <c r="A696" t="inlineStr">
        <is>
          <t>00944</t>
        </is>
      </c>
      <c r="B696" t="inlineStr">
        <is>
          <t>野村趨勢動能高息</t>
        </is>
      </c>
      <c r="C696" t="inlineStr">
        <is>
          <t>2026/06/11</t>
        </is>
      </c>
      <c r="D696" t="inlineStr">
        <is>
          <t>2474</t>
        </is>
      </c>
      <c r="E696" t="inlineStr">
        <is>
          <t>可成</t>
        </is>
      </c>
      <c r="F696" t="n">
        <v>1.99</v>
      </c>
      <c r="G696" t="n">
        <v>113000</v>
      </c>
      <c r="H696" t="n">
        <v>113</v>
      </c>
      <c r="I696" s="10" t="inlineStr">
        <is>
          <t>https://www.moneydj.com/ETF/X/Basic/Basic0007B.xdjhtm?etfid=00944.TW</t>
        </is>
      </c>
    </row>
    <row r="697">
      <c r="A697" t="inlineStr">
        <is>
          <t>00944</t>
        </is>
      </c>
      <c r="B697" t="inlineStr">
        <is>
          <t>野村趨勢動能高息</t>
        </is>
      </c>
      <c r="C697" t="inlineStr">
        <is>
          <t>2026/06/11</t>
        </is>
      </c>
      <c r="D697" t="inlineStr">
        <is>
          <t>5434</t>
        </is>
      </c>
      <c r="E697" t="inlineStr">
        <is>
          <t>崇越</t>
        </is>
      </c>
      <c r="F697" t="n">
        <v>1.91</v>
      </c>
      <c r="G697" t="n">
        <v>49000</v>
      </c>
      <c r="H697" t="n">
        <v>49</v>
      </c>
      <c r="I697" s="10" t="inlineStr">
        <is>
          <t>https://www.moneydj.com/ETF/X/Basic/Basic0007B.xdjhtm?etfid=00944.TW</t>
        </is>
      </c>
    </row>
    <row r="698">
      <c r="A698" t="inlineStr">
        <is>
          <t>00944</t>
        </is>
      </c>
      <c r="B698" t="inlineStr">
        <is>
          <t>野村趨勢動能高息</t>
        </is>
      </c>
      <c r="C698" t="inlineStr">
        <is>
          <t>2026/06/11</t>
        </is>
      </c>
      <c r="D698" t="inlineStr">
        <is>
          <t>2458</t>
        </is>
      </c>
      <c r="E698" t="inlineStr">
        <is>
          <t>義隆</t>
        </is>
      </c>
      <c r="F698" t="n">
        <v>1.81</v>
      </c>
      <c r="G698" t="n">
        <v>144000</v>
      </c>
      <c r="H698" t="n">
        <v>144</v>
      </c>
      <c r="I698" s="10" t="inlineStr">
        <is>
          <t>https://www.moneydj.com/ETF/X/Basic/Basic0007B.xdjhtm?etfid=00944.TW</t>
        </is>
      </c>
    </row>
    <row r="699">
      <c r="A699" t="inlineStr">
        <is>
          <t>00944</t>
        </is>
      </c>
      <c r="B699" t="inlineStr">
        <is>
          <t>野村趨勢動能高息</t>
        </is>
      </c>
      <c r="C699" t="inlineStr">
        <is>
          <t>2026/06/11</t>
        </is>
      </c>
      <c r="D699" t="inlineStr">
        <is>
          <t>6121</t>
        </is>
      </c>
      <c r="E699" t="inlineStr">
        <is>
          <t>新普</t>
        </is>
      </c>
      <c r="F699" t="n">
        <v>1.59</v>
      </c>
      <c r="G699" t="n">
        <v>45000</v>
      </c>
      <c r="H699" t="n">
        <v>45</v>
      </c>
      <c r="I699" s="10" t="inlineStr">
        <is>
          <t>https://www.moneydj.com/ETF/X/Basic/Basic0007B.xdjhtm?etfid=00944.TW</t>
        </is>
      </c>
    </row>
    <row r="700">
      <c r="A700" t="inlineStr">
        <is>
          <t>00944</t>
        </is>
      </c>
      <c r="B700" t="inlineStr">
        <is>
          <t>野村趨勢動能高息</t>
        </is>
      </c>
      <c r="C700" t="inlineStr">
        <is>
          <t>2026/06/11</t>
        </is>
      </c>
      <c r="D700" t="inlineStr">
        <is>
          <t>6414</t>
        </is>
      </c>
      <c r="E700" t="inlineStr">
        <is>
          <t>樺漢</t>
        </is>
      </c>
      <c r="F700" t="n">
        <v>1.53</v>
      </c>
      <c r="G700" t="n">
        <v>45000</v>
      </c>
      <c r="H700" t="n">
        <v>45</v>
      </c>
      <c r="I700" s="10" t="inlineStr">
        <is>
          <t>https://www.moneydj.com/ETF/X/Basic/Basic0007B.xdjhtm?etfid=00944.TW</t>
        </is>
      </c>
    </row>
    <row r="701">
      <c r="A701" t="inlineStr">
        <is>
          <t>00944</t>
        </is>
      </c>
      <c r="B701" t="inlineStr">
        <is>
          <t>野村趨勢動能高息</t>
        </is>
      </c>
      <c r="C701" t="inlineStr">
        <is>
          <t>2026/06/11</t>
        </is>
      </c>
      <c r="D701" t="inlineStr">
        <is>
          <t>2855</t>
        </is>
      </c>
      <c r="E701" t="inlineStr">
        <is>
          <t>統一證</t>
        </is>
      </c>
      <c r="F701" t="n">
        <v>1.49</v>
      </c>
      <c r="G701" t="n">
        <v>341000</v>
      </c>
      <c r="H701" t="n">
        <v>341</v>
      </c>
      <c r="I701" s="10" t="inlineStr">
        <is>
          <t>https://www.moneydj.com/ETF/X/Basic/Basic0007B.xdjhtm?etfid=00944.TW</t>
        </is>
      </c>
    </row>
    <row r="702">
      <c r="A702" t="inlineStr">
        <is>
          <t>00944</t>
        </is>
      </c>
      <c r="B702" t="inlineStr">
        <is>
          <t>野村趨勢動能高息</t>
        </is>
      </c>
      <c r="C702" t="inlineStr">
        <is>
          <t>2026/06/11</t>
        </is>
      </c>
      <c r="D702" t="inlineStr">
        <is>
          <t>5904</t>
        </is>
      </c>
      <c r="E702" t="inlineStr">
        <is>
          <t>寶雅</t>
        </is>
      </c>
      <c r="F702" t="n">
        <v>1.45</v>
      </c>
      <c r="G702" t="n">
        <v>26930</v>
      </c>
      <c r="H702" t="n">
        <v>26.93</v>
      </c>
      <c r="I702" s="10" t="inlineStr">
        <is>
          <t>https://www.moneydj.com/ETF/X/Basic/Basic0007B.xdjhtm?etfid=00944.TW</t>
        </is>
      </c>
    </row>
    <row r="703">
      <c r="A703" t="inlineStr">
        <is>
          <t>00944</t>
        </is>
      </c>
      <c r="B703" t="inlineStr">
        <is>
          <t>野村趨勢動能高息</t>
        </is>
      </c>
      <c r="C703" t="inlineStr">
        <is>
          <t>2026/06/11</t>
        </is>
      </c>
      <c r="D703" t="inlineStr">
        <is>
          <t>6664</t>
        </is>
      </c>
      <c r="E703" t="inlineStr">
        <is>
          <t>群翊</t>
        </is>
      </c>
      <c r="F703" t="n">
        <v>1.31</v>
      </c>
      <c r="G703" t="n">
        <v>43000</v>
      </c>
      <c r="H703" t="n">
        <v>43</v>
      </c>
      <c r="I703" s="10" t="inlineStr">
        <is>
          <t>https://www.moneydj.com/ETF/X/Basic/Basic0007B.xdjhtm?etfid=00944.TW</t>
        </is>
      </c>
    </row>
    <row r="704">
      <c r="A704" t="inlineStr">
        <is>
          <t>00944</t>
        </is>
      </c>
      <c r="B704" t="inlineStr">
        <is>
          <t>野村趨勢動能高息</t>
        </is>
      </c>
      <c r="C704" t="inlineStr">
        <is>
          <t>2026/06/11</t>
        </is>
      </c>
      <c r="D704" t="inlineStr">
        <is>
          <t>9933</t>
        </is>
      </c>
      <c r="E704" t="inlineStr">
        <is>
          <t>中鼎</t>
        </is>
      </c>
      <c r="F704" t="n">
        <v>1.12</v>
      </c>
      <c r="G704" t="n">
        <v>316000</v>
      </c>
      <c r="H704" t="n">
        <v>316</v>
      </c>
      <c r="I704" s="10" t="inlineStr">
        <is>
          <t>https://www.moneydj.com/ETF/X/Basic/Basic0007B.xdjhtm?etfid=00944.TW</t>
        </is>
      </c>
    </row>
    <row r="705">
      <c r="A705" t="inlineStr">
        <is>
          <t>00944</t>
        </is>
      </c>
      <c r="B705" t="inlineStr">
        <is>
          <t>野村趨勢動能高息</t>
        </is>
      </c>
      <c r="C705" t="inlineStr">
        <is>
          <t>2026/06/11</t>
        </is>
      </c>
      <c r="D705" t="inlineStr">
        <is>
          <t>2006</t>
        </is>
      </c>
      <c r="E705" t="inlineStr">
        <is>
          <t>東和鋼鐵</t>
        </is>
      </c>
      <c r="F705" t="n">
        <v>1.05</v>
      </c>
      <c r="G705" t="n">
        <v>182000</v>
      </c>
      <c r="H705" t="n">
        <v>182</v>
      </c>
      <c r="I705" s="10" t="inlineStr">
        <is>
          <t>https://www.moneydj.com/ETF/X/Basic/Basic0007B.xdjhtm?etfid=00944.TW</t>
        </is>
      </c>
    </row>
    <row r="706">
      <c r="A706" t="inlineStr">
        <is>
          <t>00944</t>
        </is>
      </c>
      <c r="B706" t="inlineStr">
        <is>
          <t>野村趨勢動能高息</t>
        </is>
      </c>
      <c r="C706" t="inlineStr">
        <is>
          <t>2026/06/11</t>
        </is>
      </c>
      <c r="D706" t="inlineStr">
        <is>
          <t>4915</t>
        </is>
      </c>
      <c r="E706" t="inlineStr">
        <is>
          <t>致伸</t>
        </is>
      </c>
      <c r="F706" t="n">
        <v>1.04</v>
      </c>
      <c r="G706" t="n">
        <v>161000</v>
      </c>
      <c r="H706" t="n">
        <v>161</v>
      </c>
      <c r="I706" s="10" t="inlineStr">
        <is>
          <t>https://www.moneydj.com/ETF/X/Basic/Basic0007B.xdjhtm?etfid=00944.TW</t>
        </is>
      </c>
    </row>
    <row r="707">
      <c r="A707" t="inlineStr">
        <is>
          <t>00944</t>
        </is>
      </c>
      <c r="B707" t="inlineStr">
        <is>
          <t>野村趨勢動能高息</t>
        </is>
      </c>
      <c r="C707" t="inlineStr">
        <is>
          <t>2026/06/11</t>
        </is>
      </c>
      <c r="D707" t="inlineStr">
        <is>
          <t>8016</t>
        </is>
      </c>
      <c r="E707" t="inlineStr">
        <is>
          <t>矽創</t>
        </is>
      </c>
      <c r="F707" t="n">
        <v>1.01</v>
      </c>
      <c r="G707" t="n">
        <v>41000</v>
      </c>
      <c r="H707" t="n">
        <v>41</v>
      </c>
      <c r="I707" s="10" t="inlineStr">
        <is>
          <t>https://www.moneydj.com/ETF/X/Basic/Basic0007B.xdjhtm?etfid=00944.TW</t>
        </is>
      </c>
    </row>
    <row r="708">
      <c r="A708" t="inlineStr">
        <is>
          <t>00944</t>
        </is>
      </c>
      <c r="B708" t="inlineStr">
        <is>
          <t>野村趨勢動能高息</t>
        </is>
      </c>
      <c r="C708" t="inlineStr">
        <is>
          <t>2026/06/11</t>
        </is>
      </c>
      <c r="D708" t="inlineStr">
        <is>
          <t>1409</t>
        </is>
      </c>
      <c r="E708" t="inlineStr">
        <is>
          <t>新纖</t>
        </is>
      </c>
      <c r="F708" t="n">
        <v>1</v>
      </c>
      <c r="G708" t="n">
        <v>472000</v>
      </c>
      <c r="H708" t="n">
        <v>472</v>
      </c>
      <c r="I708" s="10" t="inlineStr">
        <is>
          <t>https://www.moneydj.com/ETF/X/Basic/Basic0007B.xdjhtm?etfid=00944.TW</t>
        </is>
      </c>
    </row>
    <row r="709">
      <c r="A709" t="inlineStr">
        <is>
          <t>00944</t>
        </is>
      </c>
      <c r="B709" t="inlineStr">
        <is>
          <t>野村趨勢動能高息</t>
        </is>
      </c>
      <c r="C709" t="inlineStr">
        <is>
          <t>2026/06/11</t>
        </is>
      </c>
      <c r="D709" t="inlineStr">
        <is>
          <t>2633</t>
        </is>
      </c>
      <c r="E709" t="inlineStr">
        <is>
          <t>台灣高鐵</t>
        </is>
      </c>
      <c r="F709" t="n">
        <v>1</v>
      </c>
      <c r="G709" t="n">
        <v>458000</v>
      </c>
      <c r="H709" t="n">
        <v>458</v>
      </c>
      <c r="I709" s="10" t="inlineStr">
        <is>
          <t>https://www.moneydj.com/ETF/X/Basic/Basic0007B.xdjhtm?etfid=00944.TW</t>
        </is>
      </c>
    </row>
    <row r="710">
      <c r="A710" t="inlineStr">
        <is>
          <t>00944</t>
        </is>
      </c>
      <c r="B710" t="inlineStr">
        <is>
          <t>野村趨勢動能高息</t>
        </is>
      </c>
      <c r="C710" t="inlineStr">
        <is>
          <t>2026/06/11</t>
        </is>
      </c>
      <c r="D710" t="inlineStr">
        <is>
          <t>2637</t>
        </is>
      </c>
      <c r="E710" t="inlineStr">
        <is>
          <t>慧洋-KY</t>
        </is>
      </c>
      <c r="F710" t="n">
        <v>1</v>
      </c>
      <c r="G710" t="n">
        <v>149000</v>
      </c>
      <c r="H710" t="n">
        <v>149</v>
      </c>
      <c r="I710" s="10" t="inlineStr">
        <is>
          <t>https://www.moneydj.com/ETF/X/Basic/Basic0007B.xdjhtm?etfid=00944.TW</t>
        </is>
      </c>
    </row>
    <row r="711">
      <c r="A711" t="inlineStr">
        <is>
          <t>00944</t>
        </is>
      </c>
      <c r="B711" t="inlineStr">
        <is>
          <t>野村趨勢動能高息</t>
        </is>
      </c>
      <c r="C711" t="inlineStr">
        <is>
          <t>2026/06/11</t>
        </is>
      </c>
      <c r="D711" t="inlineStr">
        <is>
          <t>1722</t>
        </is>
      </c>
      <c r="E711" t="inlineStr">
        <is>
          <t>台肥</t>
        </is>
      </c>
      <c r="F711" t="n">
        <v>0.98</v>
      </c>
      <c r="G711" t="n">
        <v>239000</v>
      </c>
      <c r="H711" t="n">
        <v>239</v>
      </c>
      <c r="I711" s="10" t="inlineStr">
        <is>
          <t>https://www.moneydj.com/ETF/X/Basic/Basic0007B.xdjhtm?etfid=00944.TW</t>
        </is>
      </c>
    </row>
    <row r="712">
      <c r="A712" t="inlineStr">
        <is>
          <t>00944</t>
        </is>
      </c>
      <c r="B712" t="inlineStr">
        <is>
          <t>野村趨勢動能高息</t>
        </is>
      </c>
      <c r="C712" t="inlineStr">
        <is>
          <t>2026/06/11</t>
        </is>
      </c>
      <c r="D712" t="inlineStr">
        <is>
          <t>2393</t>
        </is>
      </c>
      <c r="E712" t="inlineStr">
        <is>
          <t>億光</t>
        </is>
      </c>
      <c r="F712" t="n">
        <v>0.9399999999999999</v>
      </c>
      <c r="G712" t="n">
        <v>163000</v>
      </c>
      <c r="H712" t="n">
        <v>163</v>
      </c>
      <c r="I712" s="10" t="inlineStr">
        <is>
          <t>https://www.moneydj.com/ETF/X/Basic/Basic0007B.xdjhtm?etfid=00944.TW</t>
        </is>
      </c>
    </row>
    <row r="713">
      <c r="A713" t="inlineStr">
        <is>
          <t>00944</t>
        </is>
      </c>
      <c r="B713" t="inlineStr">
        <is>
          <t>野村趨勢動能高息</t>
        </is>
      </c>
      <c r="C713" t="inlineStr">
        <is>
          <t>2026/06/11</t>
        </is>
      </c>
      <c r="D713" t="inlineStr">
        <is>
          <t>3010</t>
        </is>
      </c>
      <c r="E713" t="inlineStr">
        <is>
          <t>華立</t>
        </is>
      </c>
      <c r="F713" t="n">
        <v>0.93</v>
      </c>
      <c r="G713" t="n">
        <v>84000</v>
      </c>
      <c r="H713" t="n">
        <v>84</v>
      </c>
      <c r="I713" s="10" t="inlineStr">
        <is>
          <t>https://www.moneydj.com/ETF/X/Basic/Basic0007B.xdjhtm?etfid=00944.TW</t>
        </is>
      </c>
    </row>
    <row r="714">
      <c r="A714" t="inlineStr">
        <is>
          <t>00944</t>
        </is>
      </c>
      <c r="B714" t="inlineStr">
        <is>
          <t>野村趨勢動能高息</t>
        </is>
      </c>
      <c r="C714" t="inlineStr">
        <is>
          <t>2026/06/11</t>
        </is>
      </c>
      <c r="D714" t="inlineStr">
        <is>
          <t>8926</t>
        </is>
      </c>
      <c r="E714" t="inlineStr">
        <is>
          <t>台汽電</t>
        </is>
      </c>
      <c r="F714" t="n">
        <v>0.88</v>
      </c>
      <c r="G714" t="n">
        <v>136000</v>
      </c>
      <c r="H714" t="n">
        <v>136</v>
      </c>
      <c r="I714" s="10" t="inlineStr">
        <is>
          <t>https://www.moneydj.com/ETF/X/Basic/Basic0007B.xdjhtm?etfid=00944.TW</t>
        </is>
      </c>
    </row>
    <row r="715">
      <c r="A715" t="inlineStr">
        <is>
          <t>00944</t>
        </is>
      </c>
      <c r="B715" t="inlineStr">
        <is>
          <t>野村趨勢動能高息</t>
        </is>
      </c>
      <c r="C715" t="inlineStr">
        <is>
          <t>2026/06/11</t>
        </is>
      </c>
      <c r="D715" t="inlineStr">
        <is>
          <t>8070</t>
        </is>
      </c>
      <c r="E715" t="inlineStr">
        <is>
          <t>長華*</t>
        </is>
      </c>
      <c r="F715" t="n">
        <v>0.8100000000000001</v>
      </c>
      <c r="G715" t="n">
        <v>161000</v>
      </c>
      <c r="H715" t="n">
        <v>161</v>
      </c>
      <c r="I715" s="10" t="inlineStr">
        <is>
          <t>https://www.moneydj.com/ETF/X/Basic/Basic0007B.xdjhtm?etfid=00944.TW</t>
        </is>
      </c>
    </row>
    <row r="716">
      <c r="A716" t="inlineStr">
        <is>
          <t>00944</t>
        </is>
      </c>
      <c r="B716" t="inlineStr">
        <is>
          <t>野村趨勢動能高息</t>
        </is>
      </c>
      <c r="C716" t="inlineStr">
        <is>
          <t>2026/06/11</t>
        </is>
      </c>
      <c r="D716" t="inlineStr">
        <is>
          <t>1210</t>
        </is>
      </c>
      <c r="E716" t="inlineStr">
        <is>
          <t>大成</t>
        </is>
      </c>
      <c r="F716" t="n">
        <v>0.8</v>
      </c>
      <c r="G716" t="n">
        <v>168000</v>
      </c>
      <c r="H716" t="n">
        <v>168</v>
      </c>
      <c r="I716" s="10" t="inlineStr">
        <is>
          <t>https://www.moneydj.com/ETF/X/Basic/Basic0007B.xdjhtm?etfid=00944.TW</t>
        </is>
      </c>
    </row>
    <row r="717">
      <c r="A717" t="inlineStr">
        <is>
          <t>00944</t>
        </is>
      </c>
      <c r="B717" t="inlineStr">
        <is>
          <t>野村趨勢動能高息</t>
        </is>
      </c>
      <c r="C717" t="inlineStr">
        <is>
          <t>2026/06/11</t>
        </is>
      </c>
      <c r="D717" t="inlineStr">
        <is>
          <t>8081</t>
        </is>
      </c>
      <c r="E717" t="inlineStr">
        <is>
          <t>致新</t>
        </is>
      </c>
      <c r="F717" t="n">
        <v>0.68</v>
      </c>
      <c r="G717" t="n">
        <v>29000</v>
      </c>
      <c r="H717" t="n">
        <v>29</v>
      </c>
      <c r="I717" s="10" t="inlineStr">
        <is>
          <t>https://www.moneydj.com/ETF/X/Basic/Basic0007B.xdjhtm?etfid=00944.TW</t>
        </is>
      </c>
    </row>
    <row r="718">
      <c r="A718" t="inlineStr">
        <is>
          <t>00944</t>
        </is>
      </c>
      <c r="B718" t="inlineStr">
        <is>
          <t>野村趨勢動能高息</t>
        </is>
      </c>
      <c r="C718" t="inlineStr">
        <is>
          <t>2026/06/11</t>
        </is>
      </c>
      <c r="D718" t="inlineStr">
        <is>
          <t>9917</t>
        </is>
      </c>
      <c r="E718" t="inlineStr">
        <is>
          <t>中保科</t>
        </is>
      </c>
      <c r="F718" t="n">
        <v>0.62</v>
      </c>
      <c r="G718" t="n">
        <v>60000</v>
      </c>
      <c r="H718" t="n">
        <v>60</v>
      </c>
      <c r="I718" s="10" t="inlineStr">
        <is>
          <t>https://www.moneydj.com/ETF/X/Basic/Basic0007B.xdjhtm?etfid=00944.TW</t>
        </is>
      </c>
    </row>
    <row r="719">
      <c r="A719" t="inlineStr">
        <is>
          <t>00944</t>
        </is>
      </c>
      <c r="B719" t="inlineStr">
        <is>
          <t>野村趨勢動能高息</t>
        </is>
      </c>
      <c r="C719" t="inlineStr">
        <is>
          <t>2026/06/11</t>
        </is>
      </c>
      <c r="D719" t="inlineStr">
        <is>
          <t>2903</t>
        </is>
      </c>
      <c r="E719" t="inlineStr">
        <is>
          <t>遠百</t>
        </is>
      </c>
      <c r="F719" t="n">
        <v>0.48</v>
      </c>
      <c r="G719" t="n">
        <v>242000</v>
      </c>
      <c r="H719" t="n">
        <v>242</v>
      </c>
      <c r="I719" s="10" t="inlineStr">
        <is>
          <t>https://www.moneydj.com/ETF/X/Basic/Basic0007B.xdjhtm?etfid=00944.TW</t>
        </is>
      </c>
    </row>
    <row r="720">
      <c r="A720" t="inlineStr">
        <is>
          <t>00946</t>
        </is>
      </c>
      <c r="B720" t="inlineStr">
        <is>
          <t>群益科技高息成長</t>
        </is>
      </c>
      <c r="C720" t="inlineStr">
        <is>
          <t>2026/06/11</t>
        </is>
      </c>
      <c r="D720" t="inlineStr">
        <is>
          <t>2357</t>
        </is>
      </c>
      <c r="E720" t="inlineStr">
        <is>
          <t>華碩</t>
        </is>
      </c>
      <c r="F720" t="n">
        <v>9.23</v>
      </c>
      <c r="G720" t="n">
        <v>839000</v>
      </c>
      <c r="H720" t="n">
        <v>839</v>
      </c>
      <c r="I720" s="10" t="inlineStr">
        <is>
          <t>https://www.moneydj.com/ETF/X/Basic/Basic0007B.xdjhtm?etfid=00946.TW</t>
        </is>
      </c>
    </row>
    <row r="721">
      <c r="A721" t="inlineStr">
        <is>
          <t>00946</t>
        </is>
      </c>
      <c r="B721" t="inlineStr">
        <is>
          <t>群益科技高息成長</t>
        </is>
      </c>
      <c r="C721" t="inlineStr">
        <is>
          <t>2026/06/11</t>
        </is>
      </c>
      <c r="D721" t="inlineStr">
        <is>
          <t>2379</t>
        </is>
      </c>
      <c r="E721" t="inlineStr">
        <is>
          <t>瑞昱</t>
        </is>
      </c>
      <c r="F721" t="n">
        <v>9.210000000000001</v>
      </c>
      <c r="G721" t="n">
        <v>1002000</v>
      </c>
      <c r="H721" t="n">
        <v>1002</v>
      </c>
      <c r="I721" s="10" t="inlineStr">
        <is>
          <t>https://www.moneydj.com/ETF/X/Basic/Basic0007B.xdjhtm?etfid=00946.TW</t>
        </is>
      </c>
    </row>
    <row r="722">
      <c r="A722" t="inlineStr">
        <is>
          <t>00946</t>
        </is>
      </c>
      <c r="B722" t="inlineStr">
        <is>
          <t>群益科技高息成長</t>
        </is>
      </c>
      <c r="C722" t="inlineStr">
        <is>
          <t>2026/06/11</t>
        </is>
      </c>
      <c r="D722" t="inlineStr">
        <is>
          <t>2382</t>
        </is>
      </c>
      <c r="E722" t="inlineStr">
        <is>
          <t>廣達</t>
        </is>
      </c>
      <c r="F722" t="n">
        <v>9.08</v>
      </c>
      <c r="G722" t="n">
        <v>1750000</v>
      </c>
      <c r="H722" t="n">
        <v>1750</v>
      </c>
      <c r="I722" s="10" t="inlineStr">
        <is>
          <t>https://www.moneydj.com/ETF/X/Basic/Basic0007B.xdjhtm?etfid=00946.TW</t>
        </is>
      </c>
    </row>
    <row r="723">
      <c r="A723" t="inlineStr">
        <is>
          <t>00946</t>
        </is>
      </c>
      <c r="B723" t="inlineStr">
        <is>
          <t>群益科技高息成長</t>
        </is>
      </c>
      <c r="C723" t="inlineStr">
        <is>
          <t>2026/06/11</t>
        </is>
      </c>
      <c r="D723" t="inlineStr">
        <is>
          <t>3034</t>
        </is>
      </c>
      <c r="E723" t="inlineStr">
        <is>
          <t>聯詠</t>
        </is>
      </c>
      <c r="F723" t="n">
        <v>7.89</v>
      </c>
      <c r="G723" t="n">
        <v>1152000</v>
      </c>
      <c r="H723" t="n">
        <v>1152</v>
      </c>
      <c r="I723" s="10" t="inlineStr">
        <is>
          <t>https://www.moneydj.com/ETF/X/Basic/Basic0007B.xdjhtm?etfid=00946.TW</t>
        </is>
      </c>
    </row>
    <row r="724">
      <c r="A724" t="inlineStr">
        <is>
          <t>00946</t>
        </is>
      </c>
      <c r="B724" t="inlineStr">
        <is>
          <t>群益科技高息成長</t>
        </is>
      </c>
      <c r="C724" t="inlineStr">
        <is>
          <t>2026/06/11</t>
        </is>
      </c>
      <c r="D724" t="inlineStr">
        <is>
          <t>4938</t>
        </is>
      </c>
      <c r="E724" t="inlineStr">
        <is>
          <t>和碩</t>
        </is>
      </c>
      <c r="F724" t="n">
        <v>6.72</v>
      </c>
      <c r="G724" t="n">
        <v>5024000</v>
      </c>
      <c r="H724" t="n">
        <v>5024</v>
      </c>
      <c r="I724" s="10" t="inlineStr">
        <is>
          <t>https://www.moneydj.com/ETF/X/Basic/Basic0007B.xdjhtm?etfid=00946.TW</t>
        </is>
      </c>
    </row>
    <row r="725">
      <c r="A725" t="inlineStr">
        <is>
          <t>00946</t>
        </is>
      </c>
      <c r="B725" t="inlineStr">
        <is>
          <t>群益科技高息成長</t>
        </is>
      </c>
      <c r="C725" t="inlineStr">
        <is>
          <t>2026/06/11</t>
        </is>
      </c>
      <c r="D725" t="inlineStr">
        <is>
          <t>6409</t>
        </is>
      </c>
      <c r="E725" t="inlineStr">
        <is>
          <t>旭隼</t>
        </is>
      </c>
      <c r="F725" t="n">
        <v>6.72</v>
      </c>
      <c r="G725" t="n">
        <v>566000</v>
      </c>
      <c r="H725" t="n">
        <v>566</v>
      </c>
      <c r="I725" s="10" t="inlineStr">
        <is>
          <t>https://www.moneydj.com/ETF/X/Basic/Basic0007B.xdjhtm?etfid=00946.TW</t>
        </is>
      </c>
    </row>
    <row r="726">
      <c r="A726" t="inlineStr">
        <is>
          <t>00946</t>
        </is>
      </c>
      <c r="B726" t="inlineStr">
        <is>
          <t>群益科技高息成長</t>
        </is>
      </c>
      <c r="C726" t="inlineStr">
        <is>
          <t>2026/06/11</t>
        </is>
      </c>
      <c r="D726" t="inlineStr">
        <is>
          <t>8112</t>
        </is>
      </c>
      <c r="E726" t="inlineStr">
        <is>
          <t>至上</t>
        </is>
      </c>
      <c r="F726" t="n">
        <v>6.24</v>
      </c>
      <c r="G726" t="n">
        <v>4654000</v>
      </c>
      <c r="H726" t="n">
        <v>4654</v>
      </c>
      <c r="I726" s="10" t="inlineStr">
        <is>
          <t>https://www.moneydj.com/ETF/X/Basic/Basic0007B.xdjhtm?etfid=00946.TW</t>
        </is>
      </c>
    </row>
    <row r="727">
      <c r="A727" t="inlineStr">
        <is>
          <t>00946</t>
        </is>
      </c>
      <c r="B727" t="inlineStr">
        <is>
          <t>群益科技高息成長</t>
        </is>
      </c>
      <c r="C727" t="inlineStr">
        <is>
          <t>2026/06/11</t>
        </is>
      </c>
      <c r="D727" t="inlineStr">
        <is>
          <t>2474</t>
        </is>
      </c>
      <c r="E727" t="inlineStr">
        <is>
          <t>可成</t>
        </is>
      </c>
      <c r="F727" t="n">
        <v>5.01</v>
      </c>
      <c r="G727" t="n">
        <v>1737000</v>
      </c>
      <c r="H727" t="n">
        <v>1737</v>
      </c>
      <c r="I727" s="10" t="inlineStr">
        <is>
          <t>https://www.moneydj.com/ETF/X/Basic/Basic0007B.xdjhtm?etfid=00946.TW</t>
        </is>
      </c>
    </row>
    <row r="728">
      <c r="A728" t="inlineStr">
        <is>
          <t>00946</t>
        </is>
      </c>
      <c r="B728" t="inlineStr">
        <is>
          <t>群益科技高息成長</t>
        </is>
      </c>
      <c r="C728" t="inlineStr">
        <is>
          <t>2026/06/11</t>
        </is>
      </c>
      <c r="D728" t="inlineStr">
        <is>
          <t>2385</t>
        </is>
      </c>
      <c r="E728" t="inlineStr">
        <is>
          <t>群光</t>
        </is>
      </c>
      <c r="F728" t="n">
        <v>3.88</v>
      </c>
      <c r="G728" t="n">
        <v>1989000</v>
      </c>
      <c r="H728" t="n">
        <v>1989</v>
      </c>
      <c r="I728" s="10" t="inlineStr">
        <is>
          <t>https://www.moneydj.com/ETF/X/Basic/Basic0007B.xdjhtm?etfid=00946.TW</t>
        </is>
      </c>
    </row>
    <row r="729">
      <c r="A729" t="inlineStr">
        <is>
          <t>00946</t>
        </is>
      </c>
      <c r="B729" t="inlineStr">
        <is>
          <t>群益科技高息成長</t>
        </is>
      </c>
      <c r="C729" t="inlineStr">
        <is>
          <t>2026/06/11</t>
        </is>
      </c>
      <c r="D729" t="inlineStr">
        <is>
          <t>2347</t>
        </is>
      </c>
      <c r="E729" t="inlineStr">
        <is>
          <t>聯強</t>
        </is>
      </c>
      <c r="F729" t="n">
        <v>3.4</v>
      </c>
      <c r="G729" t="n">
        <v>2668000</v>
      </c>
      <c r="H729" t="n">
        <v>2668</v>
      </c>
      <c r="I729" s="10" t="inlineStr">
        <is>
          <t>https://www.moneydj.com/ETF/X/Basic/Basic0007B.xdjhtm?etfid=00946.TW</t>
        </is>
      </c>
    </row>
    <row r="730">
      <c r="A730" t="inlineStr">
        <is>
          <t>00946</t>
        </is>
      </c>
      <c r="B730" t="inlineStr">
        <is>
          <t>群益科技高息成長</t>
        </is>
      </c>
      <c r="C730" t="inlineStr">
        <is>
          <t>2026/06/11</t>
        </is>
      </c>
      <c r="D730" t="inlineStr">
        <is>
          <t>6414</t>
        </is>
      </c>
      <c r="E730" t="inlineStr">
        <is>
          <t>樺漢</t>
        </is>
      </c>
      <c r="F730" t="n">
        <v>2.36</v>
      </c>
      <c r="G730" t="n">
        <v>425000</v>
      </c>
      <c r="H730" t="n">
        <v>425</v>
      </c>
      <c r="I730" s="10" t="inlineStr">
        <is>
          <t>https://www.moneydj.com/ETF/X/Basic/Basic0007B.xdjhtm?etfid=00946.TW</t>
        </is>
      </c>
    </row>
    <row r="731">
      <c r="A731" t="inlineStr">
        <is>
          <t>00946</t>
        </is>
      </c>
      <c r="B731" t="inlineStr">
        <is>
          <t>群益科技高息成長</t>
        </is>
      </c>
      <c r="C731" t="inlineStr">
        <is>
          <t>2026/06/11</t>
        </is>
      </c>
      <c r="D731" t="inlineStr">
        <is>
          <t>2458</t>
        </is>
      </c>
      <c r="E731" t="inlineStr">
        <is>
          <t>義隆</t>
        </is>
      </c>
      <c r="F731" t="n">
        <v>2.34</v>
      </c>
      <c r="G731" t="n">
        <v>1144000</v>
      </c>
      <c r="H731" t="n">
        <v>1144</v>
      </c>
      <c r="I731" s="10" t="inlineStr">
        <is>
          <t>https://www.moneydj.com/ETF/X/Basic/Basic0007B.xdjhtm?etfid=00946.TW</t>
        </is>
      </c>
    </row>
    <row r="732">
      <c r="A732" t="inlineStr">
        <is>
          <t>00946</t>
        </is>
      </c>
      <c r="B732" t="inlineStr">
        <is>
          <t>群益科技高息成長</t>
        </is>
      </c>
      <c r="C732" t="inlineStr">
        <is>
          <t>2026/06/11</t>
        </is>
      </c>
      <c r="D732" t="inlineStr">
        <is>
          <t>6121</t>
        </is>
      </c>
      <c r="E732" t="inlineStr">
        <is>
          <t>新普</t>
        </is>
      </c>
      <c r="F732" t="n">
        <v>1.9</v>
      </c>
      <c r="G732" t="n">
        <v>330000</v>
      </c>
      <c r="H732" t="n">
        <v>330</v>
      </c>
      <c r="I732" s="10" t="inlineStr">
        <is>
          <t>https://www.moneydj.com/ETF/X/Basic/Basic0007B.xdjhtm?etfid=00946.TW</t>
        </is>
      </c>
    </row>
    <row r="733">
      <c r="A733" t="inlineStr">
        <is>
          <t>00946</t>
        </is>
      </c>
      <c r="B733" t="inlineStr">
        <is>
          <t>群益科技高息成長</t>
        </is>
      </c>
      <c r="C733" t="inlineStr">
        <is>
          <t>2026/06/11</t>
        </is>
      </c>
      <c r="D733" t="inlineStr">
        <is>
          <t>3227</t>
        </is>
      </c>
      <c r="E733" t="inlineStr">
        <is>
          <t>原相</t>
        </is>
      </c>
      <c r="F733" t="n">
        <v>1.84</v>
      </c>
      <c r="G733" t="n">
        <v>617000</v>
      </c>
      <c r="H733" t="n">
        <v>617</v>
      </c>
      <c r="I733" s="10" t="inlineStr">
        <is>
          <t>https://www.moneydj.com/ETF/X/Basic/Basic0007B.xdjhtm?etfid=00946.TW</t>
        </is>
      </c>
    </row>
    <row r="734">
      <c r="A734" t="inlineStr">
        <is>
          <t>00946</t>
        </is>
      </c>
      <c r="B734" t="inlineStr">
        <is>
          <t>群益科技高息成長</t>
        </is>
      </c>
      <c r="C734" t="inlineStr">
        <is>
          <t>2026/06/11</t>
        </is>
      </c>
      <c r="D734" t="inlineStr">
        <is>
          <t>2393</t>
        </is>
      </c>
      <c r="E734" t="inlineStr">
        <is>
          <t>億光</t>
        </is>
      </c>
      <c r="F734" t="n">
        <v>1.66</v>
      </c>
      <c r="G734" t="n">
        <v>1752000</v>
      </c>
      <c r="H734" t="n">
        <v>1752</v>
      </c>
      <c r="I734" s="10" t="inlineStr">
        <is>
          <t>https://www.moneydj.com/ETF/X/Basic/Basic0007B.xdjhtm?etfid=00946.TW</t>
        </is>
      </c>
    </row>
    <row r="735">
      <c r="A735" t="inlineStr">
        <is>
          <t>00946</t>
        </is>
      </c>
      <c r="B735" t="inlineStr">
        <is>
          <t>群益科技高息成長</t>
        </is>
      </c>
      <c r="C735" t="inlineStr">
        <is>
          <t>2026/06/11</t>
        </is>
      </c>
      <c r="D735" t="inlineStr">
        <is>
          <t>4915</t>
        </is>
      </c>
      <c r="E735" t="inlineStr">
        <is>
          <t>致伸</t>
        </is>
      </c>
      <c r="F735" t="n">
        <v>1.49</v>
      </c>
      <c r="G735" t="n">
        <v>1414000</v>
      </c>
      <c r="H735" t="n">
        <v>1414</v>
      </c>
      <c r="I735" s="10" t="inlineStr">
        <is>
          <t>https://www.moneydj.com/ETF/X/Basic/Basic0007B.xdjhtm?etfid=00946.TW</t>
        </is>
      </c>
    </row>
    <row r="736">
      <c r="A736" t="inlineStr">
        <is>
          <t>00946</t>
        </is>
      </c>
      <c r="B736" t="inlineStr">
        <is>
          <t>群益科技高息成長</t>
        </is>
      </c>
      <c r="C736" t="inlineStr">
        <is>
          <t>2026/06/11</t>
        </is>
      </c>
      <c r="D736" t="inlineStr">
        <is>
          <t>3592</t>
        </is>
      </c>
      <c r="E736" t="inlineStr">
        <is>
          <t>瑞鼎</t>
        </is>
      </c>
      <c r="F736" t="n">
        <v>1.08</v>
      </c>
      <c r="G736" t="n">
        <v>288000</v>
      </c>
      <c r="H736" t="n">
        <v>288</v>
      </c>
      <c r="I736" s="10" t="inlineStr">
        <is>
          <t>https://www.moneydj.com/ETF/X/Basic/Basic0007B.xdjhtm?etfid=00946.TW</t>
        </is>
      </c>
    </row>
    <row r="737">
      <c r="A737" t="inlineStr">
        <is>
          <t>00946</t>
        </is>
      </c>
      <c r="B737" t="inlineStr">
        <is>
          <t>群益科技高息成長</t>
        </is>
      </c>
      <c r="C737" t="inlineStr">
        <is>
          <t>2026/06/11</t>
        </is>
      </c>
      <c r="D737" t="inlineStr">
        <is>
          <t>8016</t>
        </is>
      </c>
      <c r="E737" t="inlineStr">
        <is>
          <t>矽創</t>
        </is>
      </c>
      <c r="F737" t="n">
        <v>1</v>
      </c>
      <c r="G737" t="n">
        <v>248000</v>
      </c>
      <c r="H737" t="n">
        <v>248</v>
      </c>
      <c r="I737" s="10" t="inlineStr">
        <is>
          <t>https://www.moneydj.com/ETF/X/Basic/Basic0007B.xdjhtm?etfid=00946.TW</t>
        </is>
      </c>
    </row>
    <row r="738">
      <c r="A738" t="inlineStr">
        <is>
          <t>00946</t>
        </is>
      </c>
      <c r="B738" t="inlineStr">
        <is>
          <t>群益科技高息成長</t>
        </is>
      </c>
      <c r="C738" t="inlineStr">
        <is>
          <t>2026/06/11</t>
        </is>
      </c>
      <c r="D738" t="inlineStr">
        <is>
          <t>4961</t>
        </is>
      </c>
      <c r="E738" t="inlineStr">
        <is>
          <t>天鈺</t>
        </is>
      </c>
      <c r="F738" t="n">
        <v>0.91</v>
      </c>
      <c r="G738" t="n">
        <v>400000</v>
      </c>
      <c r="H738" t="n">
        <v>400</v>
      </c>
      <c r="I738" s="10" t="inlineStr">
        <is>
          <t>https://www.moneydj.com/ETF/X/Basic/Basic0007B.xdjhtm?etfid=00946.TW</t>
        </is>
      </c>
    </row>
    <row r="739">
      <c r="A739" t="inlineStr">
        <is>
          <t>00946</t>
        </is>
      </c>
      <c r="B739" t="inlineStr">
        <is>
          <t>群益科技高息成長</t>
        </is>
      </c>
      <c r="C739" t="inlineStr">
        <is>
          <t>2026/06/11</t>
        </is>
      </c>
      <c r="D739" t="inlineStr">
        <is>
          <t>8081</t>
        </is>
      </c>
      <c r="E739" t="inlineStr">
        <is>
          <t>致新</t>
        </is>
      </c>
      <c r="F739" t="n">
        <v>0.85</v>
      </c>
      <c r="G739" t="n">
        <v>223000</v>
      </c>
      <c r="H739" t="n">
        <v>223</v>
      </c>
      <c r="I739" s="10" t="inlineStr">
        <is>
          <t>https://www.moneydj.com/ETF/X/Basic/Basic0007B.xdjhtm?etfid=00946.TW</t>
        </is>
      </c>
    </row>
    <row r="740">
      <c r="A740" t="inlineStr">
        <is>
          <t>00946</t>
        </is>
      </c>
      <c r="B740" t="inlineStr">
        <is>
          <t>群益科技高息成長</t>
        </is>
      </c>
      <c r="C740" t="inlineStr">
        <is>
          <t>2026/06/11</t>
        </is>
      </c>
      <c r="D740" t="inlineStr">
        <is>
          <t>3014</t>
        </is>
      </c>
      <c r="E740" t="inlineStr">
        <is>
          <t>聯陽</t>
        </is>
      </c>
      <c r="F740" t="n">
        <v>0.77</v>
      </c>
      <c r="G740" t="n">
        <v>395000</v>
      </c>
      <c r="H740" t="n">
        <v>395</v>
      </c>
      <c r="I740" s="10" t="inlineStr">
        <is>
          <t>https://www.moneydj.com/ETF/X/Basic/Basic0007B.xdjhtm?etfid=00946.TW</t>
        </is>
      </c>
    </row>
    <row r="741">
      <c r="A741" t="inlineStr">
        <is>
          <t>00946</t>
        </is>
      </c>
      <c r="B741" t="inlineStr">
        <is>
          <t>群益科技高息成長</t>
        </is>
      </c>
      <c r="C741" t="inlineStr">
        <is>
          <t>2026/06/11</t>
        </is>
      </c>
      <c r="D741" t="inlineStr">
        <is>
          <t>3045</t>
        </is>
      </c>
      <c r="E741" t="inlineStr">
        <is>
          <t>台灣大</t>
        </is>
      </c>
      <c r="F741" t="n">
        <v>0.76</v>
      </c>
      <c r="G741" t="n">
        <v>454000</v>
      </c>
      <c r="H741" t="n">
        <v>454</v>
      </c>
      <c r="I741" s="10" t="inlineStr">
        <is>
          <t>https://www.moneydj.com/ETF/X/Basic/Basic0007B.xdjhtm?etfid=00946.TW</t>
        </is>
      </c>
    </row>
    <row r="742">
      <c r="A742" t="inlineStr">
        <is>
          <t>00946</t>
        </is>
      </c>
      <c r="B742" t="inlineStr">
        <is>
          <t>群益科技高息成長</t>
        </is>
      </c>
      <c r="C742" t="inlineStr">
        <is>
          <t>2026/06/11</t>
        </is>
      </c>
      <c r="D742" t="inlineStr">
        <is>
          <t>8114</t>
        </is>
      </c>
      <c r="E742" t="inlineStr">
        <is>
          <t>振樺電</t>
        </is>
      </c>
      <c r="F742" t="n">
        <v>0.74</v>
      </c>
      <c r="G742" t="n">
        <v>253000</v>
      </c>
      <c r="H742" t="n">
        <v>253</v>
      </c>
      <c r="I742" s="10" t="inlineStr">
        <is>
          <t>https://www.moneydj.com/ETF/X/Basic/Basic0007B.xdjhtm?etfid=00946.TW</t>
        </is>
      </c>
    </row>
    <row r="743">
      <c r="A743" t="inlineStr">
        <is>
          <t>00946</t>
        </is>
      </c>
      <c r="B743" t="inlineStr">
        <is>
          <t>群益科技高息成長</t>
        </is>
      </c>
      <c r="C743" t="inlineStr">
        <is>
          <t>2026/06/11</t>
        </is>
      </c>
      <c r="D743" t="inlineStr">
        <is>
          <t>3042</t>
        </is>
      </c>
      <c r="E743" t="inlineStr">
        <is>
          <t>晶技</t>
        </is>
      </c>
      <c r="F743" t="n">
        <v>0.72</v>
      </c>
      <c r="G743" t="n">
        <v>218000</v>
      </c>
      <c r="H743" t="n">
        <v>218</v>
      </c>
      <c r="I743" s="10" t="inlineStr">
        <is>
          <t>https://www.moneydj.com/ETF/X/Basic/Basic0007B.xdjhtm?etfid=00946.TW</t>
        </is>
      </c>
    </row>
    <row r="744">
      <c r="A744" t="inlineStr">
        <is>
          <t>00946</t>
        </is>
      </c>
      <c r="B744" t="inlineStr">
        <is>
          <t>群益科技高息成長</t>
        </is>
      </c>
      <c r="C744" t="inlineStr">
        <is>
          <t>2026/06/11</t>
        </is>
      </c>
      <c r="D744" t="inlineStr">
        <is>
          <t>2428</t>
        </is>
      </c>
      <c r="E744" t="inlineStr">
        <is>
          <t>興勤</t>
        </is>
      </c>
      <c r="F744" t="n">
        <v>0.6</v>
      </c>
      <c r="G744" t="n">
        <v>151000</v>
      </c>
      <c r="H744" t="n">
        <v>151</v>
      </c>
      <c r="I744" s="10" t="inlineStr">
        <is>
          <t>https://www.moneydj.com/ETF/X/Basic/Basic0007B.xdjhtm?etfid=00946.TW</t>
        </is>
      </c>
    </row>
    <row r="745">
      <c r="A745" t="inlineStr">
        <is>
          <t>00946</t>
        </is>
      </c>
      <c r="B745" t="inlineStr">
        <is>
          <t>群益科技高息成長</t>
        </is>
      </c>
      <c r="C745" t="inlineStr">
        <is>
          <t>2026/06/11</t>
        </is>
      </c>
      <c r="D745" t="inlineStr">
        <is>
          <t>6214</t>
        </is>
      </c>
      <c r="E745" t="inlineStr">
        <is>
          <t>精誠</t>
        </is>
      </c>
      <c r="F745" t="n">
        <v>0.59</v>
      </c>
      <c r="G745" t="n">
        <v>298000</v>
      </c>
      <c r="H745" t="n">
        <v>298</v>
      </c>
      <c r="I745" s="10" t="inlineStr">
        <is>
          <t>https://www.moneydj.com/ETF/X/Basic/Basic0007B.xdjhtm?etfid=00946.TW</t>
        </is>
      </c>
    </row>
    <row r="746">
      <c r="A746" t="inlineStr">
        <is>
          <t>00946</t>
        </is>
      </c>
      <c r="B746" t="inlineStr">
        <is>
          <t>群益科技高息成長</t>
        </is>
      </c>
      <c r="C746" t="inlineStr">
        <is>
          <t>2026/06/11</t>
        </is>
      </c>
      <c r="D746" t="inlineStr">
        <is>
          <t>6206</t>
        </is>
      </c>
      <c r="E746" t="inlineStr">
        <is>
          <t>飛捷</t>
        </is>
      </c>
      <c r="F746" t="n">
        <v>0.53</v>
      </c>
      <c r="G746" t="n">
        <v>285000</v>
      </c>
      <c r="H746" t="n">
        <v>285</v>
      </c>
      <c r="I746" s="10" t="inlineStr">
        <is>
          <t>https://www.moneydj.com/ETF/X/Basic/Basic0007B.xdjhtm?etfid=00946.TW</t>
        </is>
      </c>
    </row>
    <row r="747">
      <c r="A747" t="inlineStr">
        <is>
          <t>00946</t>
        </is>
      </c>
      <c r="B747" t="inlineStr">
        <is>
          <t>群益科技高息成長</t>
        </is>
      </c>
      <c r="C747" t="inlineStr">
        <is>
          <t>2026/06/11</t>
        </is>
      </c>
      <c r="D747" t="inlineStr">
        <is>
          <t>3406</t>
        </is>
      </c>
      <c r="E747" t="inlineStr">
        <is>
          <t>玉晶光</t>
        </is>
      </c>
      <c r="F747" t="n">
        <v>0.53</v>
      </c>
      <c r="G747" t="n">
        <v>55000</v>
      </c>
      <c r="H747" t="n">
        <v>55</v>
      </c>
      <c r="I747" s="10" t="inlineStr">
        <is>
          <t>https://www.moneydj.com/ETF/X/Basic/Basic0007B.xdjhtm?etfid=00946.TW</t>
        </is>
      </c>
    </row>
    <row r="748">
      <c r="A748" t="inlineStr">
        <is>
          <t>00946</t>
        </is>
      </c>
      <c r="B748" t="inlineStr">
        <is>
          <t>群益科技高息成長</t>
        </is>
      </c>
      <c r="C748" t="inlineStr">
        <is>
          <t>2026/06/11</t>
        </is>
      </c>
      <c r="D748" t="inlineStr">
        <is>
          <t>2404</t>
        </is>
      </c>
      <c r="E748" t="inlineStr">
        <is>
          <t>漢唐</t>
        </is>
      </c>
      <c r="F748" t="n">
        <v>0.52</v>
      </c>
      <c r="G748" t="n">
        <v>31000</v>
      </c>
      <c r="H748" t="n">
        <v>31</v>
      </c>
      <c r="I748" s="10" t="inlineStr">
        <is>
          <t>https://www.moneydj.com/ETF/X/Basic/Basic0007B.xdjhtm?etfid=00946.TW</t>
        </is>
      </c>
    </row>
    <row r="749">
      <c r="A749" t="inlineStr">
        <is>
          <t>00946</t>
        </is>
      </c>
      <c r="B749" t="inlineStr">
        <is>
          <t>群益科技高息成長</t>
        </is>
      </c>
      <c r="C749" t="inlineStr">
        <is>
          <t>2026/06/11</t>
        </is>
      </c>
      <c r="D749" t="inlineStr">
        <is>
          <t>2441</t>
        </is>
      </c>
      <c r="E749" t="inlineStr">
        <is>
          <t>超豐</t>
        </is>
      </c>
      <c r="F749" t="n">
        <v>0.5</v>
      </c>
      <c r="G749" t="n">
        <v>295000</v>
      </c>
      <c r="H749" t="n">
        <v>295</v>
      </c>
      <c r="I749" s="10" t="inlineStr">
        <is>
          <t>https://www.moneydj.com/ETF/X/Basic/Basic0007B.xdjhtm?etfid=00946.TW</t>
        </is>
      </c>
    </row>
    <row r="750">
      <c r="A750" t="inlineStr">
        <is>
          <t>00946</t>
        </is>
      </c>
      <c r="B750" t="inlineStr">
        <is>
          <t>群益科技高息成長</t>
        </is>
      </c>
      <c r="C750" t="inlineStr">
        <is>
          <t>2026/06/11</t>
        </is>
      </c>
      <c r="D750" t="inlineStr">
        <is>
          <t>5434</t>
        </is>
      </c>
      <c r="E750" t="inlineStr">
        <is>
          <t>崇越</t>
        </is>
      </c>
      <c r="F750" t="n">
        <v>0.5</v>
      </c>
      <c r="G750" t="n">
        <v>78000</v>
      </c>
      <c r="H750" t="n">
        <v>78</v>
      </c>
      <c r="I750" s="10" t="inlineStr">
        <is>
          <t>https://www.moneydj.com/ETF/X/Basic/Basic0007B.xdjhtm?etfid=00946.TW</t>
        </is>
      </c>
    </row>
    <row r="751">
      <c r="A751" t="inlineStr">
        <is>
          <t>00946</t>
        </is>
      </c>
      <c r="B751" t="inlineStr">
        <is>
          <t>群益科技高息成長</t>
        </is>
      </c>
      <c r="C751" t="inlineStr">
        <is>
          <t>2026/06/11</t>
        </is>
      </c>
      <c r="D751" t="inlineStr">
        <is>
          <t>3231</t>
        </is>
      </c>
      <c r="E751" t="inlineStr">
        <is>
          <t>緯創</t>
        </is>
      </c>
      <c r="F751" t="n">
        <v>0.5</v>
      </c>
      <c r="G751" t="n">
        <v>233000</v>
      </c>
      <c r="H751" t="n">
        <v>233</v>
      </c>
      <c r="I751" s="10" t="inlineStr">
        <is>
          <t>https://www.moneydj.com/ETF/X/Basic/Basic0007B.xdjhtm?etfid=00946.TW</t>
        </is>
      </c>
    </row>
    <row r="752">
      <c r="A752" t="inlineStr">
        <is>
          <t>00946</t>
        </is>
      </c>
      <c r="B752" t="inlineStr">
        <is>
          <t>群益科技高息成長</t>
        </is>
      </c>
      <c r="C752" t="inlineStr">
        <is>
          <t>2026/06/11</t>
        </is>
      </c>
      <c r="D752" t="inlineStr">
        <is>
          <t>3211</t>
        </is>
      </c>
      <c r="E752" t="inlineStr">
        <is>
          <t>順達</t>
        </is>
      </c>
      <c r="F752" t="n">
        <v>0.49</v>
      </c>
      <c r="G752" t="n">
        <v>88000</v>
      </c>
      <c r="H752" t="n">
        <v>88</v>
      </c>
      <c r="I752" s="10" t="inlineStr">
        <is>
          <t>https://www.moneydj.com/ETF/X/Basic/Basic0007B.xdjhtm?etfid=00946.TW</t>
        </is>
      </c>
    </row>
    <row r="753">
      <c r="A753" t="inlineStr">
        <is>
          <t>00946</t>
        </is>
      </c>
      <c r="B753" t="inlineStr">
        <is>
          <t>群益科技高息成長</t>
        </is>
      </c>
      <c r="C753" t="inlineStr">
        <is>
          <t>2026/06/11</t>
        </is>
      </c>
      <c r="D753" t="inlineStr">
        <is>
          <t>4904</t>
        </is>
      </c>
      <c r="E753" t="inlineStr">
        <is>
          <t>遠傳</t>
        </is>
      </c>
      <c r="F753" t="n">
        <v>0.49</v>
      </c>
      <c r="G753" t="n">
        <v>319000</v>
      </c>
      <c r="H753" t="n">
        <v>319</v>
      </c>
      <c r="I753" s="10" t="inlineStr">
        <is>
          <t>https://www.moneydj.com/ETF/X/Basic/Basic0007B.xdjhtm?etfid=00946.TW</t>
        </is>
      </c>
    </row>
    <row r="754">
      <c r="A754" t="inlineStr">
        <is>
          <t>00946</t>
        </is>
      </c>
      <c r="B754" t="inlineStr">
        <is>
          <t>群益科技高息成長</t>
        </is>
      </c>
      <c r="C754" t="inlineStr">
        <is>
          <t>2026/06/11</t>
        </is>
      </c>
      <c r="D754" t="inlineStr">
        <is>
          <t>3023</t>
        </is>
      </c>
      <c r="E754" t="inlineStr">
        <is>
          <t>信邦</t>
        </is>
      </c>
      <c r="F754" t="n">
        <v>0.48</v>
      </c>
      <c r="G754" t="n">
        <v>111000</v>
      </c>
      <c r="H754" t="n">
        <v>111</v>
      </c>
      <c r="I754" s="10" t="inlineStr">
        <is>
          <t>https://www.moneydj.com/ETF/X/Basic/Basic0007B.xdjhtm?etfid=00946.TW</t>
        </is>
      </c>
    </row>
    <row r="755">
      <c r="A755" t="inlineStr">
        <is>
          <t>00946</t>
        </is>
      </c>
      <c r="B755" t="inlineStr">
        <is>
          <t>群益科技高息成長</t>
        </is>
      </c>
      <c r="C755" t="inlineStr">
        <is>
          <t>2026/06/11</t>
        </is>
      </c>
      <c r="D755" t="inlineStr">
        <is>
          <t>2439</t>
        </is>
      </c>
      <c r="E755" t="inlineStr">
        <is>
          <t>美律</t>
        </is>
      </c>
      <c r="F755" t="n">
        <v>0.47</v>
      </c>
      <c r="G755" t="n">
        <v>376000</v>
      </c>
      <c r="H755" t="n">
        <v>376</v>
      </c>
      <c r="I755" s="10" t="inlineStr">
        <is>
          <t>https://www.moneydj.com/ETF/X/Basic/Basic0007B.xdjhtm?etfid=00946.TW</t>
        </is>
      </c>
    </row>
    <row r="756">
      <c r="A756" t="inlineStr">
        <is>
          <t>00946</t>
        </is>
      </c>
      <c r="B756" t="inlineStr">
        <is>
          <t>群益科技高息成長</t>
        </is>
      </c>
      <c r="C756" t="inlineStr">
        <is>
          <t>2026/06/11</t>
        </is>
      </c>
      <c r="D756" t="inlineStr">
        <is>
          <t>2376</t>
        </is>
      </c>
      <c r="E756" t="inlineStr">
        <is>
          <t>技嘉</t>
        </is>
      </c>
      <c r="F756" t="n">
        <v>0.46</v>
      </c>
      <c r="G756" t="n">
        <v>96000</v>
      </c>
      <c r="H756" t="n">
        <v>96</v>
      </c>
      <c r="I756" s="10" t="inlineStr">
        <is>
          <t>https://www.moneydj.com/ETF/X/Basic/Basic0007B.xdjhtm?etfid=00946.TW</t>
        </is>
      </c>
    </row>
    <row r="757">
      <c r="A757" t="inlineStr">
        <is>
          <t>00946</t>
        </is>
      </c>
      <c r="B757" t="inlineStr">
        <is>
          <t>群益科技高息成長</t>
        </is>
      </c>
      <c r="C757" t="inlineStr">
        <is>
          <t>2026/06/11</t>
        </is>
      </c>
      <c r="D757" t="inlineStr">
        <is>
          <t>6139</t>
        </is>
      </c>
      <c r="E757" t="inlineStr">
        <is>
          <t>亞翔</t>
        </is>
      </c>
      <c r="F757" t="n">
        <v>0.46</v>
      </c>
      <c r="G757" t="n">
        <v>45000</v>
      </c>
      <c r="H757" t="n">
        <v>45</v>
      </c>
      <c r="I757" s="10" t="inlineStr">
        <is>
          <t>https://www.moneydj.com/ETF/X/Basic/Basic0007B.xdjhtm?etfid=00946.TW</t>
        </is>
      </c>
    </row>
    <row r="758">
      <c r="A758" t="inlineStr">
        <is>
          <t>00946</t>
        </is>
      </c>
      <c r="B758" t="inlineStr">
        <is>
          <t>群益科技高息成長</t>
        </is>
      </c>
      <c r="C758" t="inlineStr">
        <is>
          <t>2026/06/11</t>
        </is>
      </c>
      <c r="D758" t="inlineStr">
        <is>
          <t>6138</t>
        </is>
      </c>
      <c r="E758" t="inlineStr">
        <is>
          <t>茂達</t>
        </is>
      </c>
      <c r="F758" t="n">
        <v>0.45</v>
      </c>
      <c r="G758" t="n">
        <v>110000</v>
      </c>
      <c r="H758" t="n">
        <v>110</v>
      </c>
      <c r="I758" s="10" t="inlineStr">
        <is>
          <t>https://www.moneydj.com/ETF/X/Basic/Basic0007B.xdjhtm?etfid=00946.TW</t>
        </is>
      </c>
    </row>
    <row r="759">
      <c r="A759" t="inlineStr">
        <is>
          <t>00946</t>
        </is>
      </c>
      <c r="B759" t="inlineStr">
        <is>
          <t>群益科技高息成長</t>
        </is>
      </c>
      <c r="C759" t="inlineStr">
        <is>
          <t>2026/06/11</t>
        </is>
      </c>
      <c r="D759" t="inlineStr">
        <is>
          <t>6691</t>
        </is>
      </c>
      <c r="E759" t="inlineStr">
        <is>
          <t>洋基工程</t>
        </is>
      </c>
      <c r="F759" t="n">
        <v>0.45</v>
      </c>
      <c r="G759" t="n">
        <v>50000</v>
      </c>
      <c r="H759" t="n">
        <v>50</v>
      </c>
      <c r="I759" s="10" t="inlineStr">
        <is>
          <t>https://www.moneydj.com/ETF/X/Basic/Basic0007B.xdjhtm?etfid=00946.TW</t>
        </is>
      </c>
    </row>
    <row r="760">
      <c r="A760" t="inlineStr">
        <is>
          <t>00946</t>
        </is>
      </c>
      <c r="B760" t="inlineStr">
        <is>
          <t>群益科技高息成長</t>
        </is>
      </c>
      <c r="C760" t="inlineStr">
        <is>
          <t>2026/06/11</t>
        </is>
      </c>
      <c r="D760" t="inlineStr">
        <is>
          <t>2317</t>
        </is>
      </c>
      <c r="E760" t="inlineStr">
        <is>
          <t>鴻海</t>
        </is>
      </c>
      <c r="F760" t="n">
        <v>0.45</v>
      </c>
      <c r="G760" t="n">
        <v>125000</v>
      </c>
      <c r="H760" t="n">
        <v>125</v>
      </c>
      <c r="I760" s="10" t="inlineStr">
        <is>
          <t>https://www.moneydj.com/ETF/X/Basic/Basic0007B.xdjhtm?etfid=00946.TW</t>
        </is>
      </c>
    </row>
    <row r="761">
      <c r="A761" t="inlineStr">
        <is>
          <t>00946</t>
        </is>
      </c>
      <c r="B761" t="inlineStr">
        <is>
          <t>群益科技高息成長</t>
        </is>
      </c>
      <c r="C761" t="inlineStr">
        <is>
          <t>2026/06/11</t>
        </is>
      </c>
      <c r="D761" t="inlineStr">
        <is>
          <t>2421</t>
        </is>
      </c>
      <c r="E761" t="inlineStr">
        <is>
          <t>建準</t>
        </is>
      </c>
      <c r="F761" t="n">
        <v>0.45</v>
      </c>
      <c r="G761" t="n">
        <v>224000</v>
      </c>
      <c r="H761" t="n">
        <v>224</v>
      </c>
      <c r="I761" s="10" t="inlineStr">
        <is>
          <t>https://www.moneydj.com/ETF/X/Basic/Basic0007B.xdjhtm?etfid=00946.TW</t>
        </is>
      </c>
    </row>
    <row r="762">
      <c r="A762" t="inlineStr">
        <is>
          <t>00946</t>
        </is>
      </c>
      <c r="B762" t="inlineStr">
        <is>
          <t>群益科技高息成長</t>
        </is>
      </c>
      <c r="C762" t="inlineStr">
        <is>
          <t>2026/06/11</t>
        </is>
      </c>
      <c r="D762" t="inlineStr">
        <is>
          <t>3010</t>
        </is>
      </c>
      <c r="E762" t="inlineStr">
        <is>
          <t>華立</t>
        </is>
      </c>
      <c r="F762" t="n">
        <v>0.44</v>
      </c>
      <c r="G762" t="n">
        <v>244000</v>
      </c>
      <c r="H762" t="n">
        <v>244</v>
      </c>
      <c r="I762" s="10" t="inlineStr">
        <is>
          <t>https://www.moneydj.com/ETF/X/Basic/Basic0007B.xdjhtm?etfid=00946.TW</t>
        </is>
      </c>
    </row>
    <row r="763">
      <c r="A763" t="inlineStr">
        <is>
          <t>00946</t>
        </is>
      </c>
      <c r="B763" t="inlineStr">
        <is>
          <t>群益科技高息成長</t>
        </is>
      </c>
      <c r="C763" t="inlineStr">
        <is>
          <t>2026/06/11</t>
        </is>
      </c>
      <c r="D763" t="inlineStr">
        <is>
          <t>3702</t>
        </is>
      </c>
      <c r="E763" t="inlineStr">
        <is>
          <t>大聯大</t>
        </is>
      </c>
      <c r="F763" t="n">
        <v>0.43</v>
      </c>
      <c r="G763" t="n">
        <v>285000</v>
      </c>
      <c r="H763" t="n">
        <v>285</v>
      </c>
      <c r="I763" s="10" t="inlineStr">
        <is>
          <t>https://www.moneydj.com/ETF/X/Basic/Basic0007B.xdjhtm?etfid=00946.TW</t>
        </is>
      </c>
    </row>
    <row r="764">
      <c r="A764" t="inlineStr">
        <is>
          <t>00946</t>
        </is>
      </c>
      <c r="B764" t="inlineStr">
        <is>
          <t>群益科技高息成長</t>
        </is>
      </c>
      <c r="C764" t="inlineStr">
        <is>
          <t>2026/06/11</t>
        </is>
      </c>
      <c r="D764" t="inlineStr">
        <is>
          <t>2412</t>
        </is>
      </c>
      <c r="E764" t="inlineStr">
        <is>
          <t>中華電</t>
        </is>
      </c>
      <c r="F764" t="n">
        <v>0.42</v>
      </c>
      <c r="G764" t="n">
        <v>207000</v>
      </c>
      <c r="H764" t="n">
        <v>207</v>
      </c>
      <c r="I764" s="10" t="inlineStr">
        <is>
          <t>https://www.moneydj.com/ETF/X/Basic/Basic0007B.xdjhtm?etfid=00946.TW</t>
        </is>
      </c>
    </row>
    <row r="765">
      <c r="A765" t="inlineStr">
        <is>
          <t>00946</t>
        </is>
      </c>
      <c r="B765" t="inlineStr">
        <is>
          <t>群益科技高息成長</t>
        </is>
      </c>
      <c r="C765" t="inlineStr">
        <is>
          <t>2026/06/11</t>
        </is>
      </c>
      <c r="D765" t="inlineStr">
        <is>
          <t>6669</t>
        </is>
      </c>
      <c r="E765" t="inlineStr">
        <is>
          <t>緯穎</t>
        </is>
      </c>
      <c r="F765" t="n">
        <v>0.41</v>
      </c>
      <c r="G765" t="n">
        <v>6000</v>
      </c>
      <c r="H765" t="n">
        <v>6</v>
      </c>
      <c r="I765" s="10" t="inlineStr">
        <is>
          <t>https://www.moneydj.com/ETF/X/Basic/Basic0007B.xdjhtm?etfid=00946.TW</t>
        </is>
      </c>
    </row>
    <row r="766">
      <c r="A766" t="inlineStr">
        <is>
          <t>00946</t>
        </is>
      </c>
      <c r="B766" t="inlineStr">
        <is>
          <t>群益科技高息成長</t>
        </is>
      </c>
      <c r="C766" t="inlineStr">
        <is>
          <t>2026/06/11</t>
        </is>
      </c>
      <c r="D766" t="inlineStr">
        <is>
          <t>6146</t>
        </is>
      </c>
      <c r="E766" t="inlineStr">
        <is>
          <t>耕興</t>
        </is>
      </c>
      <c r="F766" t="n">
        <v>0.4</v>
      </c>
      <c r="G766" t="n">
        <v>147000</v>
      </c>
      <c r="H766" t="n">
        <v>147</v>
      </c>
      <c r="I766" s="10" t="inlineStr">
        <is>
          <t>https://www.moneydj.com/ETF/X/Basic/Basic0007B.xdjhtm?etfid=00946.TW</t>
        </is>
      </c>
    </row>
    <row r="767">
      <c r="A767" t="inlineStr">
        <is>
          <t>00946</t>
        </is>
      </c>
      <c r="B767" t="inlineStr">
        <is>
          <t>群益科技高息成長</t>
        </is>
      </c>
      <c r="C767" t="inlineStr">
        <is>
          <t>2026/06/11</t>
        </is>
      </c>
      <c r="D767" t="inlineStr">
        <is>
          <t>5347</t>
        </is>
      </c>
      <c r="E767" t="inlineStr">
        <is>
          <t>世界</t>
        </is>
      </c>
      <c r="F767" t="n">
        <v>0.4</v>
      </c>
      <c r="G767" t="n">
        <v>178000</v>
      </c>
      <c r="H767" t="n">
        <v>178</v>
      </c>
      <c r="I767" s="10" t="inlineStr">
        <is>
          <t>https://www.moneydj.com/ETF/X/Basic/Basic0007B.xdjhtm?etfid=00946.TW</t>
        </is>
      </c>
    </row>
    <row r="768">
      <c r="A768" t="inlineStr">
        <is>
          <t>00946</t>
        </is>
      </c>
      <c r="B768" t="inlineStr">
        <is>
          <t>群益科技高息成長</t>
        </is>
      </c>
      <c r="C768" t="inlineStr">
        <is>
          <t>2026/06/11</t>
        </is>
      </c>
      <c r="D768" t="inlineStr">
        <is>
          <t>3260</t>
        </is>
      </c>
      <c r="E768" t="inlineStr">
        <is>
          <t>威剛</t>
        </is>
      </c>
      <c r="F768" t="n">
        <v>0.39</v>
      </c>
      <c r="G768" t="n">
        <v>71000</v>
      </c>
      <c r="H768" t="n">
        <v>71</v>
      </c>
      <c r="I768" s="10" t="inlineStr">
        <is>
          <t>https://www.moneydj.com/ETF/X/Basic/Basic0007B.xdjhtm?etfid=00946.TW</t>
        </is>
      </c>
    </row>
    <row r="769">
      <c r="A769" t="inlineStr">
        <is>
          <t>00946</t>
        </is>
      </c>
      <c r="B769" t="inlineStr">
        <is>
          <t>群益科技高息成長</t>
        </is>
      </c>
      <c r="C769" t="inlineStr">
        <is>
          <t>2026/06/11</t>
        </is>
      </c>
      <c r="D769" t="inlineStr">
        <is>
          <t>2451</t>
        </is>
      </c>
      <c r="E769" t="inlineStr">
        <is>
          <t>創見</t>
        </is>
      </c>
      <c r="F769" t="n">
        <v>0.39</v>
      </c>
      <c r="G769" t="n">
        <v>94000</v>
      </c>
      <c r="H769" t="n">
        <v>94</v>
      </c>
      <c r="I769" s="10" t="inlineStr">
        <is>
          <t>https://www.moneydj.com/ETF/X/Basic/Basic0007B.xdjhtm?etfid=00946.TW</t>
        </is>
      </c>
    </row>
    <row r="770">
      <c r="A770" t="inlineStr">
        <is>
          <t>00961</t>
        </is>
      </c>
      <c r="B770" t="inlineStr">
        <is>
          <t>FT臺灣永續高息</t>
        </is>
      </c>
      <c r="C770" t="inlineStr">
        <is>
          <t>2026/06/11</t>
        </is>
      </c>
      <c r="D770" t="inlineStr">
        <is>
          <t>2542</t>
        </is>
      </c>
      <c r="E770" t="inlineStr">
        <is>
          <t>興富發</t>
        </is>
      </c>
      <c r="F770" t="n">
        <v>9.19</v>
      </c>
      <c r="G770" t="n">
        <v>5692000</v>
      </c>
      <c r="H770" t="n">
        <v>5692</v>
      </c>
      <c r="I770" s="10" t="inlineStr">
        <is>
          <t>https://www.moneydj.com/ETF/X/Basic/Basic0007B.xdjhtm?etfid=00961.TW</t>
        </is>
      </c>
    </row>
    <row r="771">
      <c r="A771" t="inlineStr">
        <is>
          <t>00961</t>
        </is>
      </c>
      <c r="B771" t="inlineStr">
        <is>
          <t>FT臺灣永續高息</t>
        </is>
      </c>
      <c r="C771" t="inlineStr">
        <is>
          <t>2026/06/11</t>
        </is>
      </c>
      <c r="D771" t="inlineStr">
        <is>
          <t>2357</t>
        </is>
      </c>
      <c r="E771" t="inlineStr">
        <is>
          <t>華碩</t>
        </is>
      </c>
      <c r="F771" t="n">
        <v>9.050000000000001</v>
      </c>
      <c r="G771" t="n">
        <v>324000</v>
      </c>
      <c r="H771" t="n">
        <v>324</v>
      </c>
      <c r="I771" s="10" t="inlineStr">
        <is>
          <t>https://www.moneydj.com/ETF/X/Basic/Basic0007B.xdjhtm?etfid=00961.TW</t>
        </is>
      </c>
    </row>
    <row r="772">
      <c r="A772" t="inlineStr">
        <is>
          <t>00961</t>
        </is>
      </c>
      <c r="B772" t="inlineStr">
        <is>
          <t>FT臺灣永續高息</t>
        </is>
      </c>
      <c r="C772" t="inlineStr">
        <is>
          <t>2026/06/11</t>
        </is>
      </c>
      <c r="D772" t="inlineStr">
        <is>
          <t>2382</t>
        </is>
      </c>
      <c r="E772" t="inlineStr">
        <is>
          <t>廣達</t>
        </is>
      </c>
      <c r="F772" t="n">
        <v>7.72</v>
      </c>
      <c r="G772" t="n">
        <v>586000</v>
      </c>
      <c r="H772" t="n">
        <v>586</v>
      </c>
      <c r="I772" s="10" t="inlineStr">
        <is>
          <t>https://www.moneydj.com/ETF/X/Basic/Basic0007B.xdjhtm?etfid=00961.TW</t>
        </is>
      </c>
    </row>
    <row r="773">
      <c r="A773" t="inlineStr">
        <is>
          <t>00961</t>
        </is>
      </c>
      <c r="B773" t="inlineStr">
        <is>
          <t>FT臺灣永續高息</t>
        </is>
      </c>
      <c r="C773" t="inlineStr">
        <is>
          <t>2026/06/11</t>
        </is>
      </c>
      <c r="D773" t="inlineStr">
        <is>
          <t>2347</t>
        </is>
      </c>
      <c r="E773" t="inlineStr">
        <is>
          <t>聯強</t>
        </is>
      </c>
      <c r="F773" t="n">
        <v>6.12</v>
      </c>
      <c r="G773" t="n">
        <v>1894000</v>
      </c>
      <c r="H773" t="n">
        <v>1894</v>
      </c>
      <c r="I773" s="10" t="inlineStr">
        <is>
          <t>https://www.moneydj.com/ETF/X/Basic/Basic0007B.xdjhtm?etfid=00961.TW</t>
        </is>
      </c>
    </row>
    <row r="774">
      <c r="A774" t="inlineStr">
        <is>
          <t>00961</t>
        </is>
      </c>
      <c r="B774" t="inlineStr">
        <is>
          <t>FT臺灣永續高息</t>
        </is>
      </c>
      <c r="C774" t="inlineStr">
        <is>
          <t>2026/06/11</t>
        </is>
      </c>
      <c r="D774" t="inlineStr">
        <is>
          <t>3293</t>
        </is>
      </c>
      <c r="E774" t="inlineStr">
        <is>
          <t>鈊象</t>
        </is>
      </c>
      <c r="F774" t="n">
        <v>5.83</v>
      </c>
      <c r="G774" t="n">
        <v>215000</v>
      </c>
      <c r="H774" t="n">
        <v>215</v>
      </c>
      <c r="I774" s="10" t="inlineStr">
        <is>
          <t>https://www.moneydj.com/ETF/X/Basic/Basic0007B.xdjhtm?etfid=00961.TW</t>
        </is>
      </c>
    </row>
    <row r="775">
      <c r="A775" t="inlineStr">
        <is>
          <t>00961</t>
        </is>
      </c>
      <c r="B775" t="inlineStr">
        <is>
          <t>FT臺灣永續高息</t>
        </is>
      </c>
      <c r="C775" t="inlineStr">
        <is>
          <t>2026/06/11</t>
        </is>
      </c>
      <c r="D775" t="inlineStr">
        <is>
          <t>3231</t>
        </is>
      </c>
      <c r="E775" t="inlineStr">
        <is>
          <t>緯創</t>
        </is>
      </c>
      <c r="F775" t="n">
        <v>5.38</v>
      </c>
      <c r="G775" t="n">
        <v>990000</v>
      </c>
      <c r="H775" t="n">
        <v>990</v>
      </c>
      <c r="I775" s="10" t="inlineStr">
        <is>
          <t>https://www.moneydj.com/ETF/X/Basic/Basic0007B.xdjhtm?etfid=00961.TW</t>
        </is>
      </c>
    </row>
    <row r="776">
      <c r="A776" t="inlineStr">
        <is>
          <t>00961</t>
        </is>
      </c>
      <c r="B776" t="inlineStr">
        <is>
          <t>FT臺灣永續高息</t>
        </is>
      </c>
      <c r="C776" t="inlineStr">
        <is>
          <t>2026/06/11</t>
        </is>
      </c>
      <c r="D776" t="inlineStr">
        <is>
          <t>2884</t>
        </is>
      </c>
      <c r="E776" t="inlineStr">
        <is>
          <t>玉山金</t>
        </is>
      </c>
      <c r="F776" t="n">
        <v>5.31</v>
      </c>
      <c r="G776" t="n">
        <v>4401000</v>
      </c>
      <c r="H776" t="n">
        <v>4401</v>
      </c>
      <c r="I776" s="10" t="inlineStr">
        <is>
          <t>https://www.moneydj.com/ETF/X/Basic/Basic0007B.xdjhtm?etfid=00961.TW</t>
        </is>
      </c>
    </row>
    <row r="777">
      <c r="A777" t="inlineStr">
        <is>
          <t>00961</t>
        </is>
      </c>
      <c r="B777" t="inlineStr">
        <is>
          <t>FT臺灣永續高息</t>
        </is>
      </c>
      <c r="C777" t="inlineStr">
        <is>
          <t>2026/06/11</t>
        </is>
      </c>
      <c r="D777" t="inlineStr">
        <is>
          <t>5876</t>
        </is>
      </c>
      <c r="E777" t="inlineStr">
        <is>
          <t>上海商銀</t>
        </is>
      </c>
      <c r="F777" t="n">
        <v>5.29</v>
      </c>
      <c r="G777" t="n">
        <v>3536000</v>
      </c>
      <c r="H777" t="n">
        <v>3536</v>
      </c>
      <c r="I777" s="10" t="inlineStr">
        <is>
          <t>https://www.moneydj.com/ETF/X/Basic/Basic0007B.xdjhtm?etfid=00961.TW</t>
        </is>
      </c>
    </row>
    <row r="778">
      <c r="A778" t="inlineStr">
        <is>
          <t>00961</t>
        </is>
      </c>
      <c r="B778" t="inlineStr">
        <is>
          <t>FT臺灣永續高息</t>
        </is>
      </c>
      <c r="C778" t="inlineStr">
        <is>
          <t>2026/06/11</t>
        </is>
      </c>
      <c r="D778" t="inlineStr">
        <is>
          <t>2886</t>
        </is>
      </c>
      <c r="E778" t="inlineStr">
        <is>
          <t>兆豐金</t>
        </is>
      </c>
      <c r="F778" t="n">
        <v>5.26</v>
      </c>
      <c r="G778" t="n">
        <v>3404000</v>
      </c>
      <c r="H778" t="n">
        <v>3404</v>
      </c>
      <c r="I778" s="10" t="inlineStr">
        <is>
          <t>https://www.moneydj.com/ETF/X/Basic/Basic0007B.xdjhtm?etfid=00961.TW</t>
        </is>
      </c>
    </row>
    <row r="779">
      <c r="A779" t="inlineStr">
        <is>
          <t>00961</t>
        </is>
      </c>
      <c r="B779" t="inlineStr">
        <is>
          <t>FT臺灣永續高息</t>
        </is>
      </c>
      <c r="C779" t="inlineStr">
        <is>
          <t>2026/06/11</t>
        </is>
      </c>
      <c r="D779" t="inlineStr">
        <is>
          <t>2633</t>
        </is>
      </c>
      <c r="E779" t="inlineStr">
        <is>
          <t>台灣高鐵</t>
        </is>
      </c>
      <c r="F779" t="n">
        <v>4.91</v>
      </c>
      <c r="G779" t="n">
        <v>5436000</v>
      </c>
      <c r="H779" t="n">
        <v>5436</v>
      </c>
      <c r="I779" s="10" t="inlineStr">
        <is>
          <t>https://www.moneydj.com/ETF/X/Basic/Basic0007B.xdjhtm?etfid=00961.TW</t>
        </is>
      </c>
    </row>
    <row r="780">
      <c r="A780" t="inlineStr">
        <is>
          <t>00961</t>
        </is>
      </c>
      <c r="B780" t="inlineStr">
        <is>
          <t>FT臺灣永續高息</t>
        </is>
      </c>
      <c r="C780" t="inlineStr">
        <is>
          <t>2026/06/11</t>
        </is>
      </c>
      <c r="D780" t="inlineStr">
        <is>
          <t>1477</t>
        </is>
      </c>
      <c r="E780" t="inlineStr">
        <is>
          <t>聚陽</t>
        </is>
      </c>
      <c r="F780" t="n">
        <v>2.45</v>
      </c>
      <c r="G780" t="n">
        <v>306000</v>
      </c>
      <c r="H780" t="n">
        <v>306</v>
      </c>
      <c r="I780" s="10" t="inlineStr">
        <is>
          <t>https://www.moneydj.com/ETF/X/Basic/Basic0007B.xdjhtm?etfid=00961.TW</t>
        </is>
      </c>
    </row>
    <row r="781">
      <c r="A781" t="inlineStr">
        <is>
          <t>00961</t>
        </is>
      </c>
      <c r="B781" t="inlineStr">
        <is>
          <t>FT臺灣永續高息</t>
        </is>
      </c>
      <c r="C781" t="inlineStr">
        <is>
          <t>2026/06/11</t>
        </is>
      </c>
      <c r="D781" t="inlineStr">
        <is>
          <t>2474</t>
        </is>
      </c>
      <c r="E781" t="inlineStr">
        <is>
          <t>可成</t>
        </is>
      </c>
      <c r="F781" t="n">
        <v>2.36</v>
      </c>
      <c r="G781" t="n">
        <v>322000</v>
      </c>
      <c r="H781" t="n">
        <v>322</v>
      </c>
      <c r="I781" s="10" t="inlineStr">
        <is>
          <t>https://www.moneydj.com/ETF/X/Basic/Basic0007B.xdjhtm?etfid=00961.TW</t>
        </is>
      </c>
    </row>
    <row r="782">
      <c r="A782" t="inlineStr">
        <is>
          <t>00961</t>
        </is>
      </c>
      <c r="B782" t="inlineStr">
        <is>
          <t>FT臺灣永續高息</t>
        </is>
      </c>
      <c r="C782" t="inlineStr">
        <is>
          <t>2026/06/11</t>
        </is>
      </c>
      <c r="D782" t="inlineStr">
        <is>
          <t>9910</t>
        </is>
      </c>
      <c r="E782" t="inlineStr">
        <is>
          <t>豐泰</t>
        </is>
      </c>
      <c r="F782" t="n">
        <v>2.22</v>
      </c>
      <c r="G782" t="n">
        <v>643000</v>
      </c>
      <c r="H782" t="n">
        <v>643</v>
      </c>
      <c r="I782" s="10" t="inlineStr">
        <is>
          <t>https://www.moneydj.com/ETF/X/Basic/Basic0007B.xdjhtm?etfid=00961.TW</t>
        </is>
      </c>
    </row>
    <row r="783">
      <c r="A783" t="inlineStr">
        <is>
          <t>00961</t>
        </is>
      </c>
      <c r="B783" t="inlineStr">
        <is>
          <t>FT臺灣永續高息</t>
        </is>
      </c>
      <c r="C783" t="inlineStr">
        <is>
          <t>2026/06/11</t>
        </is>
      </c>
      <c r="D783" t="inlineStr">
        <is>
          <t>2603</t>
        </is>
      </c>
      <c r="E783" t="inlineStr">
        <is>
          <t>長榮</t>
        </is>
      </c>
      <c r="F783" t="n">
        <v>2.2</v>
      </c>
      <c r="G783" t="n">
        <v>273000</v>
      </c>
      <c r="H783" t="n">
        <v>273</v>
      </c>
      <c r="I783" s="10" t="inlineStr">
        <is>
          <t>https://www.moneydj.com/ETF/X/Basic/Basic0007B.xdjhtm?etfid=00961.TW</t>
        </is>
      </c>
    </row>
    <row r="784">
      <c r="A784" t="inlineStr">
        <is>
          <t>00961</t>
        </is>
      </c>
      <c r="B784" t="inlineStr">
        <is>
          <t>FT臺灣永續高息</t>
        </is>
      </c>
      <c r="C784" t="inlineStr">
        <is>
          <t>2026/06/11</t>
        </is>
      </c>
      <c r="D784" t="inlineStr">
        <is>
          <t>6121</t>
        </is>
      </c>
      <c r="E784" t="inlineStr">
        <is>
          <t>新普</t>
        </is>
      </c>
      <c r="F784" t="n">
        <v>1.96</v>
      </c>
      <c r="G784" t="n">
        <v>134000</v>
      </c>
      <c r="H784" t="n">
        <v>134</v>
      </c>
      <c r="I784" s="10" t="inlineStr">
        <is>
          <t>https://www.moneydj.com/ETF/X/Basic/Basic0007B.xdjhtm?etfid=00961.TW</t>
        </is>
      </c>
    </row>
    <row r="785">
      <c r="A785" t="inlineStr">
        <is>
          <t>00961</t>
        </is>
      </c>
      <c r="B785" t="inlineStr">
        <is>
          <t>FT臺灣永續高息</t>
        </is>
      </c>
      <c r="C785" t="inlineStr">
        <is>
          <t>2026/06/11</t>
        </is>
      </c>
      <c r="D785" t="inlineStr">
        <is>
          <t>1102</t>
        </is>
      </c>
      <c r="E785" t="inlineStr">
        <is>
          <t>亞泥</t>
        </is>
      </c>
      <c r="F785" t="n">
        <v>1.83</v>
      </c>
      <c r="G785" t="n">
        <v>1488000</v>
      </c>
      <c r="H785" t="n">
        <v>1488</v>
      </c>
      <c r="I785" s="10" t="inlineStr">
        <is>
          <t>https://www.moneydj.com/ETF/X/Basic/Basic0007B.xdjhtm?etfid=00961.TW</t>
        </is>
      </c>
    </row>
    <row r="786">
      <c r="A786" t="inlineStr">
        <is>
          <t>00961</t>
        </is>
      </c>
      <c r="B786" t="inlineStr">
        <is>
          <t>FT臺灣永續高息</t>
        </is>
      </c>
      <c r="C786" t="inlineStr">
        <is>
          <t>2026/06/11</t>
        </is>
      </c>
      <c r="D786" t="inlineStr">
        <is>
          <t>2618</t>
        </is>
      </c>
      <c r="E786" t="inlineStr">
        <is>
          <t>長榮航</t>
        </is>
      </c>
      <c r="F786" t="n">
        <v>1.76</v>
      </c>
      <c r="G786" t="n">
        <v>1309000</v>
      </c>
      <c r="H786" t="n">
        <v>1309</v>
      </c>
      <c r="I786" s="10" t="inlineStr">
        <is>
          <t>https://www.moneydj.com/ETF/X/Basic/Basic0007B.xdjhtm?etfid=00961.TW</t>
        </is>
      </c>
    </row>
    <row r="787">
      <c r="A787" t="inlineStr">
        <is>
          <t>00961</t>
        </is>
      </c>
      <c r="B787" t="inlineStr">
        <is>
          <t>FT臺灣永續高息</t>
        </is>
      </c>
      <c r="C787" t="inlineStr">
        <is>
          <t>2026/06/11</t>
        </is>
      </c>
      <c r="D787" t="inlineStr">
        <is>
          <t>4938</t>
        </is>
      </c>
      <c r="E787" t="inlineStr">
        <is>
          <t>和碩</t>
        </is>
      </c>
      <c r="F787" t="n">
        <v>1.76</v>
      </c>
      <c r="G787" t="n">
        <v>517000</v>
      </c>
      <c r="H787" t="n">
        <v>517</v>
      </c>
      <c r="I787" s="10" t="inlineStr">
        <is>
          <t>https://www.moneydj.com/ETF/X/Basic/Basic0007B.xdjhtm?etfid=00961.TW</t>
        </is>
      </c>
    </row>
    <row r="788">
      <c r="A788" t="inlineStr">
        <is>
          <t>00961</t>
        </is>
      </c>
      <c r="B788" t="inlineStr">
        <is>
          <t>FT臺灣永續高息</t>
        </is>
      </c>
      <c r="C788" t="inlineStr">
        <is>
          <t>2026/06/11</t>
        </is>
      </c>
      <c r="D788" t="inlineStr">
        <is>
          <t>2353</t>
        </is>
      </c>
      <c r="E788" t="inlineStr">
        <is>
          <t>宏碁</t>
        </is>
      </c>
      <c r="F788" t="n">
        <v>1.75</v>
      </c>
      <c r="G788" t="n">
        <v>1329000</v>
      </c>
      <c r="H788" t="n">
        <v>1329</v>
      </c>
      <c r="I788" s="10" t="inlineStr">
        <is>
          <t>https://www.moneydj.com/ETF/X/Basic/Basic0007B.xdjhtm?etfid=00961.TW</t>
        </is>
      </c>
    </row>
    <row r="789">
      <c r="A789" t="inlineStr">
        <is>
          <t>00961</t>
        </is>
      </c>
      <c r="B789" t="inlineStr">
        <is>
          <t>FT臺灣永續高息</t>
        </is>
      </c>
      <c r="C789" t="inlineStr">
        <is>
          <t>2026/06/11</t>
        </is>
      </c>
      <c r="D789" t="inlineStr">
        <is>
          <t>2105</t>
        </is>
      </c>
      <c r="E789" t="inlineStr">
        <is>
          <t>正新</t>
        </is>
      </c>
      <c r="F789" t="n">
        <v>1.68</v>
      </c>
      <c r="G789" t="n">
        <v>1349000</v>
      </c>
      <c r="H789" t="n">
        <v>1349</v>
      </c>
      <c r="I789" s="10" t="inlineStr">
        <is>
          <t>https://www.moneydj.com/ETF/X/Basic/Basic0007B.xdjhtm?etfid=00961.TW</t>
        </is>
      </c>
    </row>
    <row r="790">
      <c r="A790" t="inlineStr">
        <is>
          <t>00961</t>
        </is>
      </c>
      <c r="B790" t="inlineStr">
        <is>
          <t>FT臺灣永續高息</t>
        </is>
      </c>
      <c r="C790" t="inlineStr">
        <is>
          <t>2026/06/11</t>
        </is>
      </c>
      <c r="D790" t="inlineStr">
        <is>
          <t>2385</t>
        </is>
      </c>
      <c r="E790" t="inlineStr">
        <is>
          <t>群光</t>
        </is>
      </c>
      <c r="F790" t="n">
        <v>1.66</v>
      </c>
      <c r="G790" t="n">
        <v>336000</v>
      </c>
      <c r="H790" t="n">
        <v>336</v>
      </c>
      <c r="I790" s="10" t="inlineStr">
        <is>
          <t>https://www.moneydj.com/ETF/X/Basic/Basic0007B.xdjhtm?etfid=00961.TW</t>
        </is>
      </c>
    </row>
    <row r="791">
      <c r="A791" t="inlineStr">
        <is>
          <t>00961</t>
        </is>
      </c>
      <c r="B791" t="inlineStr">
        <is>
          <t>FT臺灣永續高息</t>
        </is>
      </c>
      <c r="C791" t="inlineStr">
        <is>
          <t>2026/06/11</t>
        </is>
      </c>
      <c r="D791" t="inlineStr">
        <is>
          <t>5871</t>
        </is>
      </c>
      <c r="E791" t="inlineStr">
        <is>
          <t>中租-KY</t>
        </is>
      </c>
      <c r="F791" t="n">
        <v>1.59</v>
      </c>
      <c r="G791" t="n">
        <v>362440</v>
      </c>
      <c r="H791" t="n">
        <v>362.44</v>
      </c>
      <c r="I791" s="10" t="inlineStr">
        <is>
          <t>https://www.moneydj.com/ETF/X/Basic/Basic0007B.xdjhtm?etfid=00961.TW</t>
        </is>
      </c>
    </row>
    <row r="792">
      <c r="A792" t="inlineStr">
        <is>
          <t>00961</t>
        </is>
      </c>
      <c r="B792" t="inlineStr">
        <is>
          <t>FT臺灣永續高息</t>
        </is>
      </c>
      <c r="C792" t="inlineStr">
        <is>
          <t>2026/06/11</t>
        </is>
      </c>
      <c r="D792" t="inlineStr">
        <is>
          <t>9904</t>
        </is>
      </c>
      <c r="E792" t="inlineStr">
        <is>
          <t>寶成</t>
        </is>
      </c>
      <c r="F792" t="n">
        <v>1.43</v>
      </c>
      <c r="G792" t="n">
        <v>1522000</v>
      </c>
      <c r="H792" t="n">
        <v>1522</v>
      </c>
      <c r="I792" s="10" t="inlineStr">
        <is>
          <t>https://www.moneydj.com/ETF/X/Basic/Basic0007B.xdjhtm?etfid=00961.TW</t>
        </is>
      </c>
    </row>
    <row r="793">
      <c r="A793" t="inlineStr">
        <is>
          <t>00961</t>
        </is>
      </c>
      <c r="B793" t="inlineStr">
        <is>
          <t>FT臺灣永續高息</t>
        </is>
      </c>
      <c r="C793" t="inlineStr">
        <is>
          <t>2026/06/11</t>
        </is>
      </c>
      <c r="D793" t="inlineStr">
        <is>
          <t>2379</t>
        </is>
      </c>
      <c r="E793" t="inlineStr">
        <is>
          <t>瑞昱</t>
        </is>
      </c>
      <c r="F793" t="n">
        <v>1.4</v>
      </c>
      <c r="G793" t="n">
        <v>60000</v>
      </c>
      <c r="H793" t="n">
        <v>60</v>
      </c>
      <c r="I793" s="10" t="inlineStr">
        <is>
          <t>https://www.moneydj.com/ETF/X/Basic/Basic0007B.xdjhtm?etfid=00961.TW</t>
        </is>
      </c>
    </row>
    <row r="794">
      <c r="A794" t="inlineStr">
        <is>
          <t>00961</t>
        </is>
      </c>
      <c r="B794" t="inlineStr">
        <is>
          <t>FT臺灣永續高息</t>
        </is>
      </c>
      <c r="C794" t="inlineStr">
        <is>
          <t>2026/06/11</t>
        </is>
      </c>
      <c r="D794" t="inlineStr">
        <is>
          <t>3034</t>
        </is>
      </c>
      <c r="E794" t="inlineStr">
        <is>
          <t>聯詠</t>
        </is>
      </c>
      <c r="F794" t="n">
        <v>1.37</v>
      </c>
      <c r="G794" t="n">
        <v>79000</v>
      </c>
      <c r="H794" t="n">
        <v>79</v>
      </c>
      <c r="I794" s="10" t="inlineStr">
        <is>
          <t>https://www.moneydj.com/ETF/X/Basic/Basic0007B.xdjhtm?etfid=00961.TW</t>
        </is>
      </c>
    </row>
    <row r="795">
      <c r="A795" t="inlineStr">
        <is>
          <t>00961</t>
        </is>
      </c>
      <c r="B795" t="inlineStr">
        <is>
          <t>FT臺灣永續高息</t>
        </is>
      </c>
      <c r="C795" t="inlineStr">
        <is>
          <t>2026/06/11</t>
        </is>
      </c>
      <c r="D795" t="inlineStr">
        <is>
          <t>2610</t>
        </is>
      </c>
      <c r="E795" t="inlineStr">
        <is>
          <t>華航</t>
        </is>
      </c>
      <c r="F795" t="n">
        <v>1.32</v>
      </c>
      <c r="G795" t="n">
        <v>1906000</v>
      </c>
      <c r="H795" t="n">
        <v>1906</v>
      </c>
      <c r="I795" s="10" t="inlineStr">
        <is>
          <t>https://www.moneydj.com/ETF/X/Basic/Basic0007B.xdjhtm?etfid=00961.TW</t>
        </is>
      </c>
    </row>
    <row r="796">
      <c r="A796" t="inlineStr">
        <is>
          <t>00961</t>
        </is>
      </c>
      <c r="B796" t="inlineStr">
        <is>
          <t>FT臺灣永續高息</t>
        </is>
      </c>
      <c r="C796" t="inlineStr">
        <is>
          <t>2026/06/11</t>
        </is>
      </c>
      <c r="D796" t="inlineStr">
        <is>
          <t>1402</t>
        </is>
      </c>
      <c r="E796" t="inlineStr">
        <is>
          <t>遠東新</t>
        </is>
      </c>
      <c r="F796" t="n">
        <v>1.31</v>
      </c>
      <c r="G796" t="n">
        <v>1345000</v>
      </c>
      <c r="H796" t="n">
        <v>1345</v>
      </c>
      <c r="I796" s="10" t="inlineStr">
        <is>
          <t>https://www.moneydj.com/ETF/X/Basic/Basic0007B.xdjhtm?etfid=00961.TW</t>
        </is>
      </c>
    </row>
    <row r="797">
      <c r="A797" t="inlineStr">
        <is>
          <t>00961</t>
        </is>
      </c>
      <c r="B797" t="inlineStr">
        <is>
          <t>FT臺灣永續高息</t>
        </is>
      </c>
      <c r="C797" t="inlineStr">
        <is>
          <t>2026/06/11</t>
        </is>
      </c>
      <c r="D797" t="inlineStr">
        <is>
          <t>1476</t>
        </is>
      </c>
      <c r="E797" t="inlineStr">
        <is>
          <t>儒鴻</t>
        </is>
      </c>
      <c r="F797" t="n">
        <v>1.3</v>
      </c>
      <c r="G797" t="n">
        <v>106000</v>
      </c>
      <c r="H797" t="n">
        <v>106</v>
      </c>
      <c r="I797" s="10" t="inlineStr">
        <is>
          <t>https://www.moneydj.com/ETF/X/Basic/Basic0007B.xdjhtm?etfid=00961.TW</t>
        </is>
      </c>
    </row>
    <row r="798">
      <c r="A798" t="inlineStr">
        <is>
          <t>00961</t>
        </is>
      </c>
      <c r="B798" t="inlineStr">
        <is>
          <t>FT臺灣永續高息</t>
        </is>
      </c>
      <c r="C798" t="inlineStr">
        <is>
          <t>2026/06/11</t>
        </is>
      </c>
      <c r="D798" t="inlineStr">
        <is>
          <t>2207</t>
        </is>
      </c>
      <c r="E798" t="inlineStr">
        <is>
          <t>和泰車</t>
        </is>
      </c>
      <c r="F798" t="n">
        <v>1.24</v>
      </c>
      <c r="G798" t="n">
        <v>71000</v>
      </c>
      <c r="H798" t="n">
        <v>71</v>
      </c>
      <c r="I798" s="10" t="inlineStr">
        <is>
          <t>https://www.moneydj.com/ETF/X/Basic/Basic0007B.xdjhtm?etfid=00961.TW</t>
        </is>
      </c>
    </row>
    <row r="799">
      <c r="A799" t="inlineStr">
        <is>
          <t>00961</t>
        </is>
      </c>
      <c r="B799" t="inlineStr">
        <is>
          <t>FT臺灣永續高息</t>
        </is>
      </c>
      <c r="C799" t="inlineStr">
        <is>
          <t>2026/06/11</t>
        </is>
      </c>
      <c r="D799" t="inlineStr">
        <is>
          <t>2609</t>
        </is>
      </c>
      <c r="E799" t="inlineStr">
        <is>
          <t>陽明</t>
        </is>
      </c>
      <c r="F799" t="n">
        <v>1.11</v>
      </c>
      <c r="G799" t="n">
        <v>609000</v>
      </c>
      <c r="H799" t="n">
        <v>609</v>
      </c>
      <c r="I799" s="10" t="inlineStr">
        <is>
          <t>https://www.moneydj.com/ETF/X/Basic/Basic0007B.xdjhtm?etfid=00961.TW</t>
        </is>
      </c>
    </row>
    <row r="800">
      <c r="A800" t="inlineStr">
        <is>
          <t>00964</t>
        </is>
      </c>
      <c r="B800" t="inlineStr">
        <is>
          <t>中信亞太高股息</t>
        </is>
      </c>
      <c r="C800" t="inlineStr">
        <is>
          <t>2026/06/10</t>
        </is>
      </c>
      <c r="D800" t="inlineStr">
        <is>
          <t>3026</t>
        </is>
      </c>
      <c r="E800" t="inlineStr">
        <is>
          <t>禾伸堂</t>
        </is>
      </c>
      <c r="F800" t="n">
        <v>4.56</v>
      </c>
      <c r="G800" t="n">
        <v>63100</v>
      </c>
      <c r="H800" t="n">
        <v>63.1</v>
      </c>
      <c r="I800" s="10" t="inlineStr">
        <is>
          <t>https://www.moneydj.com/ETF/X/Basic/Basic0007B.xdjhtm?etfid=00964.TW</t>
        </is>
      </c>
    </row>
    <row r="801">
      <c r="A801" t="inlineStr">
        <is>
          <t>00964</t>
        </is>
      </c>
      <c r="B801" t="inlineStr">
        <is>
          <t>中信亞太高股息</t>
        </is>
      </c>
      <c r="C801" t="inlineStr">
        <is>
          <t>2026/06/10</t>
        </is>
      </c>
      <c r="D801" t="inlineStr">
        <is>
          <t>2855</t>
        </is>
      </c>
      <c r="E801" t="inlineStr">
        <is>
          <t>統一證</t>
        </is>
      </c>
      <c r="F801" t="n">
        <v>3.42</v>
      </c>
      <c r="G801" t="n">
        <v>594000</v>
      </c>
      <c r="H801" t="n">
        <v>594</v>
      </c>
      <c r="I801" s="10" t="inlineStr">
        <is>
          <t>https://www.moneydj.com/ETF/X/Basic/Basic0007B.xdjhtm?etfid=00964.TW</t>
        </is>
      </c>
    </row>
    <row r="802">
      <c r="A802" t="inlineStr">
        <is>
          <t>00964</t>
        </is>
      </c>
      <c r="B802" t="inlineStr">
        <is>
          <t>中信亞太高股息</t>
        </is>
      </c>
      <c r="C802" t="inlineStr">
        <is>
          <t>2026/06/10</t>
        </is>
      </c>
      <c r="D802" t="inlineStr"/>
      <c r="E802" t="inlineStr">
        <is>
          <t>HYUNDAI ELEVATOR(017800.KS)</t>
        </is>
      </c>
      <c r="F802" t="n">
        <v>3.18</v>
      </c>
      <c r="G802" t="n">
        <v>17960</v>
      </c>
      <c r="H802" t="n">
        <v>17.96</v>
      </c>
      <c r="I802" s="10" t="inlineStr">
        <is>
          <t>https://www.moneydj.com/ETF/X/Basic/Basic0007B.xdjhtm?etfid=00964.TW</t>
        </is>
      </c>
    </row>
    <row r="803">
      <c r="A803" t="inlineStr">
        <is>
          <t>00964</t>
        </is>
      </c>
      <c r="B803" t="inlineStr">
        <is>
          <t>中信亞太高股息</t>
        </is>
      </c>
      <c r="C803" t="inlineStr">
        <is>
          <t>2026/06/10</t>
        </is>
      </c>
      <c r="D803" t="inlineStr">
        <is>
          <t>2542</t>
        </is>
      </c>
      <c r="E803" t="inlineStr">
        <is>
          <t>興富發</t>
        </is>
      </c>
      <c r="F803" t="n">
        <v>3.03</v>
      </c>
      <c r="G803" t="n">
        <v>593600</v>
      </c>
      <c r="H803" t="n">
        <v>593.6</v>
      </c>
      <c r="I803" s="10" t="inlineStr">
        <is>
          <t>https://www.moneydj.com/ETF/X/Basic/Basic0007B.xdjhtm?etfid=00964.TW</t>
        </is>
      </c>
    </row>
    <row r="804">
      <c r="A804" t="inlineStr">
        <is>
          <t>00964</t>
        </is>
      </c>
      <c r="B804" t="inlineStr">
        <is>
          <t>中信亞太高股息</t>
        </is>
      </c>
      <c r="C804" t="inlineStr">
        <is>
          <t>2026/06/10</t>
        </is>
      </c>
      <c r="D804" t="inlineStr">
        <is>
          <t>3481</t>
        </is>
      </c>
      <c r="E804" t="inlineStr">
        <is>
          <t>群創</t>
        </is>
      </c>
      <c r="F804" t="n">
        <v>2.92</v>
      </c>
      <c r="G804" t="n">
        <v>586600</v>
      </c>
      <c r="H804" t="n">
        <v>586.6</v>
      </c>
      <c r="I804" s="10" t="inlineStr">
        <is>
          <t>https://www.moneydj.com/ETF/X/Basic/Basic0007B.xdjhtm?etfid=00964.TW</t>
        </is>
      </c>
    </row>
    <row r="805">
      <c r="A805" t="inlineStr">
        <is>
          <t>00964</t>
        </is>
      </c>
      <c r="B805" t="inlineStr">
        <is>
          <t>中信亞太高股息</t>
        </is>
      </c>
      <c r="C805" t="inlineStr">
        <is>
          <t>2026/06/10</t>
        </is>
      </c>
      <c r="D805" t="inlineStr">
        <is>
          <t>2357</t>
        </is>
      </c>
      <c r="E805" t="inlineStr">
        <is>
          <t>華碩</t>
        </is>
      </c>
      <c r="F805" t="n">
        <v>2.8</v>
      </c>
      <c r="G805" t="n">
        <v>31300</v>
      </c>
      <c r="H805" t="n">
        <v>31.3</v>
      </c>
      <c r="I805" s="10" t="inlineStr">
        <is>
          <t>https://www.moneydj.com/ETF/X/Basic/Basic0007B.xdjhtm?etfid=00964.TW</t>
        </is>
      </c>
    </row>
    <row r="806">
      <c r="A806" t="inlineStr">
        <is>
          <t>00964</t>
        </is>
      </c>
      <c r="B806" t="inlineStr">
        <is>
          <t>中信亞太高股息</t>
        </is>
      </c>
      <c r="C806" t="inlineStr">
        <is>
          <t>2026/06/10</t>
        </is>
      </c>
      <c r="D806" t="inlineStr"/>
      <c r="E806" t="inlineStr">
        <is>
          <t>德翔海運(2510.HK)</t>
        </is>
      </c>
      <c r="F806" t="n">
        <v>2.55</v>
      </c>
      <c r="G806" t="n">
        <v>691000</v>
      </c>
      <c r="H806" t="n">
        <v>691</v>
      </c>
      <c r="I806" s="10" t="inlineStr">
        <is>
          <t>https://www.moneydj.com/ETF/X/Basic/Basic0007B.xdjhtm?etfid=00964.TW</t>
        </is>
      </c>
    </row>
    <row r="807">
      <c r="A807" t="inlineStr">
        <is>
          <t>00964</t>
        </is>
      </c>
      <c r="B807" t="inlineStr">
        <is>
          <t>中信亞太高股息</t>
        </is>
      </c>
      <c r="C807" t="inlineStr">
        <is>
          <t>2026/06/10</t>
        </is>
      </c>
      <c r="D807" t="inlineStr">
        <is>
          <t>2603</t>
        </is>
      </c>
      <c r="E807" t="inlineStr">
        <is>
          <t>長榮</t>
        </is>
      </c>
      <c r="F807" t="n">
        <v>2.48</v>
      </c>
      <c r="G807" t="n">
        <v>99000</v>
      </c>
      <c r="H807" t="n">
        <v>99</v>
      </c>
      <c r="I807" s="10" t="inlineStr">
        <is>
          <t>https://www.moneydj.com/ETF/X/Basic/Basic0007B.xdjhtm?etfid=00964.TW</t>
        </is>
      </c>
    </row>
    <row r="808">
      <c r="A808" t="inlineStr">
        <is>
          <t>00964</t>
        </is>
      </c>
      <c r="B808" t="inlineStr">
        <is>
          <t>中信亞太高股息</t>
        </is>
      </c>
      <c r="C808" t="inlineStr">
        <is>
          <t>2026/06/10</t>
        </is>
      </c>
      <c r="D808" t="inlineStr">
        <is>
          <t>3028</t>
        </is>
      </c>
      <c r="E808" t="inlineStr">
        <is>
          <t>增你強</t>
        </is>
      </c>
      <c r="F808" t="n">
        <v>2.39</v>
      </c>
      <c r="G808" t="n">
        <v>281300</v>
      </c>
      <c r="H808" t="n">
        <v>281.3</v>
      </c>
      <c r="I808" s="10" t="inlineStr">
        <is>
          <t>https://www.moneydj.com/ETF/X/Basic/Basic0007B.xdjhtm?etfid=00964.TW</t>
        </is>
      </c>
    </row>
    <row r="809">
      <c r="A809" t="inlineStr">
        <is>
          <t>00964</t>
        </is>
      </c>
      <c r="B809" t="inlineStr">
        <is>
          <t>中信亞太高股息</t>
        </is>
      </c>
      <c r="C809" t="inlineStr">
        <is>
          <t>2026/06/10</t>
        </is>
      </c>
      <c r="D809" t="inlineStr"/>
      <c r="E809" t="inlineStr">
        <is>
          <t>中遠海控(1919.HK)</t>
        </is>
      </c>
      <c r="F809" t="n">
        <v>2.36</v>
      </c>
      <c r="G809" t="n">
        <v>373200</v>
      </c>
      <c r="H809" t="n">
        <v>373.2</v>
      </c>
      <c r="I809" s="10" t="inlineStr">
        <is>
          <t>https://www.moneydj.com/ETF/X/Basic/Basic0007B.xdjhtm?etfid=00964.TW</t>
        </is>
      </c>
    </row>
    <row r="810">
      <c r="A810" t="inlineStr">
        <is>
          <t>00964</t>
        </is>
      </c>
      <c r="B810" t="inlineStr">
        <is>
          <t>中信亞太高股息</t>
        </is>
      </c>
      <c r="C810" t="inlineStr">
        <is>
          <t>2026/06/10</t>
        </is>
      </c>
      <c r="D810" t="inlineStr"/>
      <c r="E810" t="inlineStr">
        <is>
          <t>New Hope Corp Ltd</t>
        </is>
      </c>
      <c r="F810" t="n">
        <v>2.29</v>
      </c>
      <c r="G810" t="n">
        <v>154500</v>
      </c>
      <c r="H810" t="n">
        <v>154.5</v>
      </c>
      <c r="I810" s="10" t="inlineStr">
        <is>
          <t>https://www.moneydj.com/ETF/X/Basic/Basic0007B.xdjhtm?etfid=00964.TW</t>
        </is>
      </c>
    </row>
    <row r="811">
      <c r="A811" t="inlineStr">
        <is>
          <t>00964</t>
        </is>
      </c>
      <c r="B811" t="inlineStr">
        <is>
          <t>中信亞太高股息</t>
        </is>
      </c>
      <c r="C811" t="inlineStr">
        <is>
          <t>2026/06/10</t>
        </is>
      </c>
      <c r="D811" t="inlineStr"/>
      <c r="E811" t="inlineStr">
        <is>
          <t>NEXTEEL(092790.KS)</t>
        </is>
      </c>
      <c r="F811" t="n">
        <v>2.28</v>
      </c>
      <c r="G811" t="n">
        <v>69800</v>
      </c>
      <c r="H811" t="n">
        <v>69.8</v>
      </c>
      <c r="I811" s="10" t="inlineStr">
        <is>
          <t>https://www.moneydj.com/ETF/X/Basic/Basic0007B.xdjhtm?etfid=00964.TW</t>
        </is>
      </c>
    </row>
    <row r="812">
      <c r="A812" t="inlineStr">
        <is>
          <t>00964</t>
        </is>
      </c>
      <c r="B812" t="inlineStr">
        <is>
          <t>中信亞太高股息</t>
        </is>
      </c>
      <c r="C812" t="inlineStr">
        <is>
          <t>2026/06/10</t>
        </is>
      </c>
      <c r="D812" t="inlineStr"/>
      <c r="E812" t="inlineStr">
        <is>
          <t>海豐國際(1308.HK)</t>
        </is>
      </c>
      <c r="F812" t="n">
        <v>2.26</v>
      </c>
      <c r="G812" t="n">
        <v>149000</v>
      </c>
      <c r="H812" t="n">
        <v>149</v>
      </c>
      <c r="I812" s="10" t="inlineStr">
        <is>
          <t>https://www.moneydj.com/ETF/X/Basic/Basic0007B.xdjhtm?etfid=00964.TW</t>
        </is>
      </c>
    </row>
    <row r="813">
      <c r="A813" t="inlineStr">
        <is>
          <t>00964</t>
        </is>
      </c>
      <c r="B813" t="inlineStr">
        <is>
          <t>中信亞太高股息</t>
        </is>
      </c>
      <c r="C813" t="inlineStr">
        <is>
          <t>2026/06/10</t>
        </is>
      </c>
      <c r="D813" t="inlineStr">
        <is>
          <t>2347</t>
        </is>
      </c>
      <c r="E813" t="inlineStr">
        <is>
          <t>聯強</t>
        </is>
      </c>
      <c r="F813" t="n">
        <v>2.18</v>
      </c>
      <c r="G813" t="n">
        <v>210800</v>
      </c>
      <c r="H813" t="n">
        <v>210.8</v>
      </c>
      <c r="I813" s="10" t="inlineStr">
        <is>
          <t>https://www.moneydj.com/ETF/X/Basic/Basic0007B.xdjhtm?etfid=00964.TW</t>
        </is>
      </c>
    </row>
    <row r="814">
      <c r="A814" t="inlineStr">
        <is>
          <t>00964</t>
        </is>
      </c>
      <c r="B814" t="inlineStr">
        <is>
          <t>中信亞太高股息</t>
        </is>
      </c>
      <c r="C814" t="inlineStr">
        <is>
          <t>2026/06/10</t>
        </is>
      </c>
      <c r="D814" t="inlineStr"/>
      <c r="E814" t="inlineStr">
        <is>
          <t>徽商銀行(3698.HK)</t>
        </is>
      </c>
      <c r="F814" t="n">
        <v>2.18</v>
      </c>
      <c r="G814" t="n">
        <v>901000</v>
      </c>
      <c r="H814" t="n">
        <v>901</v>
      </c>
      <c r="I814" s="10" t="inlineStr">
        <is>
          <t>https://www.moneydj.com/ETF/X/Basic/Basic0007B.xdjhtm?etfid=00964.TW</t>
        </is>
      </c>
    </row>
    <row r="815">
      <c r="A815" t="inlineStr">
        <is>
          <t>00964</t>
        </is>
      </c>
      <c r="B815" t="inlineStr">
        <is>
          <t>中信亞太高股息</t>
        </is>
      </c>
      <c r="C815" t="inlineStr">
        <is>
          <t>2026/06/10</t>
        </is>
      </c>
      <c r="D815" t="inlineStr">
        <is>
          <t>2303</t>
        </is>
      </c>
      <c r="E815" t="inlineStr">
        <is>
          <t>聯電</t>
        </is>
      </c>
      <c r="F815" t="n">
        <v>2.17</v>
      </c>
      <c r="G815" t="n">
        <v>163200</v>
      </c>
      <c r="H815" t="n">
        <v>163.2</v>
      </c>
      <c r="I815" s="10" t="inlineStr">
        <is>
          <t>https://www.moneydj.com/ETF/X/Basic/Basic0007B.xdjhtm?etfid=00964.TW</t>
        </is>
      </c>
    </row>
    <row r="816">
      <c r="A816" t="inlineStr">
        <is>
          <t>00964</t>
        </is>
      </c>
      <c r="B816" t="inlineStr">
        <is>
          <t>中信亞太高股息</t>
        </is>
      </c>
      <c r="C816" t="inlineStr">
        <is>
          <t>2026/06/10</t>
        </is>
      </c>
      <c r="D816" t="inlineStr"/>
      <c r="E816" t="inlineStr">
        <is>
          <t>裕元集團(0551.HK)</t>
        </is>
      </c>
      <c r="F816" t="n">
        <v>2.12</v>
      </c>
      <c r="G816" t="n">
        <v>331500</v>
      </c>
      <c r="H816" t="n">
        <v>331.5</v>
      </c>
      <c r="I816" s="10" t="inlineStr">
        <is>
          <t>https://www.moneydj.com/ETF/X/Basic/Basic0007B.xdjhtm?etfid=00964.TW</t>
        </is>
      </c>
    </row>
    <row r="817">
      <c r="A817" t="inlineStr">
        <is>
          <t>00964</t>
        </is>
      </c>
      <c r="B817" t="inlineStr">
        <is>
          <t>中信亞太高股息</t>
        </is>
      </c>
      <c r="C817" t="inlineStr">
        <is>
          <t>2026/06/10</t>
        </is>
      </c>
      <c r="D817" t="inlineStr">
        <is>
          <t>2393</t>
        </is>
      </c>
      <c r="E817" t="inlineStr">
        <is>
          <t>億光</t>
        </is>
      </c>
      <c r="F817" t="n">
        <v>2.11</v>
      </c>
      <c r="G817" t="n">
        <v>274300</v>
      </c>
      <c r="H817" t="n">
        <v>274.3</v>
      </c>
      <c r="I817" s="10" t="inlineStr">
        <is>
          <t>https://www.moneydj.com/ETF/X/Basic/Basic0007B.xdjhtm?etfid=00964.TW</t>
        </is>
      </c>
    </row>
    <row r="818">
      <c r="A818" t="inlineStr">
        <is>
          <t>00964</t>
        </is>
      </c>
      <c r="B818" t="inlineStr">
        <is>
          <t>中信亞太高股息</t>
        </is>
      </c>
      <c r="C818" t="inlineStr">
        <is>
          <t>2026/06/10</t>
        </is>
      </c>
      <c r="D818" t="inlineStr">
        <is>
          <t>2489</t>
        </is>
      </c>
      <c r="E818" t="inlineStr">
        <is>
          <t>瑞軒</t>
        </is>
      </c>
      <c r="F818" t="n">
        <v>2.06</v>
      </c>
      <c r="G818" t="n">
        <v>450800</v>
      </c>
      <c r="H818" t="n">
        <v>450.8</v>
      </c>
      <c r="I818" s="10" t="inlineStr">
        <is>
          <t>https://www.moneydj.com/ETF/X/Basic/Basic0007B.xdjhtm?etfid=00964.TW</t>
        </is>
      </c>
    </row>
    <row r="819">
      <c r="A819" t="inlineStr">
        <is>
          <t>00964</t>
        </is>
      </c>
      <c r="B819" t="inlineStr">
        <is>
          <t>中信亞太高股息</t>
        </is>
      </c>
      <c r="C819" t="inlineStr">
        <is>
          <t>2026/06/10</t>
        </is>
      </c>
      <c r="D819" t="inlineStr"/>
      <c r="E819" t="inlineStr">
        <is>
          <t>FMG集團</t>
        </is>
      </c>
      <c r="F819" t="n">
        <v>1.87</v>
      </c>
      <c r="G819" t="n">
        <v>38080</v>
      </c>
      <c r="H819" t="n">
        <v>38.08</v>
      </c>
      <c r="I819" s="10" t="inlineStr">
        <is>
          <t>https://www.moneydj.com/ETF/X/Basic/Basic0007B.xdjhtm?etfid=00964.TW</t>
        </is>
      </c>
    </row>
    <row r="820">
      <c r="A820" t="inlineStr">
        <is>
          <t>00964</t>
        </is>
      </c>
      <c r="B820" t="inlineStr">
        <is>
          <t>中信亞太高股息</t>
        </is>
      </c>
      <c r="C820" t="inlineStr">
        <is>
          <t>2026/06/10</t>
        </is>
      </c>
      <c r="D820" t="inlineStr">
        <is>
          <t>2451</t>
        </is>
      </c>
      <c r="E820" t="inlineStr">
        <is>
          <t>創見</t>
        </is>
      </c>
      <c r="F820" t="n">
        <v>1.86</v>
      </c>
      <c r="G820" t="n">
        <v>56600</v>
      </c>
      <c r="H820" t="n">
        <v>56.6</v>
      </c>
      <c r="I820" s="10" t="inlineStr">
        <is>
          <t>https://www.moneydj.com/ETF/X/Basic/Basic0007B.xdjhtm?etfid=00964.TW</t>
        </is>
      </c>
    </row>
    <row r="821">
      <c r="A821" t="inlineStr">
        <is>
          <t>00964</t>
        </is>
      </c>
      <c r="B821" t="inlineStr">
        <is>
          <t>中信亞太高股息</t>
        </is>
      </c>
      <c r="C821" t="inlineStr">
        <is>
          <t>2026/06/10</t>
        </is>
      </c>
      <c r="D821" t="inlineStr">
        <is>
          <t>2385</t>
        </is>
      </c>
      <c r="E821" t="inlineStr">
        <is>
          <t>群光</t>
        </is>
      </c>
      <c r="F821" t="n">
        <v>1.86</v>
      </c>
      <c r="G821" t="n">
        <v>119300</v>
      </c>
      <c r="H821" t="n">
        <v>119.3</v>
      </c>
      <c r="I821" s="10" t="inlineStr">
        <is>
          <t>https://www.moneydj.com/ETF/X/Basic/Basic0007B.xdjhtm?etfid=00964.TW</t>
        </is>
      </c>
    </row>
    <row r="822">
      <c r="A822" t="inlineStr">
        <is>
          <t>00964</t>
        </is>
      </c>
      <c r="B822" t="inlineStr">
        <is>
          <t>中信亞太高股息</t>
        </is>
      </c>
      <c r="C822" t="inlineStr">
        <is>
          <t>2026/06/10</t>
        </is>
      </c>
      <c r="D822" t="inlineStr"/>
      <c r="E822" t="inlineStr">
        <is>
          <t>中國銀行(3988.HK)</t>
        </is>
      </c>
      <c r="F822" t="n">
        <v>1.83</v>
      </c>
      <c r="G822" t="n">
        <v>745600</v>
      </c>
      <c r="H822" t="n">
        <v>745.6</v>
      </c>
      <c r="I822" s="10" t="inlineStr">
        <is>
          <t>https://www.moneydj.com/ETF/X/Basic/Basic0007B.xdjhtm?etfid=00964.TW</t>
        </is>
      </c>
    </row>
    <row r="823">
      <c r="A823" t="inlineStr">
        <is>
          <t>00964</t>
        </is>
      </c>
      <c r="B823" t="inlineStr">
        <is>
          <t>中信亞太高股息</t>
        </is>
      </c>
      <c r="C823" t="inlineStr">
        <is>
          <t>2026/06/10</t>
        </is>
      </c>
      <c r="D823" t="inlineStr">
        <is>
          <t>3526</t>
        </is>
      </c>
      <c r="E823" t="inlineStr">
        <is>
          <t>凡甲</t>
        </is>
      </c>
      <c r="F823" t="n">
        <v>1.81</v>
      </c>
      <c r="G823" t="n">
        <v>49600</v>
      </c>
      <c r="H823" t="n">
        <v>49.6</v>
      </c>
      <c r="I823" s="10" t="inlineStr">
        <is>
          <t>https://www.moneydj.com/ETF/X/Basic/Basic0007B.xdjhtm?etfid=00964.TW</t>
        </is>
      </c>
    </row>
    <row r="824">
      <c r="A824" t="inlineStr">
        <is>
          <t>00964</t>
        </is>
      </c>
      <c r="B824" t="inlineStr">
        <is>
          <t>中信亞太高股息</t>
        </is>
      </c>
      <c r="C824" t="inlineStr">
        <is>
          <t>2026/06/10</t>
        </is>
      </c>
      <c r="D824" t="inlineStr"/>
      <c r="E824" t="inlineStr">
        <is>
          <t>東方海外國際(0316.HK)</t>
        </is>
      </c>
      <c r="F824" t="n">
        <v>1.79</v>
      </c>
      <c r="G824" t="n">
        <v>30400</v>
      </c>
      <c r="H824" t="n">
        <v>30.4</v>
      </c>
      <c r="I824" s="10" t="inlineStr">
        <is>
          <t>https://www.moneydj.com/ETF/X/Basic/Basic0007B.xdjhtm?etfid=00964.TW</t>
        </is>
      </c>
    </row>
    <row r="825">
      <c r="A825" t="inlineStr">
        <is>
          <t>00964</t>
        </is>
      </c>
      <c r="B825" t="inlineStr">
        <is>
          <t>中信亞太高股息</t>
        </is>
      </c>
      <c r="C825" t="inlineStr">
        <is>
          <t>2026/06/10</t>
        </is>
      </c>
      <c r="D825" t="inlineStr"/>
      <c r="E825" t="inlineStr">
        <is>
          <t>Pacific Metals(5541.JP)</t>
        </is>
      </c>
      <c r="F825" t="n">
        <v>1.75</v>
      </c>
      <c r="G825" t="n">
        <v>36900</v>
      </c>
      <c r="H825" t="n">
        <v>36.9</v>
      </c>
      <c r="I825" s="10" t="inlineStr">
        <is>
          <t>https://www.moneydj.com/ETF/X/Basic/Basic0007B.xdjhtm?etfid=00964.TW</t>
        </is>
      </c>
    </row>
    <row r="826">
      <c r="A826" t="inlineStr">
        <is>
          <t>00964</t>
        </is>
      </c>
      <c r="B826" t="inlineStr">
        <is>
          <t>中信亞太高股息</t>
        </is>
      </c>
      <c r="C826" t="inlineStr">
        <is>
          <t>2026/06/10</t>
        </is>
      </c>
      <c r="D826" t="inlineStr"/>
      <c r="E826" t="inlineStr">
        <is>
          <t>MEITEC(9744.JP)</t>
        </is>
      </c>
      <c r="F826" t="n">
        <v>1.73</v>
      </c>
      <c r="G826" t="n">
        <v>25400</v>
      </c>
      <c r="H826" t="n">
        <v>25.4</v>
      </c>
      <c r="I826" s="10" t="inlineStr">
        <is>
          <t>https://www.moneydj.com/ETF/X/Basic/Basic0007B.xdjhtm?etfid=00964.TW</t>
        </is>
      </c>
    </row>
    <row r="827">
      <c r="A827" t="inlineStr">
        <is>
          <t>00964</t>
        </is>
      </c>
      <c r="B827" t="inlineStr">
        <is>
          <t>中信亞太高股息</t>
        </is>
      </c>
      <c r="C827" t="inlineStr">
        <is>
          <t>2026/06/10</t>
        </is>
      </c>
      <c r="D827" t="inlineStr"/>
      <c r="E827" t="inlineStr">
        <is>
          <t>中信銀行(0998.HK)</t>
        </is>
      </c>
      <c r="F827" t="n">
        <v>1.73</v>
      </c>
      <c r="G827" t="n">
        <v>495700</v>
      </c>
      <c r="H827" t="n">
        <v>495.7</v>
      </c>
      <c r="I827" s="10" t="inlineStr">
        <is>
          <t>https://www.moneydj.com/ETF/X/Basic/Basic0007B.xdjhtm?etfid=00964.TW</t>
        </is>
      </c>
    </row>
    <row r="828">
      <c r="A828" t="inlineStr">
        <is>
          <t>00964</t>
        </is>
      </c>
      <c r="B828" t="inlineStr">
        <is>
          <t>中信亞太高股息</t>
        </is>
      </c>
      <c r="C828" t="inlineStr">
        <is>
          <t>2026/06/10</t>
        </is>
      </c>
      <c r="D828" t="inlineStr"/>
      <c r="E828" t="inlineStr">
        <is>
          <t>中創智領(0564.HK)</t>
        </is>
      </c>
      <c r="F828" t="n">
        <v>1.72</v>
      </c>
      <c r="G828" t="n">
        <v>267200</v>
      </c>
      <c r="H828" t="n">
        <v>267.2</v>
      </c>
      <c r="I828" s="10" t="inlineStr">
        <is>
          <t>https://www.moneydj.com/ETF/X/Basic/Basic0007B.xdjhtm?etfid=00964.TW</t>
        </is>
      </c>
    </row>
    <row r="829">
      <c r="A829" t="inlineStr">
        <is>
          <t>00964</t>
        </is>
      </c>
      <c r="B829" t="inlineStr">
        <is>
          <t>中信亞太高股息</t>
        </is>
      </c>
      <c r="C829" t="inlineStr">
        <is>
          <t>2026/06/10</t>
        </is>
      </c>
      <c r="D829" t="inlineStr"/>
      <c r="E829" t="inlineStr">
        <is>
          <t>建設銀行(0939.HK)</t>
        </is>
      </c>
      <c r="F829" t="n">
        <v>1.7</v>
      </c>
      <c r="G829" t="n">
        <v>427600</v>
      </c>
      <c r="H829" t="n">
        <v>427.6</v>
      </c>
      <c r="I829" s="10" t="inlineStr">
        <is>
          <t>https://www.moneydj.com/ETF/X/Basic/Basic0007B.xdjhtm?etfid=00964.TW</t>
        </is>
      </c>
    </row>
    <row r="830">
      <c r="A830" t="inlineStr">
        <is>
          <t>00964</t>
        </is>
      </c>
      <c r="B830" t="inlineStr">
        <is>
          <t>中信亞太高股息</t>
        </is>
      </c>
      <c r="C830" t="inlineStr">
        <is>
          <t>2026/06/10</t>
        </is>
      </c>
      <c r="D830" t="inlineStr"/>
      <c r="E830" t="inlineStr">
        <is>
          <t>SL(005850.KS)</t>
        </is>
      </c>
      <c r="F830" t="n">
        <v>1.7</v>
      </c>
      <c r="G830" t="n">
        <v>11480</v>
      </c>
      <c r="H830" t="n">
        <v>11.48</v>
      </c>
      <c r="I830" s="10" t="inlineStr">
        <is>
          <t>https://www.moneydj.com/ETF/X/Basic/Basic0007B.xdjhtm?etfid=00964.TW</t>
        </is>
      </c>
    </row>
    <row r="831">
      <c r="A831" t="inlineStr">
        <is>
          <t>00964</t>
        </is>
      </c>
      <c r="B831" t="inlineStr">
        <is>
          <t>中信亞太高股息</t>
        </is>
      </c>
      <c r="C831" t="inlineStr">
        <is>
          <t>2026/06/10</t>
        </is>
      </c>
      <c r="D831" t="inlineStr"/>
      <c r="E831" t="inlineStr">
        <is>
          <t>NYK(9101.JP)</t>
        </is>
      </c>
      <c r="F831" t="n">
        <v>1.69</v>
      </c>
      <c r="G831" t="n">
        <v>13700</v>
      </c>
      <c r="H831" t="n">
        <v>13.7</v>
      </c>
      <c r="I831" s="10" t="inlineStr">
        <is>
          <t>https://www.moneydj.com/ETF/X/Basic/Basic0007B.xdjhtm?etfid=00964.TW</t>
        </is>
      </c>
    </row>
    <row r="832">
      <c r="A832" t="inlineStr">
        <is>
          <t>00964</t>
        </is>
      </c>
      <c r="B832" t="inlineStr">
        <is>
          <t>中信亞太高股息</t>
        </is>
      </c>
      <c r="C832" t="inlineStr">
        <is>
          <t>2026/06/10</t>
        </is>
      </c>
      <c r="D832" t="inlineStr"/>
      <c r="E832" t="inlineStr">
        <is>
          <t>伍德賽德能源集團有限公司</t>
        </is>
      </c>
      <c r="F832" t="n">
        <v>1.68</v>
      </c>
      <c r="G832" t="n">
        <v>21680</v>
      </c>
      <c r="H832" t="n">
        <v>21.68</v>
      </c>
      <c r="I832" s="10" t="inlineStr">
        <is>
          <t>https://www.moneydj.com/ETF/X/Basic/Basic0007B.xdjhtm?etfid=00964.TW</t>
        </is>
      </c>
    </row>
    <row r="833">
      <c r="A833" t="inlineStr">
        <is>
          <t>00964</t>
        </is>
      </c>
      <c r="B833" t="inlineStr">
        <is>
          <t>中信亞太高股息</t>
        </is>
      </c>
      <c r="C833" t="inlineStr">
        <is>
          <t>2026/06/10</t>
        </is>
      </c>
      <c r="D833" t="inlineStr"/>
      <c r="E833" t="inlineStr">
        <is>
          <t>中國神華(1088.HK)</t>
        </is>
      </c>
      <c r="F833" t="n">
        <v>1.63</v>
      </c>
      <c r="G833" t="n">
        <v>79300</v>
      </c>
      <c r="H833" t="n">
        <v>79.3</v>
      </c>
      <c r="I833" s="10" t="inlineStr">
        <is>
          <t>https://www.moneydj.com/ETF/X/Basic/Basic0007B.xdjhtm?etfid=00964.TW</t>
        </is>
      </c>
    </row>
    <row r="834">
      <c r="A834" t="inlineStr">
        <is>
          <t>00964</t>
        </is>
      </c>
      <c r="B834" t="inlineStr">
        <is>
          <t>中信亞太高股息</t>
        </is>
      </c>
      <c r="C834" t="inlineStr">
        <is>
          <t>2026/06/10</t>
        </is>
      </c>
      <c r="D834" t="inlineStr"/>
      <c r="E834" t="inlineStr">
        <is>
          <t>Beach Energy Ltd</t>
        </is>
      </c>
      <c r="F834" t="n">
        <v>1.61</v>
      </c>
      <c r="G834" t="n">
        <v>606220</v>
      </c>
      <c r="H834" t="n">
        <v>606.22</v>
      </c>
      <c r="I834" s="10" t="inlineStr">
        <is>
          <t>https://www.moneydj.com/ETF/X/Basic/Basic0007B.xdjhtm?etfid=00964.TW</t>
        </is>
      </c>
    </row>
    <row r="835">
      <c r="A835" t="inlineStr">
        <is>
          <t>00964</t>
        </is>
      </c>
      <c r="B835" t="inlineStr">
        <is>
          <t>中信亞太高股息</t>
        </is>
      </c>
      <c r="C835" t="inlineStr">
        <is>
          <t>2026/06/10</t>
        </is>
      </c>
      <c r="D835" t="inlineStr"/>
      <c r="E835" t="inlineStr">
        <is>
          <t>中國石油股份(0857.HK)</t>
        </is>
      </c>
      <c r="F835" t="n">
        <v>1.59</v>
      </c>
      <c r="G835" t="n">
        <v>344400</v>
      </c>
      <c r="H835" t="n">
        <v>344.4</v>
      </c>
      <c r="I835" s="10" t="inlineStr">
        <is>
          <t>https://www.moneydj.com/ETF/X/Basic/Basic0007B.xdjhtm?etfid=00964.TW</t>
        </is>
      </c>
    </row>
    <row r="836">
      <c r="A836" t="inlineStr">
        <is>
          <t>00964</t>
        </is>
      </c>
      <c r="B836" t="inlineStr">
        <is>
          <t>中信亞太高股息</t>
        </is>
      </c>
      <c r="C836" t="inlineStr">
        <is>
          <t>2026/06/10</t>
        </is>
      </c>
      <c r="D836" t="inlineStr"/>
      <c r="E836" t="inlineStr">
        <is>
          <t>Nippon Shokubai(4114.JP)</t>
        </is>
      </c>
      <c r="F836" t="n">
        <v>1.58</v>
      </c>
      <c r="G836" t="n">
        <v>35700</v>
      </c>
      <c r="H836" t="n">
        <v>35.7</v>
      </c>
      <c r="I836" s="10" t="inlineStr">
        <is>
          <t>https://www.moneydj.com/ETF/X/Basic/Basic0007B.xdjhtm?etfid=00964.TW</t>
        </is>
      </c>
    </row>
    <row r="837">
      <c r="A837" t="inlineStr">
        <is>
          <t>00964</t>
        </is>
      </c>
      <c r="B837" t="inlineStr">
        <is>
          <t>中信亞太高股息</t>
        </is>
      </c>
      <c r="C837" t="inlineStr">
        <is>
          <t>2026/06/10</t>
        </is>
      </c>
      <c r="D837" t="inlineStr"/>
      <c r="E837" t="inlineStr">
        <is>
          <t>KIA CORP.(000270.KS)</t>
        </is>
      </c>
      <c r="F837" t="n">
        <v>1.53</v>
      </c>
      <c r="G837" t="n">
        <v>4110</v>
      </c>
      <c r="H837" t="n">
        <v>4.11</v>
      </c>
      <c r="I837" s="10" t="inlineStr">
        <is>
          <t>https://www.moneydj.com/ETF/X/Basic/Basic0007B.xdjhtm?etfid=00964.TW</t>
        </is>
      </c>
    </row>
    <row r="838">
      <c r="A838" t="inlineStr">
        <is>
          <t>00964</t>
        </is>
      </c>
      <c r="B838" t="inlineStr">
        <is>
          <t>中信亞太高股息</t>
        </is>
      </c>
      <c r="C838" t="inlineStr">
        <is>
          <t>2026/06/10</t>
        </is>
      </c>
      <c r="D838" t="inlineStr"/>
      <c r="E838" t="inlineStr">
        <is>
          <t>奮進集團有限公司(澳洲)</t>
        </is>
      </c>
      <c r="F838" t="n">
        <v>1.52</v>
      </c>
      <c r="G838" t="n">
        <v>194810</v>
      </c>
      <c r="H838" t="n">
        <v>194.81</v>
      </c>
      <c r="I838" s="10" t="inlineStr">
        <is>
          <t>https://www.moneydj.com/ETF/X/Basic/Basic0007B.xdjhtm?etfid=00964.TW</t>
        </is>
      </c>
    </row>
    <row r="839">
      <c r="A839" t="inlineStr">
        <is>
          <t>00964</t>
        </is>
      </c>
      <c r="B839" t="inlineStr">
        <is>
          <t>中信亞太高股息</t>
        </is>
      </c>
      <c r="C839" t="inlineStr">
        <is>
          <t>2026/06/10</t>
        </is>
      </c>
      <c r="D839" t="inlineStr">
        <is>
          <t>2637</t>
        </is>
      </c>
      <c r="E839" t="inlineStr">
        <is>
          <t>慧洋-KY</t>
        </is>
      </c>
      <c r="F839" t="n">
        <v>1.47</v>
      </c>
      <c r="G839" t="n">
        <v>171700</v>
      </c>
      <c r="H839" t="n">
        <v>171.7</v>
      </c>
      <c r="I839" s="10" t="inlineStr">
        <is>
          <t>https://www.moneydj.com/ETF/X/Basic/Basic0007B.xdjhtm?etfid=00964.TW</t>
        </is>
      </c>
    </row>
    <row r="840">
      <c r="A840" t="inlineStr">
        <is>
          <t>00964</t>
        </is>
      </c>
      <c r="B840" t="inlineStr">
        <is>
          <t>中信亞太高股息</t>
        </is>
      </c>
      <c r="C840" t="inlineStr">
        <is>
          <t>2026/06/10</t>
        </is>
      </c>
      <c r="D840" t="inlineStr"/>
      <c r="E840" t="inlineStr">
        <is>
          <t>新華人壽保險(1336.HK)</t>
        </is>
      </c>
      <c r="F840" t="n">
        <v>1.46</v>
      </c>
      <c r="G840" t="n">
        <v>66300</v>
      </c>
      <c r="H840" t="n">
        <v>66.3</v>
      </c>
      <c r="I840" s="10" t="inlineStr">
        <is>
          <t>https://www.moneydj.com/ETF/X/Basic/Basic0007B.xdjhtm?etfid=00964.TW</t>
        </is>
      </c>
    </row>
    <row r="841">
      <c r="A841" t="inlineStr">
        <is>
          <t>00964</t>
        </is>
      </c>
      <c r="B841" t="inlineStr">
        <is>
          <t>中信亞太高股息</t>
        </is>
      </c>
      <c r="C841" t="inlineStr">
        <is>
          <t>2026/06/10</t>
        </is>
      </c>
      <c r="D841" t="inlineStr"/>
      <c r="E841" t="inlineStr">
        <is>
          <t>NHIS(005940.KS)</t>
        </is>
      </c>
      <c r="F841" t="n">
        <v>1.45</v>
      </c>
      <c r="G841" t="n">
        <v>20460</v>
      </c>
      <c r="H841" t="n">
        <v>20.46</v>
      </c>
      <c r="I841" s="10" t="inlineStr">
        <is>
          <t>https://www.moneydj.com/ETF/X/Basic/Basic0007B.xdjhtm?etfid=00964.TW</t>
        </is>
      </c>
    </row>
    <row r="842">
      <c r="A842" t="inlineStr">
        <is>
          <t>00964</t>
        </is>
      </c>
      <c r="B842" t="inlineStr">
        <is>
          <t>中信亞太高股息</t>
        </is>
      </c>
      <c r="C842" t="inlineStr">
        <is>
          <t>2026/06/10</t>
        </is>
      </c>
      <c r="D842" t="inlineStr">
        <is>
          <t>3260</t>
        </is>
      </c>
      <c r="E842" t="inlineStr">
        <is>
          <t>威剛</t>
        </is>
      </c>
      <c r="F842" t="n">
        <v>1.45</v>
      </c>
      <c r="G842" t="n">
        <v>33060</v>
      </c>
      <c r="H842" t="n">
        <v>33.06</v>
      </c>
      <c r="I842" s="10" t="inlineStr">
        <is>
          <t>https://www.moneydj.com/ETF/X/Basic/Basic0007B.xdjhtm?etfid=00964.TW</t>
        </is>
      </c>
    </row>
    <row r="843">
      <c r="A843" t="inlineStr">
        <is>
          <t>00964</t>
        </is>
      </c>
      <c r="B843" t="inlineStr">
        <is>
          <t>中信亞太高股息</t>
        </is>
      </c>
      <c r="C843" t="inlineStr">
        <is>
          <t>2026/06/10</t>
        </is>
      </c>
      <c r="D843" t="inlineStr"/>
      <c r="E843" t="inlineStr">
        <is>
          <t>Samsung Securities(016360.KS)</t>
        </is>
      </c>
      <c r="F843" t="n">
        <v>1.44</v>
      </c>
      <c r="G843" t="n">
        <v>5510</v>
      </c>
      <c r="H843" t="n">
        <v>5.51</v>
      </c>
      <c r="I843" s="10" t="inlineStr">
        <is>
          <t>https://www.moneydj.com/ETF/X/Basic/Basic0007B.xdjhtm?etfid=00964.TW</t>
        </is>
      </c>
    </row>
    <row r="844">
      <c r="A844" t="inlineStr">
        <is>
          <t>00964</t>
        </is>
      </c>
      <c r="B844" t="inlineStr">
        <is>
          <t>中信亞太高股息</t>
        </is>
      </c>
      <c r="C844" t="inlineStr">
        <is>
          <t>2026/06/10</t>
        </is>
      </c>
      <c r="D844" t="inlineStr"/>
      <c r="E844" t="inlineStr">
        <is>
          <t>兗礦能源集團(1171.HK)</t>
        </is>
      </c>
      <c r="F844" t="n">
        <v>1.37</v>
      </c>
      <c r="G844" t="n">
        <v>215500</v>
      </c>
      <c r="H844" t="n">
        <v>215.5</v>
      </c>
      <c r="I844" s="10" t="inlineStr">
        <is>
          <t>https://www.moneydj.com/ETF/X/Basic/Basic0007B.xdjhtm?etfid=00964.TW</t>
        </is>
      </c>
    </row>
    <row r="845">
      <c r="A845" t="inlineStr">
        <is>
          <t>00964</t>
        </is>
      </c>
      <c r="B845" t="inlineStr">
        <is>
          <t>中信亞太高股息</t>
        </is>
      </c>
      <c r="C845" t="inlineStr">
        <is>
          <t>2026/06/10</t>
        </is>
      </c>
      <c r="D845" t="inlineStr"/>
      <c r="E845" t="inlineStr">
        <is>
          <t>中國石油化工股份(0386.HK)</t>
        </is>
      </c>
      <c r="F845" t="n">
        <v>1.29</v>
      </c>
      <c r="G845" t="n">
        <v>690240</v>
      </c>
      <c r="H845" t="n">
        <v>690.24</v>
      </c>
      <c r="I845" s="10" t="inlineStr">
        <is>
          <t>https://www.moneydj.com/ETF/X/Basic/Basic0007B.xdjhtm?etfid=00964.TW</t>
        </is>
      </c>
    </row>
    <row r="846">
      <c r="A846" t="inlineStr">
        <is>
          <t>00964</t>
        </is>
      </c>
      <c r="B846" t="inlineStr">
        <is>
          <t>中信亞太高股息</t>
        </is>
      </c>
      <c r="C846" t="inlineStr">
        <is>
          <t>2026/06/10</t>
        </is>
      </c>
      <c r="D846" t="inlineStr"/>
      <c r="E846" t="inlineStr">
        <is>
          <t>DB INSURANCE(005830.KS)</t>
        </is>
      </c>
      <c r="F846" t="n">
        <v>1.28</v>
      </c>
      <c r="G846" t="n">
        <v>3860</v>
      </c>
      <c r="H846" t="n">
        <v>3.86</v>
      </c>
      <c r="I846" s="10" t="inlineStr">
        <is>
          <t>https://www.moneydj.com/ETF/X/Basic/Basic0007B.xdjhtm?etfid=00964.TW</t>
        </is>
      </c>
    </row>
    <row r="847">
      <c r="A847" t="inlineStr">
        <is>
          <t>00964</t>
        </is>
      </c>
      <c r="B847" t="inlineStr">
        <is>
          <t>中信亞太高股息</t>
        </is>
      </c>
      <c r="C847" t="inlineStr">
        <is>
          <t>2026/06/10</t>
        </is>
      </c>
      <c r="D847" t="inlineStr"/>
      <c r="E847" t="inlineStr">
        <is>
          <t>GS Holdings(078930.KS)</t>
        </is>
      </c>
      <c r="F847" t="n">
        <v>1.23</v>
      </c>
      <c r="G847" t="n">
        <v>7270</v>
      </c>
      <c r="H847" t="n">
        <v>7.27</v>
      </c>
      <c r="I847" s="10" t="inlineStr">
        <is>
          <t>https://www.moneydj.com/ETF/X/Basic/Basic0007B.xdjhtm?etfid=00964.TW</t>
        </is>
      </c>
    </row>
    <row r="848">
      <c r="A848" t="inlineStr">
        <is>
          <t>00964</t>
        </is>
      </c>
      <c r="B848" t="inlineStr">
        <is>
          <t>中信亞太高股息</t>
        </is>
      </c>
      <c r="C848" t="inlineStr">
        <is>
          <t>2026/06/10</t>
        </is>
      </c>
      <c r="D848" t="inlineStr"/>
      <c r="E848" t="inlineStr">
        <is>
          <t>LX INTERNATIONAL(001120.KS)</t>
        </is>
      </c>
      <c r="F848" t="n">
        <v>1.16</v>
      </c>
      <c r="G848" t="n">
        <v>12880</v>
      </c>
      <c r="H848" t="n">
        <v>12.88</v>
      </c>
      <c r="I848" s="10" t="inlineStr">
        <is>
          <t>https://www.moneydj.com/ETF/X/Basic/Basic0007B.xdjhtm?etfid=00964.TW</t>
        </is>
      </c>
    </row>
    <row r="849">
      <c r="A849" t="inlineStr">
        <is>
          <t>00964</t>
        </is>
      </c>
      <c r="B849" t="inlineStr">
        <is>
          <t>中信亞太高股息</t>
        </is>
      </c>
      <c r="C849" t="inlineStr">
        <is>
          <t>2026/06/10</t>
        </is>
      </c>
      <c r="D849" t="inlineStr"/>
      <c r="E849" t="inlineStr">
        <is>
          <t>中國宏橋集團(1378.HK)</t>
        </is>
      </c>
      <c r="F849" t="n">
        <v>1.1</v>
      </c>
      <c r="G849" t="n">
        <v>91500</v>
      </c>
      <c r="H849" t="n">
        <v>91.5</v>
      </c>
      <c r="I849" s="10" t="inlineStr">
        <is>
          <t>https://www.moneydj.com/ETF/X/Basic/Basic0007B.xdjhtm?etfid=00964.TW</t>
        </is>
      </c>
    </row>
  </sheetData>
  <autoFilter ref="A1:I849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2026-06-09T14:36:27Z</dcterms:created>
  <dcterms:modified xmlns:dcterms="http://purl.org/dc/terms/" xmlns:xsi="http://www.w3.org/2001/XMLSchema-instance" xsi:type="dcterms:W3CDTF">2026-06-11T14:57:16Z</dcterms:modified>
  <cp:lastModifiedBy>Mark</cp:lastModifiedBy>
</cp:coreProperties>
</file>