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9175F26B-B161-4176-B424-7AFB68C8C6AF}" xr6:coauthVersionLast="47" xr6:coauthVersionMax="47" xr10:uidLastSave="{00000000-0000-0000-0000-000000000000}"/>
  <bookViews>
    <workbookView xWindow="-110" yWindow="-110" windowWidth="19420" windowHeight="10300" xr2:uid="{C5B33ED2-8E8D-44FF-A7D0-BCF8EAD4BE10}"/>
  </bookViews>
  <sheets>
    <sheet name="DASHBOA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<sst xmlns="http://schemas.openxmlformats.org/spreadsheetml/2006/main" count="55" uniqueCount="55">
  <si>
    <t>CA</t>
  </si>
  <si>
    <t>IN</t>
  </si>
  <si>
    <t>NH</t>
  </si>
  <si>
    <t>LA</t>
  </si>
  <si>
    <t>KY</t>
  </si>
  <si>
    <t>TX</t>
  </si>
  <si>
    <t>NM</t>
  </si>
  <si>
    <t>CO</t>
  </si>
  <si>
    <t>AK</t>
  </si>
  <si>
    <t>OH</t>
  </si>
  <si>
    <t>DE</t>
  </si>
  <si>
    <t>HI</t>
  </si>
  <si>
    <t>NE</t>
  </si>
  <si>
    <t>ME</t>
  </si>
  <si>
    <t>PA</t>
  </si>
  <si>
    <t>MA</t>
  </si>
  <si>
    <t>MS</t>
  </si>
  <si>
    <t>MO</t>
  </si>
  <si>
    <t>MD</t>
  </si>
  <si>
    <t>AL</t>
  </si>
  <si>
    <t>MI</t>
  </si>
  <si>
    <t>OK</t>
  </si>
  <si>
    <t>ID</t>
  </si>
  <si>
    <t>WI</t>
  </si>
  <si>
    <t>RI</t>
  </si>
  <si>
    <t>ND</t>
  </si>
  <si>
    <t>IL</t>
  </si>
  <si>
    <t>NV</t>
  </si>
  <si>
    <t>OR</t>
  </si>
  <si>
    <t>DC</t>
  </si>
  <si>
    <t>NY</t>
  </si>
  <si>
    <t>KS</t>
  </si>
  <si>
    <t>NC</t>
  </si>
  <si>
    <t>NJ</t>
  </si>
  <si>
    <t>UT</t>
  </si>
  <si>
    <t>AZ</t>
  </si>
  <si>
    <t>TN</t>
  </si>
  <si>
    <t>VA</t>
  </si>
  <si>
    <t>WY</t>
  </si>
  <si>
    <t>WV</t>
  </si>
  <si>
    <t>WA</t>
  </si>
  <si>
    <t>GA</t>
  </si>
  <si>
    <t>CT</t>
  </si>
  <si>
    <t>FL</t>
  </si>
  <si>
    <t>MN</t>
  </si>
  <si>
    <t>SD</t>
  </si>
  <si>
    <t>VT</t>
  </si>
  <si>
    <t>AR</t>
  </si>
  <si>
    <t>SC</t>
  </si>
  <si>
    <t>MT</t>
  </si>
  <si>
    <t>Sum of Churn Rate %</t>
  </si>
  <si>
    <t>Row Labels</t>
  </si>
  <si>
    <t>Churn Rate %</t>
  </si>
  <si>
    <t>Churned Customers</t>
  </si>
  <si>
    <t>Total 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</si>
</sst>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FFFF0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0" xfId="0" applyFont="1" applyFill="1"/>
    <xf numFmtId="10" fontId="1" fillId="0" borderId="0" xfId="0" applyNumberFormat="1" applyFont="1"/>
    <xf numFmtId="0" fontId="1" fillId="0" borderId="0" xfId="0" applyFont="1" applyAlignment="1">
      <alignment horizontal="left"/>
    </xf>
    <xf numFmtId="0" fontId="1" fillId="3" borderId="1" xfId="0" applyFont="1" applyFill="1" applyBorder="1"/>
    <xf numFmtId="0" fontId="2" fillId="4" borderId="0" xfId="0" applyFont="1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Competitor Churn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9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1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1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1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1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</c:pivotFmts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18AE-4A43-B612-F53473109DA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18AE-4A43-B612-F53473109DA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18AE-4A43-B612-F53473109DA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18AE-4A43-B612-F53473109DAB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4"/>
              <c:pt idx="0">
                <c:v>Competitor made better offer</c:v>
              </c:pt>
              <c:pt idx="1">
                <c:v>Competitor had better devices</c:v>
              </c:pt>
              <c:pt idx="2">
                <c:v>Competitor offered more data</c:v>
              </c:pt>
              <c:pt idx="3">
                <c:v>Competitor offered higher download speeds</c:v>
              </c:pt>
            </c:strLit>
          </c:cat>
          <c:val>
            <c:numLit>
              <c:formatCode>General</c:formatCode>
              <c:ptCount val="4"/>
              <c:pt idx="0">
                <c:v>0.37639751552795031</c:v>
              </c:pt>
              <c:pt idx="1">
                <c:v>0.36894409937888201</c:v>
              </c:pt>
              <c:pt idx="2">
                <c:v>0.13664596273291926</c:v>
              </c:pt>
              <c:pt idx="3">
                <c:v>0.11801242236024845</c:v>
              </c:pt>
            </c:numLit>
          </c:val>
          <c:extLst>
            <c:ext xmlns:c16="http://schemas.microsoft.com/office/drawing/2014/chart" uri="{C3380CC4-5D6E-409C-BE32-E72D297353CC}">
              <c16:uniqueId val="{00000008-18AE-4A43-B612-F53473109DAB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 Demographic Churn Rate</a:t>
            </a:r>
            <a:endParaRPr lang="en-US"/>
          </a:p>
        </c:rich>
      </c:tx>
      <c:layout>
        <c:manualLayout>
          <c:xMode val="edge"/>
          <c:yMode val="edge"/>
          <c:x val="0.19220122484689414"/>
          <c:y val="0.1018518518518518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88000"/>
            </a:schemeClr>
          </a:solidFill>
          <a:ln>
            <a:solidFill>
              <a:schemeClr val="accent1">
                <a:lumMod val="50000"/>
              </a:schemeClr>
            </a:solidFill>
          </a:ln>
          <a:effectLst/>
          <a:scene3d>
            <a:camera prst="orthographicFront"/>
            <a:lightRig rig="threePt" dir="t"/>
          </a:scene3d>
          <a:sp3d prstMaterial="flat">
            <a:contourClr>
              <a:schemeClr val="accent1">
                <a:lumMod val="50000"/>
              </a:schemeClr>
            </a:contourClr>
          </a:sp3d>
        </c:spPr>
        <c:marker>
          <c:symbol val="circle"/>
          <c:size val="6"/>
          <c:spPr>
            <a:solidFill>
              <a:schemeClr val="accent1"/>
            </a:solidFill>
            <a:ln w="9525">
              <a:solidFill>
                <a:schemeClr val="dk1">
                  <a:lumMod val="75000"/>
                  <a:lumOff val="25000"/>
                </a:schemeClr>
              </a:solidFill>
            </a:ln>
            <a:effectLst/>
          </c:spPr>
        </c:marker>
        <c:dLbl>
          <c:idx val="0"/>
          <c:spPr>
            <a:solidFill>
              <a:srgbClr val="4472C4">
                <a:alpha val="30000"/>
              </a:srgbClr>
            </a:solidFill>
            <a:ln>
              <a:solidFill>
                <a:sysClr val="window" lastClr="FFFFFF">
                  <a:alpha val="50000"/>
                </a:sysClr>
              </a:solidFill>
              <a:round/>
            </a:ln>
            <a:effectLst>
              <a:outerShdw blurRad="63500" dist="889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88000"/>
            </a:schemeClr>
          </a:solidFill>
          <a:ln>
            <a:solidFill>
              <a:schemeClr val="accent1">
                <a:lumMod val="50000"/>
              </a:schemeClr>
            </a:solidFill>
          </a:ln>
          <a:effectLst/>
          <a:scene3d>
            <a:camera prst="orthographicFront"/>
            <a:lightRig rig="threePt" dir="t"/>
          </a:scene3d>
          <a:sp3d prstMaterial="flat">
            <a:contourClr>
              <a:schemeClr val="accent1">
                <a:lumMod val="50000"/>
              </a:schemeClr>
            </a:contourClr>
          </a:sp3d>
        </c:spPr>
        <c:marker>
          <c:symbol val="none"/>
        </c:marker>
        <c:dLbl>
          <c:idx val="0"/>
          <c:spPr>
            <a:solidFill>
              <a:srgbClr val="4472C4">
                <a:alpha val="30000"/>
              </a:srgbClr>
            </a:solidFill>
            <a:ln>
              <a:solidFill>
                <a:sysClr val="window" lastClr="FFFFFF">
                  <a:alpha val="50000"/>
                </a:sysClr>
              </a:solidFill>
              <a:round/>
            </a:ln>
            <a:effectLst>
              <a:outerShdw blurRad="63500" dist="889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alpha val="88000"/>
            </a:schemeClr>
          </a:solidFill>
          <a:ln>
            <a:solidFill>
              <a:schemeClr val="accent1">
                <a:lumMod val="50000"/>
              </a:schemeClr>
            </a:solidFill>
          </a:ln>
          <a:effectLst/>
          <a:scene3d>
            <a:camera prst="orthographicFront"/>
            <a:lightRig rig="threePt" dir="t"/>
          </a:scene3d>
          <a:sp3d prstMaterial="flat">
            <a:contourClr>
              <a:schemeClr val="accent1">
                <a:lumMod val="50000"/>
              </a:schemeClr>
            </a:contourClr>
          </a:sp3d>
        </c:spPr>
        <c:marker>
          <c:symbol val="none"/>
        </c:marker>
        <c:dLbl>
          <c:idx val="0"/>
          <c:spPr>
            <a:solidFill>
              <a:srgbClr val="4472C4">
                <a:alpha val="30000"/>
              </a:srgbClr>
            </a:solidFill>
            <a:ln>
              <a:solidFill>
                <a:sysClr val="window" lastClr="FFFFFF">
                  <a:alpha val="50000"/>
                </a:sysClr>
              </a:solidFill>
              <a:round/>
            </a:ln>
            <a:effectLst>
              <a:outerShdw blurRad="63500" dist="889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rgbClr val="4472C4">
                  <a:alpha val="30000"/>
                </a:srgbClr>
              </a:solidFill>
              <a:ln>
                <a:solidFill>
                  <a:sysClr val="window" lastClr="FFFFFF">
                    <a:alpha val="50000"/>
                  </a:sys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3"/>
              <c:pt idx="0">
                <c:v>Others</c:v>
              </c:pt>
              <c:pt idx="1">
                <c:v>Senior</c:v>
              </c:pt>
              <c:pt idx="2">
                <c:v>Under 30</c:v>
              </c:pt>
            </c:strLit>
          </c:cat>
          <c:val>
            <c:numLit>
              <c:formatCode>General</c:formatCode>
              <c:ptCount val="3"/>
              <c:pt idx="0">
                <c:v>0.24706446201773305</c:v>
              </c:pt>
              <c:pt idx="1">
                <c:v>0.38223308883455581</c:v>
              </c:pt>
              <c:pt idx="2">
                <c:v>0.22999222999222999</c:v>
              </c:pt>
            </c:numLit>
          </c:val>
          <c:extLst>
            <c:ext xmlns:c16="http://schemas.microsoft.com/office/drawing/2014/chart" uri="{C3380CC4-5D6E-409C-BE32-E72D297353CC}">
              <c16:uniqueId val="{00000000-88B3-4E1C-A658-BB5000B374F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674131199"/>
        <c:axId val="674129759"/>
        <c:axId val="0"/>
      </c:bar3DChart>
      <c:catAx>
        <c:axId val="6741311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129759"/>
        <c:crosses val="autoZero"/>
        <c:auto val="1"/>
        <c:lblAlgn val="ctr"/>
        <c:lblOffset val="100"/>
        <c:noMultiLvlLbl val="0"/>
      </c:catAx>
      <c:valAx>
        <c:axId val="67412975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741311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Age Churn Rate</a:t>
            </a:r>
          </a:p>
        </c:rich>
      </c:tx>
      <c:layout>
        <c:manualLayout>
          <c:xMode val="edge"/>
          <c:yMode val="edge"/>
          <c:x val="0.41694895719540193"/>
          <c:y val="2.072489094371222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Sum of Total Customers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7"/>
              <c:pt idx="0">
                <c:v>19-28</c:v>
              </c:pt>
              <c:pt idx="1">
                <c:v>29-38</c:v>
              </c:pt>
              <c:pt idx="2">
                <c:v>39-48</c:v>
              </c:pt>
              <c:pt idx="3">
                <c:v>49-58</c:v>
              </c:pt>
              <c:pt idx="4">
                <c:v>59-68</c:v>
              </c:pt>
              <c:pt idx="5">
                <c:v>69-78</c:v>
              </c:pt>
              <c:pt idx="6">
                <c:v>79-88</c:v>
              </c:pt>
            </c:strLit>
          </c:cat>
          <c:val>
            <c:numLit>
              <c:formatCode>General</c:formatCode>
              <c:ptCount val="7"/>
              <c:pt idx="0">
                <c:v>1093</c:v>
              </c:pt>
              <c:pt idx="1">
                <c:v>1234</c:v>
              </c:pt>
              <c:pt idx="2">
                <c:v>1318</c:v>
              </c:pt>
              <c:pt idx="3">
                <c:v>1123</c:v>
              </c:pt>
              <c:pt idx="4">
                <c:v>1074</c:v>
              </c:pt>
              <c:pt idx="5">
                <c:v>603</c:v>
              </c:pt>
              <c:pt idx="6">
                <c:v>242</c:v>
              </c:pt>
            </c:numLit>
          </c:val>
          <c:extLst>
            <c:ext xmlns:c16="http://schemas.microsoft.com/office/drawing/2014/chart" uri="{C3380CC4-5D6E-409C-BE32-E72D297353CC}">
              <c16:uniqueId val="{00000000-900F-4DED-9B43-0618D5AEC6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36984079"/>
        <c:axId val="1936978799"/>
      </c:barChart>
      <c:lineChart>
        <c:grouping val="standard"/>
        <c:varyColors val="0"/>
        <c:ser>
          <c:idx val="1"/>
          <c:order val="1"/>
          <c:tx>
            <c:v>Sum of Churn Rate %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Lit>
              <c:ptCount val="7"/>
              <c:pt idx="0">
                <c:v>19-28</c:v>
              </c:pt>
              <c:pt idx="1">
                <c:v>29-38</c:v>
              </c:pt>
              <c:pt idx="2">
                <c:v>39-48</c:v>
              </c:pt>
              <c:pt idx="3">
                <c:v>49-58</c:v>
              </c:pt>
              <c:pt idx="4">
                <c:v>59-68</c:v>
              </c:pt>
              <c:pt idx="5">
                <c:v>69-78</c:v>
              </c:pt>
              <c:pt idx="6">
                <c:v>79-88</c:v>
              </c:pt>
            </c:strLit>
          </c:cat>
          <c:val>
            <c:numLit>
              <c:formatCode>General</c:formatCode>
              <c:ptCount val="7"/>
              <c:pt idx="0">
                <c:v>0.21957913998170173</c:v>
              </c:pt>
              <c:pt idx="1">
                <c:v>0.24230145867098865</c:v>
              </c:pt>
              <c:pt idx="2">
                <c:v>0.2503793626707132</c:v>
              </c:pt>
              <c:pt idx="3">
                <c:v>0.25022261798753337</c:v>
              </c:pt>
              <c:pt idx="4">
                <c:v>0.27932960893854747</c:v>
              </c:pt>
              <c:pt idx="5">
                <c:v>0.39800995024875624</c:v>
              </c:pt>
              <c:pt idx="6">
                <c:v>0.43801652892561982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900F-4DED-9B43-0618D5AEC6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1461295"/>
        <c:axId val="681460335"/>
      </c:lineChart>
      <c:catAx>
        <c:axId val="1936984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6978799"/>
        <c:crosses val="autoZero"/>
        <c:auto val="1"/>
        <c:lblAlgn val="ctr"/>
        <c:lblOffset val="100"/>
        <c:noMultiLvlLbl val="0"/>
      </c:catAx>
      <c:valAx>
        <c:axId val="1936978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6984079"/>
        <c:crosses val="autoZero"/>
        <c:crossBetween val="between"/>
      </c:valAx>
      <c:valAx>
        <c:axId val="681460335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461295"/>
        <c:crosses val="max"/>
        <c:crossBetween val="between"/>
      </c:valAx>
      <c:catAx>
        <c:axId val="68146129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8146033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cap="all" spc="0" baseline="0">
                <a:gradFill>
                  <a:gsLst>
                    <a:gs pos="0">
                      <a:schemeClr val="dk1">
                        <a:lumMod val="50000"/>
                        <a:lumOff val="50000"/>
                      </a:schemeClr>
                    </a:gs>
                    <a:gs pos="100000">
                      <a:schemeClr val="dk1">
                        <a:lumMod val="85000"/>
                        <a:lumOff val="15000"/>
                      </a:schemeClr>
                    </a:gs>
                  </a:gsLst>
                  <a:lin ang="5400000" scaled="0"/>
                </a:gradFill>
                <a:latin typeface="+mn-lt"/>
                <a:ea typeface="+mn-ea"/>
                <a:cs typeface="+mn-cs"/>
              </a:defRPr>
            </a:pPr>
            <a:r>
              <a:rPr lang="en-US" sz="1800" b="1"/>
              <a:t>Churn rate</a:t>
            </a:r>
            <a:r>
              <a:rPr lang="en-US" sz="1800" b="1" baseline="0"/>
              <a:t> by data useage</a:t>
            </a:r>
            <a:endParaRPr lang="en-US" sz="1800" b="1"/>
          </a:p>
        </c:rich>
      </c:tx>
      <c:layout>
        <c:manualLayout>
          <c:xMode val="edge"/>
          <c:yMode val="edge"/>
          <c:x val="0.24626377952755907"/>
          <c:y val="0.1064814814814814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cap="all" spc="0" baseline="0">
              <a:gradFill>
                <a:gsLst>
                  <a:gs pos="0">
                    <a:schemeClr val="dk1">
                      <a:lumMod val="50000"/>
                      <a:lumOff val="50000"/>
                    </a:schemeClr>
                  </a:gs>
                  <a:gs pos="100000">
                    <a:schemeClr val="dk1">
                      <a:lumMod val="85000"/>
                      <a:lumOff val="15000"/>
                    </a:schemeClr>
                  </a:gs>
                </a:gsLst>
                <a:lin ang="5400000" scaled="0"/>
              </a:gra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 cap="rnd" cmpd="sng" algn="ctr">
            <a:solidFill>
              <a:schemeClr val="accent1">
                <a:shade val="95000"/>
                <a:satMod val="105000"/>
              </a:schemeClr>
            </a:solidFill>
            <a:round/>
          </a:ln>
          <a:effectLst/>
        </c:spPr>
        <c:marker>
          <c:symbol val="circle"/>
          <c:size val="17"/>
          <c:spPr>
            <a:solidFill>
              <a:schemeClr val="l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 cap="rnd" cmpd="sng" algn="ctr">
            <a:solidFill>
              <a:schemeClr val="accent1">
                <a:shade val="95000"/>
                <a:satMod val="105000"/>
              </a:schemeClr>
            </a:solidFill>
            <a:round/>
          </a:ln>
          <a:effectLst/>
        </c:spPr>
        <c:marker>
          <c:symbol val="circle"/>
          <c:size val="17"/>
          <c:spPr>
            <a:solidFill>
              <a:schemeClr val="l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 cap="rnd" cmpd="sng" algn="ctr">
            <a:solidFill>
              <a:schemeClr val="accent1">
                <a:shade val="95000"/>
                <a:satMod val="105000"/>
              </a:schemeClr>
            </a:solidFill>
            <a:round/>
          </a:ln>
          <a:effectLst/>
        </c:spPr>
        <c:marker>
          <c:symbol val="circle"/>
          <c:size val="17"/>
          <c:spPr>
            <a:solidFill>
              <a:schemeClr val="l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5.2777777777777778E-2"/>
          <c:y val="0.1739585156022164"/>
          <c:w val="0.93888888888888888"/>
          <c:h val="0.710061606882473"/>
        </c:manualLayout>
      </c:layout>
      <c:lineChart>
        <c:grouping val="standard"/>
        <c:varyColors val="0"/>
        <c:ser>
          <c:idx val="0"/>
          <c:order val="0"/>
          <c:tx>
            <c:v>Total</c:v>
          </c:tx>
          <c:spPr>
            <a:ln w="1905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9"/>
              <c:pt idx="0">
                <c:v>0-5</c:v>
              </c:pt>
              <c:pt idx="1">
                <c:v>10-15</c:v>
              </c:pt>
              <c:pt idx="2">
                <c:v>15-20</c:v>
              </c:pt>
              <c:pt idx="3">
                <c:v>20-25</c:v>
              </c:pt>
              <c:pt idx="4">
                <c:v>25-30</c:v>
              </c:pt>
              <c:pt idx="5">
                <c:v>30-35</c:v>
              </c:pt>
              <c:pt idx="6">
                <c:v>35-40</c:v>
              </c:pt>
              <c:pt idx="7">
                <c:v>40-45</c:v>
              </c:pt>
              <c:pt idx="8">
                <c:v>5-10</c:v>
              </c:pt>
            </c:strLit>
          </c:cat>
          <c:val>
            <c:numLit>
              <c:formatCode>General</c:formatCode>
              <c:ptCount val="9"/>
              <c:pt idx="0">
                <c:v>0.22856261566933991</c:v>
              </c:pt>
              <c:pt idx="1">
                <c:v>0.29647630619684084</c:v>
              </c:pt>
              <c:pt idx="2">
                <c:v>0.30971128608923887</c:v>
              </c:pt>
              <c:pt idx="3">
                <c:v>0.22099447513812154</c:v>
              </c:pt>
              <c:pt idx="4">
                <c:v>0.18620689655172415</c:v>
              </c:pt>
              <c:pt idx="5">
                <c:v>0.24</c:v>
              </c:pt>
              <c:pt idx="6">
                <c:v>0.22388059701492538</c:v>
              </c:pt>
              <c:pt idx="7">
                <c:v>0.26666666666666666</c:v>
              </c:pt>
              <c:pt idx="8">
                <c:v>0.33370723499719573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F79A-48CA-B067-C5C2A6DD1BC9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794412815"/>
        <c:axId val="794425775"/>
      </c:lineChart>
      <c:catAx>
        <c:axId val="794412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425775"/>
        <c:crosses val="autoZero"/>
        <c:auto val="1"/>
        <c:lblAlgn val="ctr"/>
        <c:lblOffset val="100"/>
        <c:noMultiLvlLbl val="0"/>
      </c:catAx>
      <c:valAx>
        <c:axId val="79442577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794412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Churn Reasons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diamond"/>
          <c:size val="5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v>Total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Lit>
              <c:ptCount val="21"/>
              <c:pt idx="0">
                <c:v>Competitor made better offer</c:v>
              </c:pt>
              <c:pt idx="1">
                <c:v>Competitor had better devices</c:v>
              </c:pt>
              <c:pt idx="2">
                <c:v>Attitude of support person</c:v>
              </c:pt>
              <c:pt idx="3">
                <c:v>Don't know</c:v>
              </c:pt>
              <c:pt idx="4">
                <c:v>Competitor offered more data</c:v>
              </c:pt>
              <c:pt idx="5">
                <c:v>Competitor offered higher download speeds</c:v>
              </c:pt>
              <c:pt idx="6">
                <c:v>Attitude of service provider</c:v>
              </c:pt>
              <c:pt idx="7">
                <c:v>Price too high</c:v>
              </c:pt>
              <c:pt idx="8">
                <c:v>Product dissatisfaction</c:v>
              </c:pt>
              <c:pt idx="9">
                <c:v>Network reliability</c:v>
              </c:pt>
              <c:pt idx="10">
                <c:v>Long distance charges</c:v>
              </c:pt>
              <c:pt idx="11">
                <c:v>Service dissatisfaction</c:v>
              </c:pt>
              <c:pt idx="12">
                <c:v>Moved</c:v>
              </c:pt>
              <c:pt idx="13">
                <c:v>Extra data charges</c:v>
              </c:pt>
              <c:pt idx="14">
                <c:v>Limited range of services</c:v>
              </c:pt>
              <c:pt idx="15">
                <c:v>Poor expertise of online support</c:v>
              </c:pt>
              <c:pt idx="16">
                <c:v>Lack of affordable download/upload speed</c:v>
              </c:pt>
              <c:pt idx="17">
                <c:v>(blank)</c:v>
              </c:pt>
              <c:pt idx="18">
                <c:v>Lack of self-service on Website</c:v>
              </c:pt>
              <c:pt idx="19">
                <c:v>Poor expertise of phone support</c:v>
              </c:pt>
              <c:pt idx="20">
                <c:v>Deceased</c:v>
              </c:pt>
            </c:strLit>
          </c:cat>
          <c:val>
            <c:numLit>
              <c:formatCode>General</c:formatCode>
              <c:ptCount val="21"/>
              <c:pt idx="0">
                <c:v>0.16870824053452116</c:v>
              </c:pt>
              <c:pt idx="1">
                <c:v>0.16536748329621381</c:v>
              </c:pt>
              <c:pt idx="2">
                <c:v>0.11302895322939867</c:v>
              </c:pt>
              <c:pt idx="3">
                <c:v>6.8485523385300673E-2</c:v>
              </c:pt>
              <c:pt idx="4">
                <c:v>6.1247216035634745E-2</c:v>
              </c:pt>
              <c:pt idx="5">
                <c:v>5.2895322939866367E-2</c:v>
              </c:pt>
              <c:pt idx="6">
                <c:v>4.6770601336302897E-2</c:v>
              </c:pt>
              <c:pt idx="7">
                <c:v>4.1202672605790643E-2</c:v>
              </c:pt>
              <c:pt idx="8">
                <c:v>4.0645879732739421E-2</c:v>
              </c:pt>
              <c:pt idx="9">
                <c:v>3.8418708240534519E-2</c:v>
              </c:pt>
              <c:pt idx="10">
                <c:v>3.3964365256124722E-2</c:v>
              </c:pt>
              <c:pt idx="11">
                <c:v>3.34075723830735E-2</c:v>
              </c:pt>
              <c:pt idx="12">
                <c:v>2.4498886414253896E-2</c:v>
              </c:pt>
              <c:pt idx="13">
                <c:v>2.0601336302895321E-2</c:v>
              </c:pt>
              <c:pt idx="14">
                <c:v>1.9487750556792874E-2</c:v>
              </c:pt>
              <c:pt idx="15">
                <c:v>1.670378619153675E-2</c:v>
              </c:pt>
              <c:pt idx="16">
                <c:v>1.5590200445434299E-2</c:v>
              </c:pt>
              <c:pt idx="17">
                <c:v>1.5033407572383074E-2</c:v>
              </c:pt>
              <c:pt idx="18">
                <c:v>1.4476614699331848E-2</c:v>
              </c:pt>
              <c:pt idx="19">
                <c:v>6.124721603563474E-3</c:v>
              </c:pt>
              <c:pt idx="20">
                <c:v>3.3407572383073497E-3</c:v>
              </c:pt>
            </c:numLit>
          </c:val>
          <c:extLst>
            <c:ext xmlns:c16="http://schemas.microsoft.com/office/drawing/2014/chart" uri="{C3380CC4-5D6E-409C-BE32-E72D297353CC}">
              <c16:uniqueId val="{00000000-7421-41DF-B6CF-538F3E3FFA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1833005791"/>
        <c:axId val="1833012511"/>
      </c:barChart>
      <c:catAx>
        <c:axId val="183300579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3012511"/>
        <c:crosses val="autoZero"/>
        <c:auto val="1"/>
        <c:lblAlgn val="ctr"/>
        <c:lblOffset val="100"/>
        <c:noMultiLvlLbl val="0"/>
      </c:catAx>
      <c:valAx>
        <c:axId val="1833012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30057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347441</xdr:colOff>
      <xdr:row>3</xdr:row>
      <xdr:rowOff>155697</xdr:rowOff>
    </xdr:from>
    <xdr:to>
      <xdr:col>11</xdr:col>
      <xdr:colOff>550640</xdr:colOff>
      <xdr:row>17</xdr:row>
      <xdr:rowOff>269204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407AB5-4E46-4C96-A3CC-EA7763F87A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146596</xdr:colOff>
      <xdr:row>3</xdr:row>
      <xdr:rowOff>140740</xdr:rowOff>
    </xdr:from>
    <xdr:to>
      <xdr:col>19</xdr:col>
      <xdr:colOff>494764</xdr:colOff>
      <xdr:row>17</xdr:row>
      <xdr:rowOff>269206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EEE4944-9CEB-4F15-8592-D1BACE103A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593541</xdr:colOff>
      <xdr:row>18</xdr:row>
      <xdr:rowOff>231381</xdr:rowOff>
    </xdr:from>
    <xdr:to>
      <xdr:col>9</xdr:col>
      <xdr:colOff>111166</xdr:colOff>
      <xdr:row>35</xdr:row>
      <xdr:rowOff>44934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54C7D38-865A-4D2B-8E7B-42E3FE42D7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374275</xdr:colOff>
      <xdr:row>18</xdr:row>
      <xdr:rowOff>244576</xdr:rowOff>
    </xdr:from>
    <xdr:to>
      <xdr:col>19</xdr:col>
      <xdr:colOff>452197</xdr:colOff>
      <xdr:row>35</xdr:row>
      <xdr:rowOff>50986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4BC1F7B-C96D-4122-B7C6-7D7B9E6599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601896</xdr:colOff>
      <xdr:row>3</xdr:row>
      <xdr:rowOff>157531</xdr:rowOff>
    </xdr:from>
    <xdr:to>
      <xdr:col>5</xdr:col>
      <xdr:colOff>117538</xdr:colOff>
      <xdr:row>17</xdr:row>
      <xdr:rowOff>261512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63588E4-D7D7-4687-9563-2130AAC957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4CBCC-FD0B-454D-80DB-A26E03CEE417}">
  <dimension ref="B2:V55"/>
  <sheetViews>
    <sheetView tabSelected="1" zoomScale="41" zoomScaleNormal="41" workbookViewId="0">
      <selection activeCell="AA20" sqref="AA20"/>
    </sheetView>
  </sheetViews>
  <sheetFormatPr defaultRowHeight="14.5" x14ac:dyDescent="0.35"/>
  <cols>
    <col min="1" max="1" width="8.7265625" style="1"/>
    <col min="2" max="2" width="19.26953125" style="1" bestFit="1" customWidth="1"/>
    <col min="3" max="3" width="22.81640625" style="1" bestFit="1" customWidth="1"/>
    <col min="4" max="4" width="15.7265625" style="1" bestFit="1" customWidth="1"/>
    <col min="5" max="20" width="8.7265625" style="1"/>
    <col min="21" max="21" width="14.6328125" style="1" bestFit="1" customWidth="1"/>
    <col min="22" max="22" width="27.1796875" style="1" bestFit="1" customWidth="1"/>
    <col min="23" max="23" width="8.7265625" style="1" customWidth="1"/>
    <col min="24" max="16384" width="8.7265625" style="1"/>
  </cols>
  <sheetData>
    <row r="2" spans="2:22" s="1" customFormat="1" ht="18.5" x14ac:dyDescent="0.45">
      <c r="B2" s="7" t="s">
        <v>54</v>
      </c>
      <c r="C2" s="7" t="s">
        <v>53</v>
      </c>
      <c r="D2" s="7" t="s">
        <v>52</v>
      </c>
    </row>
    <row r="3" spans="2:22" s="1" customFormat="1" ht="21" x14ac:dyDescent="0.5">
      <c r="B3" s="6">
        <v>6687</v>
      </c>
      <c r="C3" s="6">
        <v>1796</v>
      </c>
      <c r="D3" s="6">
        <v>26.86</v>
      </c>
    </row>
    <row r="4" spans="2:22" s="1" customFormat="1" ht="21" x14ac:dyDescent="0.5">
      <c r="U4" s="5" t="s">
        <v>51</v>
      </c>
      <c r="V4" s="5" t="s">
        <v>50</v>
      </c>
    </row>
    <row r="5" spans="2:22" s="1" customFormat="1" ht="21" x14ac:dyDescent="0.5">
      <c r="U5" s="4" t="s">
        <v>49</v>
      </c>
      <c r="V5" s="3">
        <v>0</v>
      </c>
    </row>
    <row r="6" spans="2:22" s="1" customFormat="1" ht="21" x14ac:dyDescent="0.5">
      <c r="U6" s="4" t="s">
        <v>48</v>
      </c>
      <c r="V6" s="3">
        <v>0</v>
      </c>
    </row>
    <row r="7" spans="2:22" s="1" customFormat="1" ht="21" x14ac:dyDescent="0.5">
      <c r="U7" s="4" t="s">
        <v>47</v>
      </c>
      <c r="V7" s="3">
        <v>6.25E-2</v>
      </c>
    </row>
    <row r="8" spans="2:22" s="1" customFormat="1" ht="21" x14ac:dyDescent="0.5">
      <c r="U8" s="4" t="s">
        <v>46</v>
      </c>
      <c r="V8" s="3">
        <v>8.3333333333333329E-2</v>
      </c>
    </row>
    <row r="9" spans="2:22" s="1" customFormat="1" ht="21" x14ac:dyDescent="0.5">
      <c r="U9" s="4" t="s">
        <v>45</v>
      </c>
      <c r="V9" s="3">
        <v>0.1</v>
      </c>
    </row>
    <row r="10" spans="2:22" s="1" customFormat="1" ht="21" x14ac:dyDescent="0.5">
      <c r="U10" s="4" t="s">
        <v>44</v>
      </c>
      <c r="V10" s="3">
        <v>0.125</v>
      </c>
    </row>
    <row r="11" spans="2:22" s="1" customFormat="1" ht="21" x14ac:dyDescent="0.5">
      <c r="U11" s="4" t="s">
        <v>43</v>
      </c>
      <c r="V11" s="3">
        <v>0.125</v>
      </c>
    </row>
    <row r="12" spans="2:22" s="1" customFormat="1" ht="21" x14ac:dyDescent="0.5">
      <c r="U12" s="4" t="s">
        <v>42</v>
      </c>
      <c r="V12" s="3">
        <v>0.125</v>
      </c>
    </row>
    <row r="13" spans="2:22" s="1" customFormat="1" ht="21" x14ac:dyDescent="0.5">
      <c r="U13" s="4" t="s">
        <v>41</v>
      </c>
      <c r="V13" s="3">
        <v>0.125</v>
      </c>
    </row>
    <row r="14" spans="2:22" s="1" customFormat="1" ht="21" x14ac:dyDescent="0.5">
      <c r="U14" s="4" t="s">
        <v>40</v>
      </c>
      <c r="V14" s="3">
        <v>0.125</v>
      </c>
    </row>
    <row r="15" spans="2:22" s="1" customFormat="1" ht="21" x14ac:dyDescent="0.5">
      <c r="U15" s="4" t="s">
        <v>39</v>
      </c>
      <c r="V15" s="3">
        <v>0.13333333333333333</v>
      </c>
    </row>
    <row r="16" spans="2:22" s="1" customFormat="1" ht="21" x14ac:dyDescent="0.5">
      <c r="U16" s="4" t="s">
        <v>38</v>
      </c>
      <c r="V16" s="3">
        <v>0.15</v>
      </c>
    </row>
    <row r="17" spans="21:22" s="1" customFormat="1" ht="21" x14ac:dyDescent="0.5">
      <c r="U17" s="4" t="s">
        <v>37</v>
      </c>
      <c r="V17" s="3">
        <v>0.16666666666666666</v>
      </c>
    </row>
    <row r="18" spans="21:22" s="1" customFormat="1" ht="21" x14ac:dyDescent="0.5">
      <c r="U18" s="4" t="s">
        <v>36</v>
      </c>
      <c r="V18" s="3">
        <v>0.16666666666666666</v>
      </c>
    </row>
    <row r="19" spans="21:22" s="1" customFormat="1" ht="21" x14ac:dyDescent="0.5">
      <c r="U19" s="4" t="s">
        <v>35</v>
      </c>
      <c r="V19" s="3">
        <v>0.16666666666666666</v>
      </c>
    </row>
    <row r="20" spans="21:22" s="1" customFormat="1" ht="21" x14ac:dyDescent="0.5">
      <c r="U20" s="4" t="s">
        <v>34</v>
      </c>
      <c r="V20" s="3">
        <v>0.16666666666666666</v>
      </c>
    </row>
    <row r="21" spans="21:22" s="1" customFormat="1" ht="21" x14ac:dyDescent="0.5">
      <c r="U21" s="4" t="s">
        <v>33</v>
      </c>
      <c r="V21" s="3">
        <v>0.16666666666666666</v>
      </c>
    </row>
    <row r="22" spans="21:22" s="1" customFormat="1" ht="21" x14ac:dyDescent="0.5">
      <c r="U22" s="4" t="s">
        <v>32</v>
      </c>
      <c r="V22" s="3">
        <v>0.18181818181818182</v>
      </c>
    </row>
    <row r="23" spans="21:22" s="1" customFormat="1" ht="21" x14ac:dyDescent="0.5">
      <c r="U23" s="4" t="s">
        <v>31</v>
      </c>
      <c r="V23" s="3">
        <v>0.1875</v>
      </c>
    </row>
    <row r="24" spans="21:22" s="1" customFormat="1" ht="21" x14ac:dyDescent="0.5">
      <c r="U24" s="4" t="s">
        <v>30</v>
      </c>
      <c r="V24" s="3">
        <v>0.1875</v>
      </c>
    </row>
    <row r="25" spans="21:22" s="1" customFormat="1" ht="21" x14ac:dyDescent="0.5">
      <c r="U25" s="4" t="s">
        <v>29</v>
      </c>
      <c r="V25" s="3">
        <v>0.2</v>
      </c>
    </row>
    <row r="26" spans="21:22" s="1" customFormat="1" ht="21" x14ac:dyDescent="0.5">
      <c r="U26" s="4" t="s">
        <v>28</v>
      </c>
      <c r="V26" s="3">
        <v>0.21428571428571427</v>
      </c>
    </row>
    <row r="27" spans="21:22" s="1" customFormat="1" ht="21" x14ac:dyDescent="0.5">
      <c r="U27" s="4" t="s">
        <v>27</v>
      </c>
      <c r="V27" s="3">
        <v>0.22222222222222221</v>
      </c>
    </row>
    <row r="28" spans="21:22" s="1" customFormat="1" ht="21" x14ac:dyDescent="0.5">
      <c r="U28" s="4" t="s">
        <v>26</v>
      </c>
      <c r="V28" s="3">
        <v>0.23333333333333334</v>
      </c>
    </row>
    <row r="29" spans="21:22" s="1" customFormat="1" ht="21" x14ac:dyDescent="0.5">
      <c r="U29" s="4" t="s">
        <v>25</v>
      </c>
      <c r="V29" s="3">
        <v>0.25</v>
      </c>
    </row>
    <row r="30" spans="21:22" s="1" customFormat="1" ht="21" x14ac:dyDescent="0.5">
      <c r="U30" s="4" t="s">
        <v>24</v>
      </c>
      <c r="V30" s="3">
        <v>0.25</v>
      </c>
    </row>
    <row r="31" spans="21:22" s="1" customFormat="1" ht="21" x14ac:dyDescent="0.5">
      <c r="U31" s="4" t="s">
        <v>23</v>
      </c>
      <c r="V31" s="3">
        <v>0.25</v>
      </c>
    </row>
    <row r="32" spans="21:22" s="1" customFormat="1" ht="21" x14ac:dyDescent="0.5">
      <c r="U32" s="4" t="s">
        <v>22</v>
      </c>
      <c r="V32" s="3">
        <v>0.25</v>
      </c>
    </row>
    <row r="33" spans="21:22" s="1" customFormat="1" ht="21" x14ac:dyDescent="0.5">
      <c r="U33" s="4" t="s">
        <v>21</v>
      </c>
      <c r="V33" s="3">
        <v>0.27272727272727271</v>
      </c>
    </row>
    <row r="34" spans="21:22" s="1" customFormat="1" ht="21" x14ac:dyDescent="0.5">
      <c r="U34" s="4" t="s">
        <v>20</v>
      </c>
      <c r="V34" s="3">
        <v>0.27777777777777779</v>
      </c>
    </row>
    <row r="35" spans="21:22" s="1" customFormat="1" ht="21" x14ac:dyDescent="0.5">
      <c r="U35" s="4" t="s">
        <v>19</v>
      </c>
      <c r="V35" s="3">
        <v>0.29411764705882354</v>
      </c>
    </row>
    <row r="36" spans="21:22" s="1" customFormat="1" ht="21" x14ac:dyDescent="0.5">
      <c r="U36" s="4" t="s">
        <v>18</v>
      </c>
      <c r="V36" s="3">
        <v>0.3</v>
      </c>
    </row>
    <row r="37" spans="21:22" s="1" customFormat="1" ht="21" x14ac:dyDescent="0.5">
      <c r="U37" s="4" t="s">
        <v>17</v>
      </c>
      <c r="V37" s="3">
        <v>0.30769230769230771</v>
      </c>
    </row>
    <row r="38" spans="21:22" s="1" customFormat="1" ht="21" x14ac:dyDescent="0.5">
      <c r="U38" s="4" t="s">
        <v>16</v>
      </c>
      <c r="V38" s="3">
        <v>0.3125</v>
      </c>
    </row>
    <row r="39" spans="21:22" s="1" customFormat="1" ht="21" x14ac:dyDescent="0.5">
      <c r="U39" s="4" t="s">
        <v>15</v>
      </c>
      <c r="V39" s="3">
        <v>0.3125</v>
      </c>
    </row>
    <row r="40" spans="21:22" s="1" customFormat="1" ht="21" x14ac:dyDescent="0.5">
      <c r="U40" s="4" t="s">
        <v>14</v>
      </c>
      <c r="V40" s="3">
        <v>0.33333333333333331</v>
      </c>
    </row>
    <row r="41" spans="21:22" s="1" customFormat="1" ht="21" x14ac:dyDescent="0.5">
      <c r="U41" s="4" t="s">
        <v>13</v>
      </c>
      <c r="V41" s="3">
        <v>0.33333333333333331</v>
      </c>
    </row>
    <row r="42" spans="21:22" s="1" customFormat="1" ht="21" x14ac:dyDescent="0.5">
      <c r="U42" s="4" t="s">
        <v>12</v>
      </c>
      <c r="V42" s="3">
        <v>0.33333333333333331</v>
      </c>
    </row>
    <row r="43" spans="21:22" s="1" customFormat="1" ht="21" x14ac:dyDescent="0.5">
      <c r="U43" s="4" t="s">
        <v>11</v>
      </c>
      <c r="V43" s="3">
        <v>0.33333333333333331</v>
      </c>
    </row>
    <row r="44" spans="21:22" s="1" customFormat="1" ht="21" x14ac:dyDescent="0.5">
      <c r="U44" s="4" t="s">
        <v>10</v>
      </c>
      <c r="V44" s="3">
        <v>0.35</v>
      </c>
    </row>
    <row r="45" spans="21:22" s="1" customFormat="1" ht="21" x14ac:dyDescent="0.5">
      <c r="U45" s="4" t="s">
        <v>9</v>
      </c>
      <c r="V45" s="3">
        <v>0.36842105263157893</v>
      </c>
    </row>
    <row r="46" spans="21:22" s="1" customFormat="1" ht="21" x14ac:dyDescent="0.5">
      <c r="U46" s="4" t="s">
        <v>8</v>
      </c>
      <c r="V46" s="3">
        <v>0.375</v>
      </c>
    </row>
    <row r="47" spans="21:22" s="1" customFormat="1" ht="21" x14ac:dyDescent="0.5">
      <c r="U47" s="4" t="s">
        <v>7</v>
      </c>
      <c r="V47" s="3">
        <v>0.375</v>
      </c>
    </row>
    <row r="48" spans="21:22" s="1" customFormat="1" ht="21" x14ac:dyDescent="0.5">
      <c r="U48" s="4" t="s">
        <v>6</v>
      </c>
      <c r="V48" s="3">
        <v>0.4</v>
      </c>
    </row>
    <row r="49" spans="21:22" s="1" customFormat="1" ht="21" x14ac:dyDescent="0.5">
      <c r="U49" s="4" t="s">
        <v>5</v>
      </c>
      <c r="V49" s="3">
        <v>0.41666666666666669</v>
      </c>
    </row>
    <row r="50" spans="21:22" s="1" customFormat="1" ht="21" x14ac:dyDescent="0.5">
      <c r="U50" s="4" t="s">
        <v>4</v>
      </c>
      <c r="V50" s="3">
        <v>0.5</v>
      </c>
    </row>
    <row r="51" spans="21:22" s="1" customFormat="1" ht="21" x14ac:dyDescent="0.5">
      <c r="U51" s="4" t="s">
        <v>3</v>
      </c>
      <c r="V51" s="3">
        <v>0.5</v>
      </c>
    </row>
    <row r="52" spans="21:22" s="1" customFormat="1" ht="21" x14ac:dyDescent="0.5">
      <c r="U52" s="4" t="s">
        <v>2</v>
      </c>
      <c r="V52" s="3">
        <v>0.625</v>
      </c>
    </row>
    <row r="53" spans="21:22" s="1" customFormat="1" ht="21" x14ac:dyDescent="0.5">
      <c r="U53" s="4" t="s">
        <v>1</v>
      </c>
      <c r="V53" s="3">
        <v>0.66666666666666663</v>
      </c>
    </row>
    <row r="54" spans="21:22" s="1" customFormat="1" ht="21" x14ac:dyDescent="0.5">
      <c r="U54" s="4" t="s">
        <v>0</v>
      </c>
      <c r="V54" s="3">
        <v>0.75</v>
      </c>
    </row>
    <row r="55" spans="21:22" s="1" customFormat="1" ht="21" x14ac:dyDescent="0.5">
      <c r="U55" s="2"/>
      <c r="V55" s="2"/>
    </row>
  </sheetData>
  <conditionalFormatting sqref="V5:V5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adegoke</dc:creator>
  <cp:lastModifiedBy>daniel adegoke</cp:lastModifiedBy>
  <dcterms:created xsi:type="dcterms:W3CDTF">2025-03-23T03:20:44Z</dcterms:created>
  <dcterms:modified xsi:type="dcterms:W3CDTF">2025-03-23T03:24:22Z</dcterms:modified>
</cp:coreProperties>
</file>