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ns\Desktop\"/>
    </mc:Choice>
  </mc:AlternateContent>
  <bookViews>
    <workbookView xWindow="1020" yWindow="0" windowWidth="15585" windowHeight="11280"/>
  </bookViews>
  <sheets>
    <sheet name="페이지명세서(.com)" sheetId="42" r:id="rId1"/>
    <sheet name="페이지명세서(co.kr)" sheetId="7" r:id="rId2"/>
    <sheet name="리스트외 화면" sheetId="45" r:id="rId3"/>
    <sheet name="주문" sheetId="43" state="hidden" r:id="rId4"/>
    <sheet name="마이페이지" sheetId="44" state="hidden" r:id="rId5"/>
  </sheets>
  <definedNames>
    <definedName name="_xlnm._FilterDatabase" localSheetId="0" hidden="1">'페이지명세서(.com)'!$A$8:$AL$102</definedName>
    <definedName name="_xlnm._FilterDatabase" localSheetId="1" hidden="1">'페이지명세서(co.kr)'!$A$7:$G$47</definedName>
  </definedNames>
  <calcPr calcId="152511"/>
  <fileRecoveryPr autoRecover="0"/>
</workbook>
</file>

<file path=xl/sharedStrings.xml><?xml version="1.0" encoding="utf-8"?>
<sst xmlns="http://schemas.openxmlformats.org/spreadsheetml/2006/main" count="723" uniqueCount="381">
  <si>
    <t>2 Depth</t>
    <phoneticPr fontId="2" type="noConversion"/>
  </si>
  <si>
    <t xml:space="preserve">3 Depth </t>
    <phoneticPr fontId="2" type="noConversion"/>
  </si>
  <si>
    <t>no</t>
    <phoneticPr fontId="6" type="noConversion"/>
  </si>
  <si>
    <t>1 Depth</t>
    <phoneticPr fontId="6" type="noConversion"/>
  </si>
  <si>
    <t>비고</t>
    <phoneticPr fontId="9" type="noConversion"/>
  </si>
  <si>
    <t>비고</t>
    <phoneticPr fontId="9" type="noConversion"/>
  </si>
  <si>
    <t>MAIN</t>
    <phoneticPr fontId="9" type="noConversion"/>
  </si>
  <si>
    <t>gnb</t>
    <phoneticPr fontId="9" type="noConversion"/>
  </si>
  <si>
    <t>shop</t>
    <phoneticPr fontId="9" type="noConversion"/>
  </si>
  <si>
    <t>our story</t>
    <phoneticPr fontId="9" type="noConversion"/>
  </si>
  <si>
    <t>veilance</t>
    <phoneticPr fontId="9" type="noConversion"/>
  </si>
  <si>
    <t>@arcteryx</t>
    <phoneticPr fontId="9" type="noConversion"/>
  </si>
  <si>
    <t>DESIGN | CRAFTSMANSHIP | PERFORMANCE</t>
    <phoneticPr fontId="9" type="noConversion"/>
  </si>
  <si>
    <t xml:space="preserve">PURSUE PERFECTION  |  Evolution in Action </t>
    <phoneticPr fontId="9" type="noConversion"/>
  </si>
  <si>
    <t>THE LONG RUN</t>
    <phoneticPr fontId="9" type="noConversion"/>
  </si>
  <si>
    <t>ABOUT ARCTERYX</t>
    <phoneticPr fontId="9" type="noConversion"/>
  </si>
  <si>
    <t>블로그</t>
    <phoneticPr fontId="9" type="noConversion"/>
  </si>
  <si>
    <t>뉴스레터신청</t>
    <phoneticPr fontId="9" type="noConversion"/>
  </si>
  <si>
    <t>URL</t>
    <phoneticPr fontId="9" type="noConversion"/>
  </si>
  <si>
    <t>http://www.nelsonsports.co.kr/shop/main/index.php</t>
  </si>
  <si>
    <t>http://www.nelsonsports.co.kr/shop/main/index.php</t>
    <phoneticPr fontId="9" type="noConversion"/>
  </si>
  <si>
    <t>넬슨스포츠 랜딩</t>
    <phoneticPr fontId="9" type="noConversion"/>
  </si>
  <si>
    <t>뉴스레터</t>
    <phoneticPr fontId="9" type="noConversion"/>
  </si>
  <si>
    <t>매장안내</t>
    <phoneticPr fontId="9" type="noConversion"/>
  </si>
  <si>
    <t>대리점문의</t>
    <phoneticPr fontId="9" type="noConversion"/>
  </si>
  <si>
    <t>배송반품교환</t>
    <phoneticPr fontId="9" type="noConversion"/>
  </si>
  <si>
    <t>A/S안내</t>
    <phoneticPr fontId="9" type="noConversion"/>
  </si>
  <si>
    <t>단체구매문의</t>
    <phoneticPr fontId="9" type="noConversion"/>
  </si>
  <si>
    <t>http://arcteryx.co.kr/shop-list/</t>
    <phoneticPr fontId="9" type="noConversion"/>
  </si>
  <si>
    <t>전제품무료배송</t>
    <phoneticPr fontId="9" type="noConversion"/>
  </si>
  <si>
    <t>정품등록</t>
    <phoneticPr fontId="9" type="noConversion"/>
  </si>
  <si>
    <t>뉴스레터/대리점문의 페이지에서만 출력</t>
    <phoneticPr fontId="9" type="noConversion"/>
  </si>
  <si>
    <t>https://arcteryx.co.kr:42998/brandstore/insert_form.php</t>
    <phoneticPr fontId="9" type="noConversion"/>
  </si>
  <si>
    <t>카탈로그보기</t>
    <phoneticPr fontId="9" type="noConversion"/>
  </si>
  <si>
    <t>https://issuu.com/nelson6394/docs/2015fw_s_outline</t>
    <phoneticPr fontId="9" type="noConversion"/>
  </si>
  <si>
    <t>각 소셜사이트로 랜딩</t>
    <phoneticPr fontId="9" type="noConversion"/>
  </si>
  <si>
    <t>https://www.youtube.com/user/nelson6394</t>
    <phoneticPr fontId="9" type="noConversion"/>
  </si>
  <si>
    <t>youtube</t>
    <phoneticPr fontId="9" type="noConversion"/>
  </si>
  <si>
    <t xml:space="preserve">facebook </t>
    <phoneticPr fontId="9" type="noConversion"/>
  </si>
  <si>
    <t>instagram</t>
    <phoneticPr fontId="9" type="noConversion"/>
  </si>
  <si>
    <t>https://www.facebook.com/arcteryxkorea</t>
    <phoneticPr fontId="9" type="noConversion"/>
  </si>
  <si>
    <t>https://www.instagram.com/arcteryxkorea/</t>
    <phoneticPr fontId="9" type="noConversion"/>
  </si>
  <si>
    <t>http://www.nelsonsports.co.kr/shop/goods/goods_list.php?category=027</t>
    <phoneticPr fontId="9" type="noConversion"/>
  </si>
  <si>
    <t>넬슨스포츠 카테고리별 페이지로 랜딩</t>
    <phoneticPr fontId="9" type="noConversion"/>
  </si>
  <si>
    <t>https://arcteryx.co.kr/</t>
    <phoneticPr fontId="9" type="noConversion"/>
  </si>
  <si>
    <t>https://arcteryx.co.kr:42998/other/warranty020_2.php</t>
    <phoneticPr fontId="9" type="noConversion"/>
  </si>
  <si>
    <t>랜딩페이지 없음</t>
    <phoneticPr fontId="9" type="noConversion"/>
  </si>
  <si>
    <t>https://arcteryx.co.kr/return-exchange/</t>
    <phoneticPr fontId="9" type="noConversion"/>
  </si>
  <si>
    <t>https://arcteryx.co.kr/as-guide/</t>
    <phoneticPr fontId="9" type="noConversion"/>
  </si>
  <si>
    <t>http://www.nelsonsports.co.kr/shop/main/index.php</t>
    <phoneticPr fontId="9" type="noConversion"/>
  </si>
  <si>
    <t>넬슨스포츠 메인페이지로 랜딩</t>
    <phoneticPr fontId="9" type="noConversion"/>
  </si>
  <si>
    <t>https://arcteryx.co.kr/design/</t>
    <phoneticPr fontId="9" type="noConversion"/>
  </si>
  <si>
    <t>항목별 안내_페이지</t>
    <phoneticPr fontId="9" type="noConversion"/>
  </si>
  <si>
    <t>https://arcteryx.co.kr/the-long-run/</t>
    <phoneticPr fontId="9" type="noConversion"/>
  </si>
  <si>
    <t>아크테릭스 브랜드스토어 및 전문취급점</t>
    <phoneticPr fontId="9" type="noConversion"/>
  </si>
  <si>
    <t>대리점개설문의</t>
    <phoneticPr fontId="9" type="noConversion"/>
  </si>
  <si>
    <t>도움말</t>
    <phoneticPr fontId="9" type="noConversion"/>
  </si>
  <si>
    <t>정품등록</t>
    <phoneticPr fontId="9" type="noConversion"/>
  </si>
  <si>
    <t>사이즈차트</t>
    <phoneticPr fontId="9" type="noConversion"/>
  </si>
  <si>
    <t>제품관리법</t>
    <phoneticPr fontId="9" type="noConversion"/>
  </si>
  <si>
    <t>규정안내</t>
    <phoneticPr fontId="9" type="noConversion"/>
  </si>
  <si>
    <t>회원약관</t>
    <phoneticPr fontId="9" type="noConversion"/>
  </si>
  <si>
    <t>취급상품 포상금제</t>
    <phoneticPr fontId="9" type="noConversion"/>
  </si>
  <si>
    <t>밀수신고</t>
    <phoneticPr fontId="9" type="noConversion"/>
  </si>
  <si>
    <t>링크</t>
    <phoneticPr fontId="9" type="noConversion"/>
  </si>
  <si>
    <t>베일런스 스토어</t>
    <phoneticPr fontId="9" type="noConversion"/>
  </si>
  <si>
    <t>넬슨아웃도어 쇼핑몰</t>
    <phoneticPr fontId="9" type="noConversion"/>
  </si>
  <si>
    <t>ABOUT US</t>
    <phoneticPr fontId="9" type="noConversion"/>
  </si>
  <si>
    <t>아크테릭스의 역사</t>
    <phoneticPr fontId="9" type="noConversion"/>
  </si>
  <si>
    <t>아크테릭스의 장점</t>
    <phoneticPr fontId="9" type="noConversion"/>
  </si>
  <si>
    <t>지속가능한 성장을 위해</t>
    <phoneticPr fontId="9" type="noConversion"/>
  </si>
  <si>
    <t>블로그</t>
    <phoneticPr fontId="9" type="noConversion"/>
  </si>
  <si>
    <t>비디오(YOUTUBE)</t>
    <phoneticPr fontId="9" type="noConversion"/>
  </si>
  <si>
    <t>페이스북 페이지</t>
    <phoneticPr fontId="9" type="noConversion"/>
  </si>
  <si>
    <t>뉴스레터신청</t>
    <phoneticPr fontId="9" type="noConversion"/>
  </si>
  <si>
    <t>주문배송조회</t>
    <phoneticPr fontId="9" type="noConversion"/>
  </si>
  <si>
    <t xml:space="preserve">최신 카달로그 보기 </t>
    <phoneticPr fontId="9" type="noConversion"/>
  </si>
  <si>
    <t xml:space="preserve">CONTACT US </t>
    <phoneticPr fontId="9" type="noConversion"/>
  </si>
  <si>
    <t>E-MAIL 보내기</t>
    <phoneticPr fontId="9" type="noConversion"/>
  </si>
  <si>
    <t xml:space="preserve">반품/환불/교환 문의 </t>
    <phoneticPr fontId="9" type="noConversion"/>
  </si>
  <si>
    <t>A/S 문의</t>
    <phoneticPr fontId="9" type="noConversion"/>
  </si>
  <si>
    <t>자주 묻는 질문 (FAQ)</t>
    <phoneticPr fontId="9" type="noConversion"/>
  </si>
  <si>
    <t>https://arcteryx.co.kr/shop-list/</t>
    <phoneticPr fontId="9" type="noConversion"/>
  </si>
  <si>
    <t>https://arcteryx.co.kr/brandstore/insert_form.php</t>
    <phoneticPr fontId="9" type="noConversion"/>
  </si>
  <si>
    <t>http://www.nelsonsports.co.kr/shop/main/index.php#</t>
    <phoneticPr fontId="9" type="noConversion"/>
  </si>
  <si>
    <t>http://arcteryx.co.kr/other/warranty020_2.php</t>
    <phoneticPr fontId="9" type="noConversion"/>
  </si>
  <si>
    <t>https://arcteryx.co.kr/sizechart/</t>
    <phoneticPr fontId="9" type="noConversion"/>
  </si>
  <si>
    <t>https://arcteryx.co.kr/member-agreement/</t>
    <phoneticPr fontId="9" type="noConversion"/>
  </si>
  <si>
    <t>https://arcteryx.co.kr/product-care/</t>
    <phoneticPr fontId="9" type="noConversion"/>
  </si>
  <si>
    <t>https://arcteryx.co.kr/Forgery/</t>
    <phoneticPr fontId="9" type="noConversion"/>
  </si>
  <si>
    <t>https://arcteryx.co.kr/Certification/</t>
    <phoneticPr fontId="9" type="noConversion"/>
  </si>
  <si>
    <t>https://arcteryx.co.kr/pursue-perfection/</t>
    <phoneticPr fontId="9" type="noConversion"/>
  </si>
  <si>
    <t>https://arcteryxkorea.tistory.com/</t>
    <phoneticPr fontId="9" type="noConversion"/>
  </si>
  <si>
    <t>https://www.youtube.com/user/nelson6394</t>
    <phoneticPr fontId="9" type="noConversion"/>
  </si>
  <si>
    <t>http://https//www.facebook.com/arcteryxkorea</t>
    <phoneticPr fontId="9" type="noConversion"/>
  </si>
  <si>
    <t>https://arcteryx.co.kr/mail_list/insert_form_page_cafe24_2.php</t>
    <phoneticPr fontId="9" type="noConversion"/>
  </si>
  <si>
    <t>https://issuu.com/nelson6394/docs/2015fw_s_outline</t>
    <phoneticPr fontId="9" type="noConversion"/>
  </si>
  <si>
    <t>https://arcteryx.co.kr/return-exchange/</t>
    <phoneticPr fontId="9" type="noConversion"/>
  </si>
  <si>
    <t>아크테릭스_공홈리뉴얼_페이지 명세서(CO.KR)</t>
    <phoneticPr fontId="8" type="noConversion"/>
  </si>
  <si>
    <t>MENS</t>
    <phoneticPr fontId="33" type="noConversion"/>
  </si>
  <si>
    <t>CLOTHING</t>
    <phoneticPr fontId="33" type="noConversion"/>
  </si>
  <si>
    <t>PACKS</t>
    <phoneticPr fontId="33" type="noConversion"/>
  </si>
  <si>
    <t>FOOTWEAR</t>
    <phoneticPr fontId="33" type="noConversion"/>
  </si>
  <si>
    <t>ACCESSORIES</t>
    <phoneticPr fontId="33" type="noConversion"/>
  </si>
  <si>
    <t>WOMENS</t>
    <phoneticPr fontId="33" type="noConversion"/>
  </si>
  <si>
    <t>CLIMING GEAR</t>
    <phoneticPr fontId="33" type="noConversion"/>
  </si>
  <si>
    <t>INTENDED USE</t>
    <phoneticPr fontId="33" type="noConversion"/>
  </si>
  <si>
    <t>SHOP MORE</t>
    <phoneticPr fontId="33" type="noConversion"/>
  </si>
  <si>
    <t>Alpinism&amp;Climbing</t>
    <phoneticPr fontId="33" type="noConversion"/>
  </si>
  <si>
    <t>Hiking&amp;Trekking</t>
    <phoneticPr fontId="33" type="noConversion"/>
  </si>
  <si>
    <t>Skiing&amp;Snowboarding</t>
    <phoneticPr fontId="33" type="noConversion"/>
  </si>
  <si>
    <t xml:space="preserve">Trail Running </t>
    <phoneticPr fontId="33" type="noConversion"/>
  </si>
  <si>
    <t>Lifestyle</t>
    <phoneticPr fontId="33" type="noConversion"/>
  </si>
  <si>
    <t>Arc'teryx Essentials</t>
    <phoneticPr fontId="33" type="noConversion"/>
  </si>
  <si>
    <t>Professional Use</t>
    <phoneticPr fontId="33" type="noConversion"/>
  </si>
  <si>
    <t>New Arrivals</t>
    <phoneticPr fontId="33" type="noConversion"/>
  </si>
  <si>
    <t>Fall Lookbook</t>
    <phoneticPr fontId="33" type="noConversion"/>
  </si>
  <si>
    <t>Jacket Finder</t>
    <phoneticPr fontId="33" type="noConversion"/>
  </si>
  <si>
    <t>Arc'Favourites</t>
    <phoneticPr fontId="33" type="noConversion"/>
  </si>
  <si>
    <t>Layering Guide</t>
    <phoneticPr fontId="33" type="noConversion"/>
  </si>
  <si>
    <t>Travel&amp;Commute</t>
    <phoneticPr fontId="33" type="noConversion"/>
  </si>
  <si>
    <t>Gift Cards</t>
    <phoneticPr fontId="33" type="noConversion"/>
  </si>
  <si>
    <t>Veilance</t>
    <phoneticPr fontId="33" type="noConversion"/>
  </si>
  <si>
    <t>gnb</t>
    <phoneticPr fontId="33" type="noConversion"/>
  </si>
  <si>
    <t>Climbing Lookbook</t>
    <phoneticPr fontId="33" type="noConversion"/>
  </si>
  <si>
    <t>EXPLORE</t>
    <phoneticPr fontId="33" type="noConversion"/>
  </si>
  <si>
    <t>Who We Are</t>
    <phoneticPr fontId="33" type="noConversion"/>
  </si>
  <si>
    <t>Our Story</t>
    <phoneticPr fontId="33" type="noConversion"/>
  </si>
  <si>
    <t>Bird Blog</t>
    <phoneticPr fontId="33" type="noConversion"/>
  </si>
  <si>
    <t>Community Events</t>
    <phoneticPr fontId="33" type="noConversion"/>
  </si>
  <si>
    <t>Arc'teryx Academy</t>
    <phoneticPr fontId="33" type="noConversion"/>
  </si>
  <si>
    <t>Athletes</t>
    <phoneticPr fontId="33" type="noConversion"/>
  </si>
  <si>
    <t>Sustainability</t>
    <phoneticPr fontId="33" type="noConversion"/>
  </si>
  <si>
    <t>Arc'teryx Naming scheme</t>
    <phoneticPr fontId="33" type="noConversion"/>
  </si>
  <si>
    <t>The Problem Solvers</t>
    <phoneticPr fontId="33" type="noConversion"/>
  </si>
  <si>
    <t>FREE EXPRESS SHIPPING</t>
    <phoneticPr fontId="33" type="noConversion"/>
  </si>
  <si>
    <t>FREE RETURNS</t>
    <phoneticPr fontId="33" type="noConversion"/>
  </si>
  <si>
    <t>ARC'TERYX LIMITED WARRANTY</t>
    <phoneticPr fontId="33" type="noConversion"/>
  </si>
  <si>
    <t>https://arcteryx.com/ca/en/help/returns</t>
    <phoneticPr fontId="33" type="noConversion"/>
  </si>
  <si>
    <t>https://arcteryx.com/ca/en/c/mens/alpinism-and-climbing</t>
    <phoneticPr fontId="33" type="noConversion"/>
  </si>
  <si>
    <t>https://arcteryx.com/ca/en/c/mens/hiking-and-trekking</t>
    <phoneticPr fontId="33" type="noConversion"/>
  </si>
  <si>
    <t>https://arcteryx.com/ca/en/c/mens/skiing-and-snowboarding</t>
    <phoneticPr fontId="33" type="noConversion"/>
  </si>
  <si>
    <t>https://arcteryx.com/ca/en/c/mens/trail-running</t>
    <phoneticPr fontId="33" type="noConversion"/>
  </si>
  <si>
    <t>https://arcteryx.com/ca/en/c/mens/lifestyle</t>
    <phoneticPr fontId="33" type="noConversion"/>
  </si>
  <si>
    <t>https://arcteryx.com/ca/en/c/mens/professional-use</t>
    <phoneticPr fontId="33" type="noConversion"/>
  </si>
  <si>
    <t>https://arcteryx.com/ca/en/c/mens/what-s-new</t>
    <phoneticPr fontId="33" type="noConversion"/>
  </si>
  <si>
    <t>https://arcteryx.com/ca/en/shop/lookbook/mens/</t>
    <phoneticPr fontId="33" type="noConversion"/>
  </si>
  <si>
    <t>https://arcteryx.com/ca/en/shop/jacket-finder/mens/</t>
    <phoneticPr fontId="33" type="noConversion"/>
  </si>
  <si>
    <t>https://arcteryx.com/ca/en/shop/favourites/</t>
    <phoneticPr fontId="33" type="noConversion"/>
  </si>
  <si>
    <t>https://arcteryx.com/ca/en/shop/mens-layering-guide/</t>
    <phoneticPr fontId="33" type="noConversion"/>
  </si>
  <si>
    <t>https://arcteryx.com/ca/en/shop/mens-travel-collection/</t>
    <phoneticPr fontId="33" type="noConversion"/>
  </si>
  <si>
    <t>https://www.veilance.com/ca/en/</t>
    <phoneticPr fontId="33" type="noConversion"/>
  </si>
  <si>
    <t>https://arcteryx.com/ca/en/giftcards</t>
    <phoneticPr fontId="33" type="noConversion"/>
  </si>
  <si>
    <t>https://arcteryx.com/ca/en/c/womens/alpinism-and-climbing</t>
    <phoneticPr fontId="33" type="noConversion"/>
  </si>
  <si>
    <t>https://arcteryx.com/ca/en/c/womens/hiking-and-trekking</t>
    <phoneticPr fontId="33" type="noConversion"/>
  </si>
  <si>
    <t>https://arcteryx.com/ca/en/c/womens/skiing-and-snowboarding</t>
    <phoneticPr fontId="33" type="noConversion"/>
  </si>
  <si>
    <t>https://arcteryx.com/ca/en/c/womens/trail-running</t>
    <phoneticPr fontId="33" type="noConversion"/>
  </si>
  <si>
    <t>https://arcteryx.com/ca/en/c/womens/arc-teryx-essentials/</t>
    <phoneticPr fontId="33" type="noConversion"/>
  </si>
  <si>
    <t>https://arcteryx.com/ca/en/c/womens/lifestyle</t>
    <phoneticPr fontId="33" type="noConversion"/>
  </si>
  <si>
    <t>https://arcteryx.com/ca/en/c/womens/professional-use</t>
    <phoneticPr fontId="33" type="noConversion"/>
  </si>
  <si>
    <t>https://arcteryx.com/ca/en/c/womens/what-s-new</t>
    <phoneticPr fontId="33" type="noConversion"/>
  </si>
  <si>
    <t>https://arcteryx.com/ca/en/shop/lookbook/womens/</t>
    <phoneticPr fontId="33" type="noConversion"/>
  </si>
  <si>
    <t>https://arcteryx.com/ca/en/shop/jacket-finder/womens/</t>
    <phoneticPr fontId="33" type="noConversion"/>
  </si>
  <si>
    <t>https://arcteryx.com/ca/en/shop/womens-climbing-lookbook/</t>
    <phoneticPr fontId="33" type="noConversion"/>
  </si>
  <si>
    <t>https://arcteryx.com/ca/en/shop/womens-climbing-lookbook/</t>
    <phoneticPr fontId="33" type="noConversion"/>
  </si>
  <si>
    <t>https://arcteryx.com/ca/en/shop/womens-layering-guide/</t>
    <phoneticPr fontId="33" type="noConversion"/>
  </si>
  <si>
    <t>https://arcteryx.com/ca/en/shop/womens-travel-collection/</t>
    <phoneticPr fontId="33" type="noConversion"/>
  </si>
  <si>
    <t>https://arcteryx.com/ca/en/giftcards</t>
    <phoneticPr fontId="33" type="noConversion"/>
  </si>
  <si>
    <t>https://arcteryx.com/ca/en/explore/whoweare</t>
    <phoneticPr fontId="33" type="noConversion"/>
  </si>
  <si>
    <t xml:space="preserve">4 Depth </t>
    <phoneticPr fontId="2" type="noConversion"/>
  </si>
  <si>
    <t>INSPIRATION / DESIGN CENTER / CRAFT / TECHNOLOGY / SUSTAINABILITY</t>
    <phoneticPr fontId="33" type="noConversion"/>
  </si>
  <si>
    <t xml:space="preserve">ORIGIN / OUR PURPOSE / DESIGN / CRAFTSMANSHIP / PERFORMANCE </t>
    <phoneticPr fontId="33" type="noConversion"/>
  </si>
  <si>
    <t>https://blog.arcteryx.com/</t>
    <phoneticPr fontId="33" type="noConversion"/>
  </si>
  <si>
    <t>https://arcteryx.com/ca/en/explore</t>
    <phoneticPr fontId="33" type="noConversion"/>
  </si>
  <si>
    <t xml:space="preserve">MAIN / CHARACTERS / THINGS WE CARE ABOUT / ALPINISM&amp;CLIMBING / TRAIL RUNNIG / SKING &amp; SNOWBOADING / PEOPLE &amp; PLACES / EVENTS &amp; NEWS / GEAR REVIEWS &amp; PRODUCT CARE / HIKING &amp; TREKKING / NEWS ROOM </t>
    <phoneticPr fontId="33" type="noConversion"/>
  </si>
  <si>
    <t>http://community-events.arcteryx.com/</t>
    <phoneticPr fontId="33" type="noConversion"/>
  </si>
  <si>
    <t>https://arcteryxacademy.com/</t>
    <phoneticPr fontId="33" type="noConversion"/>
  </si>
  <si>
    <t>https://arcteryx.com/ca/en/athletes</t>
    <phoneticPr fontId="33" type="noConversion"/>
  </si>
  <si>
    <t>https://arcteryx.com/ca/en/explore/sustainability/</t>
    <phoneticPr fontId="33" type="noConversion"/>
  </si>
  <si>
    <t>https://arcteryx.com/ca/en/help/arc-naming</t>
    <phoneticPr fontId="33" type="noConversion"/>
  </si>
  <si>
    <t>https://arcteryx.com/ca/en/explore/problem-solvers/</t>
    <phoneticPr fontId="33" type="noConversion"/>
  </si>
  <si>
    <t>OUT ON A LIMB / WILD SPACE / RIPPLES IN ALL DIRECTIONS / CLOSING THE GAP</t>
    <phoneticPr fontId="33" type="noConversion"/>
  </si>
  <si>
    <t>FOOTER</t>
    <phoneticPr fontId="33" type="noConversion"/>
  </si>
  <si>
    <t>CUSTOMER SUPPORT CENTER</t>
    <phoneticPr fontId="33" type="noConversion"/>
  </si>
  <si>
    <t xml:space="preserve">SIZING &amp; FIT GUIDE </t>
    <phoneticPr fontId="33" type="noConversion"/>
  </si>
  <si>
    <t>PRODUCT SERVICE</t>
    <phoneticPr fontId="33" type="noConversion"/>
  </si>
  <si>
    <t>PRODUCT CARE</t>
    <phoneticPr fontId="33" type="noConversion"/>
  </si>
  <si>
    <t>RETURNS &amp; REFUNDS</t>
    <phoneticPr fontId="33" type="noConversion"/>
  </si>
  <si>
    <t>SHIPPING &amp; DELIVERY</t>
    <phoneticPr fontId="33" type="noConversion"/>
  </si>
  <si>
    <t>ORDER TRACKING</t>
    <phoneticPr fontId="33" type="noConversion"/>
  </si>
  <si>
    <t>GENERAL FAQ</t>
    <phoneticPr fontId="33" type="noConversion"/>
  </si>
  <si>
    <t>PRODUCT MANUALS</t>
    <phoneticPr fontId="33" type="noConversion"/>
  </si>
  <si>
    <t>PRO PROGRAM FAQ</t>
    <phoneticPr fontId="33" type="noConversion"/>
  </si>
  <si>
    <t>COUNTERFEIT INFO</t>
    <phoneticPr fontId="33" type="noConversion"/>
  </si>
  <si>
    <t>ARC'NAMING SCHEME</t>
    <phoneticPr fontId="33" type="noConversion"/>
  </si>
  <si>
    <t>https://arcteryx.com/ca/en/help/arc-naming?intcmp=arc-naming</t>
    <phoneticPr fontId="33" type="noConversion"/>
  </si>
  <si>
    <t>https://arcteryx.com/ca/en/help/product-care?intcmp=product-care</t>
    <phoneticPr fontId="33" type="noConversion"/>
  </si>
  <si>
    <t>https://arcteryx.com/ca/en/help/returns?intcmp=returns</t>
    <phoneticPr fontId="33" type="noConversion"/>
  </si>
  <si>
    <t>https://arcteryx.com/ca/en/help/shipping?intcmp=shipping</t>
    <phoneticPr fontId="33" type="noConversion"/>
  </si>
  <si>
    <t>https://arcteryx.com/ca/en/help/order-tracking?intcmp=order-tracking</t>
    <phoneticPr fontId="33" type="noConversion"/>
  </si>
  <si>
    <t>https://arcteryx.com/ca/en/help/faq?intcmp=faq</t>
    <phoneticPr fontId="33" type="noConversion"/>
  </si>
  <si>
    <t>https://arcteryx.com/ca/en/help/product-manuals?intcmp=product-manuals</t>
    <phoneticPr fontId="33" type="noConversion"/>
  </si>
  <si>
    <t>https://arcteryx.com/ca/en/help/pro?intcmp=pro-faq</t>
    <phoneticPr fontId="33" type="noConversion"/>
  </si>
  <si>
    <t>https://arcteryx.com/ca/en/help/counterfeit?intcmp=counterfeit</t>
    <phoneticPr fontId="33" type="noConversion"/>
  </si>
  <si>
    <t>RECALL INFO</t>
    <phoneticPr fontId="33" type="noConversion"/>
  </si>
  <si>
    <t>https://recall.arcteryx.com/en/procline-boot/</t>
    <phoneticPr fontId="33" type="noConversion"/>
  </si>
  <si>
    <t>https://arcteryx.com/ca/en/help/shipping</t>
    <phoneticPr fontId="33" type="noConversion"/>
  </si>
  <si>
    <t>https://arcteryx.com/ca/en/help/order-tracking</t>
    <phoneticPr fontId="33" type="noConversion"/>
  </si>
  <si>
    <t>페이지</t>
    <phoneticPr fontId="33" type="noConversion"/>
  </si>
  <si>
    <t>https://arcteryx.com/ca/en/c/mens/arc-teryx-essentials/</t>
    <phoneticPr fontId="33" type="noConversion"/>
  </si>
  <si>
    <t>Who We Are</t>
    <phoneticPr fontId="33" type="noConversion"/>
  </si>
  <si>
    <t>https://arcteryx.com/ca/en/explore/whoweare</t>
    <phoneticPr fontId="33" type="noConversion"/>
  </si>
  <si>
    <t>PRO PROGRAM</t>
    <phoneticPr fontId="33" type="noConversion"/>
  </si>
  <si>
    <t>https://arcteryx.com/ca/en/shop/pro</t>
    <phoneticPr fontId="33" type="noConversion"/>
  </si>
  <si>
    <t>GIFT CARDS</t>
    <phoneticPr fontId="33" type="noConversion"/>
  </si>
  <si>
    <t>https://arcteryx.com/ca/en/careers/</t>
    <phoneticPr fontId="33" type="noConversion"/>
  </si>
  <si>
    <t>Careers</t>
    <phoneticPr fontId="33" type="noConversion"/>
  </si>
  <si>
    <t>Newsroom</t>
    <phoneticPr fontId="33" type="noConversion"/>
  </si>
  <si>
    <t>gnb_상단</t>
    <phoneticPr fontId="9" type="noConversion"/>
  </si>
  <si>
    <t>메인페이지</t>
    <phoneticPr fontId="9" type="noConversion"/>
  </si>
  <si>
    <t>레이어_팝업</t>
    <phoneticPr fontId="9" type="noConversion"/>
  </si>
  <si>
    <t>페이지</t>
    <phoneticPr fontId="9" type="noConversion"/>
  </si>
  <si>
    <t>하위카테고리 생략</t>
    <phoneticPr fontId="9" type="noConversion"/>
  </si>
  <si>
    <t>FOOTER</t>
    <phoneticPr fontId="9" type="noConversion"/>
  </si>
  <si>
    <t>신청_페이지</t>
    <phoneticPr fontId="9" type="noConversion"/>
  </si>
  <si>
    <t>블로그 페이지 랜딩</t>
    <phoneticPr fontId="9" type="noConversion"/>
  </si>
  <si>
    <t>블로그 페이지 랜딩</t>
    <phoneticPr fontId="9" type="noConversion"/>
  </si>
  <si>
    <t>신청_페이지</t>
    <phoneticPr fontId="9" type="noConversion"/>
  </si>
  <si>
    <t>페이지</t>
    <phoneticPr fontId="9" type="noConversion"/>
  </si>
  <si>
    <t>메인</t>
    <phoneticPr fontId="9" type="noConversion"/>
  </si>
  <si>
    <t>메인</t>
    <phoneticPr fontId="9" type="noConversion"/>
  </si>
  <si>
    <t>페이지</t>
    <phoneticPr fontId="33" type="noConversion"/>
  </si>
  <si>
    <t>상품리스트</t>
    <phoneticPr fontId="33" type="noConversion"/>
  </si>
  <si>
    <t>상품상세</t>
    <phoneticPr fontId="33" type="noConversion"/>
  </si>
  <si>
    <t>장바구니</t>
    <phoneticPr fontId="33" type="noConversion"/>
  </si>
  <si>
    <t>검색리스트</t>
    <phoneticPr fontId="33" type="noConversion"/>
  </si>
  <si>
    <t>상단띠배너</t>
    <phoneticPr fontId="33" type="noConversion"/>
  </si>
  <si>
    <t>하위카테고리 생략</t>
    <phoneticPr fontId="33" type="noConversion"/>
  </si>
  <si>
    <t>상품 리스트페이지</t>
    <phoneticPr fontId="33" type="noConversion"/>
  </si>
  <si>
    <t>페이지</t>
    <phoneticPr fontId="33" type="noConversion"/>
  </si>
  <si>
    <t>페이지</t>
    <phoneticPr fontId="33" type="noConversion"/>
  </si>
  <si>
    <t>분리된 사이트로 랜딩</t>
    <phoneticPr fontId="33" type="noConversion"/>
  </si>
  <si>
    <t>https://www.arcteryx.com/ca/en/explore</t>
    <phoneticPr fontId="33" type="noConversion"/>
  </si>
  <si>
    <t>로그인</t>
    <phoneticPr fontId="33" type="noConversion"/>
  </si>
  <si>
    <t>회원가입</t>
    <phoneticPr fontId="33" type="noConversion"/>
  </si>
  <si>
    <t>비번찾기</t>
    <phoneticPr fontId="33" type="noConversion"/>
  </si>
  <si>
    <t>https://www.arcteryx.com/ca/en/cart</t>
    <phoneticPr fontId="33" type="noConversion"/>
  </si>
  <si>
    <t>상품 리스트페이지</t>
    <phoneticPr fontId="33" type="noConversion"/>
  </si>
  <si>
    <t>검색 상품 리스트페이지</t>
    <phoneticPr fontId="33" type="noConversion"/>
  </si>
  <si>
    <t>특정상품 예시</t>
    <phoneticPr fontId="33" type="noConversion"/>
  </si>
  <si>
    <t>특정검색 예시</t>
    <phoneticPr fontId="33" type="noConversion"/>
  </si>
  <si>
    <t>특정 카테고리 예시</t>
    <phoneticPr fontId="33" type="noConversion"/>
  </si>
  <si>
    <t>페이지 형태</t>
    <phoneticPr fontId="33" type="noConversion"/>
  </si>
  <si>
    <t>페이지 형태</t>
    <phoneticPr fontId="9" type="noConversion"/>
  </si>
  <si>
    <t>Cookie Policy</t>
    <phoneticPr fontId="33" type="noConversion"/>
  </si>
  <si>
    <t>Privacy Policy</t>
    <phoneticPr fontId="33" type="noConversion"/>
  </si>
  <si>
    <t>Terms &amp; Conditions</t>
    <phoneticPr fontId="33" type="noConversion"/>
  </si>
  <si>
    <t>https://www.arcteryx.com/ca/en/help/cookies</t>
    <phoneticPr fontId="33" type="noConversion"/>
  </si>
  <si>
    <t>주문</t>
    <phoneticPr fontId="33" type="noConversion"/>
  </si>
  <si>
    <t>결제</t>
    <phoneticPr fontId="33" type="noConversion"/>
  </si>
  <si>
    <t>아크테릭스_공홈리뉴얼_페이지 명세서(.COM)</t>
    <phoneticPr fontId="8" type="noConversion"/>
  </si>
  <si>
    <t>마이페이지</t>
    <phoneticPr fontId="33" type="noConversion"/>
  </si>
  <si>
    <t>https://arcteryx.com/ca/en/account/viewprofile</t>
    <phoneticPr fontId="33" type="noConversion"/>
  </si>
  <si>
    <t>My Details</t>
    <phoneticPr fontId="33" type="noConversion"/>
  </si>
  <si>
    <t>My Account</t>
    <phoneticPr fontId="33" type="noConversion"/>
  </si>
  <si>
    <t>My Orders</t>
    <phoneticPr fontId="33" type="noConversion"/>
  </si>
  <si>
    <t>My Returns</t>
    <phoneticPr fontId="33" type="noConversion"/>
  </si>
  <si>
    <t>경로</t>
    <phoneticPr fontId="33" type="noConversion"/>
  </si>
  <si>
    <t>경로</t>
    <phoneticPr fontId="9" type="noConversion"/>
  </si>
  <si>
    <t xml:space="preserve">out on a limb / </t>
    <phoneticPr fontId="33" type="noConversion"/>
  </si>
  <si>
    <t>Travel&amp;Commute</t>
    <phoneticPr fontId="33" type="noConversion"/>
  </si>
  <si>
    <t>https://arcteryx.com/ca/en/help</t>
    <phoneticPr fontId="33" type="noConversion"/>
  </si>
  <si>
    <t>https://www.arcteryx.com/ca/en/c/mens</t>
    <phoneticPr fontId="33" type="noConversion"/>
  </si>
  <si>
    <t>https://arcteryx.com/ca/en/account/orderstatus</t>
    <phoneticPr fontId="33" type="noConversion"/>
  </si>
  <si>
    <t>https://www.arcteryx.com/ca/en/help/terms-and-conditions</t>
    <phoneticPr fontId="33" type="noConversion"/>
  </si>
  <si>
    <t>https://www.arcteryx.com/ca/en/help/privacy</t>
    <phoneticPr fontId="33" type="noConversion"/>
  </si>
  <si>
    <t>https://newsroom.arcteryx.com/</t>
    <phoneticPr fontId="33" type="noConversion"/>
  </si>
  <si>
    <t>https://arcteryx.com/ca/en/giftcards</t>
    <phoneticPr fontId="33" type="noConversion"/>
  </si>
  <si>
    <t>https://arcteryx.com/ca/en/help/product-service?intcmp=product-service</t>
    <phoneticPr fontId="33" type="noConversion"/>
  </si>
  <si>
    <t>처리 주소</t>
    <phoneticPr fontId="33" type="noConversion"/>
  </si>
  <si>
    <t>개발업체</t>
    <phoneticPr fontId="33" type="noConversion"/>
  </si>
  <si>
    <t>공통생략</t>
  </si>
  <si>
    <t>공통생략</t>
    <phoneticPr fontId="33" type="noConversion"/>
  </si>
  <si>
    <t>https://arcteryx.com/ca/en/help/sizing?intcmp=sizing</t>
    <phoneticPr fontId="33" type="noConversion"/>
  </si>
  <si>
    <t>퍼스트몰 제공</t>
    <phoneticPr fontId="33" type="noConversion"/>
  </si>
  <si>
    <t>https://arcteryx.com/ca/en/help/product-service</t>
    <phoneticPr fontId="33" type="noConversion"/>
  </si>
  <si>
    <t>신규 사이트계정 : jsh1168 / 1168014a</t>
    <phoneticPr fontId="33" type="noConversion"/>
  </si>
  <si>
    <t>중복</t>
    <phoneticPr fontId="33" type="noConversion"/>
  </si>
  <si>
    <t>대기</t>
    <phoneticPr fontId="33" type="noConversion"/>
  </si>
  <si>
    <t>https://arcteryx.com/ca/en/account/returns</t>
    <phoneticPr fontId="33" type="noConversion"/>
  </si>
  <si>
    <t>대기</t>
    <phoneticPr fontId="33" type="noConversion"/>
  </si>
  <si>
    <t>https://www.arcteryx.com/ca/en/shop/mens/alpha-is-jacket</t>
    <phoneticPr fontId="33" type="noConversion"/>
  </si>
  <si>
    <t>https://www.arcteryx.com/ca/en/account/login?ReturnURL=ca/en/help</t>
    <phoneticPr fontId="33" type="noConversion"/>
  </si>
  <si>
    <t>https://www.arcteryx.com/ca/en/account/forgotpassword</t>
    <phoneticPr fontId="33" type="noConversion"/>
  </si>
  <si>
    <t>https://www.arcteryx.com/ca/en/account/login</t>
    <phoneticPr fontId="33" type="noConversion"/>
  </si>
  <si>
    <t>https://arcteryx.com/ca/en/checkout/shipping</t>
    <phoneticPr fontId="33" type="noConversion"/>
  </si>
  <si>
    <t>http://arcteryx.firstmall.kr/member/login</t>
    <phoneticPr fontId="33" type="noConversion"/>
  </si>
  <si>
    <t>http://arcteryx.firstmall.kr/member/register?join_type=member</t>
    <phoneticPr fontId="33" type="noConversion"/>
  </si>
  <si>
    <t>http://arcteryx.firstmall.kr/member/find?mode=findid</t>
    <phoneticPr fontId="33" type="noConversion"/>
  </si>
  <si>
    <t>중복</t>
    <phoneticPr fontId="33" type="noConversion"/>
  </si>
  <si>
    <t>http://arcteryx.firstmall.kr/service/agreement?designMode=1</t>
    <phoneticPr fontId="33" type="noConversion"/>
  </si>
  <si>
    <t>http://arcteryx.firstmall.kr/page/index?tpl=service%2Fmanuals.html</t>
    <phoneticPr fontId="33" type="noConversion"/>
  </si>
  <si>
    <t>http://arcteryx.firstmall.kr/page/index?tpl=service%2Fprogram_faq.html</t>
    <phoneticPr fontId="33" type="noConversion"/>
  </si>
  <si>
    <t>http://arcteryx.firstmall.kr/page/index?tpl=service%2Fcounterfeit.html</t>
    <phoneticPr fontId="33" type="noConversion"/>
  </si>
  <si>
    <t>http://arcteryx.firstmall.kr/page/index?tpl=etc%2Fprocline_boot.html</t>
    <phoneticPr fontId="33" type="noConversion"/>
  </si>
  <si>
    <t>SUSTAINABILITY</t>
    <phoneticPr fontId="33" type="noConversion"/>
  </si>
  <si>
    <t>http://arcteryx.firstmall.kr/page/index?tpl=etc%2Fsustainability.html</t>
    <phoneticPr fontId="33" type="noConversion"/>
  </si>
  <si>
    <t>http://arcteryx.firstmall.kr/page/index?tpl=etc%2Fcareers.html</t>
    <phoneticPr fontId="33" type="noConversion"/>
  </si>
  <si>
    <t>https://arcteryx.com/ca/en/help/sizing/backpacks</t>
    <phoneticPr fontId="33" type="noConversion"/>
  </si>
  <si>
    <t>https://arcteryx.com/ca/en/help/sizing/harnesses</t>
  </si>
  <si>
    <t>https://arcteryx.com/ca/en/help/sizing/womens</t>
  </si>
  <si>
    <t>https://arcteryx.com/ca/en/help/sizing/mens</t>
  </si>
  <si>
    <t>https://arcteryx.com/ca/en/help/sizing/footwear</t>
  </si>
  <si>
    <t>https://arcteryx.com/ca/en/help/sizing/gloves</t>
  </si>
  <si>
    <t>https://arcteryx.com/ca/en/help/sizing/hats</t>
  </si>
  <si>
    <t>https://arcteryx.com/ca/en/help/product-service/service-request/</t>
  </si>
  <si>
    <t>해외 사이트  : jsh11168@hotmail.com / 15041028SYsy!</t>
    <phoneticPr fontId="33" type="noConversion"/>
  </si>
  <si>
    <t>https://recall.arcteryx.com/en/procline-boot/faq/</t>
  </si>
  <si>
    <t>https://recall.arcteryx.com/en/procline-boot/letter/</t>
  </si>
  <si>
    <t>https://recall.arcteryx.com/en/procline-boot/repair-form/</t>
  </si>
  <si>
    <t>https://arcteryx.com/ca/en/help/returns</t>
    <phoneticPr fontId="33" type="noConversion"/>
  </si>
  <si>
    <t>https://arcteryx.com/ca/en/account/pro-apply</t>
  </si>
  <si>
    <t>https://arcteryx.com/ca/en/shop/pro/uniform-inquiry</t>
  </si>
  <si>
    <t>https://arcteryx.com/ca/en/help/contact/</t>
  </si>
  <si>
    <t>https://arcteryx.com/ca/en/help/terms-and-conditions</t>
  </si>
  <si>
    <t>https://blog.arcteryx.com/characters-nancy-hoo/</t>
  </si>
  <si>
    <t>https://blog.arcteryx.com/characters-tanya-hall-quiet-crusher/</t>
  </si>
  <si>
    <t>https://blog.arcteryx.com/characters-heavy-metal-scientist/</t>
  </si>
  <si>
    <t>https://jobs.lever.co/arcteryx.com/4198514c-2943-48fc-9a68-6fa90a3443b4</t>
  </si>
  <si>
    <t>https://newsroom.arcteryx.com/arcteryx-announces-robust-clinic-lineup-for-2020-backcountry-academy.htm</t>
  </si>
  <si>
    <t>https://newsroom.arcteryx.com/arcteryx-announces-launch-new-trips-program-brand-to-take-active-adventures-to-remote-destination-globally.htm</t>
  </si>
  <si>
    <t>https://newsroom.arcteryx.com/f19-seyla-coat.htm</t>
  </si>
  <si>
    <t>작업제외</t>
    <phoneticPr fontId="33" type="noConversion"/>
  </si>
  <si>
    <t xml:space="preserve">개발업체 </t>
    <phoneticPr fontId="33" type="noConversion"/>
  </si>
  <si>
    <t>작업제외</t>
    <phoneticPr fontId="33" type="noConversion"/>
  </si>
  <si>
    <t>페이지효율성 확인필요</t>
    <phoneticPr fontId="33" type="noConversion"/>
  </si>
  <si>
    <t>검수</t>
    <phoneticPr fontId="33" type="noConversion"/>
  </si>
  <si>
    <t>http://arcteryx.firstmall.kr/page/index?tpl=service%2Fsupport.html</t>
    <phoneticPr fontId="33" type="noConversion"/>
  </si>
  <si>
    <t>http://arcteryx.firstmall.kr/page/index?tpl=service%2Fhelp2.html</t>
    <phoneticPr fontId="33" type="noConversion"/>
  </si>
  <si>
    <t>http://arcteryx.firstmall.kr/page/index?tpl=service%2Fcare.html</t>
    <phoneticPr fontId="33" type="noConversion"/>
  </si>
  <si>
    <t>http://arcteryx.firstmall.kr/page/index?tpl=mypage%2Freturn_step.html</t>
    <phoneticPr fontId="33" type="noConversion"/>
  </si>
  <si>
    <t>http://arcteryx.firstmall.kr/page/index?tpl=service%2Fdelivery.html</t>
    <phoneticPr fontId="33" type="noConversion"/>
  </si>
  <si>
    <t>memo</t>
    <phoneticPr fontId="33" type="noConversion"/>
  </si>
  <si>
    <t>http://arcteryx.firstmall.kr/page/index?tpl=service%2Ffaq.html</t>
    <phoneticPr fontId="33" type="noConversion"/>
  </si>
  <si>
    <t>http://arcteryx.firstmall.kr/page/index?tpl=service%2Fscheme.html</t>
    <phoneticPr fontId="33" type="noConversion"/>
  </si>
  <si>
    <t>http://arcteryx.firstmall.kr/mypage/return_catalog</t>
    <phoneticPr fontId="33" type="noConversion"/>
  </si>
  <si>
    <t>http://arcteryx.firstmall.kr/page/index?tpl=etc%2Fpro.html</t>
    <phoneticPr fontId="33" type="noConversion"/>
  </si>
  <si>
    <t>http://arcteryx.firstmall.kr/page/index?tpl=etc%2FgiftCard.html</t>
    <phoneticPr fontId="33" type="noConversion"/>
  </si>
  <si>
    <t>http://arcteryx.firstmall.kr/page/index?tpl=etc%2Fnewsroom.html</t>
    <phoneticPr fontId="33" type="noConversion"/>
  </si>
  <si>
    <t>http://arcteryx.firstmall.kr/page/index?tpl=etc%2Fcookies.html</t>
    <phoneticPr fontId="33" type="noConversion"/>
  </si>
  <si>
    <t>http://arcteryx.firstmall.kr/service/privacy?designMode=1</t>
    <phoneticPr fontId="33" type="noConversion"/>
  </si>
  <si>
    <t>http://arcteryx.firstmall.kr/mypage/myinfo</t>
    <phoneticPr fontId="33" type="noConversion"/>
  </si>
  <si>
    <t>http://arcteryx.firstmall.kr/mypage/order_catalog</t>
    <phoneticPr fontId="33" type="noConversion"/>
  </si>
  <si>
    <t>http://arcteryx.firstmall.kr/page/index?tpl=order%2Fcart_back.html</t>
    <phoneticPr fontId="33" type="noConversion"/>
  </si>
  <si>
    <t>모바일 깨짐 / 영역 좌측으로 치우침</t>
    <phoneticPr fontId="33" type="noConversion"/>
  </si>
  <si>
    <t xml:space="preserve">상품상세페이지 내 장바구니 담을 시 우측 미리보기 화면 확인필요 (하단이미지 참조 89-1) </t>
    <phoneticPr fontId="33" type="noConversion"/>
  </si>
  <si>
    <t>비회원 주문조회 페이지로 노출 (현재 로그인 창이 뜨며 비회원 란이 없음)</t>
    <phoneticPr fontId="33" type="noConversion"/>
  </si>
  <si>
    <r>
      <rPr>
        <sz val="8"/>
        <color rgb="FFFF0000"/>
        <rFont val="맑은 고딕"/>
        <family val="3"/>
        <charset val="129"/>
      </rPr>
      <t>gnb 영역 카테고리 누락(mens , womens) / 모바일 장바구니 , 돋보기 위치 바뀜</t>
    </r>
    <r>
      <rPr>
        <sz val="8"/>
        <color indexed="8"/>
        <rFont val="맑은 고딕"/>
        <family val="3"/>
        <charset val="129"/>
      </rPr>
      <t xml:space="preserve">  - 하단 그림 1-1 참조
/</t>
    </r>
    <r>
      <rPr>
        <strike/>
        <sz val="8"/>
        <color indexed="8"/>
        <rFont val="맑은 고딕"/>
        <family val="3"/>
        <charset val="129"/>
      </rPr>
      <t xml:space="preserve"> 모바일에서는 로고 하단에 아크테릭스영문 없앰</t>
    </r>
    <phoneticPr fontId="33" type="noConversion"/>
  </si>
  <si>
    <r>
      <rPr>
        <b/>
        <sz val="8"/>
        <color rgb="FFFF0000"/>
        <rFont val="맑은 고딕"/>
        <family val="3"/>
        <charset val="129"/>
      </rPr>
      <t>모바일</t>
    </r>
    <r>
      <rPr>
        <sz val="8"/>
        <color rgb="FFFF0000"/>
        <rFont val="맑은 고딕"/>
        <family val="3"/>
        <charset val="129"/>
      </rPr>
      <t xml:space="preserve"> 화면 깨짐</t>
    </r>
    <r>
      <rPr>
        <sz val="8"/>
        <color indexed="8"/>
        <rFont val="맑은 고딕"/>
        <family val="3"/>
        <charset val="129"/>
      </rPr>
      <t xml:space="preserve"> / </t>
    </r>
    <r>
      <rPr>
        <strike/>
        <sz val="8"/>
        <color indexed="8"/>
        <rFont val="맑은 고딕"/>
        <family val="3"/>
        <charset val="129"/>
      </rPr>
      <t>이미지 텍스트영역</t>
    </r>
    <r>
      <rPr>
        <sz val="8"/>
        <color indexed="8"/>
        <rFont val="맑은 고딕"/>
        <family val="3"/>
        <charset val="129"/>
      </rPr>
      <t xml:space="preserve">, </t>
    </r>
    <r>
      <rPr>
        <sz val="8"/>
        <color rgb="FFFF0000"/>
        <rFont val="맑은 고딕"/>
        <family val="3"/>
        <charset val="129"/>
      </rPr>
      <t xml:space="preserve">메인배너 하단 카테고리 드롭박스 영역
검색값 체크값 해제 아이콘 -&gt; reset all 로 수정 / 불필요한 라인 정비 / 검색 아이템 수 미표시
</t>
    </r>
    <r>
      <rPr>
        <b/>
        <sz val="8"/>
        <rFont val="맑은 고딕"/>
        <family val="3"/>
        <charset val="129"/>
      </rPr>
      <t>- 하단 이미지 5-1 참조</t>
    </r>
    <r>
      <rPr>
        <sz val="8"/>
        <color indexed="8"/>
        <rFont val="맑은 고딕"/>
        <family val="3"/>
        <charset val="129"/>
      </rPr>
      <t xml:space="preserve">
</t>
    </r>
    <r>
      <rPr>
        <i/>
        <u/>
        <sz val="8"/>
        <color indexed="8"/>
        <rFont val="맑은 고딕"/>
        <family val="3"/>
        <charset val="129"/>
      </rPr>
      <t xml:space="preserve">카테고리 표시란에 '집' 모양 아이콘 -&gt; 'Arc'teryx' 로 표시 </t>
    </r>
    <r>
      <rPr>
        <sz val="8"/>
        <color indexed="8"/>
        <rFont val="맑은 고딕"/>
        <family val="3"/>
        <charset val="129"/>
      </rPr>
      <t xml:space="preserve">
</t>
    </r>
    <r>
      <rPr>
        <b/>
        <sz val="8"/>
        <color indexed="8"/>
        <rFont val="맑은 고딕"/>
        <family val="3"/>
        <charset val="129"/>
      </rPr>
      <t xml:space="preserve">
</t>
    </r>
    <r>
      <rPr>
        <b/>
        <sz val="8"/>
        <color rgb="FFFF0000"/>
        <rFont val="맑은 고딕"/>
        <family val="3"/>
        <charset val="129"/>
      </rPr>
      <t>PC</t>
    </r>
    <r>
      <rPr>
        <sz val="8"/>
        <color rgb="FFFF0000"/>
        <rFont val="맑은 고딕"/>
        <family val="3"/>
        <charset val="129"/>
      </rPr>
      <t xml:space="preserve"> 중단에 표시되는 세부 카테고리 영역은 상위 카테고리를 클릭 시에만 하단으로 열리면서 노출 되어야 함 / 노출항목도 shop by, intended use -&gt; </t>
    </r>
    <r>
      <rPr>
        <b/>
        <sz val="8"/>
        <color rgb="FFFF0000"/>
        <rFont val="맑은 고딕"/>
        <family val="3"/>
        <charset val="129"/>
      </rPr>
      <t>intended use, refine (refine 클릭시 영역은 '세부카테고리' 와 '컬러' 로 노출)</t>
    </r>
    <r>
      <rPr>
        <b/>
        <sz val="8"/>
        <color indexed="8"/>
        <rFont val="맑은 고딕"/>
        <family val="3"/>
        <charset val="129"/>
      </rPr>
      <t xml:space="preserve"> - 하단 이미지 5-2 참조
/ </t>
    </r>
    <r>
      <rPr>
        <strike/>
        <sz val="8"/>
        <color indexed="8"/>
        <rFont val="맑은 고딕"/>
        <family val="3"/>
        <charset val="129"/>
      </rPr>
      <t>GNB 마우스 오버 시 언더바 누락 (언더바 좌측에서 우측으로 움직이며 나타남)</t>
    </r>
    <phoneticPr fontId="33" type="noConversion"/>
  </si>
  <si>
    <t>https://www.arcteryx.com/ca/en/c/mens?search=N</t>
    <phoneticPr fontId="33" type="noConversion"/>
  </si>
  <si>
    <r>
      <rPr>
        <sz val="8"/>
        <color rgb="FFFF0000"/>
        <rFont val="맑은 고딕"/>
        <family val="3"/>
        <charset val="129"/>
      </rPr>
      <t>모바일 상단 영역 검색박스 깨짐(검색박스 삭제, 돋보기만 남김, 돋보기 클릭 시 하단으로 검색박스 열림)</t>
    </r>
    <r>
      <rPr>
        <sz val="8"/>
        <color indexed="8"/>
        <rFont val="맑은 고딕"/>
        <family val="3"/>
        <charset val="129"/>
      </rPr>
      <t xml:space="preserve">  / </t>
    </r>
    <r>
      <rPr>
        <sz val="8"/>
        <color rgb="FFFF0000"/>
        <rFont val="맑은 고딕"/>
        <family val="3"/>
        <charset val="129"/>
      </rPr>
      <t>gnb영역에 카테고리 바로가기</t>
    </r>
    <r>
      <rPr>
        <sz val="8"/>
        <color indexed="8"/>
        <rFont val="맑은 고딕"/>
        <family val="3"/>
        <charset val="129"/>
      </rPr>
      <t xml:space="preserve"> / </t>
    </r>
    <r>
      <rPr>
        <strike/>
        <sz val="8"/>
        <color indexed="8"/>
        <rFont val="맑은 고딕"/>
        <family val="3"/>
        <charset val="129"/>
      </rPr>
      <t>모바일 로고 간소화</t>
    </r>
    <r>
      <rPr>
        <sz val="8"/>
        <color indexed="8"/>
        <rFont val="맑은 고딕"/>
        <family val="3"/>
        <charset val="129"/>
      </rPr>
      <t xml:space="preserve"> /  - 하단 이미지 88-1 참조</t>
    </r>
    <phoneticPr fontId="33" type="noConversion"/>
  </si>
  <si>
    <t>https://arcteryx.com/ca/en/</t>
    <phoneticPr fontId="33" type="noConversion"/>
  </si>
  <si>
    <t>2차 피드백</t>
    <phoneticPr fontId="33" type="noConversion"/>
  </si>
  <si>
    <t>http://arcteryx.firstmall.kr/goods/view?no=31</t>
    <phoneticPr fontId="33" type="noConversion"/>
  </si>
  <si>
    <t>http://arcteryx.firstmall.kr/mypage/order_catalog</t>
    <phoneticPr fontId="33" type="noConversion"/>
  </si>
  <si>
    <t>http://arcteryx.firstmall.kr/</t>
    <phoneticPr fontId="33" type="noConversion"/>
  </si>
  <si>
    <t>http://arcteryx.firstmall.kr/goods/catalog?code=0001</t>
    <phoneticPr fontId="33" type="noConversion"/>
  </si>
  <si>
    <t>https://www.arcteryx.com/ca/en/c/mens/shell-jackets/</t>
    <phoneticPr fontId="33" type="noConversion"/>
  </si>
  <si>
    <t>글자 깨짐 / 카테고리 드롭다운 박스 없음 / 소팅드롭다운 박스 없음</t>
    <phoneticPr fontId="33" type="noConversion"/>
  </si>
  <si>
    <t>http://arcteryx.firstmall.kr/goods/search</t>
    <phoneticPr fontId="33" type="noConversion"/>
  </si>
  <si>
    <t>최상단 검색박스 그대로  깨진상태로 보임 / 
최상단에 검색박스자체가 없어야 하고,  돋보기를 누르면 하단으로 검색박스가 열리는 방식  (꼭 .com 홈페이지를 확인해주세요)</t>
    <phoneticPr fontId="33" type="noConversion"/>
  </si>
  <si>
    <t>본 기능 구현이 되어있는것인가요? (중복으로 표시되어있는 부분 실제 화면 확인방법 피드백 요)</t>
    <phoneticPr fontId="33" type="noConversion"/>
  </si>
  <si>
    <t>조치완료</t>
    <phoneticPr fontId="33" type="noConversion"/>
  </si>
  <si>
    <t xml:space="preserve">회원은 로그인창 / 비회원은 주문조회 로 구성되어야 합니다.  즉, 회원 / 비회원 구분이 되어있고, 비회원이 눌려진 화면으로 표시 </t>
    <phoneticPr fontId="33" type="noConversion"/>
  </si>
  <si>
    <t>모바일 로고 하단 텍스트 없어야 함 / 장바구니 돋보기 위치 바뀌어야 함 (좌 돋보기, 우 장바구니)</t>
    <phoneticPr fontId="33" type="noConversion"/>
  </si>
  <si>
    <t>수정 완료</t>
    <phoneticPr fontId="33" type="noConversion"/>
  </si>
  <si>
    <t>이전 버전에 수정되었음 브라우저 캐시 삭제후 확인요청</t>
    <phoneticPr fontId="33" type="noConversion"/>
  </si>
  <si>
    <t>검색 스토리 확인 필요 : 
- 현재 : PC, MO GNB영역 검색 영역 삭제 후 .COM 사이트와 동일하게 아이콘 배치
돋보기 아이콘 클릭시 검색 페이지로 이동</t>
    <phoneticPr fontId="33" type="noConversion"/>
  </si>
  <si>
    <t>로그인화면인가요? 아니면 위에 장바구니 기능인가요? 89-1의 장바구니 기능이라면 아래 그림의 "장바구니" 버튼 누르면 확인가능합니다</t>
    <phoneticPr fontId="33" type="noConversion"/>
  </si>
  <si>
    <t>확인 전에 브라우저 캐시 삭제 후 확인 바랍니다.  ctrl + shift + delete</t>
    <phoneticPr fontId="33" type="noConversion"/>
  </si>
  <si>
    <r>
      <t xml:space="preserve">아래 그림 5-1, 5-2와 같이 수정되었는데 어떤 부분이 잘 못되었는지 확인 필요 </t>
    </r>
    <r>
      <rPr>
        <b/>
        <sz val="10"/>
        <color rgb="FFFF0000"/>
        <rFont val="맑은 고딕"/>
        <family val="3"/>
        <charset val="129"/>
      </rPr>
      <t>( 아래 작업 화면)</t>
    </r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</si>
</sst>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9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8"/>
      <color indexed="8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8"/>
      <name val="맑은 고딕"/>
      <family val="3"/>
      <charset val="129"/>
    </font>
    <font>
      <b/>
      <sz val="18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name val="맑은 고딕"/>
      <family val="3"/>
      <charset val="129"/>
    </font>
    <font>
      <sz val="11"/>
      <color indexed="8"/>
      <name val="돋움"/>
      <family val="3"/>
      <charset val="129"/>
    </font>
    <font>
      <b/>
      <sz val="7"/>
      <color indexed="8"/>
      <name val="맑은 고딕"/>
      <family val="3"/>
      <charset val="129"/>
    </font>
    <font>
      <sz val="7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FA7D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</font>
    <font>
      <sz val="7"/>
      <color rgb="FF000000"/>
      <name val="맑은 고딕"/>
      <family val="3"/>
      <charset val="129"/>
    </font>
    <font>
      <sz val="7"/>
      <color rgb="FFFF0000"/>
      <name val="맑은 고딕"/>
      <family val="3"/>
      <charset val="129"/>
    </font>
    <font>
      <u/>
      <sz val="7"/>
      <color indexed="12"/>
      <name val="맑은 고딕"/>
      <family val="3"/>
      <charset val="129"/>
    </font>
    <font>
      <b/>
      <sz val="7"/>
      <name val="맑은 고딕"/>
      <family val="3"/>
      <charset val="129"/>
    </font>
    <font>
      <sz val="7"/>
      <name val="맑은 고딕"/>
      <family val="3"/>
      <charset val="129"/>
    </font>
    <font>
      <sz val="8"/>
      <color rgb="FFFF0000"/>
      <name val="맑은 고딕"/>
      <family val="3"/>
      <charset val="129"/>
    </font>
    <font>
      <b/>
      <sz val="8"/>
      <color indexed="8"/>
      <name val="맑은 고딕"/>
      <family val="3"/>
      <charset val="129"/>
    </font>
    <font>
      <b/>
      <sz val="8"/>
      <name val="맑은 고딕"/>
      <family val="3"/>
      <charset val="129"/>
    </font>
    <font>
      <sz val="8"/>
      <color theme="1"/>
      <name val="맑은 고딕"/>
      <family val="3"/>
      <charset val="129"/>
    </font>
    <font>
      <u/>
      <sz val="8"/>
      <color indexed="12"/>
      <name val="맑은 고딕"/>
      <family val="3"/>
      <charset val="129"/>
    </font>
    <font>
      <sz val="8"/>
      <color theme="0"/>
      <name val="맑은 고딕"/>
      <family val="3"/>
      <charset val="129"/>
    </font>
    <font>
      <u/>
      <sz val="16"/>
      <color indexed="12"/>
      <name val="맑은 고딕"/>
      <family val="3"/>
      <charset val="129"/>
    </font>
    <font>
      <sz val="16"/>
      <color rgb="FFFF0000"/>
      <name val="맑은 고딕"/>
      <family val="3"/>
      <charset val="129"/>
    </font>
    <font>
      <u/>
      <sz val="16"/>
      <color rgb="FFFF0000"/>
      <name val="맑은 고딕"/>
      <family val="3"/>
      <charset val="129"/>
    </font>
    <font>
      <u/>
      <sz val="11"/>
      <color rgb="FFFF0000"/>
      <name val="맑은 고딕"/>
      <family val="3"/>
      <charset val="129"/>
    </font>
    <font>
      <u/>
      <sz val="8"/>
      <color rgb="FFFF0000"/>
      <name val="맑은 고딕"/>
      <family val="3"/>
      <charset val="129"/>
    </font>
    <font>
      <strike/>
      <sz val="8"/>
      <color indexed="8"/>
      <name val="맑은 고딕"/>
      <family val="3"/>
      <charset val="129"/>
    </font>
    <font>
      <b/>
      <sz val="8"/>
      <color rgb="FFFF0000"/>
      <name val="맑은 고딕"/>
      <family val="3"/>
      <charset val="129"/>
    </font>
    <font>
      <i/>
      <u/>
      <sz val="8"/>
      <color indexed="8"/>
      <name val="맑은 고딕"/>
      <family val="3"/>
      <charset val="129"/>
    </font>
    <font>
      <b/>
      <sz val="16"/>
      <color rgb="FFFF0000"/>
      <name val="맑은 고딕"/>
      <family val="3"/>
      <charset val="129"/>
    </font>
    <font>
      <b/>
      <sz val="9"/>
      <name val="맑은 고딕"/>
      <family val="3"/>
      <charset val="129"/>
    </font>
    <font>
      <b/>
      <sz val="1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b/>
      <sz val="10"/>
      <color indexed="8"/>
      <name val="맑은 고딕"/>
      <family val="3"/>
      <charset val="129"/>
    </font>
  </fonts>
  <fills count="4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28" borderId="9" applyNumberFormat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5" fillId="3" borderId="10" applyNumberFormat="0" applyFont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31" borderId="11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25" fillId="2" borderId="9" applyNumberFormat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28" borderId="17" applyNumberFormat="0" applyAlignment="0" applyProtection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3" fillId="0" borderId="0"/>
    <xf numFmtId="0" fontId="3" fillId="0" borderId="0"/>
    <xf numFmtId="0" fontId="16" fillId="0" borderId="0"/>
    <xf numFmtId="0" fontId="19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86">
    <xf numFmtId="0" fontId="0" fillId="0" borderId="0" xfId="0">
      <alignment vertical="center"/>
    </xf>
    <xf numFmtId="0" fontId="32" fillId="0" borderId="0" xfId="0" applyFont="1" applyBorder="1" applyAlignment="1">
      <alignment vertical="center" wrapText="1"/>
    </xf>
    <xf numFmtId="0" fontId="4" fillId="33" borderId="1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left" vertical="center" shrinkToFit="1"/>
    </xf>
    <xf numFmtId="0" fontId="36" fillId="0" borderId="0" xfId="0" applyFont="1" applyBorder="1" applyAlignment="1">
      <alignment horizontal="center" vertical="center" shrinkToFit="1"/>
    </xf>
    <xf numFmtId="0" fontId="37" fillId="33" borderId="1" xfId="52" applyFont="1" applyFill="1" applyBorder="1" applyAlignment="1" applyProtection="1">
      <alignment horizontal="center" vertical="center" shrinkToFit="1"/>
    </xf>
    <xf numFmtId="0" fontId="1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center" vertical="center" wrapText="1"/>
    </xf>
    <xf numFmtId="0" fontId="1" fillId="33" borderId="1" xfId="0" applyFont="1" applyFill="1" applyBorder="1" applyAlignment="1">
      <alignment horizontal="center" vertical="center"/>
    </xf>
    <xf numFmtId="0" fontId="1" fillId="33" borderId="1" xfId="0" applyFont="1" applyFill="1" applyBorder="1" applyAlignment="1">
      <alignment horizontal="center" vertical="center" wrapText="1"/>
    </xf>
    <xf numFmtId="0" fontId="1" fillId="33" borderId="2" xfId="0" applyFont="1" applyFill="1" applyBorder="1" applyAlignment="1">
      <alignment horizontal="center" vertical="center"/>
    </xf>
    <xf numFmtId="0" fontId="39" fillId="33" borderId="1" xfId="0" applyFont="1" applyFill="1" applyBorder="1" applyAlignment="1">
      <alignment horizontal="center" vertical="center" shrinkToFit="1"/>
    </xf>
    <xf numFmtId="0" fontId="4" fillId="33" borderId="1" xfId="0" applyFont="1" applyFill="1" applyBorder="1" applyAlignment="1">
      <alignment vertical="center" wrapText="1"/>
    </xf>
    <xf numFmtId="0" fontId="18" fillId="33" borderId="1" xfId="0" applyFont="1" applyFill="1" applyBorder="1" applyAlignment="1">
      <alignment horizontal="center" vertical="center" shrinkToFit="1"/>
    </xf>
    <xf numFmtId="0" fontId="4" fillId="33" borderId="1" xfId="0" applyFont="1" applyFill="1" applyBorder="1" applyAlignment="1">
      <alignment horizontal="center" vertical="center" wrapText="1"/>
    </xf>
    <xf numFmtId="0" fontId="4" fillId="33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49" fontId="1" fillId="33" borderId="1" xfId="0" applyNumberFormat="1" applyFont="1" applyFill="1" applyBorder="1" applyAlignment="1">
      <alignment horizontal="center" vertical="center" wrapText="1"/>
    </xf>
    <xf numFmtId="49" fontId="1" fillId="33" borderId="4" xfId="0" applyNumberFormat="1" applyFont="1" applyFill="1" applyBorder="1" applyAlignment="1">
      <alignment horizontal="center" vertical="center" wrapText="1"/>
    </xf>
    <xf numFmtId="0" fontId="4" fillId="33" borderId="1" xfId="0" applyFont="1" applyFill="1" applyBorder="1" applyAlignment="1">
      <alignment vertical="center"/>
    </xf>
    <xf numFmtId="0" fontId="4" fillId="33" borderId="4" xfId="0" applyFont="1" applyFill="1" applyBorder="1" applyAlignment="1">
      <alignment vertical="center"/>
    </xf>
    <xf numFmtId="0" fontId="4" fillId="33" borderId="3" xfId="0" applyFont="1" applyFill="1" applyBorder="1" applyAlignment="1">
      <alignment vertical="center" wrapText="1"/>
    </xf>
    <xf numFmtId="0" fontId="4" fillId="33" borderId="4" xfId="0" quotePrefix="1" applyFont="1" applyFill="1" applyBorder="1" applyAlignment="1">
      <alignment vertical="center"/>
    </xf>
    <xf numFmtId="0" fontId="1" fillId="33" borderId="3" xfId="0" applyFont="1" applyFill="1" applyBorder="1" applyAlignment="1">
      <alignment vertical="center"/>
    </xf>
    <xf numFmtId="0" fontId="4" fillId="33" borderId="1" xfId="0" applyFont="1" applyFill="1" applyBorder="1" applyAlignment="1">
      <alignment horizontal="left" vertical="center"/>
    </xf>
    <xf numFmtId="0" fontId="1" fillId="33" borderId="4" xfId="51" applyFont="1" applyFill="1" applyBorder="1" applyAlignment="1">
      <alignment vertical="center"/>
    </xf>
    <xf numFmtId="0" fontId="1" fillId="33" borderId="1" xfId="0" applyFont="1" applyFill="1" applyBorder="1" applyAlignment="1">
      <alignment vertical="center"/>
    </xf>
    <xf numFmtId="0" fontId="35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37" fillId="0" borderId="1" xfId="52" applyFont="1" applyBorder="1" applyAlignment="1" applyProtection="1">
      <alignment horizontal="center" vertical="center" shrinkToFit="1"/>
    </xf>
    <xf numFmtId="0" fontId="38" fillId="0" borderId="0" xfId="0" applyFont="1" applyBorder="1" applyAlignment="1">
      <alignment horizontal="center" vertical="center"/>
    </xf>
    <xf numFmtId="0" fontId="4" fillId="33" borderId="0" xfId="0" applyFont="1" applyFill="1" applyBorder="1" applyAlignment="1">
      <alignment horizontal="center" vertical="center"/>
    </xf>
    <xf numFmtId="0" fontId="4" fillId="35" borderId="1" xfId="0" applyFont="1" applyFill="1" applyBorder="1" applyAlignment="1">
      <alignment horizontal="center" vertical="center"/>
    </xf>
    <xf numFmtId="0" fontId="4" fillId="35" borderId="1" xfId="0" applyFont="1" applyFill="1" applyBorder="1" applyAlignment="1">
      <alignment horizontal="center" vertical="center" wrapText="1"/>
    </xf>
    <xf numFmtId="0" fontId="40" fillId="0" borderId="0" xfId="0" applyFont="1" applyBorder="1" applyAlignment="1">
      <alignment horizontal="left" vertical="center" shrinkToFit="1"/>
    </xf>
    <xf numFmtId="0" fontId="41" fillId="0" borderId="0" xfId="0" applyFont="1" applyBorder="1" applyAlignment="1">
      <alignment horizontal="left" vertical="center" wrapText="1"/>
    </xf>
    <xf numFmtId="0" fontId="41" fillId="0" borderId="0" xfId="0" applyFont="1" applyBorder="1" applyAlignment="1">
      <alignment horizontal="left" vertical="center" shrinkToFit="1"/>
    </xf>
    <xf numFmtId="0" fontId="42" fillId="0" borderId="0" xfId="0" applyFont="1" applyBorder="1" applyAlignment="1">
      <alignment horizontal="center" vertical="center"/>
    </xf>
    <xf numFmtId="0" fontId="43" fillId="0" borderId="0" xfId="0" applyFont="1" applyBorder="1" applyAlignment="1">
      <alignment vertical="center" wrapText="1"/>
    </xf>
    <xf numFmtId="0" fontId="1" fillId="36" borderId="4" xfId="51" applyFont="1" applyFill="1" applyBorder="1" applyAlignment="1">
      <alignment vertical="center"/>
    </xf>
    <xf numFmtId="0" fontId="1" fillId="37" borderId="1" xfId="0" applyFont="1" applyFill="1" applyBorder="1" applyAlignment="1">
      <alignment horizontal="center" vertical="center"/>
    </xf>
    <xf numFmtId="49" fontId="1" fillId="37" borderId="4" xfId="0" applyNumberFormat="1" applyFont="1" applyFill="1" applyBorder="1" applyAlignment="1">
      <alignment horizontal="center" vertical="center" wrapText="1"/>
    </xf>
    <xf numFmtId="0" fontId="44" fillId="37" borderId="1" xfId="52" applyFont="1" applyFill="1" applyBorder="1" applyAlignment="1" applyProtection="1">
      <alignment horizontal="left" vertical="center" shrinkToFit="1"/>
    </xf>
    <xf numFmtId="0" fontId="1" fillId="37" borderId="1" xfId="0" applyFont="1" applyFill="1" applyBorder="1" applyAlignment="1">
      <alignment horizontal="center" vertical="center" wrapText="1"/>
    </xf>
    <xf numFmtId="0" fontId="4" fillId="37" borderId="1" xfId="0" applyFont="1" applyFill="1" applyBorder="1" applyAlignment="1">
      <alignment horizontal="center" vertical="center"/>
    </xf>
    <xf numFmtId="0" fontId="1" fillId="37" borderId="2" xfId="0" applyFont="1" applyFill="1" applyBorder="1" applyAlignment="1">
      <alignment horizontal="center" vertical="center"/>
    </xf>
    <xf numFmtId="0" fontId="4" fillId="37" borderId="4" xfId="0" applyFont="1" applyFill="1" applyBorder="1" applyAlignment="1">
      <alignment vertical="center"/>
    </xf>
    <xf numFmtId="0" fontId="4" fillId="37" borderId="1" xfId="0" applyFont="1" applyFill="1" applyBorder="1" applyAlignment="1">
      <alignment vertical="center"/>
    </xf>
    <xf numFmtId="0" fontId="4" fillId="37" borderId="1" xfId="0" applyFont="1" applyFill="1" applyBorder="1" applyAlignment="1">
      <alignment vertical="center" wrapText="1"/>
    </xf>
    <xf numFmtId="49" fontId="1" fillId="38" borderId="4" xfId="0" applyNumberFormat="1" applyFont="1" applyFill="1" applyBorder="1" applyAlignment="1">
      <alignment horizontal="center" vertical="center" wrapText="1"/>
    </xf>
    <xf numFmtId="0" fontId="4" fillId="38" borderId="1" xfId="0" applyFont="1" applyFill="1" applyBorder="1" applyAlignment="1">
      <alignment vertical="center"/>
    </xf>
    <xf numFmtId="0" fontId="4" fillId="38" borderId="1" xfId="0" applyFont="1" applyFill="1" applyBorder="1" applyAlignment="1">
      <alignment vertical="center" wrapText="1"/>
    </xf>
    <xf numFmtId="0" fontId="44" fillId="38" borderId="1" xfId="52" applyFont="1" applyFill="1" applyBorder="1" applyAlignment="1" applyProtection="1">
      <alignment horizontal="left" vertical="center" shrinkToFit="1"/>
    </xf>
    <xf numFmtId="0" fontId="1" fillId="38" borderId="1" xfId="0" applyFont="1" applyFill="1" applyBorder="1" applyAlignment="1">
      <alignment horizontal="center" vertical="center" wrapText="1"/>
    </xf>
    <xf numFmtId="0" fontId="4" fillId="38" borderId="1" xfId="0" applyFont="1" applyFill="1" applyBorder="1" applyAlignment="1">
      <alignment horizontal="center" vertical="center"/>
    </xf>
    <xf numFmtId="0" fontId="4" fillId="38" borderId="4" xfId="0" applyFont="1" applyFill="1" applyBorder="1" applyAlignment="1">
      <alignment vertical="center"/>
    </xf>
    <xf numFmtId="0" fontId="4" fillId="38" borderId="3" xfId="0" applyFont="1" applyFill="1" applyBorder="1" applyAlignment="1">
      <alignment vertical="center" wrapText="1"/>
    </xf>
    <xf numFmtId="0" fontId="1" fillId="38" borderId="4" xfId="51" applyFont="1" applyFill="1" applyBorder="1" applyAlignment="1">
      <alignment vertical="center"/>
    </xf>
    <xf numFmtId="0" fontId="1" fillId="38" borderId="3" xfId="0" applyFont="1" applyFill="1" applyBorder="1" applyAlignment="1">
      <alignment vertical="center"/>
    </xf>
    <xf numFmtId="0" fontId="1" fillId="38" borderId="3" xfId="0" applyFont="1" applyFill="1" applyBorder="1" applyAlignment="1">
      <alignment vertical="center" wrapText="1"/>
    </xf>
    <xf numFmtId="0" fontId="4" fillId="38" borderId="1" xfId="0" applyFont="1" applyFill="1" applyBorder="1" applyAlignment="1">
      <alignment horizontal="center" vertical="center" wrapText="1"/>
    </xf>
    <xf numFmtId="0" fontId="1" fillId="38" borderId="1" xfId="0" applyFont="1" applyFill="1" applyBorder="1" applyAlignment="1">
      <alignment horizontal="center" vertical="center"/>
    </xf>
    <xf numFmtId="49" fontId="1" fillId="38" borderId="1" xfId="0" applyNumberFormat="1" applyFont="1" applyFill="1" applyBorder="1" applyAlignment="1">
      <alignment horizontal="center" vertical="center" wrapText="1"/>
    </xf>
    <xf numFmtId="0" fontId="1" fillId="38" borderId="2" xfId="0" applyFont="1" applyFill="1" applyBorder="1" applyAlignment="1">
      <alignment horizontal="center" vertical="center"/>
    </xf>
    <xf numFmtId="0" fontId="4" fillId="37" borderId="3" xfId="0" applyFont="1" applyFill="1" applyBorder="1" applyAlignment="1">
      <alignment vertical="center" wrapText="1"/>
    </xf>
    <xf numFmtId="0" fontId="1" fillId="37" borderId="1" xfId="0" applyFont="1" applyFill="1" applyBorder="1" applyAlignment="1">
      <alignment horizontal="left" vertical="center" shrinkToFit="1"/>
    </xf>
    <xf numFmtId="0" fontId="4" fillId="37" borderId="1" xfId="0" applyFont="1" applyFill="1" applyBorder="1" applyAlignment="1">
      <alignment horizontal="center" vertical="center" wrapText="1"/>
    </xf>
    <xf numFmtId="0" fontId="4" fillId="37" borderId="4" xfId="0" quotePrefix="1" applyFont="1" applyFill="1" applyBorder="1" applyAlignment="1">
      <alignment vertical="center"/>
    </xf>
    <xf numFmtId="0" fontId="1" fillId="37" borderId="1" xfId="52" applyFont="1" applyFill="1" applyBorder="1" applyAlignment="1" applyProtection="1">
      <alignment horizontal="left" vertical="center" shrinkToFit="1"/>
    </xf>
    <xf numFmtId="0" fontId="1" fillId="37" borderId="1" xfId="52" applyFont="1" applyFill="1" applyBorder="1" applyAlignment="1" applyProtection="1">
      <alignment horizontal="center" vertical="center" shrinkToFit="1"/>
    </xf>
    <xf numFmtId="0" fontId="5" fillId="38" borderId="1" xfId="52" applyFill="1" applyBorder="1" applyAlignment="1" applyProtection="1">
      <alignment horizontal="left" vertical="center" shrinkToFit="1"/>
    </xf>
    <xf numFmtId="0" fontId="40" fillId="33" borderId="1" xfId="0" applyFont="1" applyFill="1" applyBorder="1" applyAlignment="1">
      <alignment horizontal="center" vertical="center"/>
    </xf>
    <xf numFmtId="0" fontId="4" fillId="36" borderId="4" xfId="0" applyFont="1" applyFill="1" applyBorder="1" applyAlignment="1">
      <alignment vertical="center"/>
    </xf>
    <xf numFmtId="0" fontId="4" fillId="36" borderId="1" xfId="0" applyFont="1" applyFill="1" applyBorder="1" applyAlignment="1">
      <alignment vertical="center"/>
    </xf>
    <xf numFmtId="0" fontId="4" fillId="36" borderId="1" xfId="0" applyFont="1" applyFill="1" applyBorder="1" applyAlignment="1">
      <alignment vertical="center" wrapText="1"/>
    </xf>
    <xf numFmtId="0" fontId="1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vertical="center"/>
    </xf>
    <xf numFmtId="0" fontId="1" fillId="36" borderId="1" xfId="0" applyFont="1" applyFill="1" applyBorder="1" applyAlignment="1">
      <alignment vertical="center" wrapText="1"/>
    </xf>
    <xf numFmtId="0" fontId="46" fillId="36" borderId="1" xfId="52" applyFont="1" applyFill="1" applyBorder="1" applyAlignment="1" applyProtection="1">
      <alignment horizontal="left" vertical="center" shrinkToFit="1"/>
    </xf>
    <xf numFmtId="0" fontId="1" fillId="36" borderId="3" xfId="0" applyFont="1" applyFill="1" applyBorder="1" applyAlignment="1">
      <alignment vertical="center"/>
    </xf>
    <xf numFmtId="0" fontId="1" fillId="36" borderId="3" xfId="0" applyFont="1" applyFill="1" applyBorder="1" applyAlignment="1">
      <alignment vertical="center" wrapText="1"/>
    </xf>
    <xf numFmtId="0" fontId="4" fillId="36" borderId="1" xfId="0" applyFont="1" applyFill="1" applyBorder="1" applyAlignment="1">
      <alignment horizontal="center" vertical="center" wrapText="1"/>
    </xf>
    <xf numFmtId="49" fontId="1" fillId="35" borderId="4" xfId="0" applyNumberFormat="1" applyFont="1" applyFill="1" applyBorder="1" applyAlignment="1">
      <alignment horizontal="center" vertical="center" wrapText="1"/>
    </xf>
    <xf numFmtId="0" fontId="4" fillId="35" borderId="4" xfId="0" applyFont="1" applyFill="1" applyBorder="1" applyAlignment="1">
      <alignment vertical="center"/>
    </xf>
    <xf numFmtId="0" fontId="4" fillId="35" borderId="1" xfId="0" applyFont="1" applyFill="1" applyBorder="1" applyAlignment="1">
      <alignment vertical="center"/>
    </xf>
    <xf numFmtId="0" fontId="4" fillId="35" borderId="1" xfId="0" applyFont="1" applyFill="1" applyBorder="1" applyAlignment="1">
      <alignment vertical="center" wrapText="1"/>
    </xf>
    <xf numFmtId="0" fontId="44" fillId="35" borderId="1" xfId="52" applyFont="1" applyFill="1" applyBorder="1" applyAlignment="1" applyProtection="1">
      <alignment horizontal="left" vertical="center" shrinkToFit="1"/>
    </xf>
    <xf numFmtId="0" fontId="1" fillId="35" borderId="1" xfId="0" applyFont="1" applyFill="1" applyBorder="1" applyAlignment="1">
      <alignment horizontal="center" vertical="center" wrapText="1"/>
    </xf>
    <xf numFmtId="0" fontId="1" fillId="35" borderId="1" xfId="0" applyFont="1" applyFill="1" applyBorder="1" applyAlignment="1">
      <alignment vertical="center"/>
    </xf>
    <xf numFmtId="0" fontId="1" fillId="35" borderId="1" xfId="0" applyFont="1" applyFill="1" applyBorder="1" applyAlignment="1">
      <alignment vertical="center" wrapText="1"/>
    </xf>
    <xf numFmtId="0" fontId="4" fillId="35" borderId="4" xfId="0" quotePrefix="1" applyFont="1" applyFill="1" applyBorder="1" applyAlignment="1">
      <alignment vertical="center"/>
    </xf>
    <xf numFmtId="0" fontId="46" fillId="35" borderId="1" xfId="52" applyFont="1" applyFill="1" applyBorder="1" applyAlignment="1" applyProtection="1">
      <alignment horizontal="left" vertical="center" shrinkToFit="1"/>
    </xf>
    <xf numFmtId="0" fontId="4" fillId="35" borderId="1" xfId="0" applyFont="1" applyFill="1" applyBorder="1" applyAlignment="1">
      <alignment horizontal="left" vertical="center"/>
    </xf>
    <xf numFmtId="49" fontId="40" fillId="35" borderId="4" xfId="0" applyNumberFormat="1" applyFont="1" applyFill="1" applyBorder="1" applyAlignment="1">
      <alignment horizontal="center" vertical="center" wrapText="1"/>
    </xf>
    <xf numFmtId="0" fontId="40" fillId="35" borderId="1" xfId="0" applyFont="1" applyFill="1" applyBorder="1" applyAlignment="1">
      <alignment horizontal="left" vertical="center"/>
    </xf>
    <xf numFmtId="0" fontId="40" fillId="35" borderId="3" xfId="0" applyFont="1" applyFill="1" applyBorder="1" applyAlignment="1">
      <alignment vertical="center"/>
    </xf>
    <xf numFmtId="0" fontId="40" fillId="35" borderId="3" xfId="0" applyFont="1" applyFill="1" applyBorder="1" applyAlignment="1">
      <alignment vertical="center" wrapText="1"/>
    </xf>
    <xf numFmtId="0" fontId="48" fillId="35" borderId="1" xfId="52" applyFont="1" applyFill="1" applyBorder="1" applyAlignment="1" applyProtection="1">
      <alignment horizontal="left" vertical="center" shrinkToFit="1"/>
    </xf>
    <xf numFmtId="0" fontId="40" fillId="35" borderId="1" xfId="0" applyFont="1" applyFill="1" applyBorder="1" applyAlignment="1">
      <alignment horizontal="center" vertical="center" wrapText="1"/>
    </xf>
    <xf numFmtId="0" fontId="40" fillId="35" borderId="1" xfId="0" applyFont="1" applyFill="1" applyBorder="1" applyAlignment="1">
      <alignment horizontal="center" vertical="center"/>
    </xf>
    <xf numFmtId="0" fontId="40" fillId="35" borderId="1" xfId="0" applyFont="1" applyFill="1" applyBorder="1" applyAlignment="1">
      <alignment vertical="center"/>
    </xf>
    <xf numFmtId="0" fontId="1" fillId="35" borderId="3" xfId="0" applyFont="1" applyFill="1" applyBorder="1" applyAlignment="1">
      <alignment vertical="center"/>
    </xf>
    <xf numFmtId="0" fontId="1" fillId="35" borderId="3" xfId="0" applyFont="1" applyFill="1" applyBorder="1" applyAlignment="1">
      <alignment vertical="center" wrapText="1"/>
    </xf>
    <xf numFmtId="0" fontId="1" fillId="35" borderId="4" xfId="51" applyFont="1" applyFill="1" applyBorder="1" applyAlignment="1">
      <alignment vertical="center"/>
    </xf>
    <xf numFmtId="49" fontId="1" fillId="36" borderId="1" xfId="0" applyNumberFormat="1" applyFont="1" applyFill="1" applyBorder="1" applyAlignment="1">
      <alignment horizontal="center" vertical="center" wrapText="1"/>
    </xf>
    <xf numFmtId="0" fontId="4" fillId="36" borderId="0" xfId="0" applyFont="1" applyFill="1" applyBorder="1" applyAlignment="1">
      <alignment vertical="center"/>
    </xf>
    <xf numFmtId="0" fontId="5" fillId="36" borderId="1" xfId="52" applyFill="1" applyBorder="1" applyAlignment="1" applyProtection="1">
      <alignment horizontal="left" vertical="center" shrinkToFit="1"/>
    </xf>
    <xf numFmtId="49" fontId="1" fillId="39" borderId="1" xfId="0" applyNumberFormat="1" applyFont="1" applyFill="1" applyBorder="1" applyAlignment="1">
      <alignment horizontal="center" vertical="center" wrapText="1"/>
    </xf>
    <xf numFmtId="0" fontId="1" fillId="39" borderId="3" xfId="0" applyFont="1" applyFill="1" applyBorder="1" applyAlignment="1">
      <alignment vertical="center"/>
    </xf>
    <xf numFmtId="0" fontId="46" fillId="39" borderId="1" xfId="52" applyFont="1" applyFill="1" applyBorder="1" applyAlignment="1" applyProtection="1">
      <alignment horizontal="left" vertical="center" shrinkToFit="1"/>
    </xf>
    <xf numFmtId="0" fontId="1" fillId="39" borderId="1" xfId="0" applyFont="1" applyFill="1" applyBorder="1" applyAlignment="1">
      <alignment horizontal="center" vertical="center" wrapText="1"/>
    </xf>
    <xf numFmtId="0" fontId="4" fillId="39" borderId="1" xfId="0" applyFont="1" applyFill="1" applyBorder="1" applyAlignment="1">
      <alignment vertical="center"/>
    </xf>
    <xf numFmtId="0" fontId="4" fillId="39" borderId="4" xfId="0" applyFont="1" applyFill="1" applyBorder="1" applyAlignment="1">
      <alignment vertical="center"/>
    </xf>
    <xf numFmtId="0" fontId="4" fillId="39" borderId="1" xfId="0" applyFont="1" applyFill="1" applyBorder="1" applyAlignment="1">
      <alignment vertical="center" wrapText="1"/>
    </xf>
    <xf numFmtId="0" fontId="4" fillId="39" borderId="1" xfId="0" applyFont="1" applyFill="1" applyBorder="1" applyAlignment="1">
      <alignment horizontal="center" vertical="center"/>
    </xf>
    <xf numFmtId="0" fontId="46" fillId="33" borderId="1" xfId="52" applyFont="1" applyFill="1" applyBorder="1" applyAlignment="1" applyProtection="1">
      <alignment horizontal="left" vertical="center" shrinkToFit="1"/>
    </xf>
    <xf numFmtId="0" fontId="5" fillId="33" borderId="1" xfId="52" applyFill="1" applyBorder="1" applyAlignment="1" applyProtection="1">
      <alignment horizontal="left" vertical="center" shrinkToFit="1"/>
    </xf>
    <xf numFmtId="0" fontId="1" fillId="36" borderId="1" xfId="0" applyFont="1" applyFill="1" applyBorder="1" applyAlignment="1">
      <alignment horizontal="center" vertical="center"/>
    </xf>
    <xf numFmtId="0" fontId="1" fillId="36" borderId="2" xfId="0" applyFont="1" applyFill="1" applyBorder="1" applyAlignment="1">
      <alignment horizontal="center" vertical="center"/>
    </xf>
    <xf numFmtId="0" fontId="1" fillId="39" borderId="2" xfId="0" applyFont="1" applyFill="1" applyBorder="1" applyAlignment="1">
      <alignment horizontal="center" vertical="center"/>
    </xf>
    <xf numFmtId="0" fontId="4" fillId="39" borderId="0" xfId="0" applyFont="1" applyFill="1" applyBorder="1" applyAlignment="1">
      <alignment vertical="center"/>
    </xf>
    <xf numFmtId="0" fontId="5" fillId="39" borderId="1" xfId="52" applyFill="1" applyBorder="1" applyAlignment="1" applyProtection="1">
      <alignment horizontal="left" vertical="center" shrinkToFit="1"/>
    </xf>
    <xf numFmtId="0" fontId="1" fillId="39" borderId="1" xfId="0" applyFont="1" applyFill="1" applyBorder="1" applyAlignment="1">
      <alignment horizontal="center" vertical="center"/>
    </xf>
    <xf numFmtId="49" fontId="4" fillId="39" borderId="1" xfId="0" applyNumberFormat="1" applyFont="1" applyFill="1" applyBorder="1" applyAlignment="1">
      <alignment horizontal="center" vertical="center" wrapText="1"/>
    </xf>
    <xf numFmtId="49" fontId="4" fillId="33" borderId="1" xfId="0" applyNumberFormat="1" applyFont="1" applyFill="1" applyBorder="1" applyAlignment="1">
      <alignment horizontal="center" vertical="center" wrapText="1"/>
    </xf>
    <xf numFmtId="0" fontId="47" fillId="33" borderId="1" xfId="0" applyFont="1" applyFill="1" applyBorder="1" applyAlignment="1">
      <alignment horizontal="left" vertical="center" shrinkToFit="1"/>
    </xf>
    <xf numFmtId="0" fontId="5" fillId="0" borderId="0" xfId="52" applyAlignment="1" applyProtection="1">
      <alignment vertical="center"/>
    </xf>
    <xf numFmtId="0" fontId="40" fillId="36" borderId="2" xfId="0" applyFont="1" applyFill="1" applyBorder="1" applyAlignment="1">
      <alignment horizontal="center" vertical="center"/>
    </xf>
    <xf numFmtId="49" fontId="40" fillId="36" borderId="1" xfId="0" applyNumberFormat="1" applyFont="1" applyFill="1" applyBorder="1" applyAlignment="1">
      <alignment horizontal="center" vertical="center" wrapText="1"/>
    </xf>
    <xf numFmtId="0" fontId="40" fillId="36" borderId="4" xfId="0" applyFont="1" applyFill="1" applyBorder="1" applyAlignment="1">
      <alignment vertical="center"/>
    </xf>
    <xf numFmtId="0" fontId="40" fillId="36" borderId="1" xfId="0" applyFont="1" applyFill="1" applyBorder="1" applyAlignment="1">
      <alignment vertical="center"/>
    </xf>
    <xf numFmtId="0" fontId="40" fillId="36" borderId="1" xfId="0" applyFont="1" applyFill="1" applyBorder="1" applyAlignment="1">
      <alignment vertical="center" wrapText="1"/>
    </xf>
    <xf numFmtId="0" fontId="48" fillId="36" borderId="1" xfId="52" applyFont="1" applyFill="1" applyBorder="1" applyAlignment="1" applyProtection="1">
      <alignment horizontal="left" vertical="center" shrinkToFit="1"/>
    </xf>
    <xf numFmtId="0" fontId="40" fillId="36" borderId="1" xfId="0" applyFont="1" applyFill="1" applyBorder="1" applyAlignment="1">
      <alignment horizontal="center" vertical="center" wrapText="1"/>
    </xf>
    <xf numFmtId="0" fontId="40" fillId="36" borderId="1" xfId="0" applyFont="1" applyFill="1" applyBorder="1" applyAlignment="1">
      <alignment horizontal="center" vertical="center"/>
    </xf>
    <xf numFmtId="0" fontId="40" fillId="33" borderId="0" xfId="0" applyFont="1" applyFill="1" applyBorder="1" applyAlignment="1">
      <alignment vertical="center"/>
    </xf>
    <xf numFmtId="0" fontId="40" fillId="36" borderId="0" xfId="0" applyFont="1" applyFill="1" applyAlignment="1">
      <alignment vertical="center"/>
    </xf>
    <xf numFmtId="0" fontId="40" fillId="36" borderId="0" xfId="0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9" fillId="36" borderId="1" xfId="52" applyFont="1" applyFill="1" applyBorder="1" applyAlignment="1" applyProtection="1">
      <alignment horizontal="left" vertical="center" shrinkToFit="1"/>
    </xf>
    <xf numFmtId="0" fontId="40" fillId="33" borderId="1" xfId="0" applyFont="1" applyFill="1" applyBorder="1" applyAlignment="1">
      <alignment vertical="center"/>
    </xf>
    <xf numFmtId="0" fontId="51" fillId="33" borderId="1" xfId="0" applyFont="1" applyFill="1" applyBorder="1" applyAlignment="1">
      <alignment vertical="center"/>
    </xf>
    <xf numFmtId="0" fontId="54" fillId="33" borderId="0" xfId="0" applyFont="1" applyFill="1" applyBorder="1" applyAlignment="1">
      <alignment vertical="center"/>
    </xf>
    <xf numFmtId="0" fontId="44" fillId="38" borderId="1" xfId="52" applyFont="1" applyFill="1" applyBorder="1" applyAlignment="1" applyProtection="1">
      <alignment vertical="center" shrinkToFit="1"/>
    </xf>
    <xf numFmtId="0" fontId="4" fillId="33" borderId="1" xfId="0" applyFont="1" applyFill="1" applyBorder="1" applyAlignment="1">
      <alignment vertical="center" shrinkToFit="1"/>
    </xf>
    <xf numFmtId="0" fontId="4" fillId="37" borderId="1" xfId="0" applyFont="1" applyFill="1" applyBorder="1" applyAlignment="1">
      <alignment vertical="center" shrinkToFit="1"/>
    </xf>
    <xf numFmtId="0" fontId="4" fillId="35" borderId="1" xfId="0" applyFont="1" applyFill="1" applyBorder="1" applyAlignment="1">
      <alignment vertical="center" shrinkToFit="1"/>
    </xf>
    <xf numFmtId="0" fontId="40" fillId="35" borderId="1" xfId="0" applyFont="1" applyFill="1" applyBorder="1" applyAlignment="1">
      <alignment vertical="center" shrinkToFit="1"/>
    </xf>
    <xf numFmtId="0" fontId="44" fillId="36" borderId="1" xfId="52" applyFont="1" applyFill="1" applyBorder="1" applyAlignment="1" applyProtection="1">
      <alignment vertical="center" shrinkToFit="1"/>
    </xf>
    <xf numFmtId="0" fontId="44" fillId="39" borderId="1" xfId="52" applyFont="1" applyFill="1" applyBorder="1" applyAlignment="1" applyProtection="1">
      <alignment vertical="center" shrinkToFit="1"/>
    </xf>
    <xf numFmtId="0" fontId="50" fillId="36" borderId="1" xfId="52" applyFont="1" applyFill="1" applyBorder="1" applyAlignment="1" applyProtection="1">
      <alignment vertical="center" shrinkToFit="1"/>
    </xf>
    <xf numFmtId="0" fontId="44" fillId="33" borderId="1" xfId="52" applyFont="1" applyFill="1" applyBorder="1" applyAlignment="1" applyProtection="1">
      <alignment vertical="center" shrinkToFit="1"/>
    </xf>
    <xf numFmtId="0" fontId="40" fillId="33" borderId="1" xfId="0" applyFont="1" applyFill="1" applyBorder="1" applyAlignment="1">
      <alignment vertical="center" shrinkToFit="1"/>
    </xf>
    <xf numFmtId="0" fontId="5" fillId="33" borderId="1" xfId="52" applyFill="1" applyBorder="1" applyAlignment="1" applyProtection="1">
      <alignment vertical="center" shrinkToFit="1"/>
    </xf>
    <xf numFmtId="0" fontId="5" fillId="38" borderId="1" xfId="52" applyFill="1" applyBorder="1" applyAlignment="1" applyProtection="1">
      <alignment vertical="center" shrinkToFit="1"/>
    </xf>
    <xf numFmtId="0" fontId="5" fillId="39" borderId="1" xfId="52" applyFill="1" applyBorder="1" applyAlignment="1" applyProtection="1">
      <alignment vertical="center" shrinkToFit="1"/>
    </xf>
    <xf numFmtId="0" fontId="45" fillId="34" borderId="1" xfId="0" applyFont="1" applyFill="1" applyBorder="1" applyAlignment="1">
      <alignment horizontal="center" vertical="center"/>
    </xf>
    <xf numFmtId="0" fontId="41" fillId="0" borderId="0" xfId="0" applyFont="1" applyBorder="1" applyAlignment="1">
      <alignment horizontal="left" vertical="center"/>
    </xf>
    <xf numFmtId="0" fontId="10" fillId="34" borderId="4" xfId="0" applyFont="1" applyFill="1" applyBorder="1" applyAlignment="1">
      <alignment horizontal="center" vertical="center"/>
    </xf>
    <xf numFmtId="0" fontId="10" fillId="34" borderId="5" xfId="0" applyFont="1" applyFill="1" applyBorder="1" applyAlignment="1">
      <alignment horizontal="center" vertical="center"/>
    </xf>
    <xf numFmtId="0" fontId="10" fillId="34" borderId="2" xfId="0" applyFont="1" applyFill="1" applyBorder="1" applyAlignment="1">
      <alignment horizontal="center" vertical="center"/>
    </xf>
    <xf numFmtId="49" fontId="10" fillId="34" borderId="4" xfId="0" applyNumberFormat="1" applyFont="1" applyFill="1" applyBorder="1" applyAlignment="1">
      <alignment horizontal="center" vertical="center" wrapText="1"/>
    </xf>
    <xf numFmtId="49" fontId="10" fillId="34" borderId="5" xfId="0" applyNumberFormat="1" applyFont="1" applyFill="1" applyBorder="1" applyAlignment="1">
      <alignment horizontal="center" vertical="center" wrapText="1"/>
    </xf>
    <xf numFmtId="49" fontId="10" fillId="34" borderId="2" xfId="0" applyNumberFormat="1" applyFont="1" applyFill="1" applyBorder="1" applyAlignment="1">
      <alignment horizontal="center" vertical="center" wrapText="1"/>
    </xf>
    <xf numFmtId="0" fontId="10" fillId="34" borderId="4" xfId="0" applyFont="1" applyFill="1" applyBorder="1" applyAlignment="1">
      <alignment horizontal="center" vertical="center" wrapText="1"/>
    </xf>
    <xf numFmtId="0" fontId="10" fillId="34" borderId="5" xfId="0" applyFont="1" applyFill="1" applyBorder="1" applyAlignment="1">
      <alignment horizontal="center" vertical="center" wrapText="1"/>
    </xf>
    <xf numFmtId="0" fontId="10" fillId="34" borderId="2" xfId="0" applyFont="1" applyFill="1" applyBorder="1" applyAlignment="1">
      <alignment horizontal="center" vertical="center" wrapText="1"/>
    </xf>
    <xf numFmtId="0" fontId="34" fillId="34" borderId="4" xfId="0" applyFont="1" applyFill="1" applyBorder="1" applyAlignment="1">
      <alignment horizontal="center" vertical="center" shrinkToFit="1"/>
    </xf>
    <xf numFmtId="0" fontId="34" fillId="34" borderId="5" xfId="0" applyFont="1" applyFill="1" applyBorder="1" applyAlignment="1">
      <alignment horizontal="center" vertical="center" shrinkToFit="1"/>
    </xf>
    <xf numFmtId="0" fontId="34" fillId="34" borderId="2" xfId="0" applyFont="1" applyFill="1" applyBorder="1" applyAlignment="1">
      <alignment horizontal="center" vertical="center" shrinkToFit="1"/>
    </xf>
    <xf numFmtId="0" fontId="34" fillId="34" borderId="4" xfId="0" applyFont="1" applyFill="1" applyBorder="1" applyAlignment="1">
      <alignment horizontal="center" vertical="center" wrapText="1"/>
    </xf>
    <xf numFmtId="0" fontId="34" fillId="34" borderId="5" xfId="0" applyFont="1" applyFill="1" applyBorder="1" applyAlignment="1">
      <alignment horizontal="center" vertical="center" wrapText="1"/>
    </xf>
    <xf numFmtId="0" fontId="34" fillId="34" borderId="2" xfId="0" applyFont="1" applyFill="1" applyBorder="1" applyAlignment="1">
      <alignment horizontal="center" vertical="center" wrapText="1"/>
    </xf>
    <xf numFmtId="0" fontId="10" fillId="34" borderId="6" xfId="0" applyFont="1" applyFill="1" applyBorder="1" applyAlignment="1">
      <alignment horizontal="center" vertical="center" wrapText="1"/>
    </xf>
    <xf numFmtId="0" fontId="10" fillId="34" borderId="8" xfId="0" applyFont="1" applyFill="1" applyBorder="1" applyAlignment="1">
      <alignment horizontal="center" vertical="center" wrapText="1"/>
    </xf>
    <xf numFmtId="0" fontId="10" fillId="34" borderId="7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/>
    </xf>
    <xf numFmtId="0" fontId="55" fillId="33" borderId="0" xfId="0" applyFont="1" applyFill="1" applyBorder="1" applyAlignment="1">
      <alignment vertical="center"/>
    </xf>
    <xf numFmtId="0" fontId="56" fillId="33" borderId="0" xfId="0" applyFont="1" applyFill="1" applyBorder="1" applyAlignment="1">
      <alignment vertical="center" wrapText="1"/>
    </xf>
    <xf numFmtId="0" fontId="58" fillId="33" borderId="0" xfId="0" applyFont="1" applyFill="1" applyBorder="1" applyAlignment="1">
      <alignment vertical="center"/>
    </xf>
  </cellXfs>
  <cellStyles count="53">
    <cellStyle name="20% - 강조색1 2" xfId="1"/>
    <cellStyle name="20% - 강조색2 2" xfId="2"/>
    <cellStyle name="20% - 강조색3 2" xfId="3"/>
    <cellStyle name="20% - 강조색4 2" xfId="4"/>
    <cellStyle name="20% - 강조색5 2" xfId="5"/>
    <cellStyle name="20% - 강조색6 2" xfId="6"/>
    <cellStyle name="40% - 강조색1 2" xfId="7"/>
    <cellStyle name="40% - 강조색2 2" xfId="8"/>
    <cellStyle name="40% - 강조색3 2" xfId="9"/>
    <cellStyle name="40% - 강조색4 2" xfId="10"/>
    <cellStyle name="40% - 강조색5 2" xfId="11"/>
    <cellStyle name="40% - 강조색6 2" xfId="12"/>
    <cellStyle name="60% - 강조색1 2" xfId="13"/>
    <cellStyle name="60% - 강조색2 2" xfId="14"/>
    <cellStyle name="60% - 강조색3 2" xfId="15"/>
    <cellStyle name="60% - 강조색4 2" xfId="16"/>
    <cellStyle name="60% - 강조색5 2" xfId="17"/>
    <cellStyle name="60% - 강조색6 2" xfId="18"/>
    <cellStyle name="강조색1 2" xfId="19"/>
    <cellStyle name="강조색2 2" xfId="20"/>
    <cellStyle name="강조색3 2" xfId="21"/>
    <cellStyle name="강조색4 2" xfId="22"/>
    <cellStyle name="강조색5 2" xfId="23"/>
    <cellStyle name="강조색6 2" xfId="24"/>
    <cellStyle name="경고문 2" xfId="25"/>
    <cellStyle name="계산 2" xfId="26"/>
    <cellStyle name="나쁨 2" xfId="27"/>
    <cellStyle name="메모 2" xfId="28"/>
    <cellStyle name="보통 2" xfId="29"/>
    <cellStyle name="설명 텍스트 2" xfId="30"/>
    <cellStyle name="셀 확인 2" xfId="31"/>
    <cellStyle name="연결된 셀 2" xfId="32"/>
    <cellStyle name="요약 2" xfId="33"/>
    <cellStyle name="입력 2" xfId="34"/>
    <cellStyle name="제목 1 2" xfId="35"/>
    <cellStyle name="제목 2 2" xfId="36"/>
    <cellStyle name="제목 3 2" xfId="37"/>
    <cellStyle name="제목 4 2" xfId="38"/>
    <cellStyle name="제목 5" xfId="39"/>
    <cellStyle name="좋음 2" xfId="40"/>
    <cellStyle name="출력 2" xfId="41"/>
    <cellStyle name="표준" xfId="0" builtinId="0"/>
    <cellStyle name="표준 2" xfId="42"/>
    <cellStyle name="표준 3" xfId="43"/>
    <cellStyle name="표준 4" xfId="44"/>
    <cellStyle name="표준 4 2" xfId="45"/>
    <cellStyle name="표준 4 3" xfId="46"/>
    <cellStyle name="표준 5" xfId="47"/>
    <cellStyle name="표준 5 2" xfId="48"/>
    <cellStyle name="표준 5 3" xfId="49"/>
    <cellStyle name="표준 6" xfId="50"/>
    <cellStyle name="표준_샤인빌_프로젝트일정_ver0.8_060308" xfId="51"/>
    <cellStyle name="하이퍼링크" xfId="52" builtinId="8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47023</xdr:colOff>
      <xdr:row>178</xdr:row>
      <xdr:rowOff>28575</xdr:rowOff>
    </xdr:from>
    <xdr:to>
      <xdr:col>12</xdr:col>
      <xdr:colOff>2124075</xdr:colOff>
      <xdr:row>207</xdr:row>
      <xdr:rowOff>28575</xdr:rowOff>
    </xdr:to>
    <xdr:grpSp>
      <xdr:nvGrpSpPr>
        <xdr:cNvPr id="7" name="그룹 6"/>
        <xdr:cNvGrpSpPr/>
      </xdr:nvGrpSpPr>
      <xdr:grpSpPr>
        <a:xfrm>
          <a:off x="7588582" y="37232104"/>
          <a:ext cx="5999111" cy="4224618"/>
          <a:chOff x="11962798" y="20974050"/>
          <a:chExt cx="8154002" cy="4143375"/>
        </a:xfrm>
      </xdr:grpSpPr>
      <xdr:grpSp>
        <xdr:nvGrpSpPr>
          <xdr:cNvPr id="8" name="그룹 7"/>
          <xdr:cNvGrpSpPr/>
        </xdr:nvGrpSpPr>
        <xdr:grpSpPr>
          <a:xfrm>
            <a:off x="11962798" y="20993100"/>
            <a:ext cx="8154002" cy="4124325"/>
            <a:chOff x="14324998" y="18678525"/>
            <a:chExt cx="8154002" cy="4124325"/>
          </a:xfrm>
        </xdr:grpSpPr>
        <xdr:pic>
          <xdr:nvPicPr>
            <xdr:cNvPr id="10" name="그림 9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324998" y="18716624"/>
              <a:ext cx="8115901" cy="404812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1" name="직사각형 10"/>
            <xdr:cNvSpPr/>
          </xdr:nvSpPr>
          <xdr:spPr>
            <a:xfrm>
              <a:off x="21002625" y="18678525"/>
              <a:ext cx="1476375" cy="4124325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9" name="TextBox 8"/>
          <xdr:cNvSpPr txBox="1"/>
        </xdr:nvSpPr>
        <xdr:spPr>
          <a:xfrm>
            <a:off x="12020551" y="20974050"/>
            <a:ext cx="1459636" cy="1905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>
                <a:solidFill>
                  <a:srgbClr val="FF0000"/>
                </a:solidFill>
              </a:rPr>
              <a:t>이미지 </a:t>
            </a:r>
            <a:r>
              <a:rPr lang="en-US" altLang="ko-KR" sz="1100">
                <a:solidFill>
                  <a:srgbClr val="FF0000"/>
                </a:solidFill>
              </a:rPr>
              <a:t>89-1</a:t>
            </a:r>
            <a:endParaRPr lang="ko-KR" alt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7</xdr:col>
      <xdr:colOff>1085850</xdr:colOff>
      <xdr:row>124</xdr:row>
      <xdr:rowOff>95250</xdr:rowOff>
    </xdr:from>
    <xdr:to>
      <xdr:col>15</xdr:col>
      <xdr:colOff>131656</xdr:colOff>
      <xdr:row>144</xdr:row>
      <xdr:rowOff>18518</xdr:rowOff>
    </xdr:to>
    <xdr:grpSp>
      <xdr:nvGrpSpPr>
        <xdr:cNvPr id="12" name="그룹 11"/>
        <xdr:cNvGrpSpPr/>
      </xdr:nvGrpSpPr>
      <xdr:grpSpPr>
        <a:xfrm>
          <a:off x="7405968" y="29432250"/>
          <a:ext cx="17367423" cy="2836797"/>
          <a:chOff x="17830800" y="2390775"/>
          <a:chExt cx="13171381" cy="2780768"/>
        </a:xfrm>
      </xdr:grpSpPr>
      <xdr:grpSp>
        <xdr:nvGrpSpPr>
          <xdr:cNvPr id="13" name="그룹 12"/>
          <xdr:cNvGrpSpPr/>
        </xdr:nvGrpSpPr>
        <xdr:grpSpPr>
          <a:xfrm>
            <a:off x="17832333" y="2465114"/>
            <a:ext cx="13169848" cy="2706429"/>
            <a:chOff x="13774683" y="4055789"/>
            <a:chExt cx="13169848" cy="2563554"/>
          </a:xfrm>
        </xdr:grpSpPr>
        <xdr:pic>
          <xdr:nvPicPr>
            <xdr:cNvPr id="15" name="그림 14"/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774683" y="4067175"/>
              <a:ext cx="4607606" cy="2552168"/>
            </a:xfrm>
            <a:prstGeom prst="rect">
              <a:avLst/>
            </a:prstGeom>
          </xdr:spPr>
        </xdr:pic>
        <xdr:sp macro="" textlink="">
          <xdr:nvSpPr>
            <xdr:cNvPr id="16" name="직사각형 15"/>
            <xdr:cNvSpPr/>
          </xdr:nvSpPr>
          <xdr:spPr>
            <a:xfrm>
              <a:off x="13887450" y="4591050"/>
              <a:ext cx="4419600" cy="895350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algn="ctr"/>
              <a:r>
                <a:rPr lang="ko-KR" altLang="en-US" sz="800">
                  <a:solidFill>
                    <a:srgbClr val="FF0000"/>
                  </a:solidFill>
                </a:rPr>
                <a:t>세부 카테고리 영역은 위 </a:t>
              </a:r>
              <a:r>
                <a:rPr lang="en-US" altLang="ko-KR" sz="800">
                  <a:solidFill>
                    <a:srgbClr val="FF0000"/>
                  </a:solidFill>
                </a:rPr>
                <a:t>'intenede</a:t>
              </a:r>
              <a:r>
                <a:rPr lang="en-US" altLang="ko-KR" sz="800" baseline="0">
                  <a:solidFill>
                    <a:srgbClr val="FF0000"/>
                  </a:solidFill>
                </a:rPr>
                <a:t> use' , 'shop by' </a:t>
              </a:r>
              <a:r>
                <a:rPr lang="ko-KR" altLang="en-US" sz="800" baseline="0">
                  <a:solidFill>
                    <a:srgbClr val="FF0000"/>
                  </a:solidFill>
                </a:rPr>
                <a:t>를 클릭해야만 노출되도록 </a:t>
              </a:r>
              <a:endParaRPr lang="ko-KR" altLang="en-US" sz="800">
                <a:solidFill>
                  <a:srgbClr val="FF0000"/>
                </a:solidFill>
              </a:endParaRPr>
            </a:p>
          </xdr:txBody>
        </xdr:sp>
        <xdr:pic>
          <xdr:nvPicPr>
            <xdr:cNvPr id="17" name="그림 16"/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8773775" y="4055789"/>
              <a:ext cx="8170756" cy="2325479"/>
            </a:xfrm>
            <a:prstGeom prst="rect">
              <a:avLst/>
            </a:prstGeom>
            <a:ln>
              <a:solidFill>
                <a:srgbClr val="FF0000"/>
              </a:solidFill>
            </a:ln>
          </xdr:spPr>
        </xdr:pic>
        <xdr:sp macro="" textlink="">
          <xdr:nvSpPr>
            <xdr:cNvPr id="18" name="오른쪽 화살표 17"/>
            <xdr:cNvSpPr/>
          </xdr:nvSpPr>
          <xdr:spPr>
            <a:xfrm>
              <a:off x="18335625" y="4848225"/>
              <a:ext cx="609600" cy="552450"/>
            </a:xfrm>
            <a:prstGeom prst="rightArrow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14" name="TextBox 13"/>
          <xdr:cNvSpPr txBox="1"/>
        </xdr:nvSpPr>
        <xdr:spPr>
          <a:xfrm>
            <a:off x="17830800" y="2390775"/>
            <a:ext cx="914724" cy="1905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>
                <a:solidFill>
                  <a:srgbClr val="FF0000"/>
                </a:solidFill>
              </a:rPr>
              <a:t>이미지 </a:t>
            </a:r>
            <a:r>
              <a:rPr lang="en-US" altLang="ko-KR" sz="1100">
                <a:solidFill>
                  <a:srgbClr val="FF0000"/>
                </a:solidFill>
              </a:rPr>
              <a:t>5-2</a:t>
            </a:r>
            <a:endParaRPr lang="ko-KR" alt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7</xdr:col>
      <xdr:colOff>1200150</xdr:colOff>
      <xdr:row>102</xdr:row>
      <xdr:rowOff>304800</xdr:rowOff>
    </xdr:from>
    <xdr:to>
      <xdr:col>14</xdr:col>
      <xdr:colOff>104775</xdr:colOff>
      <xdr:row>123</xdr:row>
      <xdr:rowOff>28575</xdr:rowOff>
    </xdr:to>
    <xdr:grpSp>
      <xdr:nvGrpSpPr>
        <xdr:cNvPr id="19" name="그룹 18"/>
        <xdr:cNvGrpSpPr/>
      </xdr:nvGrpSpPr>
      <xdr:grpSpPr>
        <a:xfrm>
          <a:off x="7520268" y="25159447"/>
          <a:ext cx="11231095" cy="4060452"/>
          <a:chOff x="4638675" y="25527000"/>
          <a:chExt cx="9467850" cy="4010025"/>
        </a:xfrm>
      </xdr:grpSpPr>
      <xdr:grpSp>
        <xdr:nvGrpSpPr>
          <xdr:cNvPr id="20" name="그룹 19"/>
          <xdr:cNvGrpSpPr/>
        </xdr:nvGrpSpPr>
        <xdr:grpSpPr>
          <a:xfrm>
            <a:off x="4638675" y="25527000"/>
            <a:ext cx="9467850" cy="4010025"/>
            <a:chOff x="4362450" y="30203775"/>
            <a:chExt cx="9467850" cy="4010025"/>
          </a:xfrm>
        </xdr:grpSpPr>
        <xdr:pic>
          <xdr:nvPicPr>
            <xdr:cNvPr id="22" name="그림 21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362450" y="30203775"/>
              <a:ext cx="9467850" cy="401002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3" name="직사각형 22"/>
            <xdr:cNvSpPr/>
          </xdr:nvSpPr>
          <xdr:spPr>
            <a:xfrm>
              <a:off x="7667625" y="31651576"/>
              <a:ext cx="933450" cy="438150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algn="ctr"/>
              <a:endParaRPr lang="ko-KR" altLang="en-US" sz="800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24" name="직사각형 23"/>
            <xdr:cNvSpPr/>
          </xdr:nvSpPr>
          <xdr:spPr>
            <a:xfrm>
              <a:off x="12706350" y="31194376"/>
              <a:ext cx="933450" cy="438150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algn="ctr"/>
              <a:endParaRPr lang="ko-KR" altLang="en-US" sz="800">
                <a:solidFill>
                  <a:srgbClr val="FF0000"/>
                </a:solidFill>
              </a:endParaRPr>
            </a:p>
          </xdr:txBody>
        </xdr:sp>
      </xdr:grpSp>
      <xdr:sp macro="" textlink="">
        <xdr:nvSpPr>
          <xdr:cNvPr id="21" name="TextBox 20"/>
          <xdr:cNvSpPr txBox="1"/>
        </xdr:nvSpPr>
        <xdr:spPr>
          <a:xfrm>
            <a:off x="4638675" y="25527000"/>
            <a:ext cx="914724" cy="1905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>
                <a:solidFill>
                  <a:srgbClr val="FF0000"/>
                </a:solidFill>
              </a:rPr>
              <a:t>이미지 </a:t>
            </a:r>
            <a:r>
              <a:rPr lang="en-US" altLang="ko-KR" sz="1100">
                <a:solidFill>
                  <a:srgbClr val="FF0000"/>
                </a:solidFill>
              </a:rPr>
              <a:t>1-1</a:t>
            </a:r>
            <a:endParaRPr lang="ko-KR" alt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3</xdr:col>
      <xdr:colOff>295275</xdr:colOff>
      <xdr:row>124</xdr:row>
      <xdr:rowOff>123825</xdr:rowOff>
    </xdr:from>
    <xdr:to>
      <xdr:col>8</xdr:col>
      <xdr:colOff>257175</xdr:colOff>
      <xdr:row>155</xdr:row>
      <xdr:rowOff>47624</xdr:rowOff>
    </xdr:to>
    <xdr:grpSp>
      <xdr:nvGrpSpPr>
        <xdr:cNvPr id="41" name="그룹 40"/>
        <xdr:cNvGrpSpPr/>
      </xdr:nvGrpSpPr>
      <xdr:grpSpPr>
        <a:xfrm>
          <a:off x="1359834" y="29460825"/>
          <a:ext cx="6438900" cy="4439770"/>
          <a:chOff x="1314450" y="29937075"/>
          <a:chExt cx="6315075" cy="4352924"/>
        </a:xfrm>
      </xdr:grpSpPr>
      <xdr:grpSp>
        <xdr:nvGrpSpPr>
          <xdr:cNvPr id="39" name="그룹 38"/>
          <xdr:cNvGrpSpPr/>
        </xdr:nvGrpSpPr>
        <xdr:grpSpPr>
          <a:xfrm>
            <a:off x="1425575" y="29975934"/>
            <a:ext cx="6203950" cy="4314065"/>
            <a:chOff x="6016625" y="4315585"/>
            <a:chExt cx="6992423" cy="4914139"/>
          </a:xfrm>
        </xdr:grpSpPr>
        <xdr:grpSp>
          <xdr:nvGrpSpPr>
            <xdr:cNvPr id="38" name="그룹 37"/>
            <xdr:cNvGrpSpPr/>
          </xdr:nvGrpSpPr>
          <xdr:grpSpPr>
            <a:xfrm>
              <a:off x="6016625" y="4315585"/>
              <a:ext cx="6992423" cy="4914139"/>
              <a:chOff x="6016625" y="4315585"/>
              <a:chExt cx="6992423" cy="4914139"/>
            </a:xfrm>
          </xdr:grpSpPr>
          <xdr:grpSp>
            <xdr:nvGrpSpPr>
              <xdr:cNvPr id="32" name="그룹 31"/>
              <xdr:cNvGrpSpPr/>
            </xdr:nvGrpSpPr>
            <xdr:grpSpPr>
              <a:xfrm>
                <a:off x="6016625" y="4315585"/>
                <a:ext cx="6992423" cy="4914139"/>
                <a:chOff x="8912225" y="591310"/>
                <a:chExt cx="6992423" cy="4914139"/>
              </a:xfrm>
            </xdr:grpSpPr>
            <xdr:pic>
              <xdr:nvPicPr>
                <xdr:cNvPr id="31" name="그림 30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5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8912225" y="591310"/>
                  <a:ext cx="6118225" cy="4914139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sp macro="" textlink="">
              <xdr:nvSpPr>
                <xdr:cNvPr id="26" name="직사각형 25"/>
                <xdr:cNvSpPr/>
              </xdr:nvSpPr>
              <xdr:spPr>
                <a:xfrm>
                  <a:off x="12544425" y="3067050"/>
                  <a:ext cx="2028825" cy="314325"/>
                </a:xfrm>
                <a:prstGeom prst="rect">
                  <a:avLst/>
                </a:prstGeom>
                <a:noFill/>
                <a:ln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sp macro="" textlink="">
              <xdr:nvSpPr>
                <xdr:cNvPr id="28" name="직사각형 27"/>
                <xdr:cNvSpPr/>
              </xdr:nvSpPr>
              <xdr:spPr>
                <a:xfrm>
                  <a:off x="12325350" y="3619500"/>
                  <a:ext cx="1962150" cy="314325"/>
                </a:xfrm>
                <a:prstGeom prst="rect">
                  <a:avLst/>
                </a:prstGeom>
                <a:noFill/>
                <a:ln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b"/>
                <a:lstStyle/>
                <a:p>
                  <a:pPr algn="ctr"/>
                  <a:r>
                    <a:rPr lang="ko-KR" altLang="en-US" sz="1100">
                      <a:solidFill>
                        <a:srgbClr val="FF0000"/>
                      </a:solidFill>
                    </a:rPr>
                    <a:t>불필요한 라인정비</a:t>
                  </a:r>
                </a:p>
              </xdr:txBody>
            </xdr:sp>
            <xdr:sp macro="" textlink="">
              <xdr:nvSpPr>
                <xdr:cNvPr id="29" name="TextBox 28"/>
                <xdr:cNvSpPr txBox="1"/>
              </xdr:nvSpPr>
              <xdr:spPr>
                <a:xfrm>
                  <a:off x="14658975" y="3619500"/>
                  <a:ext cx="952500" cy="266700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en-US" altLang="ko-KR" sz="1100"/>
                    <a:t>-&gt; reset all </a:t>
                  </a:r>
                  <a:r>
                    <a:rPr lang="ko-KR" altLang="en-US" sz="1100"/>
                    <a:t>로</a:t>
                  </a:r>
                </a:p>
              </xdr:txBody>
            </xdr:sp>
            <xdr:sp macro="" textlink="">
              <xdr:nvSpPr>
                <xdr:cNvPr id="30" name="TextBox 29"/>
                <xdr:cNvSpPr txBox="1"/>
              </xdr:nvSpPr>
              <xdr:spPr>
                <a:xfrm>
                  <a:off x="14601824" y="3076575"/>
                  <a:ext cx="1302824" cy="266700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ko-KR" altLang="en-US" sz="1100"/>
                    <a:t>꺽쇠 위치보정</a:t>
                  </a:r>
                </a:p>
              </xdr:txBody>
            </xdr:sp>
            <xdr:sp macro="" textlink="">
              <xdr:nvSpPr>
                <xdr:cNvPr id="27" name="직사각형 26"/>
                <xdr:cNvSpPr/>
              </xdr:nvSpPr>
              <xdr:spPr>
                <a:xfrm>
                  <a:off x="14316075" y="3619500"/>
                  <a:ext cx="276225" cy="314325"/>
                </a:xfrm>
                <a:prstGeom prst="rect">
                  <a:avLst/>
                </a:prstGeom>
                <a:noFill/>
                <a:ln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endParaRPr lang="ko-KR" altLang="en-US" sz="1100">
                    <a:solidFill>
                      <a:srgbClr val="FF0000"/>
                    </a:solidFill>
                  </a:endParaRPr>
                </a:p>
              </xdr:txBody>
            </xdr:sp>
          </xdr:grpSp>
          <xdr:sp macro="" textlink="">
            <xdr:nvSpPr>
              <xdr:cNvPr id="33" name="직사각형 32"/>
              <xdr:cNvSpPr/>
            </xdr:nvSpPr>
            <xdr:spPr>
              <a:xfrm>
                <a:off x="9436101" y="6487286"/>
                <a:ext cx="546100" cy="246890"/>
              </a:xfrm>
              <a:prstGeom prst="rect">
                <a:avLst/>
              </a:prstGeom>
              <a:noFill/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34" name="TextBox 33"/>
              <xdr:cNvSpPr txBox="1"/>
            </xdr:nvSpPr>
            <xdr:spPr>
              <a:xfrm>
                <a:off x="9988550" y="6411085"/>
                <a:ext cx="1152525" cy="2667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altLang="ko-KR" sz="1100"/>
                  <a:t>-&gt;</a:t>
                </a:r>
                <a:r>
                  <a:rPr lang="ko-KR" altLang="en-US" sz="1100"/>
                  <a:t>삭제</a:t>
                </a:r>
              </a:p>
            </xdr:txBody>
          </xdr:sp>
          <xdr:sp macro="" textlink="">
            <xdr:nvSpPr>
              <xdr:cNvPr id="35" name="직사각형 34"/>
              <xdr:cNvSpPr/>
            </xdr:nvSpPr>
            <xdr:spPr>
              <a:xfrm>
                <a:off x="6578600" y="6115810"/>
                <a:ext cx="1962150" cy="314325"/>
              </a:xfrm>
              <a:prstGeom prst="rect">
                <a:avLst/>
              </a:prstGeom>
              <a:noFill/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b"/>
              <a:lstStyle/>
              <a:p>
                <a:pPr algn="ctr"/>
                <a:endParaRPr lang="ko-KR" altLang="en-US" sz="1100">
                  <a:solidFill>
                    <a:srgbClr val="FF0000"/>
                  </a:solidFill>
                </a:endParaRPr>
              </a:p>
            </xdr:txBody>
          </xdr:sp>
        </xdr:grpSp>
        <xdr:cxnSp macro="">
          <xdr:nvCxnSpPr>
            <xdr:cNvPr id="37" name="꺾인 연결선 36"/>
            <xdr:cNvCxnSpPr>
              <a:stCxn id="35" idx="2"/>
              <a:endCxn id="28" idx="1"/>
            </xdr:cNvCxnSpPr>
          </xdr:nvCxnSpPr>
          <xdr:spPr>
            <a:xfrm rot="16200000" flipH="1">
              <a:off x="7959311" y="6030498"/>
              <a:ext cx="1070803" cy="1870075"/>
            </a:xfrm>
            <a:prstGeom prst="bentConnector2">
              <a:avLst/>
            </a:prstGeom>
            <a:ln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0" name="TextBox 39"/>
          <xdr:cNvSpPr txBox="1"/>
        </xdr:nvSpPr>
        <xdr:spPr>
          <a:xfrm>
            <a:off x="1314450" y="29937075"/>
            <a:ext cx="861143" cy="1905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>
                <a:solidFill>
                  <a:srgbClr val="FF0000"/>
                </a:solidFill>
              </a:rPr>
              <a:t>이미지 </a:t>
            </a:r>
            <a:r>
              <a:rPr lang="en-US" altLang="ko-KR" sz="1100">
                <a:solidFill>
                  <a:srgbClr val="FF0000"/>
                </a:solidFill>
              </a:rPr>
              <a:t>5-1</a:t>
            </a:r>
            <a:endParaRPr lang="ko-KR" alt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7</xdr:col>
      <xdr:colOff>1180498</xdr:colOff>
      <xdr:row>147</xdr:row>
      <xdr:rowOff>76201</xdr:rowOff>
    </xdr:from>
    <xdr:to>
      <xdr:col>12</xdr:col>
      <xdr:colOff>3019425</xdr:colOff>
      <xdr:row>175</xdr:row>
      <xdr:rowOff>114301</xdr:rowOff>
    </xdr:to>
    <xdr:grpSp>
      <xdr:nvGrpSpPr>
        <xdr:cNvPr id="47" name="그룹 46"/>
        <xdr:cNvGrpSpPr/>
      </xdr:nvGrpSpPr>
      <xdr:grpSpPr>
        <a:xfrm>
          <a:off x="7500616" y="32763760"/>
          <a:ext cx="6982427" cy="4117041"/>
          <a:chOff x="7371748" y="33251776"/>
          <a:chExt cx="6972902" cy="4038600"/>
        </a:xfrm>
      </xdr:grpSpPr>
      <xdr:grpSp>
        <xdr:nvGrpSpPr>
          <xdr:cNvPr id="45" name="그룹 44"/>
          <xdr:cNvGrpSpPr/>
        </xdr:nvGrpSpPr>
        <xdr:grpSpPr>
          <a:xfrm>
            <a:off x="7474230" y="33251776"/>
            <a:ext cx="6870420" cy="4038600"/>
            <a:chOff x="7483755" y="24698326"/>
            <a:chExt cx="6870420" cy="4038600"/>
          </a:xfrm>
        </xdr:grpSpPr>
        <xdr:pic>
          <xdr:nvPicPr>
            <xdr:cNvPr id="42" name="그림 41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7483755" y="24698326"/>
              <a:ext cx="6870420" cy="40386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43" name="직사각형 42"/>
            <xdr:cNvSpPr/>
          </xdr:nvSpPr>
          <xdr:spPr>
            <a:xfrm>
              <a:off x="11096625" y="25222199"/>
              <a:ext cx="3038475" cy="714375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ko-KR" altLang="en-US" sz="1100">
                  <a:solidFill>
                    <a:srgbClr val="FF0000"/>
                  </a:solidFill>
                </a:rPr>
                <a:t>박스 화면 깨짐 </a:t>
              </a:r>
              <a:r>
                <a:rPr lang="en-US" altLang="ko-KR" sz="1100">
                  <a:solidFill>
                    <a:srgbClr val="FF0000"/>
                  </a:solidFill>
                </a:rPr>
                <a:t>-&gt;</a:t>
              </a:r>
              <a:r>
                <a:rPr lang="en-US" altLang="ko-KR" sz="1100" baseline="0">
                  <a:solidFill>
                    <a:srgbClr val="FF0000"/>
                  </a:solidFill>
                </a:rPr>
                <a:t> </a:t>
              </a:r>
              <a:r>
                <a:rPr lang="ko-KR" altLang="en-US" sz="1100" baseline="0">
                  <a:solidFill>
                    <a:srgbClr val="FF0000"/>
                  </a:solidFill>
                </a:rPr>
                <a:t>박스 없앰</a:t>
              </a:r>
              <a:endParaRPr lang="en-US" altLang="ko-KR" sz="1100">
                <a:solidFill>
                  <a:srgbClr val="FF0000"/>
                </a:solidFill>
              </a:endParaRPr>
            </a:p>
            <a:p>
              <a:pPr algn="ctr"/>
              <a:r>
                <a:rPr lang="ko-KR" altLang="en-US" sz="1100">
                  <a:solidFill>
                    <a:srgbClr val="FF0000"/>
                  </a:solidFill>
                </a:rPr>
                <a:t>돋보기를 누르면 하단에 서치바 생성</a:t>
              </a:r>
            </a:p>
          </xdr:txBody>
        </xdr:sp>
        <xdr:sp macro="" textlink="">
          <xdr:nvSpPr>
            <xdr:cNvPr id="44" name="직사각형 43"/>
            <xdr:cNvSpPr/>
          </xdr:nvSpPr>
          <xdr:spPr>
            <a:xfrm>
              <a:off x="11287125" y="26022299"/>
              <a:ext cx="3038475" cy="714375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ko-KR" altLang="en-US" sz="1100">
                  <a:solidFill>
                    <a:srgbClr val="FF0000"/>
                  </a:solidFill>
                </a:rPr>
                <a:t>엑스버튼 누르면  검색박스 없어짐</a:t>
              </a:r>
            </a:p>
          </xdr:txBody>
        </xdr:sp>
      </xdr:grpSp>
      <xdr:sp macro="" textlink="">
        <xdr:nvSpPr>
          <xdr:cNvPr id="46" name="TextBox 45"/>
          <xdr:cNvSpPr txBox="1"/>
        </xdr:nvSpPr>
        <xdr:spPr>
          <a:xfrm>
            <a:off x="7371748" y="33280350"/>
            <a:ext cx="1072588" cy="1905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>
                <a:solidFill>
                  <a:srgbClr val="FF0000"/>
                </a:solidFill>
              </a:rPr>
              <a:t>이미지 </a:t>
            </a:r>
            <a:r>
              <a:rPr lang="en-US" altLang="ko-KR" sz="1100">
                <a:solidFill>
                  <a:srgbClr val="FF0000"/>
                </a:solidFill>
              </a:rPr>
              <a:t>88-1</a:t>
            </a:r>
            <a:endParaRPr lang="ko-KR" alt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 editAs="oneCell">
    <xdr:from>
      <xdr:col>14</xdr:col>
      <xdr:colOff>89646</xdr:colOff>
      <xdr:row>7</xdr:row>
      <xdr:rowOff>358589</xdr:rowOff>
    </xdr:from>
    <xdr:to>
      <xdr:col>14</xdr:col>
      <xdr:colOff>4613455</xdr:colOff>
      <xdr:row>11</xdr:row>
      <xdr:rowOff>249207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736234" y="1524001"/>
          <a:ext cx="4523809" cy="100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33618</xdr:colOff>
      <xdr:row>11</xdr:row>
      <xdr:rowOff>897201</xdr:rowOff>
    </xdr:from>
    <xdr:to>
      <xdr:col>15</xdr:col>
      <xdr:colOff>174691</xdr:colOff>
      <xdr:row>15</xdr:row>
      <xdr:rowOff>163348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680206" y="3171995"/>
          <a:ext cx="6136220" cy="1272000"/>
        </a:xfrm>
        <a:prstGeom prst="rect">
          <a:avLst/>
        </a:prstGeom>
      </xdr:spPr>
    </xdr:pic>
    <xdr:clientData/>
  </xdr:twoCellAnchor>
  <xdr:twoCellAnchor editAs="oneCell">
    <xdr:from>
      <xdr:col>14</xdr:col>
      <xdr:colOff>78441</xdr:colOff>
      <xdr:row>17</xdr:row>
      <xdr:rowOff>126992</xdr:rowOff>
    </xdr:from>
    <xdr:to>
      <xdr:col>16</xdr:col>
      <xdr:colOff>209967</xdr:colOff>
      <xdr:row>31</xdr:row>
      <xdr:rowOff>85237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725029" y="4788639"/>
          <a:ext cx="6810232" cy="2625245"/>
        </a:xfrm>
        <a:prstGeom prst="rect">
          <a:avLst/>
        </a:prstGeom>
      </xdr:spPr>
    </xdr:pic>
    <xdr:clientData/>
  </xdr:twoCellAnchor>
  <xdr:twoCellAnchor editAs="oneCell">
    <xdr:from>
      <xdr:col>14</xdr:col>
      <xdr:colOff>123263</xdr:colOff>
      <xdr:row>97</xdr:row>
      <xdr:rowOff>23779</xdr:rowOff>
    </xdr:from>
    <xdr:to>
      <xdr:col>14</xdr:col>
      <xdr:colOff>5206250</xdr:colOff>
      <xdr:row>110</xdr:row>
      <xdr:rowOff>53585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769851" y="23892308"/>
          <a:ext cx="5082987" cy="3458806"/>
        </a:xfrm>
        <a:prstGeom prst="rect">
          <a:avLst/>
        </a:prstGeom>
      </xdr:spPr>
    </xdr:pic>
    <xdr:clientData/>
  </xdr:twoCellAnchor>
  <xdr:twoCellAnchor>
    <xdr:from>
      <xdr:col>7</xdr:col>
      <xdr:colOff>1200150</xdr:colOff>
      <xdr:row>102</xdr:row>
      <xdr:rowOff>304800</xdr:rowOff>
    </xdr:from>
    <xdr:to>
      <xdr:col>8</xdr:col>
      <xdr:colOff>1086000</xdr:colOff>
      <xdr:row>104</xdr:row>
      <xdr:rowOff>31283</xdr:rowOff>
    </xdr:to>
    <xdr:sp macro="" textlink="">
      <xdr:nvSpPr>
        <xdr:cNvPr id="48" name="직사각형 47"/>
        <xdr:cNvSpPr/>
      </xdr:nvSpPr>
      <xdr:spPr>
        <a:xfrm>
          <a:off x="7520268" y="25159447"/>
          <a:ext cx="1107291" cy="4436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endParaRPr lang="ko-KR" altLang="en-US" sz="800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3227293</xdr:colOff>
      <xdr:row>104</xdr:row>
      <xdr:rowOff>808190</xdr:rowOff>
    </xdr:from>
    <xdr:to>
      <xdr:col>14</xdr:col>
      <xdr:colOff>4334584</xdr:colOff>
      <xdr:row>106</xdr:row>
      <xdr:rowOff>108850</xdr:rowOff>
    </xdr:to>
    <xdr:sp macro="" textlink="">
      <xdr:nvSpPr>
        <xdr:cNvPr id="49" name="직사각형 48"/>
        <xdr:cNvSpPr/>
      </xdr:nvSpPr>
      <xdr:spPr>
        <a:xfrm>
          <a:off x="21873881" y="26380014"/>
          <a:ext cx="1107291" cy="4436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endParaRPr lang="ko-KR" altLang="en-US" sz="80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2</xdr:row>
      <xdr:rowOff>68580</xdr:rowOff>
    </xdr:from>
    <xdr:to>
      <xdr:col>11</xdr:col>
      <xdr:colOff>522976</xdr:colOff>
      <xdr:row>36</xdr:row>
      <xdr:rowOff>88593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" y="510540"/>
          <a:ext cx="7190476" cy="75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205740</xdr:rowOff>
    </xdr:from>
    <xdr:to>
      <xdr:col>21</xdr:col>
      <xdr:colOff>364041</xdr:colOff>
      <xdr:row>32</xdr:row>
      <xdr:rowOff>86761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420" y="205740"/>
          <a:ext cx="13752381" cy="6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664028</xdr:colOff>
      <xdr:row>34</xdr:row>
      <xdr:rowOff>195943</xdr:rowOff>
    </xdr:from>
    <xdr:to>
      <xdr:col>22</xdr:col>
      <xdr:colOff>158771</xdr:colOff>
      <xdr:row>73</xdr:row>
      <xdr:rowOff>171753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028" y="7598229"/>
          <a:ext cx="14342857" cy="84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32657</xdr:rowOff>
    </xdr:from>
    <xdr:to>
      <xdr:col>22</xdr:col>
      <xdr:colOff>598228</xdr:colOff>
      <xdr:row>120</xdr:row>
      <xdr:rowOff>32848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914" y="16796657"/>
          <a:ext cx="14771428" cy="9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arcteryx.com/ca/en/shop/jacket-finder/womens/" TargetMode="External"/><Relationship Id="rId21" Type="http://schemas.openxmlformats.org/officeDocument/2006/relationships/hyperlink" Target="https://arcteryx.com/ca/en/c/womens/arc-teryx-essentials/" TargetMode="External"/><Relationship Id="rId42" Type="http://schemas.openxmlformats.org/officeDocument/2006/relationships/hyperlink" Target="https://arcteryx.com/ca/en/help" TargetMode="External"/><Relationship Id="rId47" Type="http://schemas.openxmlformats.org/officeDocument/2006/relationships/hyperlink" Target="https://arcteryx.com/ca/en/help/returns?intcmp=returns" TargetMode="External"/><Relationship Id="rId63" Type="http://schemas.openxmlformats.org/officeDocument/2006/relationships/hyperlink" Target="https://arcteryx.com/ca/en/careers/" TargetMode="External"/><Relationship Id="rId68" Type="http://schemas.openxmlformats.org/officeDocument/2006/relationships/hyperlink" Target="https://www.arcteryx.com/ca/en/account/login" TargetMode="External"/><Relationship Id="rId84" Type="http://schemas.openxmlformats.org/officeDocument/2006/relationships/hyperlink" Target="https://arcteryx.com/ca/en/help/product-service?intcmp=product-service" TargetMode="External"/><Relationship Id="rId89" Type="http://schemas.openxmlformats.org/officeDocument/2006/relationships/hyperlink" Target="http://arcteryx.firstmall.kr/member/find?mode=findid" TargetMode="External"/><Relationship Id="rId112" Type="http://schemas.openxmlformats.org/officeDocument/2006/relationships/hyperlink" Target="http://arcteryx.firstmall.kr/page/index?tpl=order%2Fcart_back.html" TargetMode="External"/><Relationship Id="rId2" Type="http://schemas.openxmlformats.org/officeDocument/2006/relationships/hyperlink" Target="https://arcteryx.com/ca/en/help/product-service" TargetMode="External"/><Relationship Id="rId16" Type="http://schemas.openxmlformats.org/officeDocument/2006/relationships/hyperlink" Target="https://arcteryx.com/ca/en/giftcards" TargetMode="External"/><Relationship Id="rId29" Type="http://schemas.openxmlformats.org/officeDocument/2006/relationships/hyperlink" Target="https://arcteryx.com/ca/en/shop/womens-layering-guide/" TargetMode="External"/><Relationship Id="rId107" Type="http://schemas.openxmlformats.org/officeDocument/2006/relationships/hyperlink" Target="http://arcteryx.firstmall.kr/page/index?tpl=etc%2FgiftCard.html" TargetMode="External"/><Relationship Id="rId11" Type="http://schemas.openxmlformats.org/officeDocument/2006/relationships/hyperlink" Target="https://arcteryx.com/ca/en/shop/jacket-finder/mens/" TargetMode="External"/><Relationship Id="rId24" Type="http://schemas.openxmlformats.org/officeDocument/2006/relationships/hyperlink" Target="https://arcteryx.com/ca/en/c/womens/what-s-new" TargetMode="External"/><Relationship Id="rId32" Type="http://schemas.openxmlformats.org/officeDocument/2006/relationships/hyperlink" Target="https://arcteryx.com/ca/en/explore/whoweare" TargetMode="External"/><Relationship Id="rId37" Type="http://schemas.openxmlformats.org/officeDocument/2006/relationships/hyperlink" Target="https://arcteryx.com/ca/en/athletes" TargetMode="External"/><Relationship Id="rId40" Type="http://schemas.openxmlformats.org/officeDocument/2006/relationships/hyperlink" Target="https://arcteryx.com/ca/en/explore/problem-solvers/" TargetMode="External"/><Relationship Id="rId45" Type="http://schemas.openxmlformats.org/officeDocument/2006/relationships/hyperlink" Target="https://arcteryx.com/ca/en/help/product-service?intcmp=product-service" TargetMode="External"/><Relationship Id="rId53" Type="http://schemas.openxmlformats.org/officeDocument/2006/relationships/hyperlink" Target="https://arcteryx.com/ca/en/help/counterfeit?intcmp=counterfeit" TargetMode="External"/><Relationship Id="rId58" Type="http://schemas.openxmlformats.org/officeDocument/2006/relationships/hyperlink" Target="https://arcteryx.com/ca/en/c/mens/arc-teryx-essentials/" TargetMode="External"/><Relationship Id="rId66" Type="http://schemas.openxmlformats.org/officeDocument/2006/relationships/hyperlink" Target="https://www.arcteryx.com/ca/en/account/login?ReturnURL=ca/en/help" TargetMode="External"/><Relationship Id="rId74" Type="http://schemas.openxmlformats.org/officeDocument/2006/relationships/hyperlink" Target="https://www.arcteryx.com/ca/en/help/privacy" TargetMode="External"/><Relationship Id="rId79" Type="http://schemas.openxmlformats.org/officeDocument/2006/relationships/hyperlink" Target="https://arcteryx.com/ca/en/account/returns" TargetMode="External"/><Relationship Id="rId87" Type="http://schemas.openxmlformats.org/officeDocument/2006/relationships/hyperlink" Target="http://arcteryx.firstmall.kr/member/login" TargetMode="External"/><Relationship Id="rId102" Type="http://schemas.openxmlformats.org/officeDocument/2006/relationships/hyperlink" Target="http://arcteryx.firstmall.kr/page/index?tpl=service%2Fcounterfeit.html" TargetMode="External"/><Relationship Id="rId110" Type="http://schemas.openxmlformats.org/officeDocument/2006/relationships/hyperlink" Target="http://arcteryx.firstmall.kr/page/index?tpl=etc%2Fcookies.html" TargetMode="External"/><Relationship Id="rId5" Type="http://schemas.openxmlformats.org/officeDocument/2006/relationships/hyperlink" Target="https://arcteryx.com/ca/en/c/mens/skiing-and-snowboarding" TargetMode="External"/><Relationship Id="rId61" Type="http://schemas.openxmlformats.org/officeDocument/2006/relationships/hyperlink" Target="https://arcteryx.com/ca/en/shop/pro" TargetMode="External"/><Relationship Id="rId82" Type="http://schemas.openxmlformats.org/officeDocument/2006/relationships/hyperlink" Target="http://arcteryx.firstmall.kr/goods/view?no=31" TargetMode="External"/><Relationship Id="rId90" Type="http://schemas.openxmlformats.org/officeDocument/2006/relationships/hyperlink" Target="http://arcteryx.firstmall.kr/mypage/myinfo" TargetMode="External"/><Relationship Id="rId95" Type="http://schemas.openxmlformats.org/officeDocument/2006/relationships/hyperlink" Target="http://arcteryx.firstmall.kr/mypage/order_catalog" TargetMode="External"/><Relationship Id="rId19" Type="http://schemas.openxmlformats.org/officeDocument/2006/relationships/hyperlink" Target="https://arcteryx.com/ca/en/c/womens/skiing-and-snowboarding" TargetMode="External"/><Relationship Id="rId14" Type="http://schemas.openxmlformats.org/officeDocument/2006/relationships/hyperlink" Target="https://arcteryx.com/ca/en/shop/mens-travel-collection/" TargetMode="External"/><Relationship Id="rId22" Type="http://schemas.openxmlformats.org/officeDocument/2006/relationships/hyperlink" Target="https://arcteryx.com/ca/en/c/womens/lifestyle" TargetMode="External"/><Relationship Id="rId27" Type="http://schemas.openxmlformats.org/officeDocument/2006/relationships/hyperlink" Target="https://arcteryx.com/ca/en/shop/womens-climbing-lookbook/" TargetMode="External"/><Relationship Id="rId30" Type="http://schemas.openxmlformats.org/officeDocument/2006/relationships/hyperlink" Target="https://arcteryx.com/ca/en/shop/womens-travel-collection/" TargetMode="External"/><Relationship Id="rId35" Type="http://schemas.openxmlformats.org/officeDocument/2006/relationships/hyperlink" Target="http://community-events.arcteryx.com/" TargetMode="External"/><Relationship Id="rId43" Type="http://schemas.openxmlformats.org/officeDocument/2006/relationships/hyperlink" Target="https://arcteryx.com/ca/en/help/arc-naming?intcmp=arc-naming" TargetMode="External"/><Relationship Id="rId48" Type="http://schemas.openxmlformats.org/officeDocument/2006/relationships/hyperlink" Target="https://arcteryx.com/ca/en/help/shipping?intcmp=shipping" TargetMode="External"/><Relationship Id="rId56" Type="http://schemas.openxmlformats.org/officeDocument/2006/relationships/hyperlink" Target="https://arcteryx.com/ca/en/help/order-tracking" TargetMode="External"/><Relationship Id="rId64" Type="http://schemas.openxmlformats.org/officeDocument/2006/relationships/hyperlink" Target="https://newsroom.arcteryx.com/" TargetMode="External"/><Relationship Id="rId69" Type="http://schemas.openxmlformats.org/officeDocument/2006/relationships/hyperlink" Target="https://www.arcteryx.com/ca/en/cart" TargetMode="External"/><Relationship Id="rId77" Type="http://schemas.openxmlformats.org/officeDocument/2006/relationships/hyperlink" Target="https://arcteryx.com/ca/en/account/viewprofile" TargetMode="External"/><Relationship Id="rId100" Type="http://schemas.openxmlformats.org/officeDocument/2006/relationships/hyperlink" Target="http://arcteryx.firstmall.kr/page/index?tpl=mypage%2Freturn_step.html" TargetMode="External"/><Relationship Id="rId105" Type="http://schemas.openxmlformats.org/officeDocument/2006/relationships/hyperlink" Target="http://arcteryx.firstmall.kr/page/index?tpl=etc%2Fsustainability.html" TargetMode="External"/><Relationship Id="rId113" Type="http://schemas.openxmlformats.org/officeDocument/2006/relationships/printerSettings" Target="../printerSettings/printerSettings1.bin"/><Relationship Id="rId8" Type="http://schemas.openxmlformats.org/officeDocument/2006/relationships/hyperlink" Target="https://arcteryx.com/ca/en/c/mens/professional-use" TargetMode="External"/><Relationship Id="rId51" Type="http://schemas.openxmlformats.org/officeDocument/2006/relationships/hyperlink" Target="https://arcteryx.com/ca/en/help/product-manuals?intcmp=product-manuals" TargetMode="External"/><Relationship Id="rId72" Type="http://schemas.openxmlformats.org/officeDocument/2006/relationships/hyperlink" Target="https://www.arcteryx.com/ca/en/c/mens" TargetMode="External"/><Relationship Id="rId80" Type="http://schemas.openxmlformats.org/officeDocument/2006/relationships/hyperlink" Target="http://arcteryx.firstmall.kr/" TargetMode="External"/><Relationship Id="rId85" Type="http://schemas.openxmlformats.org/officeDocument/2006/relationships/hyperlink" Target="http://arcteryx.firstmall.kr/goods/search" TargetMode="External"/><Relationship Id="rId93" Type="http://schemas.openxmlformats.org/officeDocument/2006/relationships/hyperlink" Target="http://arcteryx.firstmall.kr/service/agreement?designMode=1" TargetMode="External"/><Relationship Id="rId98" Type="http://schemas.openxmlformats.org/officeDocument/2006/relationships/hyperlink" Target="http://arcteryx.firstmall.kr/page/index?tpl=service%2Ffaq.html" TargetMode="External"/><Relationship Id="rId3" Type="http://schemas.openxmlformats.org/officeDocument/2006/relationships/hyperlink" Target="https://arcteryx.com/ca/en/c/mens/alpinism-and-climbing" TargetMode="External"/><Relationship Id="rId12" Type="http://schemas.openxmlformats.org/officeDocument/2006/relationships/hyperlink" Target="https://arcteryx.com/ca/en/shop/favourites/" TargetMode="External"/><Relationship Id="rId17" Type="http://schemas.openxmlformats.org/officeDocument/2006/relationships/hyperlink" Target="https://arcteryx.com/ca/en/c/womens/alpinism-and-climbing" TargetMode="External"/><Relationship Id="rId25" Type="http://schemas.openxmlformats.org/officeDocument/2006/relationships/hyperlink" Target="https://arcteryx.com/ca/en/shop/lookbook/womens/" TargetMode="External"/><Relationship Id="rId33" Type="http://schemas.openxmlformats.org/officeDocument/2006/relationships/hyperlink" Target="https://blog.arcteryx.com/" TargetMode="External"/><Relationship Id="rId38" Type="http://schemas.openxmlformats.org/officeDocument/2006/relationships/hyperlink" Target="https://arcteryx.com/ca/en/explore/sustainability/" TargetMode="External"/><Relationship Id="rId46" Type="http://schemas.openxmlformats.org/officeDocument/2006/relationships/hyperlink" Target="https://arcteryx.com/ca/en/help/product-care?intcmp=product-care" TargetMode="External"/><Relationship Id="rId59" Type="http://schemas.openxmlformats.org/officeDocument/2006/relationships/hyperlink" Target="https://arcteryx.com/ca/en/explore/whoweare" TargetMode="External"/><Relationship Id="rId67" Type="http://schemas.openxmlformats.org/officeDocument/2006/relationships/hyperlink" Target="https://www.arcteryx.com/ca/en/account/forgotpassword" TargetMode="External"/><Relationship Id="rId103" Type="http://schemas.openxmlformats.org/officeDocument/2006/relationships/hyperlink" Target="http://arcteryx.firstmall.kr/page/index?tpl=service%2Fscheme.html" TargetMode="External"/><Relationship Id="rId108" Type="http://schemas.openxmlformats.org/officeDocument/2006/relationships/hyperlink" Target="http://arcteryx.firstmall.kr/page/index?tpl=etc%2Fcareers.html" TargetMode="External"/><Relationship Id="rId20" Type="http://schemas.openxmlformats.org/officeDocument/2006/relationships/hyperlink" Target="https://arcteryx.com/ca/en/c/womens/trail-running" TargetMode="External"/><Relationship Id="rId41" Type="http://schemas.openxmlformats.org/officeDocument/2006/relationships/hyperlink" Target="https://arcteryx.com/ca/en/" TargetMode="External"/><Relationship Id="rId54" Type="http://schemas.openxmlformats.org/officeDocument/2006/relationships/hyperlink" Target="https://recall.arcteryx.com/en/procline-boot/" TargetMode="External"/><Relationship Id="rId62" Type="http://schemas.openxmlformats.org/officeDocument/2006/relationships/hyperlink" Target="https://arcteryx.com/ca/en/giftcards" TargetMode="External"/><Relationship Id="rId70" Type="http://schemas.openxmlformats.org/officeDocument/2006/relationships/hyperlink" Target="https://www.arcteryx.com/ca/en/c/mens?search=N" TargetMode="External"/><Relationship Id="rId75" Type="http://schemas.openxmlformats.org/officeDocument/2006/relationships/hyperlink" Target="https://www.arcteryx.com/ca/en/help/terms-and-conditions" TargetMode="External"/><Relationship Id="rId83" Type="http://schemas.openxmlformats.org/officeDocument/2006/relationships/hyperlink" Target="http://arcteryx.firstmall.kr/page/index?tpl=service%2Fhelp2.html" TargetMode="External"/><Relationship Id="rId88" Type="http://schemas.openxmlformats.org/officeDocument/2006/relationships/hyperlink" Target="http://arcteryx.firstmall.kr/member/register?join_type=member" TargetMode="External"/><Relationship Id="rId91" Type="http://schemas.openxmlformats.org/officeDocument/2006/relationships/hyperlink" Target="http://arcteryx.firstmall.kr/mypage/order_catalog" TargetMode="External"/><Relationship Id="rId96" Type="http://schemas.openxmlformats.org/officeDocument/2006/relationships/hyperlink" Target="http://arcteryx.firstmall.kr/page/index?tpl=service%2Fcare.html" TargetMode="External"/><Relationship Id="rId111" Type="http://schemas.openxmlformats.org/officeDocument/2006/relationships/hyperlink" Target="https://www.arcteryx.com/ca/en/c/mens/shell-jackets/" TargetMode="External"/><Relationship Id="rId1" Type="http://schemas.openxmlformats.org/officeDocument/2006/relationships/hyperlink" Target="https://arcteryx.com/ca/en/help/returns" TargetMode="External"/><Relationship Id="rId6" Type="http://schemas.openxmlformats.org/officeDocument/2006/relationships/hyperlink" Target="https://arcteryx.com/ca/en/c/mens/trail-running" TargetMode="External"/><Relationship Id="rId15" Type="http://schemas.openxmlformats.org/officeDocument/2006/relationships/hyperlink" Target="https://www.veilance.com/ca/en/" TargetMode="External"/><Relationship Id="rId23" Type="http://schemas.openxmlformats.org/officeDocument/2006/relationships/hyperlink" Target="https://arcteryx.com/ca/en/c/womens/professional-use" TargetMode="External"/><Relationship Id="rId28" Type="http://schemas.openxmlformats.org/officeDocument/2006/relationships/hyperlink" Target="https://arcteryx.com/ca/en/shop/womens-climbing-lookbook/" TargetMode="External"/><Relationship Id="rId36" Type="http://schemas.openxmlformats.org/officeDocument/2006/relationships/hyperlink" Target="https://arcteryxacademy.com/" TargetMode="External"/><Relationship Id="rId49" Type="http://schemas.openxmlformats.org/officeDocument/2006/relationships/hyperlink" Target="https://arcteryx.com/ca/en/help/order-tracking?intcmp=order-tracking" TargetMode="External"/><Relationship Id="rId57" Type="http://schemas.openxmlformats.org/officeDocument/2006/relationships/hyperlink" Target="https://arcteryx.com/ca/en/help/returns" TargetMode="External"/><Relationship Id="rId106" Type="http://schemas.openxmlformats.org/officeDocument/2006/relationships/hyperlink" Target="http://arcteryx.firstmall.kr/page/index?tpl=etc%2Fpro.html" TargetMode="External"/><Relationship Id="rId114" Type="http://schemas.openxmlformats.org/officeDocument/2006/relationships/drawing" Target="../drawings/drawing1.xml"/><Relationship Id="rId10" Type="http://schemas.openxmlformats.org/officeDocument/2006/relationships/hyperlink" Target="https://arcteryx.com/ca/en/shop/lookbook/mens/" TargetMode="External"/><Relationship Id="rId31" Type="http://schemas.openxmlformats.org/officeDocument/2006/relationships/hyperlink" Target="https://arcteryx.com/ca/en/giftcards" TargetMode="External"/><Relationship Id="rId44" Type="http://schemas.openxmlformats.org/officeDocument/2006/relationships/hyperlink" Target="https://arcteryx.com/ca/en/help/sizing?intcmp=sizing" TargetMode="External"/><Relationship Id="rId52" Type="http://schemas.openxmlformats.org/officeDocument/2006/relationships/hyperlink" Target="https://arcteryx.com/ca/en/help/pro?intcmp=pro-faq" TargetMode="External"/><Relationship Id="rId60" Type="http://schemas.openxmlformats.org/officeDocument/2006/relationships/hyperlink" Target="https://arcteryx.com/ca/en/explore/sustainability/" TargetMode="External"/><Relationship Id="rId65" Type="http://schemas.openxmlformats.org/officeDocument/2006/relationships/hyperlink" Target="https://www.arcteryx.com/ca/en/explore" TargetMode="External"/><Relationship Id="rId73" Type="http://schemas.openxmlformats.org/officeDocument/2006/relationships/hyperlink" Target="https://www.arcteryx.com/ca/en/help/cookies" TargetMode="External"/><Relationship Id="rId78" Type="http://schemas.openxmlformats.org/officeDocument/2006/relationships/hyperlink" Target="https://arcteryx.com/ca/en/account/orderstatus" TargetMode="External"/><Relationship Id="rId81" Type="http://schemas.openxmlformats.org/officeDocument/2006/relationships/hyperlink" Target="http://arcteryx.firstmall.kr/goods/catalog?code=0001" TargetMode="External"/><Relationship Id="rId86" Type="http://schemas.openxmlformats.org/officeDocument/2006/relationships/hyperlink" Target="http://arcteryx.firstmall.kr/page/index?tpl=service%2Fsupport.html" TargetMode="External"/><Relationship Id="rId94" Type="http://schemas.openxmlformats.org/officeDocument/2006/relationships/hyperlink" Target="http://arcteryx.firstmall.kr/mypage/return_catalog" TargetMode="External"/><Relationship Id="rId99" Type="http://schemas.openxmlformats.org/officeDocument/2006/relationships/hyperlink" Target="http://arcteryx.firstmall.kr/page/index?tpl=service%2Fmanuals.html" TargetMode="External"/><Relationship Id="rId101" Type="http://schemas.openxmlformats.org/officeDocument/2006/relationships/hyperlink" Target="http://arcteryx.firstmall.kr/page/index?tpl=service%2Fprogram_faq.html" TargetMode="External"/><Relationship Id="rId4" Type="http://schemas.openxmlformats.org/officeDocument/2006/relationships/hyperlink" Target="https://arcteryx.com/ca/en/c/mens/hiking-and-trekking" TargetMode="External"/><Relationship Id="rId9" Type="http://schemas.openxmlformats.org/officeDocument/2006/relationships/hyperlink" Target="https://arcteryx.com/ca/en/c/mens/what-s-new" TargetMode="External"/><Relationship Id="rId13" Type="http://schemas.openxmlformats.org/officeDocument/2006/relationships/hyperlink" Target="https://arcteryx.com/ca/en/shop/mens-layering-guide/" TargetMode="External"/><Relationship Id="rId18" Type="http://schemas.openxmlformats.org/officeDocument/2006/relationships/hyperlink" Target="https://arcteryx.com/ca/en/c/womens/hiking-and-trekking" TargetMode="External"/><Relationship Id="rId39" Type="http://schemas.openxmlformats.org/officeDocument/2006/relationships/hyperlink" Target="https://arcteryx.com/ca/en/help/arc-naming" TargetMode="External"/><Relationship Id="rId109" Type="http://schemas.openxmlformats.org/officeDocument/2006/relationships/hyperlink" Target="http://arcteryx.firstmall.kr/page/index?tpl=etc%2Fnewsroom.html" TargetMode="External"/><Relationship Id="rId34" Type="http://schemas.openxmlformats.org/officeDocument/2006/relationships/hyperlink" Target="https://arcteryx.com/ca/en/explore" TargetMode="External"/><Relationship Id="rId50" Type="http://schemas.openxmlformats.org/officeDocument/2006/relationships/hyperlink" Target="https://arcteryx.com/ca/en/help/faq?intcmp=faq" TargetMode="External"/><Relationship Id="rId55" Type="http://schemas.openxmlformats.org/officeDocument/2006/relationships/hyperlink" Target="https://arcteryx.com/ca/en/help/shipping" TargetMode="External"/><Relationship Id="rId76" Type="http://schemas.openxmlformats.org/officeDocument/2006/relationships/hyperlink" Target="https://arcteryx.com/ca/en/checkout/shipping" TargetMode="External"/><Relationship Id="rId97" Type="http://schemas.openxmlformats.org/officeDocument/2006/relationships/hyperlink" Target="http://arcteryx.firstmall.kr/page/index?tpl=service%2Fdelivery.html" TargetMode="External"/><Relationship Id="rId104" Type="http://schemas.openxmlformats.org/officeDocument/2006/relationships/hyperlink" Target="http://arcteryx.firstmall.kr/page/index?tpl=etc%2Fprocline_boot.html" TargetMode="External"/><Relationship Id="rId7" Type="http://schemas.openxmlformats.org/officeDocument/2006/relationships/hyperlink" Target="https://arcteryx.com/ca/en/c/mens/lifestyle" TargetMode="External"/><Relationship Id="rId71" Type="http://schemas.openxmlformats.org/officeDocument/2006/relationships/hyperlink" Target="https://www.arcteryx.com/ca/en/shop/mens/alpha-is-jacket" TargetMode="External"/><Relationship Id="rId92" Type="http://schemas.openxmlformats.org/officeDocument/2006/relationships/hyperlink" Target="http://arcteryx.firstmall.kr/service/privacy?designMode=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arcteryxkorea/" TargetMode="External"/><Relationship Id="rId13" Type="http://schemas.openxmlformats.org/officeDocument/2006/relationships/hyperlink" Target="https://arcteryx.co.kr/as-guide/" TargetMode="External"/><Relationship Id="rId18" Type="http://schemas.openxmlformats.org/officeDocument/2006/relationships/hyperlink" Target="http://www.nelsonsports.co.kr/shop/main/index.php" TargetMode="External"/><Relationship Id="rId26" Type="http://schemas.openxmlformats.org/officeDocument/2006/relationships/hyperlink" Target="https://arcteryx.co.kr/design/" TargetMode="External"/><Relationship Id="rId3" Type="http://schemas.openxmlformats.org/officeDocument/2006/relationships/hyperlink" Target="https://arcteryx.co.kr:42998/brandstore/insert_form.php" TargetMode="External"/><Relationship Id="rId21" Type="http://schemas.openxmlformats.org/officeDocument/2006/relationships/hyperlink" Target="https://arcteryx.co.kr/member-agreement/" TargetMode="External"/><Relationship Id="rId34" Type="http://schemas.openxmlformats.org/officeDocument/2006/relationships/hyperlink" Target="https://arcteryx.co.kr/return-exchange/" TargetMode="External"/><Relationship Id="rId7" Type="http://schemas.openxmlformats.org/officeDocument/2006/relationships/hyperlink" Target="https://www.facebook.com/arcteryxkorea" TargetMode="External"/><Relationship Id="rId12" Type="http://schemas.openxmlformats.org/officeDocument/2006/relationships/hyperlink" Target="https://arcteryx.co.kr/return-exchange/" TargetMode="External"/><Relationship Id="rId17" Type="http://schemas.openxmlformats.org/officeDocument/2006/relationships/hyperlink" Target="http://www.nelsonsports.co.kr/shop/main/index.php" TargetMode="External"/><Relationship Id="rId25" Type="http://schemas.openxmlformats.org/officeDocument/2006/relationships/hyperlink" Target="https://arcteryx.co.kr/pursue-perfection/" TargetMode="External"/><Relationship Id="rId33" Type="http://schemas.openxmlformats.org/officeDocument/2006/relationships/hyperlink" Target="http://www.nelsonsports.co.kr/shop/main/index.php" TargetMode="External"/><Relationship Id="rId2" Type="http://schemas.openxmlformats.org/officeDocument/2006/relationships/hyperlink" Target="http://arcteryx.co.kr/shop-list/" TargetMode="External"/><Relationship Id="rId16" Type="http://schemas.openxmlformats.org/officeDocument/2006/relationships/hyperlink" Target="https://arcteryx.co.kr/brandstore/insert_form.php" TargetMode="External"/><Relationship Id="rId20" Type="http://schemas.openxmlformats.org/officeDocument/2006/relationships/hyperlink" Target="https://arcteryx.co.kr/sizechart/" TargetMode="External"/><Relationship Id="rId29" Type="http://schemas.openxmlformats.org/officeDocument/2006/relationships/hyperlink" Target="https://www.youtube.com/user/nelson6394" TargetMode="External"/><Relationship Id="rId1" Type="http://schemas.openxmlformats.org/officeDocument/2006/relationships/hyperlink" Target="http://www.nelsonsports.co.kr/shop/main/index.php" TargetMode="External"/><Relationship Id="rId6" Type="http://schemas.openxmlformats.org/officeDocument/2006/relationships/hyperlink" Target="https://www.youtube.com/user/nelson6394" TargetMode="External"/><Relationship Id="rId11" Type="http://schemas.openxmlformats.org/officeDocument/2006/relationships/hyperlink" Target="https://arcteryx.co.kr:42998/other/warranty020_2.php" TargetMode="External"/><Relationship Id="rId24" Type="http://schemas.openxmlformats.org/officeDocument/2006/relationships/hyperlink" Target="https://arcteryx.co.kr/Certification/" TargetMode="External"/><Relationship Id="rId32" Type="http://schemas.openxmlformats.org/officeDocument/2006/relationships/hyperlink" Target="https://issuu.com/nelson6394/docs/2015fw_s_outline" TargetMode="External"/><Relationship Id="rId5" Type="http://schemas.openxmlformats.org/officeDocument/2006/relationships/hyperlink" Target="https://issuu.com/nelson6394/docs/2015fw_s_outline" TargetMode="External"/><Relationship Id="rId15" Type="http://schemas.openxmlformats.org/officeDocument/2006/relationships/hyperlink" Target="https://arcteryx.co.kr/shop-list/" TargetMode="External"/><Relationship Id="rId23" Type="http://schemas.openxmlformats.org/officeDocument/2006/relationships/hyperlink" Target="https://arcteryx.co.kr/Forgery/" TargetMode="External"/><Relationship Id="rId28" Type="http://schemas.openxmlformats.org/officeDocument/2006/relationships/hyperlink" Target="https://arcteryxkorea.tistory.com/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https://arcteryx.co.kr/" TargetMode="External"/><Relationship Id="rId19" Type="http://schemas.openxmlformats.org/officeDocument/2006/relationships/hyperlink" Target="http://arcteryx.co.kr/other/warranty020_2.php" TargetMode="External"/><Relationship Id="rId31" Type="http://schemas.openxmlformats.org/officeDocument/2006/relationships/hyperlink" Target="https://arcteryx.co.kr/mail_list/insert_form_page_cafe24_2.php" TargetMode="External"/><Relationship Id="rId4" Type="http://schemas.openxmlformats.org/officeDocument/2006/relationships/hyperlink" Target="https://arcteryx.co.kr:42998/brandstore/insert_form.php" TargetMode="External"/><Relationship Id="rId9" Type="http://schemas.openxmlformats.org/officeDocument/2006/relationships/hyperlink" Target="http://www.nelsonsports.co.kr/shop/goods/goods_list.php?category=027" TargetMode="External"/><Relationship Id="rId14" Type="http://schemas.openxmlformats.org/officeDocument/2006/relationships/hyperlink" Target="http://www.nelsonsports.co.kr/shop/main/index.php" TargetMode="External"/><Relationship Id="rId22" Type="http://schemas.openxmlformats.org/officeDocument/2006/relationships/hyperlink" Target="https://arcteryx.co.kr/product-care/" TargetMode="External"/><Relationship Id="rId27" Type="http://schemas.openxmlformats.org/officeDocument/2006/relationships/hyperlink" Target="https://arcteryx.co.kr/the-long-run/" TargetMode="External"/><Relationship Id="rId30" Type="http://schemas.openxmlformats.org/officeDocument/2006/relationships/hyperlink" Target="http://https/www.facebook.com/arcteryxkorea" TargetMode="External"/><Relationship Id="rId35" Type="http://schemas.openxmlformats.org/officeDocument/2006/relationships/hyperlink" Target="http://www.nelsonsports.co.kr/shop/main/index.ph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arcteryx.com/ca/en/help/sizing/backpack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5"/>
  <sheetViews>
    <sheetView showGridLines="0" tabSelected="1" topLeftCell="L16" zoomScale="85" zoomScaleNormal="85" workbookViewId="0">
      <selection activeCell="P12" sqref="P12"/>
    </sheetView>
  </sheetViews>
  <sheetFormatPr defaultColWidth="9" defaultRowHeight="11.25" x14ac:dyDescent="0.3"/>
  <cols>
    <col min="1" max="1" width="1.75" style="19" customWidth="1"/>
    <col min="2" max="2" width="3.75" style="10" customWidth="1"/>
    <col min="3" max="3" width="8.375" style="11" bestFit="1" customWidth="1"/>
    <col min="4" max="5" width="11.125" style="20" customWidth="1"/>
    <col min="6" max="6" width="12.625" style="20" customWidth="1"/>
    <col min="7" max="7" width="34" style="20" customWidth="1"/>
    <col min="8" max="8" width="16" style="39" customWidth="1"/>
    <col min="9" max="9" width="16.25" style="6" customWidth="1"/>
    <col min="10" max="10" width="5.125" style="36" customWidth="1"/>
    <col min="11" max="11" width="5.125" style="19" customWidth="1"/>
    <col min="12" max="12" width="24.875" style="19" customWidth="1"/>
    <col min="13" max="13" width="61.125" style="19" customWidth="1"/>
    <col min="14" max="14" width="33.125" style="19" customWidth="1"/>
    <col min="15" max="15" width="78.625" style="19" customWidth="1"/>
    <col min="16" max="38" width="9" style="19"/>
    <col min="39" max="16384" width="9" style="21"/>
  </cols>
  <sheetData>
    <row r="1" spans="2:15" ht="6.75" customHeight="1" x14ac:dyDescent="0.3"/>
    <row r="2" spans="2:15" ht="16.149999999999999" customHeight="1" x14ac:dyDescent="0.3">
      <c r="B2" s="163" t="s">
        <v>260</v>
      </c>
      <c r="C2" s="163"/>
      <c r="D2" s="163"/>
      <c r="E2" s="163"/>
      <c r="F2" s="163"/>
      <c r="G2" s="40"/>
      <c r="H2" s="41"/>
      <c r="I2" s="42"/>
    </row>
    <row r="3" spans="2:15" ht="15" customHeight="1" x14ac:dyDescent="0.3">
      <c r="B3" s="163"/>
      <c r="C3" s="163"/>
      <c r="D3" s="163"/>
      <c r="E3" s="163"/>
      <c r="F3" s="163"/>
      <c r="G3" s="40"/>
      <c r="H3" s="41"/>
      <c r="I3" s="42"/>
    </row>
    <row r="4" spans="2:15" ht="3.75" customHeight="1" x14ac:dyDescent="0.3">
      <c r="D4" s="43"/>
      <c r="E4" s="43"/>
      <c r="F4" s="43"/>
      <c r="G4" s="43"/>
    </row>
    <row r="5" spans="2:15" ht="16.5" customHeight="1" x14ac:dyDescent="0.3">
      <c r="B5" s="164" t="s">
        <v>2</v>
      </c>
      <c r="C5" s="167" t="s">
        <v>267</v>
      </c>
      <c r="D5" s="170" t="s">
        <v>3</v>
      </c>
      <c r="E5" s="170" t="s">
        <v>0</v>
      </c>
      <c r="F5" s="170" t="s">
        <v>1</v>
      </c>
      <c r="G5" s="170" t="s">
        <v>169</v>
      </c>
      <c r="H5" s="173" t="s">
        <v>18</v>
      </c>
      <c r="I5" s="176" t="s">
        <v>252</v>
      </c>
      <c r="J5" s="179" t="s">
        <v>4</v>
      </c>
      <c r="K5" s="162" t="s">
        <v>342</v>
      </c>
      <c r="L5" s="162" t="s">
        <v>279</v>
      </c>
      <c r="M5" s="162" t="s">
        <v>336</v>
      </c>
      <c r="N5" s="162" t="s">
        <v>362</v>
      </c>
    </row>
    <row r="6" spans="2:15" ht="16.5" customHeight="1" x14ac:dyDescent="0.3">
      <c r="B6" s="165"/>
      <c r="C6" s="168"/>
      <c r="D6" s="171"/>
      <c r="E6" s="171"/>
      <c r="F6" s="171"/>
      <c r="G6" s="171"/>
      <c r="H6" s="174"/>
      <c r="I6" s="177"/>
      <c r="J6" s="180"/>
      <c r="K6" s="162"/>
      <c r="L6" s="162"/>
      <c r="M6" s="162"/>
      <c r="N6" s="162"/>
      <c r="O6" s="148" t="s">
        <v>379</v>
      </c>
    </row>
    <row r="7" spans="2:15" ht="16.5" customHeight="1" x14ac:dyDescent="0.3">
      <c r="B7" s="166"/>
      <c r="C7" s="169"/>
      <c r="D7" s="172"/>
      <c r="E7" s="172"/>
      <c r="F7" s="172"/>
      <c r="G7" s="172"/>
      <c r="H7" s="175"/>
      <c r="I7" s="178"/>
      <c r="J7" s="181"/>
      <c r="K7" s="162"/>
      <c r="L7" s="162"/>
      <c r="M7" s="162"/>
      <c r="N7" s="162"/>
    </row>
    <row r="8" spans="2:15" s="19" customFormat="1" ht="45" x14ac:dyDescent="0.3">
      <c r="B8" s="45">
        <v>1</v>
      </c>
      <c r="C8" s="54" t="s">
        <v>230</v>
      </c>
      <c r="D8" s="55" t="s">
        <v>6</v>
      </c>
      <c r="E8" s="55" t="s">
        <v>269</v>
      </c>
      <c r="F8" s="56"/>
      <c r="G8" s="56"/>
      <c r="H8" s="75" t="s">
        <v>361</v>
      </c>
      <c r="I8" s="58"/>
      <c r="J8" s="59"/>
      <c r="K8" s="55"/>
      <c r="L8" s="160" t="s">
        <v>365</v>
      </c>
      <c r="M8" s="16" t="s">
        <v>357</v>
      </c>
      <c r="N8" s="56" t="s">
        <v>374</v>
      </c>
      <c r="O8" s="183" t="s">
        <v>376</v>
      </c>
    </row>
    <row r="9" spans="2:15" s="19" customFormat="1" ht="14.45" customHeight="1" x14ac:dyDescent="0.3">
      <c r="B9" s="50">
        <v>2</v>
      </c>
      <c r="C9" s="46" t="s">
        <v>236</v>
      </c>
      <c r="D9" s="51" t="s">
        <v>135</v>
      </c>
      <c r="E9" s="52"/>
      <c r="F9" s="69"/>
      <c r="G9" s="69"/>
      <c r="H9" s="73"/>
      <c r="I9" s="74"/>
      <c r="J9" s="49"/>
      <c r="K9" s="52"/>
      <c r="L9" s="150"/>
      <c r="M9" s="24"/>
      <c r="N9" s="24"/>
    </row>
    <row r="10" spans="2:15" s="19" customFormat="1" ht="14.45" customHeight="1" x14ac:dyDescent="0.3">
      <c r="B10" s="12">
        <v>3</v>
      </c>
      <c r="C10" s="54" t="s">
        <v>236</v>
      </c>
      <c r="D10" s="60" t="s">
        <v>136</v>
      </c>
      <c r="E10" s="55"/>
      <c r="F10" s="61"/>
      <c r="G10" s="61"/>
      <c r="H10" s="57" t="s">
        <v>138</v>
      </c>
      <c r="I10" s="58" t="s">
        <v>208</v>
      </c>
      <c r="J10" s="59"/>
      <c r="K10" s="55"/>
      <c r="L10" s="150" t="s">
        <v>284</v>
      </c>
      <c r="M10" s="24"/>
      <c r="N10" s="24"/>
    </row>
    <row r="11" spans="2:15" s="19" customFormat="1" ht="14.45" customHeight="1" x14ac:dyDescent="0.3">
      <c r="B11" s="12">
        <v>4</v>
      </c>
      <c r="C11" s="54" t="s">
        <v>236</v>
      </c>
      <c r="D11" s="60" t="s">
        <v>137</v>
      </c>
      <c r="E11" s="55"/>
      <c r="F11" s="61"/>
      <c r="G11" s="61"/>
      <c r="H11" s="75" t="s">
        <v>285</v>
      </c>
      <c r="I11" s="58" t="s">
        <v>231</v>
      </c>
      <c r="J11" s="59"/>
      <c r="K11" s="55"/>
      <c r="L11" s="150" t="s">
        <v>284</v>
      </c>
      <c r="M11" s="24"/>
      <c r="N11" s="24"/>
    </row>
    <row r="12" spans="2:15" s="19" customFormat="1" ht="112.5" x14ac:dyDescent="0.3">
      <c r="B12" s="50">
        <v>5</v>
      </c>
      <c r="C12" s="54" t="s">
        <v>123</v>
      </c>
      <c r="D12" s="60" t="s">
        <v>99</v>
      </c>
      <c r="E12" s="55" t="s">
        <v>100</v>
      </c>
      <c r="F12" s="61" t="s">
        <v>237</v>
      </c>
      <c r="G12" s="61"/>
      <c r="H12" s="75" t="s">
        <v>367</v>
      </c>
      <c r="I12" s="58" t="s">
        <v>238</v>
      </c>
      <c r="J12" s="59"/>
      <c r="K12" s="55"/>
      <c r="L12" s="160" t="s">
        <v>366</v>
      </c>
      <c r="M12" s="16" t="s">
        <v>358</v>
      </c>
      <c r="N12" s="56" t="s">
        <v>368</v>
      </c>
      <c r="O12" s="184" t="s">
        <v>380</v>
      </c>
    </row>
    <row r="13" spans="2:15" s="19" customFormat="1" ht="15" customHeight="1" x14ac:dyDescent="0.3">
      <c r="B13" s="45">
        <v>6</v>
      </c>
      <c r="C13" s="54" t="s">
        <v>123</v>
      </c>
      <c r="D13" s="60"/>
      <c r="E13" s="55" t="s">
        <v>101</v>
      </c>
      <c r="F13" s="61" t="s">
        <v>237</v>
      </c>
      <c r="G13" s="61"/>
      <c r="H13" s="57"/>
      <c r="I13" s="58" t="s">
        <v>238</v>
      </c>
      <c r="J13" s="59"/>
      <c r="K13" s="55"/>
      <c r="L13" s="160" t="s">
        <v>363</v>
      </c>
      <c r="M13" s="147" t="s">
        <v>354</v>
      </c>
      <c r="N13" s="24" t="s">
        <v>372</v>
      </c>
    </row>
    <row r="14" spans="2:15" s="19" customFormat="1" ht="15.6" customHeight="1" x14ac:dyDescent="0.3">
      <c r="B14" s="45">
        <v>7</v>
      </c>
      <c r="C14" s="46" t="s">
        <v>123</v>
      </c>
      <c r="D14" s="51"/>
      <c r="E14" s="52" t="s">
        <v>102</v>
      </c>
      <c r="F14" s="69" t="s">
        <v>237</v>
      </c>
      <c r="G14" s="69"/>
      <c r="H14" s="47"/>
      <c r="I14" s="48" t="s">
        <v>238</v>
      </c>
      <c r="J14" s="49"/>
      <c r="K14" s="52"/>
      <c r="L14" s="151" t="s">
        <v>282</v>
      </c>
      <c r="M14" s="24"/>
      <c r="N14" s="24"/>
    </row>
    <row r="15" spans="2:15" s="19" customFormat="1" ht="15.6" customHeight="1" x14ac:dyDescent="0.3">
      <c r="B15" s="50">
        <v>8</v>
      </c>
      <c r="C15" s="46" t="s">
        <v>123</v>
      </c>
      <c r="D15" s="51"/>
      <c r="E15" s="52" t="s">
        <v>105</v>
      </c>
      <c r="F15" s="69" t="s">
        <v>237</v>
      </c>
      <c r="G15" s="53"/>
      <c r="H15" s="47"/>
      <c r="I15" s="48" t="s">
        <v>238</v>
      </c>
      <c r="J15" s="49"/>
      <c r="K15" s="52"/>
      <c r="L15" s="151" t="s">
        <v>281</v>
      </c>
      <c r="M15" s="24"/>
      <c r="N15" s="24"/>
    </row>
    <row r="16" spans="2:15" s="19" customFormat="1" ht="15" customHeight="1" x14ac:dyDescent="0.3">
      <c r="B16" s="45">
        <v>9</v>
      </c>
      <c r="C16" s="46" t="s">
        <v>123</v>
      </c>
      <c r="D16" s="51"/>
      <c r="E16" s="52" t="s">
        <v>103</v>
      </c>
      <c r="F16" s="69" t="s">
        <v>237</v>
      </c>
      <c r="G16" s="53"/>
      <c r="H16" s="47"/>
      <c r="I16" s="48" t="s">
        <v>238</v>
      </c>
      <c r="J16" s="49"/>
      <c r="K16" s="52"/>
      <c r="L16" s="151" t="s">
        <v>281</v>
      </c>
      <c r="M16" s="24"/>
      <c r="N16" s="24"/>
    </row>
    <row r="17" spans="2:14" s="19" customFormat="1" ht="15" customHeight="1" x14ac:dyDescent="0.3">
      <c r="B17" s="45">
        <v>10</v>
      </c>
      <c r="C17" s="46" t="s">
        <v>123</v>
      </c>
      <c r="D17" s="51"/>
      <c r="E17" s="52" t="s">
        <v>106</v>
      </c>
      <c r="F17" s="69"/>
      <c r="G17" s="53"/>
      <c r="H17" s="47"/>
      <c r="I17" s="48"/>
      <c r="J17" s="49"/>
      <c r="K17" s="52"/>
      <c r="L17" s="151" t="s">
        <v>281</v>
      </c>
      <c r="M17" s="24"/>
      <c r="N17" s="24"/>
    </row>
    <row r="18" spans="2:14" s="19" customFormat="1" ht="15" customHeight="1" x14ac:dyDescent="0.3">
      <c r="B18" s="50">
        <v>11</v>
      </c>
      <c r="C18" s="46" t="s">
        <v>123</v>
      </c>
      <c r="D18" s="51"/>
      <c r="E18" s="52"/>
      <c r="F18" s="53" t="s">
        <v>108</v>
      </c>
      <c r="G18" s="53"/>
      <c r="H18" s="47" t="s">
        <v>139</v>
      </c>
      <c r="I18" s="48" t="s">
        <v>238</v>
      </c>
      <c r="J18" s="49"/>
      <c r="K18" s="52"/>
      <c r="L18" s="151" t="s">
        <v>281</v>
      </c>
      <c r="M18" s="24"/>
      <c r="N18" s="24"/>
    </row>
    <row r="19" spans="2:14" s="19" customFormat="1" ht="15" customHeight="1" x14ac:dyDescent="0.3">
      <c r="B19" s="45">
        <v>12</v>
      </c>
      <c r="C19" s="46" t="s">
        <v>123</v>
      </c>
      <c r="D19" s="51"/>
      <c r="E19" s="52"/>
      <c r="F19" s="53" t="s">
        <v>109</v>
      </c>
      <c r="G19" s="53"/>
      <c r="H19" s="47" t="s">
        <v>140</v>
      </c>
      <c r="I19" s="48" t="s">
        <v>238</v>
      </c>
      <c r="J19" s="49"/>
      <c r="K19" s="52"/>
      <c r="L19" s="151" t="s">
        <v>281</v>
      </c>
      <c r="M19" s="24"/>
      <c r="N19" s="24"/>
    </row>
    <row r="20" spans="2:14" s="19" customFormat="1" ht="15" customHeight="1" x14ac:dyDescent="0.3">
      <c r="B20" s="45">
        <v>13</v>
      </c>
      <c r="C20" s="46" t="s">
        <v>123</v>
      </c>
      <c r="D20" s="51"/>
      <c r="E20" s="52"/>
      <c r="F20" s="53" t="s">
        <v>110</v>
      </c>
      <c r="G20" s="53"/>
      <c r="H20" s="47" t="s">
        <v>141</v>
      </c>
      <c r="I20" s="48" t="s">
        <v>238</v>
      </c>
      <c r="J20" s="49"/>
      <c r="K20" s="52"/>
      <c r="L20" s="151" t="s">
        <v>281</v>
      </c>
      <c r="M20" s="24"/>
      <c r="N20" s="24"/>
    </row>
    <row r="21" spans="2:14" s="19" customFormat="1" ht="15" customHeight="1" x14ac:dyDescent="0.3">
      <c r="B21" s="50">
        <v>14</v>
      </c>
      <c r="C21" s="46" t="s">
        <v>123</v>
      </c>
      <c r="D21" s="51"/>
      <c r="E21" s="52"/>
      <c r="F21" s="53" t="s">
        <v>111</v>
      </c>
      <c r="G21" s="53"/>
      <c r="H21" s="47" t="s">
        <v>142</v>
      </c>
      <c r="I21" s="48" t="s">
        <v>238</v>
      </c>
      <c r="J21" s="49"/>
      <c r="K21" s="52"/>
      <c r="L21" s="151" t="s">
        <v>281</v>
      </c>
      <c r="M21" s="24"/>
      <c r="N21" s="24"/>
    </row>
    <row r="22" spans="2:14" s="19" customFormat="1" ht="15" customHeight="1" x14ac:dyDescent="0.3">
      <c r="B22" s="45">
        <v>15</v>
      </c>
      <c r="C22" s="46" t="s">
        <v>123</v>
      </c>
      <c r="D22" s="51"/>
      <c r="E22" s="52"/>
      <c r="F22" s="53" t="s">
        <v>112</v>
      </c>
      <c r="G22" s="53"/>
      <c r="H22" s="47" t="s">
        <v>143</v>
      </c>
      <c r="I22" s="48" t="s">
        <v>238</v>
      </c>
      <c r="J22" s="49"/>
      <c r="K22" s="52"/>
      <c r="L22" s="151" t="s">
        <v>281</v>
      </c>
      <c r="M22" s="24"/>
      <c r="N22" s="24"/>
    </row>
    <row r="23" spans="2:14" s="19" customFormat="1" ht="15" customHeight="1" x14ac:dyDescent="0.3">
      <c r="B23" s="45">
        <v>16</v>
      </c>
      <c r="C23" s="46" t="s">
        <v>123</v>
      </c>
      <c r="D23" s="51"/>
      <c r="E23" s="52"/>
      <c r="F23" s="53" t="s">
        <v>113</v>
      </c>
      <c r="G23" s="53"/>
      <c r="H23" s="47" t="s">
        <v>209</v>
      </c>
      <c r="I23" s="48" t="s">
        <v>238</v>
      </c>
      <c r="J23" s="49"/>
      <c r="K23" s="52"/>
      <c r="L23" s="151" t="s">
        <v>281</v>
      </c>
      <c r="M23" s="24"/>
      <c r="N23" s="24"/>
    </row>
    <row r="24" spans="2:14" s="19" customFormat="1" ht="15" customHeight="1" x14ac:dyDescent="0.3">
      <c r="B24" s="50">
        <v>17</v>
      </c>
      <c r="C24" s="46" t="s">
        <v>123</v>
      </c>
      <c r="D24" s="51"/>
      <c r="E24" s="52"/>
      <c r="F24" s="53" t="s">
        <v>114</v>
      </c>
      <c r="G24" s="53"/>
      <c r="H24" s="47" t="s">
        <v>144</v>
      </c>
      <c r="I24" s="48" t="s">
        <v>238</v>
      </c>
      <c r="J24" s="49"/>
      <c r="K24" s="52"/>
      <c r="L24" s="151" t="s">
        <v>281</v>
      </c>
      <c r="M24" s="24"/>
      <c r="N24" s="24"/>
    </row>
    <row r="25" spans="2:14" s="19" customFormat="1" ht="15" customHeight="1" x14ac:dyDescent="0.3">
      <c r="B25" s="45">
        <v>18</v>
      </c>
      <c r="C25" s="46" t="s">
        <v>123</v>
      </c>
      <c r="D25" s="51"/>
      <c r="E25" s="52" t="s">
        <v>107</v>
      </c>
      <c r="F25" s="52"/>
      <c r="G25" s="53"/>
      <c r="H25" s="47"/>
      <c r="I25" s="48"/>
      <c r="J25" s="49"/>
      <c r="K25" s="52"/>
      <c r="L25" s="151" t="s">
        <v>281</v>
      </c>
      <c r="M25" s="24"/>
      <c r="N25" s="24"/>
    </row>
    <row r="26" spans="2:14" s="19" customFormat="1" ht="15" customHeight="1" x14ac:dyDescent="0.3">
      <c r="B26" s="45">
        <v>19</v>
      </c>
      <c r="C26" s="46" t="s">
        <v>123</v>
      </c>
      <c r="D26" s="51"/>
      <c r="E26" s="52"/>
      <c r="F26" s="53" t="s">
        <v>115</v>
      </c>
      <c r="G26" s="53"/>
      <c r="H26" s="47" t="s">
        <v>145</v>
      </c>
      <c r="I26" s="48" t="s">
        <v>238</v>
      </c>
      <c r="J26" s="49"/>
      <c r="K26" s="52"/>
      <c r="L26" s="151" t="s">
        <v>281</v>
      </c>
      <c r="M26" s="24"/>
      <c r="N26" s="24"/>
    </row>
    <row r="27" spans="2:14" s="19" customFormat="1" ht="15" customHeight="1" x14ac:dyDescent="0.3">
      <c r="B27" s="50">
        <v>20</v>
      </c>
      <c r="C27" s="46" t="s">
        <v>123</v>
      </c>
      <c r="D27" s="51"/>
      <c r="E27" s="52"/>
      <c r="F27" s="53" t="s">
        <v>116</v>
      </c>
      <c r="G27" s="53"/>
      <c r="H27" s="47" t="s">
        <v>146</v>
      </c>
      <c r="I27" s="48" t="s">
        <v>240</v>
      </c>
      <c r="J27" s="49"/>
      <c r="K27" s="52"/>
      <c r="L27" s="151" t="s">
        <v>281</v>
      </c>
      <c r="M27" s="24"/>
      <c r="N27" s="24"/>
    </row>
    <row r="28" spans="2:14" s="19" customFormat="1" ht="15" customHeight="1" x14ac:dyDescent="0.3">
      <c r="B28" s="45">
        <v>21</v>
      </c>
      <c r="C28" s="46" t="s">
        <v>123</v>
      </c>
      <c r="D28" s="51"/>
      <c r="E28" s="52"/>
      <c r="F28" s="53" t="s">
        <v>117</v>
      </c>
      <c r="G28" s="53"/>
      <c r="H28" s="47" t="s">
        <v>147</v>
      </c>
      <c r="I28" s="48" t="s">
        <v>240</v>
      </c>
      <c r="J28" s="49"/>
      <c r="K28" s="52"/>
      <c r="L28" s="151" t="s">
        <v>281</v>
      </c>
      <c r="M28" s="24"/>
      <c r="N28" s="24"/>
    </row>
    <row r="29" spans="2:14" s="19" customFormat="1" ht="15" customHeight="1" x14ac:dyDescent="0.3">
      <c r="B29" s="45">
        <v>22</v>
      </c>
      <c r="C29" s="46" t="s">
        <v>123</v>
      </c>
      <c r="D29" s="51"/>
      <c r="E29" s="52"/>
      <c r="F29" s="53" t="s">
        <v>118</v>
      </c>
      <c r="G29" s="53"/>
      <c r="H29" s="47" t="s">
        <v>148</v>
      </c>
      <c r="I29" s="48" t="s">
        <v>240</v>
      </c>
      <c r="J29" s="49"/>
      <c r="K29" s="52"/>
      <c r="L29" s="151" t="s">
        <v>281</v>
      </c>
      <c r="M29" s="24"/>
      <c r="N29" s="24"/>
    </row>
    <row r="30" spans="2:14" s="19" customFormat="1" ht="15" customHeight="1" x14ac:dyDescent="0.3">
      <c r="B30" s="50">
        <v>23</v>
      </c>
      <c r="C30" s="46" t="s">
        <v>123</v>
      </c>
      <c r="D30" s="51"/>
      <c r="E30" s="52"/>
      <c r="F30" s="53" t="s">
        <v>119</v>
      </c>
      <c r="G30" s="53"/>
      <c r="H30" s="47" t="s">
        <v>149</v>
      </c>
      <c r="I30" s="48" t="s">
        <v>208</v>
      </c>
      <c r="J30" s="49"/>
      <c r="K30" s="52"/>
      <c r="L30" s="151" t="s">
        <v>281</v>
      </c>
      <c r="M30" s="24"/>
      <c r="N30" s="24"/>
    </row>
    <row r="31" spans="2:14" s="19" customFormat="1" ht="15" customHeight="1" x14ac:dyDescent="0.3">
      <c r="B31" s="45">
        <v>24</v>
      </c>
      <c r="C31" s="46" t="s">
        <v>123</v>
      </c>
      <c r="D31" s="51"/>
      <c r="E31" s="52"/>
      <c r="F31" s="53" t="s">
        <v>270</v>
      </c>
      <c r="G31" s="53"/>
      <c r="H31" s="47" t="s">
        <v>150</v>
      </c>
      <c r="I31" s="48" t="s">
        <v>240</v>
      </c>
      <c r="J31" s="49"/>
      <c r="K31" s="52"/>
      <c r="L31" s="151" t="s">
        <v>281</v>
      </c>
      <c r="M31" s="24"/>
      <c r="N31" s="24"/>
    </row>
    <row r="32" spans="2:14" s="19" customFormat="1" ht="15" customHeight="1" x14ac:dyDescent="0.3">
      <c r="B32" s="45">
        <v>25</v>
      </c>
      <c r="C32" s="46" t="s">
        <v>123</v>
      </c>
      <c r="D32" s="51"/>
      <c r="E32" s="52"/>
      <c r="F32" s="53" t="s">
        <v>121</v>
      </c>
      <c r="G32" s="53"/>
      <c r="H32" s="47" t="s">
        <v>152</v>
      </c>
      <c r="I32" s="48" t="s">
        <v>239</v>
      </c>
      <c r="J32" s="49"/>
      <c r="K32" s="52"/>
      <c r="L32" s="151" t="s">
        <v>281</v>
      </c>
      <c r="M32" s="24"/>
      <c r="N32" s="24"/>
    </row>
    <row r="33" spans="2:14" s="19" customFormat="1" ht="15" customHeight="1" x14ac:dyDescent="0.3">
      <c r="B33" s="50">
        <v>26</v>
      </c>
      <c r="C33" s="46" t="s">
        <v>123</v>
      </c>
      <c r="D33" s="51"/>
      <c r="E33" s="52"/>
      <c r="F33" s="53" t="s">
        <v>122</v>
      </c>
      <c r="G33" s="53" t="s">
        <v>237</v>
      </c>
      <c r="H33" s="47" t="s">
        <v>151</v>
      </c>
      <c r="I33" s="49" t="s">
        <v>241</v>
      </c>
      <c r="J33" s="49"/>
      <c r="K33" s="52"/>
      <c r="L33" s="151" t="s">
        <v>281</v>
      </c>
      <c r="M33" s="24"/>
      <c r="N33" s="24"/>
    </row>
    <row r="34" spans="2:14" s="19" customFormat="1" ht="15" customHeight="1" x14ac:dyDescent="0.3">
      <c r="B34" s="45">
        <v>27</v>
      </c>
      <c r="C34" s="46" t="s">
        <v>123</v>
      </c>
      <c r="D34" s="51" t="s">
        <v>104</v>
      </c>
      <c r="E34" s="52" t="s">
        <v>100</v>
      </c>
      <c r="F34" s="69" t="s">
        <v>237</v>
      </c>
      <c r="G34" s="53"/>
      <c r="H34" s="47"/>
      <c r="I34" s="48" t="s">
        <v>238</v>
      </c>
      <c r="J34" s="49"/>
      <c r="K34" s="52"/>
      <c r="L34" s="151" t="s">
        <v>281</v>
      </c>
      <c r="M34" s="24"/>
      <c r="N34" s="24"/>
    </row>
    <row r="35" spans="2:14" s="19" customFormat="1" ht="15" customHeight="1" x14ac:dyDescent="0.3">
      <c r="B35" s="45">
        <v>28</v>
      </c>
      <c r="C35" s="46" t="s">
        <v>123</v>
      </c>
      <c r="D35" s="51"/>
      <c r="E35" s="52" t="s">
        <v>101</v>
      </c>
      <c r="F35" s="69" t="s">
        <v>237</v>
      </c>
      <c r="G35" s="53"/>
      <c r="H35" s="47"/>
      <c r="I35" s="48" t="s">
        <v>238</v>
      </c>
      <c r="J35" s="49"/>
      <c r="K35" s="52"/>
      <c r="L35" s="151" t="s">
        <v>281</v>
      </c>
      <c r="M35" s="24"/>
      <c r="N35" s="24"/>
    </row>
    <row r="36" spans="2:14" s="19" customFormat="1" ht="15" customHeight="1" x14ac:dyDescent="0.3">
      <c r="B36" s="50">
        <v>29</v>
      </c>
      <c r="C36" s="46" t="s">
        <v>123</v>
      </c>
      <c r="D36" s="51"/>
      <c r="E36" s="52" t="s">
        <v>102</v>
      </c>
      <c r="F36" s="69" t="s">
        <v>237</v>
      </c>
      <c r="G36" s="53"/>
      <c r="H36" s="47"/>
      <c r="I36" s="48" t="s">
        <v>238</v>
      </c>
      <c r="J36" s="49"/>
      <c r="K36" s="52"/>
      <c r="L36" s="151" t="s">
        <v>281</v>
      </c>
      <c r="M36" s="24"/>
      <c r="N36" s="24"/>
    </row>
    <row r="37" spans="2:14" s="19" customFormat="1" ht="15" customHeight="1" x14ac:dyDescent="0.3">
      <c r="B37" s="45">
        <v>30</v>
      </c>
      <c r="C37" s="46" t="s">
        <v>123</v>
      </c>
      <c r="D37" s="51"/>
      <c r="E37" s="52" t="s">
        <v>105</v>
      </c>
      <c r="F37" s="69" t="s">
        <v>237</v>
      </c>
      <c r="G37" s="53"/>
      <c r="H37" s="47"/>
      <c r="I37" s="48" t="s">
        <v>238</v>
      </c>
      <c r="J37" s="49"/>
      <c r="K37" s="52"/>
      <c r="L37" s="151" t="s">
        <v>281</v>
      </c>
      <c r="M37" s="24"/>
      <c r="N37" s="24"/>
    </row>
    <row r="38" spans="2:14" s="19" customFormat="1" ht="15" customHeight="1" x14ac:dyDescent="0.3">
      <c r="B38" s="45">
        <v>31</v>
      </c>
      <c r="C38" s="46" t="s">
        <v>123</v>
      </c>
      <c r="D38" s="51"/>
      <c r="E38" s="52" t="s">
        <v>103</v>
      </c>
      <c r="F38" s="69" t="s">
        <v>237</v>
      </c>
      <c r="G38" s="53"/>
      <c r="H38" s="70"/>
      <c r="I38" s="48" t="s">
        <v>238</v>
      </c>
      <c r="J38" s="49"/>
      <c r="K38" s="52"/>
      <c r="L38" s="151" t="s">
        <v>281</v>
      </c>
      <c r="M38" s="24"/>
      <c r="N38" s="24"/>
    </row>
    <row r="39" spans="2:14" s="19" customFormat="1" ht="15" customHeight="1" x14ac:dyDescent="0.3">
      <c r="B39" s="50">
        <v>32</v>
      </c>
      <c r="C39" s="46" t="s">
        <v>123</v>
      </c>
      <c r="D39" s="51"/>
      <c r="E39" s="52" t="s">
        <v>106</v>
      </c>
      <c r="F39" s="53"/>
      <c r="G39" s="53"/>
      <c r="H39" s="47"/>
      <c r="I39" s="48"/>
      <c r="J39" s="71"/>
      <c r="K39" s="52"/>
      <c r="L39" s="151" t="s">
        <v>281</v>
      </c>
      <c r="M39" s="24"/>
      <c r="N39" s="24"/>
    </row>
    <row r="40" spans="2:14" s="19" customFormat="1" ht="15" customHeight="1" x14ac:dyDescent="0.3">
      <c r="B40" s="45">
        <v>33</v>
      </c>
      <c r="C40" s="46" t="s">
        <v>123</v>
      </c>
      <c r="D40" s="51"/>
      <c r="E40" s="52"/>
      <c r="F40" s="53" t="s">
        <v>108</v>
      </c>
      <c r="G40" s="53"/>
      <c r="H40" s="47" t="s">
        <v>153</v>
      </c>
      <c r="I40" s="48" t="s">
        <v>238</v>
      </c>
      <c r="J40" s="49"/>
      <c r="K40" s="52"/>
      <c r="L40" s="151" t="s">
        <v>281</v>
      </c>
      <c r="M40" s="24"/>
      <c r="N40" s="24"/>
    </row>
    <row r="41" spans="2:14" s="19" customFormat="1" ht="15" customHeight="1" x14ac:dyDescent="0.3">
      <c r="B41" s="45">
        <v>34</v>
      </c>
      <c r="C41" s="46" t="s">
        <v>123</v>
      </c>
      <c r="D41" s="51"/>
      <c r="E41" s="52"/>
      <c r="F41" s="53" t="s">
        <v>109</v>
      </c>
      <c r="G41" s="53"/>
      <c r="H41" s="47" t="s">
        <v>154</v>
      </c>
      <c r="I41" s="48" t="s">
        <v>238</v>
      </c>
      <c r="J41" s="49"/>
      <c r="K41" s="52"/>
      <c r="L41" s="151" t="s">
        <v>281</v>
      </c>
      <c r="M41" s="24"/>
      <c r="N41" s="24"/>
    </row>
    <row r="42" spans="2:14" s="19" customFormat="1" ht="15" customHeight="1" x14ac:dyDescent="0.3">
      <c r="B42" s="50">
        <v>35</v>
      </c>
      <c r="C42" s="46" t="s">
        <v>123</v>
      </c>
      <c r="D42" s="51"/>
      <c r="E42" s="52"/>
      <c r="F42" s="53" t="s">
        <v>110</v>
      </c>
      <c r="G42" s="53"/>
      <c r="H42" s="47" t="s">
        <v>155</v>
      </c>
      <c r="I42" s="48" t="s">
        <v>238</v>
      </c>
      <c r="J42" s="49"/>
      <c r="K42" s="52"/>
      <c r="L42" s="151" t="s">
        <v>281</v>
      </c>
      <c r="M42" s="24"/>
      <c r="N42" s="24"/>
    </row>
    <row r="43" spans="2:14" s="19" customFormat="1" ht="15" customHeight="1" x14ac:dyDescent="0.3">
      <c r="B43" s="45">
        <v>36</v>
      </c>
      <c r="C43" s="46" t="s">
        <v>123</v>
      </c>
      <c r="D43" s="51"/>
      <c r="E43" s="52"/>
      <c r="F43" s="53" t="s">
        <v>111</v>
      </c>
      <c r="G43" s="53"/>
      <c r="H43" s="47" t="s">
        <v>156</v>
      </c>
      <c r="I43" s="48" t="s">
        <v>238</v>
      </c>
      <c r="J43" s="49"/>
      <c r="K43" s="52"/>
      <c r="L43" s="151" t="s">
        <v>281</v>
      </c>
      <c r="M43" s="24"/>
      <c r="N43" s="24"/>
    </row>
    <row r="44" spans="2:14" s="19" customFormat="1" ht="15" customHeight="1" x14ac:dyDescent="0.3">
      <c r="B44" s="45">
        <v>37</v>
      </c>
      <c r="C44" s="46" t="s">
        <v>123</v>
      </c>
      <c r="D44" s="72"/>
      <c r="E44" s="52"/>
      <c r="F44" s="53" t="s">
        <v>112</v>
      </c>
      <c r="G44" s="53"/>
      <c r="H44" s="47" t="s">
        <v>158</v>
      </c>
      <c r="I44" s="48" t="s">
        <v>238</v>
      </c>
      <c r="J44" s="49"/>
      <c r="K44" s="52"/>
      <c r="L44" s="151" t="s">
        <v>281</v>
      </c>
      <c r="M44" s="24"/>
      <c r="N44" s="24"/>
    </row>
    <row r="45" spans="2:14" s="19" customFormat="1" ht="15" customHeight="1" x14ac:dyDescent="0.3">
      <c r="B45" s="50">
        <v>38</v>
      </c>
      <c r="C45" s="46" t="s">
        <v>123</v>
      </c>
      <c r="D45" s="72"/>
      <c r="E45" s="52"/>
      <c r="F45" s="53" t="s">
        <v>113</v>
      </c>
      <c r="G45" s="53"/>
      <c r="H45" s="47" t="s">
        <v>157</v>
      </c>
      <c r="I45" s="48" t="s">
        <v>238</v>
      </c>
      <c r="J45" s="49"/>
      <c r="K45" s="52"/>
      <c r="L45" s="151" t="s">
        <v>281</v>
      </c>
      <c r="M45" s="24"/>
      <c r="N45" s="24"/>
    </row>
    <row r="46" spans="2:14" s="19" customFormat="1" ht="15" customHeight="1" x14ac:dyDescent="0.3">
      <c r="B46" s="45">
        <v>39</v>
      </c>
      <c r="C46" s="46" t="s">
        <v>123</v>
      </c>
      <c r="D46" s="72"/>
      <c r="E46" s="52"/>
      <c r="F46" s="53" t="s">
        <v>114</v>
      </c>
      <c r="G46" s="53"/>
      <c r="H46" s="47" t="s">
        <v>159</v>
      </c>
      <c r="I46" s="48" t="s">
        <v>238</v>
      </c>
      <c r="J46" s="49"/>
      <c r="K46" s="52"/>
      <c r="L46" s="151" t="s">
        <v>281</v>
      </c>
      <c r="M46" s="24"/>
      <c r="N46" s="24"/>
    </row>
    <row r="47" spans="2:14" s="19" customFormat="1" ht="15" customHeight="1" x14ac:dyDescent="0.3">
      <c r="B47" s="45">
        <v>40</v>
      </c>
      <c r="C47" s="46" t="s">
        <v>123</v>
      </c>
      <c r="D47" s="72"/>
      <c r="E47" s="52" t="s">
        <v>107</v>
      </c>
      <c r="F47" s="52"/>
      <c r="G47" s="53"/>
      <c r="H47" s="47"/>
      <c r="I47" s="48"/>
      <c r="J47" s="49"/>
      <c r="K47" s="52"/>
      <c r="L47" s="151" t="s">
        <v>281</v>
      </c>
      <c r="M47" s="24"/>
      <c r="N47" s="24"/>
    </row>
    <row r="48" spans="2:14" s="19" customFormat="1" ht="15" customHeight="1" x14ac:dyDescent="0.3">
      <c r="B48" s="50">
        <v>41</v>
      </c>
      <c r="C48" s="46" t="s">
        <v>123</v>
      </c>
      <c r="D48" s="72"/>
      <c r="E48" s="52"/>
      <c r="F48" s="53" t="s">
        <v>115</v>
      </c>
      <c r="G48" s="53"/>
      <c r="H48" s="47" t="s">
        <v>160</v>
      </c>
      <c r="I48" s="48" t="s">
        <v>238</v>
      </c>
      <c r="J48" s="49"/>
      <c r="K48" s="52"/>
      <c r="L48" s="151" t="s">
        <v>281</v>
      </c>
      <c r="M48" s="24"/>
      <c r="N48" s="24"/>
    </row>
    <row r="49" spans="2:14" s="19" customFormat="1" ht="15" customHeight="1" x14ac:dyDescent="0.3">
      <c r="B49" s="45">
        <v>42</v>
      </c>
      <c r="C49" s="46" t="s">
        <v>123</v>
      </c>
      <c r="D49" s="72"/>
      <c r="E49" s="52"/>
      <c r="F49" s="53" t="s">
        <v>116</v>
      </c>
      <c r="G49" s="53"/>
      <c r="H49" s="47" t="s">
        <v>161</v>
      </c>
      <c r="I49" s="48" t="s">
        <v>240</v>
      </c>
      <c r="J49" s="49"/>
      <c r="K49" s="52"/>
      <c r="L49" s="151" t="s">
        <v>281</v>
      </c>
      <c r="M49" s="24"/>
      <c r="N49" s="24"/>
    </row>
    <row r="50" spans="2:14" s="19" customFormat="1" ht="15" customHeight="1" x14ac:dyDescent="0.3">
      <c r="B50" s="45">
        <v>43</v>
      </c>
      <c r="C50" s="46" t="s">
        <v>123</v>
      </c>
      <c r="D50" s="51"/>
      <c r="E50" s="52"/>
      <c r="F50" s="53" t="s">
        <v>117</v>
      </c>
      <c r="G50" s="53"/>
      <c r="H50" s="47" t="s">
        <v>162</v>
      </c>
      <c r="I50" s="48" t="s">
        <v>240</v>
      </c>
      <c r="J50" s="49"/>
      <c r="K50" s="52"/>
      <c r="L50" s="151" t="s">
        <v>281</v>
      </c>
      <c r="M50" s="24"/>
      <c r="N50" s="24"/>
    </row>
    <row r="51" spans="2:14" s="19" customFormat="1" ht="15" customHeight="1" x14ac:dyDescent="0.3">
      <c r="B51" s="50">
        <v>44</v>
      </c>
      <c r="C51" s="46" t="s">
        <v>123</v>
      </c>
      <c r="D51" s="51"/>
      <c r="E51" s="52"/>
      <c r="F51" s="53" t="s">
        <v>124</v>
      </c>
      <c r="G51" s="53"/>
      <c r="H51" s="47" t="s">
        <v>163</v>
      </c>
      <c r="I51" s="48" t="s">
        <v>240</v>
      </c>
      <c r="J51" s="49"/>
      <c r="K51" s="52"/>
      <c r="L51" s="151" t="s">
        <v>281</v>
      </c>
      <c r="M51" s="24"/>
      <c r="N51" s="24"/>
    </row>
    <row r="52" spans="2:14" s="19" customFormat="1" ht="15" customHeight="1" x14ac:dyDescent="0.3">
      <c r="B52" s="45">
        <v>45</v>
      </c>
      <c r="C52" s="46" t="s">
        <v>123</v>
      </c>
      <c r="D52" s="51"/>
      <c r="E52" s="52"/>
      <c r="F52" s="53" t="s">
        <v>118</v>
      </c>
      <c r="G52" s="53"/>
      <c r="H52" s="47" t="s">
        <v>164</v>
      </c>
      <c r="I52" s="48" t="s">
        <v>208</v>
      </c>
      <c r="J52" s="49"/>
      <c r="K52" s="52"/>
      <c r="L52" s="151" t="s">
        <v>281</v>
      </c>
      <c r="M52" s="24"/>
      <c r="N52" s="24"/>
    </row>
    <row r="53" spans="2:14" s="19" customFormat="1" ht="15" customHeight="1" x14ac:dyDescent="0.3">
      <c r="B53" s="45">
        <v>46</v>
      </c>
      <c r="C53" s="46" t="s">
        <v>123</v>
      </c>
      <c r="D53" s="51"/>
      <c r="E53" s="52"/>
      <c r="F53" s="53" t="s">
        <v>119</v>
      </c>
      <c r="G53" s="53"/>
      <c r="H53" s="47" t="s">
        <v>165</v>
      </c>
      <c r="I53" s="48" t="s">
        <v>240</v>
      </c>
      <c r="J53" s="49"/>
      <c r="K53" s="52"/>
      <c r="L53" s="151" t="s">
        <v>281</v>
      </c>
      <c r="M53" s="24"/>
      <c r="N53" s="24"/>
    </row>
    <row r="54" spans="2:14" s="19" customFormat="1" x14ac:dyDescent="0.3">
      <c r="B54" s="50">
        <v>47</v>
      </c>
      <c r="C54" s="46" t="s">
        <v>123</v>
      </c>
      <c r="D54" s="51"/>
      <c r="E54" s="52"/>
      <c r="F54" s="53" t="s">
        <v>120</v>
      </c>
      <c r="G54" s="53"/>
      <c r="H54" s="47" t="s">
        <v>166</v>
      </c>
      <c r="I54" s="48" t="s">
        <v>239</v>
      </c>
      <c r="J54" s="49"/>
      <c r="K54" s="52"/>
      <c r="L54" s="151" t="s">
        <v>281</v>
      </c>
      <c r="M54" s="24"/>
      <c r="N54" s="24"/>
    </row>
    <row r="55" spans="2:14" s="19" customFormat="1" x14ac:dyDescent="0.3">
      <c r="B55" s="45">
        <v>48</v>
      </c>
      <c r="C55" s="46" t="s">
        <v>123</v>
      </c>
      <c r="D55" s="51"/>
      <c r="E55" s="52"/>
      <c r="F55" s="53" t="s">
        <v>121</v>
      </c>
      <c r="G55" s="53"/>
      <c r="H55" s="47" t="s">
        <v>167</v>
      </c>
      <c r="I55" s="48" t="s">
        <v>239</v>
      </c>
      <c r="J55" s="49"/>
      <c r="K55" s="52"/>
      <c r="L55" s="151" t="s">
        <v>281</v>
      </c>
      <c r="M55" s="24"/>
      <c r="N55" s="24"/>
    </row>
    <row r="56" spans="2:14" s="19" customFormat="1" x14ac:dyDescent="0.3">
      <c r="B56" s="12">
        <v>49</v>
      </c>
      <c r="C56" s="88" t="s">
        <v>123</v>
      </c>
      <c r="D56" s="89" t="s">
        <v>125</v>
      </c>
      <c r="E56" s="90"/>
      <c r="F56" s="91"/>
      <c r="G56" s="91"/>
      <c r="H56" s="92" t="s">
        <v>242</v>
      </c>
      <c r="I56" s="93" t="s">
        <v>239</v>
      </c>
      <c r="J56" s="37"/>
      <c r="K56" s="90"/>
      <c r="L56" s="152" t="s">
        <v>280</v>
      </c>
      <c r="M56" s="24"/>
      <c r="N56" s="24"/>
    </row>
    <row r="57" spans="2:14" s="19" customFormat="1" ht="22.5" x14ac:dyDescent="0.3">
      <c r="B57" s="14">
        <v>50</v>
      </c>
      <c r="C57" s="88" t="s">
        <v>123</v>
      </c>
      <c r="D57" s="89"/>
      <c r="E57" s="90"/>
      <c r="F57" s="94" t="s">
        <v>126</v>
      </c>
      <c r="G57" s="95" t="s">
        <v>170</v>
      </c>
      <c r="H57" s="92" t="s">
        <v>168</v>
      </c>
      <c r="I57" s="93" t="s">
        <v>239</v>
      </c>
      <c r="J57" s="37"/>
      <c r="K57" s="90"/>
      <c r="L57" s="152" t="s">
        <v>280</v>
      </c>
      <c r="M57" s="24"/>
      <c r="N57" s="24"/>
    </row>
    <row r="58" spans="2:14" s="19" customFormat="1" ht="22.5" x14ac:dyDescent="0.3">
      <c r="B58" s="12">
        <v>51</v>
      </c>
      <c r="C58" s="88" t="s">
        <v>123</v>
      </c>
      <c r="D58" s="89"/>
      <c r="E58" s="90"/>
      <c r="F58" s="94" t="s">
        <v>127</v>
      </c>
      <c r="G58" s="95" t="s">
        <v>171</v>
      </c>
      <c r="H58" s="92" t="s">
        <v>173</v>
      </c>
      <c r="I58" s="93" t="s">
        <v>239</v>
      </c>
      <c r="J58" s="37"/>
      <c r="K58" s="90"/>
      <c r="L58" s="152" t="s">
        <v>280</v>
      </c>
      <c r="M58" s="24"/>
      <c r="N58" s="24"/>
    </row>
    <row r="59" spans="2:14" s="19" customFormat="1" ht="56.25" x14ac:dyDescent="0.3">
      <c r="B59" s="12">
        <v>52</v>
      </c>
      <c r="C59" s="88" t="s">
        <v>123</v>
      </c>
      <c r="D59" s="89"/>
      <c r="E59" s="90"/>
      <c r="F59" s="94" t="s">
        <v>128</v>
      </c>
      <c r="G59" s="95" t="s">
        <v>174</v>
      </c>
      <c r="H59" s="92" t="s">
        <v>172</v>
      </c>
      <c r="I59" s="93" t="s">
        <v>239</v>
      </c>
      <c r="J59" s="37"/>
      <c r="K59" s="90"/>
      <c r="L59" s="152" t="s">
        <v>280</v>
      </c>
      <c r="M59" s="24"/>
      <c r="N59" s="24"/>
    </row>
    <row r="60" spans="2:14" s="19" customFormat="1" ht="26.25" x14ac:dyDescent="0.3">
      <c r="B60" s="14">
        <v>53</v>
      </c>
      <c r="C60" s="88" t="s">
        <v>123</v>
      </c>
      <c r="D60" s="96"/>
      <c r="E60" s="90"/>
      <c r="F60" s="91" t="s">
        <v>129</v>
      </c>
      <c r="G60" s="91"/>
      <c r="H60" s="97" t="s">
        <v>175</v>
      </c>
      <c r="I60" s="93" t="s">
        <v>239</v>
      </c>
      <c r="J60" s="37"/>
      <c r="K60" s="90"/>
      <c r="L60" s="152" t="s">
        <v>280</v>
      </c>
      <c r="M60" s="24"/>
      <c r="N60" s="24"/>
    </row>
    <row r="61" spans="2:14" s="19" customFormat="1" ht="26.25" x14ac:dyDescent="0.3">
      <c r="B61" s="12">
        <v>54</v>
      </c>
      <c r="C61" s="88" t="s">
        <v>123</v>
      </c>
      <c r="D61" s="96"/>
      <c r="E61" s="98"/>
      <c r="F61" s="91" t="s">
        <v>130</v>
      </c>
      <c r="G61" s="91"/>
      <c r="H61" s="97" t="s">
        <v>176</v>
      </c>
      <c r="I61" s="93" t="s">
        <v>239</v>
      </c>
      <c r="J61" s="37"/>
      <c r="K61" s="90"/>
      <c r="L61" s="152" t="s">
        <v>280</v>
      </c>
      <c r="M61" s="24"/>
      <c r="N61" s="24"/>
    </row>
    <row r="62" spans="2:14" s="141" customFormat="1" ht="26.25" x14ac:dyDescent="0.3">
      <c r="B62" s="76">
        <v>55</v>
      </c>
      <c r="C62" s="99" t="s">
        <v>123</v>
      </c>
      <c r="D62" s="100"/>
      <c r="E62" s="100"/>
      <c r="F62" s="101" t="s">
        <v>131</v>
      </c>
      <c r="G62" s="102"/>
      <c r="H62" s="103" t="s">
        <v>177</v>
      </c>
      <c r="I62" s="104" t="s">
        <v>239</v>
      </c>
      <c r="J62" s="105"/>
      <c r="K62" s="106" t="s">
        <v>332</v>
      </c>
      <c r="L62" s="153" t="s">
        <v>333</v>
      </c>
      <c r="M62" s="146"/>
      <c r="N62" s="146"/>
    </row>
    <row r="63" spans="2:14" s="19" customFormat="1" ht="26.25" x14ac:dyDescent="0.3">
      <c r="B63" s="14">
        <v>56</v>
      </c>
      <c r="C63" s="88" t="s">
        <v>123</v>
      </c>
      <c r="D63" s="89"/>
      <c r="E63" s="90"/>
      <c r="F63" s="107" t="s">
        <v>132</v>
      </c>
      <c r="G63" s="108"/>
      <c r="H63" s="97" t="s">
        <v>178</v>
      </c>
      <c r="I63" s="93" t="s">
        <v>239</v>
      </c>
      <c r="J63" s="37"/>
      <c r="K63" s="90"/>
      <c r="L63" s="152" t="s">
        <v>280</v>
      </c>
      <c r="M63" s="24"/>
      <c r="N63" s="24"/>
    </row>
    <row r="64" spans="2:14" s="19" customFormat="1" ht="26.25" x14ac:dyDescent="0.3">
      <c r="B64" s="12">
        <v>57</v>
      </c>
      <c r="C64" s="88" t="s">
        <v>123</v>
      </c>
      <c r="D64" s="109"/>
      <c r="E64" s="107"/>
      <c r="F64" s="107" t="s">
        <v>133</v>
      </c>
      <c r="G64" s="108"/>
      <c r="H64" s="97" t="s">
        <v>179</v>
      </c>
      <c r="I64" s="93" t="s">
        <v>239</v>
      </c>
      <c r="J64" s="38"/>
      <c r="K64" s="90"/>
      <c r="L64" s="152" t="s">
        <v>280</v>
      </c>
      <c r="M64" s="24"/>
      <c r="N64" s="24"/>
    </row>
    <row r="65" spans="2:15" s="19" customFormat="1" ht="26.25" x14ac:dyDescent="0.3">
      <c r="B65" s="12">
        <v>58</v>
      </c>
      <c r="C65" s="88" t="s">
        <v>123</v>
      </c>
      <c r="D65" s="109"/>
      <c r="E65" s="107"/>
      <c r="F65" s="107" t="s">
        <v>134</v>
      </c>
      <c r="G65" s="108" t="s">
        <v>181</v>
      </c>
      <c r="H65" s="97" t="s">
        <v>180</v>
      </c>
      <c r="I65" s="93" t="s">
        <v>239</v>
      </c>
      <c r="J65" s="38"/>
      <c r="K65" s="90"/>
      <c r="L65" s="152" t="s">
        <v>280</v>
      </c>
      <c r="M65" s="24"/>
      <c r="N65" s="24"/>
    </row>
    <row r="66" spans="2:15" s="19" customFormat="1" ht="16.5" x14ac:dyDescent="0.3">
      <c r="B66" s="14">
        <v>59</v>
      </c>
      <c r="C66" s="110" t="s">
        <v>182</v>
      </c>
      <c r="D66" s="44" t="s">
        <v>183</v>
      </c>
      <c r="E66" s="111"/>
      <c r="F66" s="85"/>
      <c r="G66" s="86"/>
      <c r="H66" s="112" t="s">
        <v>271</v>
      </c>
      <c r="I66" s="80" t="s">
        <v>239</v>
      </c>
      <c r="J66" s="87"/>
      <c r="K66" s="78"/>
      <c r="L66" s="154" t="s">
        <v>337</v>
      </c>
      <c r="M66" s="24"/>
      <c r="N66" s="24"/>
    </row>
    <row r="67" spans="2:15" s="19" customFormat="1" ht="16.5" x14ac:dyDescent="0.3">
      <c r="B67" s="12">
        <v>60</v>
      </c>
      <c r="C67" s="67" t="s">
        <v>182</v>
      </c>
      <c r="D67" s="62"/>
      <c r="E67" s="63" t="s">
        <v>184</v>
      </c>
      <c r="F67" s="63"/>
      <c r="G67" s="64"/>
      <c r="H67" s="75" t="s">
        <v>283</v>
      </c>
      <c r="I67" s="58" t="s">
        <v>239</v>
      </c>
      <c r="J67" s="65"/>
      <c r="K67" s="55"/>
      <c r="L67" s="149" t="s">
        <v>338</v>
      </c>
      <c r="M67" s="24"/>
      <c r="N67" s="24"/>
    </row>
    <row r="68" spans="2:15" s="19" customFormat="1" ht="16.5" x14ac:dyDescent="0.3">
      <c r="B68" s="66">
        <v>61</v>
      </c>
      <c r="C68" s="67" t="s">
        <v>182</v>
      </c>
      <c r="D68" s="62"/>
      <c r="E68" s="63" t="s">
        <v>185</v>
      </c>
      <c r="F68" s="63"/>
      <c r="G68" s="64"/>
      <c r="H68" s="75" t="s">
        <v>278</v>
      </c>
      <c r="I68" s="58" t="s">
        <v>239</v>
      </c>
      <c r="J68" s="65"/>
      <c r="K68" s="55"/>
      <c r="L68" s="149" t="s">
        <v>278</v>
      </c>
      <c r="M68" s="24"/>
      <c r="N68" s="24"/>
    </row>
    <row r="69" spans="2:15" s="19" customFormat="1" ht="26.25" x14ac:dyDescent="0.3">
      <c r="B69" s="68">
        <v>62</v>
      </c>
      <c r="C69" s="110" t="s">
        <v>182</v>
      </c>
      <c r="D69" s="77"/>
      <c r="E69" s="85" t="s">
        <v>186</v>
      </c>
      <c r="F69" s="82"/>
      <c r="G69" s="83"/>
      <c r="H69" s="84" t="s">
        <v>196</v>
      </c>
      <c r="I69" s="80" t="s">
        <v>239</v>
      </c>
      <c r="J69" s="81"/>
      <c r="K69" s="78"/>
      <c r="L69" s="154" t="s">
        <v>339</v>
      </c>
      <c r="M69" s="24"/>
      <c r="N69" s="24"/>
    </row>
    <row r="70" spans="2:15" s="19" customFormat="1" ht="26.25" x14ac:dyDescent="0.3">
      <c r="B70" s="123">
        <v>63</v>
      </c>
      <c r="C70" s="110" t="s">
        <v>182</v>
      </c>
      <c r="D70" s="44"/>
      <c r="E70" s="78" t="s">
        <v>187</v>
      </c>
      <c r="F70" s="85"/>
      <c r="G70" s="86"/>
      <c r="H70" s="84" t="s">
        <v>197</v>
      </c>
      <c r="I70" s="80" t="s">
        <v>239</v>
      </c>
      <c r="J70" s="87"/>
      <c r="K70" s="78"/>
      <c r="L70" s="154" t="s">
        <v>340</v>
      </c>
      <c r="M70" s="24"/>
      <c r="N70" s="24"/>
    </row>
    <row r="71" spans="2:15" s="19" customFormat="1" ht="26.25" x14ac:dyDescent="0.3">
      <c r="B71" s="123">
        <v>64</v>
      </c>
      <c r="C71" s="110" t="s">
        <v>182</v>
      </c>
      <c r="D71" s="44"/>
      <c r="E71" s="85" t="s">
        <v>188</v>
      </c>
      <c r="F71" s="85"/>
      <c r="G71" s="86"/>
      <c r="H71" s="84" t="s">
        <v>198</v>
      </c>
      <c r="I71" s="80" t="s">
        <v>239</v>
      </c>
      <c r="J71" s="87"/>
      <c r="K71" s="78"/>
      <c r="L71" s="154" t="s">
        <v>341</v>
      </c>
      <c r="M71" s="24"/>
      <c r="N71" s="24"/>
    </row>
    <row r="72" spans="2:15" s="19" customFormat="1" ht="33.75" x14ac:dyDescent="0.3">
      <c r="B72" s="125">
        <v>65</v>
      </c>
      <c r="C72" s="113" t="s">
        <v>182</v>
      </c>
      <c r="D72" s="118"/>
      <c r="E72" s="114" t="s">
        <v>189</v>
      </c>
      <c r="F72" s="119"/>
      <c r="G72" s="119"/>
      <c r="H72" s="127" t="s">
        <v>199</v>
      </c>
      <c r="I72" s="116" t="s">
        <v>239</v>
      </c>
      <c r="J72" s="120"/>
      <c r="K72" s="117"/>
      <c r="L72" s="161" t="s">
        <v>364</v>
      </c>
      <c r="M72" s="147" t="s">
        <v>356</v>
      </c>
      <c r="N72" s="56" t="s">
        <v>373</v>
      </c>
      <c r="O72" s="19" t="s">
        <v>375</v>
      </c>
    </row>
    <row r="73" spans="2:15" s="19" customFormat="1" ht="26.25" x14ac:dyDescent="0.3">
      <c r="B73" s="123">
        <v>66</v>
      </c>
      <c r="C73" s="110" t="s">
        <v>182</v>
      </c>
      <c r="D73" s="77"/>
      <c r="E73" s="77" t="s">
        <v>190</v>
      </c>
      <c r="F73" s="79"/>
      <c r="G73" s="79"/>
      <c r="H73" s="84" t="s">
        <v>200</v>
      </c>
      <c r="I73" s="80" t="s">
        <v>239</v>
      </c>
      <c r="J73" s="81"/>
      <c r="K73" s="78"/>
      <c r="L73" s="154" t="s">
        <v>343</v>
      </c>
      <c r="M73" s="24"/>
      <c r="N73" s="24"/>
    </row>
    <row r="74" spans="2:15" s="19" customFormat="1" ht="26.25" x14ac:dyDescent="0.3">
      <c r="B74" s="123">
        <v>67</v>
      </c>
      <c r="C74" s="110" t="s">
        <v>182</v>
      </c>
      <c r="D74" s="77"/>
      <c r="E74" s="78" t="s">
        <v>191</v>
      </c>
      <c r="F74" s="79"/>
      <c r="G74" s="79"/>
      <c r="H74" s="84" t="s">
        <v>201</v>
      </c>
      <c r="I74" s="80" t="s">
        <v>239</v>
      </c>
      <c r="J74" s="81"/>
      <c r="K74" s="78"/>
      <c r="L74" s="154" t="s">
        <v>301</v>
      </c>
      <c r="M74" s="24"/>
      <c r="N74" s="24"/>
    </row>
    <row r="75" spans="2:15" s="141" customFormat="1" ht="26.25" x14ac:dyDescent="0.3">
      <c r="B75" s="133">
        <v>68</v>
      </c>
      <c r="C75" s="134" t="s">
        <v>182</v>
      </c>
      <c r="D75" s="135"/>
      <c r="E75" s="136" t="s">
        <v>192</v>
      </c>
      <c r="F75" s="137"/>
      <c r="G75" s="137"/>
      <c r="H75" s="138" t="s">
        <v>202</v>
      </c>
      <c r="I75" s="139" t="s">
        <v>239</v>
      </c>
      <c r="J75" s="140"/>
      <c r="K75" s="136" t="s">
        <v>332</v>
      </c>
      <c r="L75" s="154" t="s">
        <v>302</v>
      </c>
      <c r="M75" s="146"/>
      <c r="N75" s="146"/>
    </row>
    <row r="76" spans="2:15" s="19" customFormat="1" ht="26.25" x14ac:dyDescent="0.3">
      <c r="B76" s="123">
        <v>69</v>
      </c>
      <c r="C76" s="110" t="s">
        <v>182</v>
      </c>
      <c r="D76" s="77"/>
      <c r="E76" s="78" t="s">
        <v>193</v>
      </c>
      <c r="F76" s="79"/>
      <c r="G76" s="79"/>
      <c r="H76" s="84" t="s">
        <v>203</v>
      </c>
      <c r="I76" s="80" t="s">
        <v>239</v>
      </c>
      <c r="J76" s="81"/>
      <c r="K76" s="78"/>
      <c r="L76" s="154" t="s">
        <v>303</v>
      </c>
      <c r="M76" s="24"/>
      <c r="N76" s="24"/>
    </row>
    <row r="77" spans="2:15" s="19" customFormat="1" ht="26.25" x14ac:dyDescent="0.3">
      <c r="B77" s="123">
        <v>70</v>
      </c>
      <c r="C77" s="110" t="s">
        <v>182</v>
      </c>
      <c r="D77" s="77"/>
      <c r="E77" s="78" t="s">
        <v>194</v>
      </c>
      <c r="F77" s="79"/>
      <c r="G77" s="79"/>
      <c r="H77" s="84" t="s">
        <v>195</v>
      </c>
      <c r="I77" s="80" t="s">
        <v>239</v>
      </c>
      <c r="J77" s="81"/>
      <c r="K77" s="78"/>
      <c r="L77" s="154" t="s">
        <v>344</v>
      </c>
      <c r="M77" s="24"/>
      <c r="N77" s="24"/>
    </row>
    <row r="78" spans="2:15" s="141" customFormat="1" ht="26.25" x14ac:dyDescent="0.3">
      <c r="B78" s="133">
        <v>71</v>
      </c>
      <c r="C78" s="134" t="s">
        <v>182</v>
      </c>
      <c r="D78" s="137" t="s">
        <v>204</v>
      </c>
      <c r="E78" s="142"/>
      <c r="F78" s="137"/>
      <c r="G78" s="137"/>
      <c r="H78" s="138" t="s">
        <v>205</v>
      </c>
      <c r="I78" s="139" t="s">
        <v>239</v>
      </c>
      <c r="J78" s="140"/>
      <c r="K78" s="136" t="s">
        <v>334</v>
      </c>
      <c r="L78" s="156" t="s">
        <v>304</v>
      </c>
      <c r="M78" s="146"/>
      <c r="N78" s="146"/>
    </row>
    <row r="79" spans="2:15" s="19" customFormat="1" ht="26.25" x14ac:dyDescent="0.3">
      <c r="B79" s="12">
        <v>72</v>
      </c>
      <c r="C79" s="22" t="s">
        <v>182</v>
      </c>
      <c r="D79" s="28" t="s">
        <v>188</v>
      </c>
      <c r="E79" s="31"/>
      <c r="F79" s="16"/>
      <c r="G79" s="16"/>
      <c r="H79" s="121" t="s">
        <v>206</v>
      </c>
      <c r="I79" s="13" t="s">
        <v>239</v>
      </c>
      <c r="J79" s="2"/>
      <c r="K79" s="24"/>
      <c r="L79" s="150" t="s">
        <v>287</v>
      </c>
      <c r="M79" s="24"/>
      <c r="N79" s="24"/>
    </row>
    <row r="80" spans="2:15" s="19" customFormat="1" ht="26.25" x14ac:dyDescent="0.3">
      <c r="B80" s="12">
        <v>73</v>
      </c>
      <c r="C80" s="22" t="s">
        <v>182</v>
      </c>
      <c r="D80" s="28" t="s">
        <v>189</v>
      </c>
      <c r="E80" s="31"/>
      <c r="F80" s="16"/>
      <c r="G80" s="16"/>
      <c r="H80" s="121" t="s">
        <v>207</v>
      </c>
      <c r="I80" s="13" t="s">
        <v>239</v>
      </c>
      <c r="J80" s="2"/>
      <c r="K80" s="24"/>
      <c r="L80" s="150" t="s">
        <v>287</v>
      </c>
      <c r="M80" s="24"/>
      <c r="N80" s="24"/>
    </row>
    <row r="81" spans="1:38" ht="16.5" x14ac:dyDescent="0.3">
      <c r="B81" s="125">
        <v>74</v>
      </c>
      <c r="C81" s="113" t="s">
        <v>182</v>
      </c>
      <c r="D81" s="117" t="s">
        <v>187</v>
      </c>
      <c r="E81" s="119"/>
      <c r="F81" s="119"/>
      <c r="G81" s="119"/>
      <c r="H81" s="127" t="s">
        <v>320</v>
      </c>
      <c r="I81" s="116" t="s">
        <v>239</v>
      </c>
      <c r="J81" s="120"/>
      <c r="K81" s="117"/>
      <c r="L81" s="155" t="s">
        <v>345</v>
      </c>
      <c r="M81" s="24"/>
      <c r="N81" s="24"/>
    </row>
    <row r="82" spans="1:38" ht="15" customHeight="1" x14ac:dyDescent="0.3">
      <c r="B82" s="12">
        <v>75</v>
      </c>
      <c r="C82" s="22" t="s">
        <v>182</v>
      </c>
      <c r="D82" s="16" t="s">
        <v>210</v>
      </c>
      <c r="E82" s="16"/>
      <c r="F82" s="16"/>
      <c r="G82" s="16"/>
      <c r="H82" s="121" t="s">
        <v>211</v>
      </c>
      <c r="I82" s="13" t="s">
        <v>239</v>
      </c>
      <c r="J82" s="2"/>
      <c r="K82" s="24"/>
      <c r="L82" s="150" t="s">
        <v>288</v>
      </c>
      <c r="M82" s="24"/>
      <c r="N82" s="24"/>
    </row>
    <row r="83" spans="1:38" ht="15" customHeight="1" x14ac:dyDescent="0.3">
      <c r="A83" s="111"/>
      <c r="B83" s="123">
        <v>76</v>
      </c>
      <c r="C83" s="110" t="s">
        <v>182</v>
      </c>
      <c r="D83" s="79" t="s">
        <v>305</v>
      </c>
      <c r="E83" s="79"/>
      <c r="F83" s="79"/>
      <c r="G83" s="79"/>
      <c r="H83" s="112" t="s">
        <v>178</v>
      </c>
      <c r="I83" s="80" t="s">
        <v>239</v>
      </c>
      <c r="J83" s="81"/>
      <c r="K83" s="78"/>
      <c r="L83" s="154" t="s">
        <v>306</v>
      </c>
      <c r="M83" s="24"/>
      <c r="N83" s="24"/>
    </row>
    <row r="84" spans="1:38" s="144" customFormat="1" ht="15" customHeight="1" x14ac:dyDescent="0.3">
      <c r="A84" s="143"/>
      <c r="B84" s="133">
        <v>77</v>
      </c>
      <c r="C84" s="134" t="s">
        <v>182</v>
      </c>
      <c r="D84" s="137" t="s">
        <v>212</v>
      </c>
      <c r="E84" s="137"/>
      <c r="F84" s="137"/>
      <c r="G84" s="137"/>
      <c r="H84" s="138" t="s">
        <v>213</v>
      </c>
      <c r="I84" s="139" t="s">
        <v>239</v>
      </c>
      <c r="J84" s="140"/>
      <c r="K84" s="136" t="s">
        <v>332</v>
      </c>
      <c r="L84" s="154" t="s">
        <v>346</v>
      </c>
      <c r="M84" s="146"/>
      <c r="N84" s="146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</row>
    <row r="85" spans="1:38" ht="15" customHeight="1" x14ac:dyDescent="0.3">
      <c r="A85" s="111"/>
      <c r="B85" s="123">
        <v>78</v>
      </c>
      <c r="C85" s="110" t="s">
        <v>182</v>
      </c>
      <c r="D85" s="79" t="s">
        <v>214</v>
      </c>
      <c r="E85" s="79"/>
      <c r="F85" s="79"/>
      <c r="G85" s="79"/>
      <c r="H85" s="112" t="s">
        <v>277</v>
      </c>
      <c r="I85" s="80" t="s">
        <v>239</v>
      </c>
      <c r="J85" s="81"/>
      <c r="K85" s="78"/>
      <c r="L85" s="154" t="s">
        <v>347</v>
      </c>
      <c r="M85" s="24"/>
      <c r="N85" s="24"/>
    </row>
    <row r="86" spans="1:38" ht="15" customHeight="1" x14ac:dyDescent="0.3">
      <c r="A86" s="111"/>
      <c r="B86" s="123">
        <v>79</v>
      </c>
      <c r="C86" s="110" t="s">
        <v>182</v>
      </c>
      <c r="D86" s="79" t="s">
        <v>216</v>
      </c>
      <c r="E86" s="79"/>
      <c r="F86" s="79"/>
      <c r="G86" s="79"/>
      <c r="H86" s="112" t="s">
        <v>215</v>
      </c>
      <c r="I86" s="80" t="s">
        <v>239</v>
      </c>
      <c r="J86" s="81"/>
      <c r="K86" s="78"/>
      <c r="L86" s="154" t="s">
        <v>307</v>
      </c>
      <c r="M86" s="24"/>
      <c r="N86" s="24"/>
    </row>
    <row r="87" spans="1:38" ht="15" customHeight="1" x14ac:dyDescent="0.3">
      <c r="A87" s="111"/>
      <c r="B87" s="124">
        <v>80</v>
      </c>
      <c r="C87" s="110" t="s">
        <v>182</v>
      </c>
      <c r="D87" s="79" t="s">
        <v>217</v>
      </c>
      <c r="E87" s="79"/>
      <c r="F87" s="79"/>
      <c r="G87" s="79"/>
      <c r="H87" s="112" t="s">
        <v>276</v>
      </c>
      <c r="I87" s="80" t="s">
        <v>239</v>
      </c>
      <c r="J87" s="81"/>
      <c r="K87" s="78"/>
      <c r="L87" s="154" t="s">
        <v>348</v>
      </c>
      <c r="M87" s="24"/>
      <c r="N87" s="24"/>
    </row>
    <row r="88" spans="1:38" s="144" customFormat="1" ht="15" customHeight="1" x14ac:dyDescent="0.3">
      <c r="A88" s="141"/>
      <c r="B88" s="140">
        <v>81</v>
      </c>
      <c r="C88" s="134" t="s">
        <v>182</v>
      </c>
      <c r="D88" s="137" t="s">
        <v>254</v>
      </c>
      <c r="E88" s="137"/>
      <c r="F88" s="137"/>
      <c r="G88" s="137"/>
      <c r="H88" s="145" t="s">
        <v>257</v>
      </c>
      <c r="I88" s="139" t="s">
        <v>239</v>
      </c>
      <c r="J88" s="140"/>
      <c r="K88" s="136" t="s">
        <v>335</v>
      </c>
      <c r="L88" s="154" t="s">
        <v>349</v>
      </c>
      <c r="M88" s="146"/>
      <c r="N88" s="146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</row>
    <row r="89" spans="1:38" ht="15" customHeight="1" x14ac:dyDescent="0.3">
      <c r="A89" s="126"/>
      <c r="B89" s="125">
        <v>82</v>
      </c>
      <c r="C89" s="113" t="s">
        <v>182</v>
      </c>
      <c r="D89" s="119" t="s">
        <v>255</v>
      </c>
      <c r="E89" s="119"/>
      <c r="F89" s="119"/>
      <c r="G89" s="119"/>
      <c r="H89" s="127" t="s">
        <v>275</v>
      </c>
      <c r="I89" s="116" t="s">
        <v>239</v>
      </c>
      <c r="J89" s="120"/>
      <c r="K89" s="117"/>
      <c r="L89" s="155" t="s">
        <v>350</v>
      </c>
      <c r="M89" s="24"/>
      <c r="N89" s="24"/>
    </row>
    <row r="90" spans="1:38" ht="15" customHeight="1" x14ac:dyDescent="0.3">
      <c r="A90" s="126"/>
      <c r="B90" s="128">
        <v>83</v>
      </c>
      <c r="C90" s="113" t="s">
        <v>182</v>
      </c>
      <c r="D90" s="119" t="s">
        <v>256</v>
      </c>
      <c r="E90" s="119"/>
      <c r="F90" s="119"/>
      <c r="G90" s="119"/>
      <c r="H90" s="127" t="s">
        <v>274</v>
      </c>
      <c r="I90" s="116" t="s">
        <v>239</v>
      </c>
      <c r="J90" s="120"/>
      <c r="K90" s="117"/>
      <c r="L90" s="155" t="s">
        <v>300</v>
      </c>
      <c r="M90" s="24"/>
      <c r="N90" s="24"/>
    </row>
    <row r="91" spans="1:38" ht="16.899999999999999" customHeight="1" x14ac:dyDescent="0.3">
      <c r="B91" s="125">
        <v>84</v>
      </c>
      <c r="C91" s="129" t="s">
        <v>261</v>
      </c>
      <c r="D91" s="119" t="s">
        <v>264</v>
      </c>
      <c r="E91" s="119" t="s">
        <v>263</v>
      </c>
      <c r="F91" s="119"/>
      <c r="G91" s="119"/>
      <c r="H91" s="115" t="s">
        <v>262</v>
      </c>
      <c r="I91" s="116" t="s">
        <v>208</v>
      </c>
      <c r="J91" s="120"/>
      <c r="K91" s="117"/>
      <c r="L91" s="155" t="s">
        <v>351</v>
      </c>
      <c r="M91" s="24"/>
      <c r="N91" s="24"/>
    </row>
    <row r="92" spans="1:38" ht="16.899999999999999" customHeight="1" x14ac:dyDescent="0.3">
      <c r="B92" s="128">
        <v>85</v>
      </c>
      <c r="C92" s="129" t="s">
        <v>261</v>
      </c>
      <c r="D92" s="119"/>
      <c r="E92" s="119" t="s">
        <v>265</v>
      </c>
      <c r="F92" s="119"/>
      <c r="G92" s="119"/>
      <c r="H92" s="127" t="s">
        <v>273</v>
      </c>
      <c r="I92" s="116" t="s">
        <v>208</v>
      </c>
      <c r="J92" s="120"/>
      <c r="K92" s="117"/>
      <c r="L92" s="155" t="s">
        <v>352</v>
      </c>
      <c r="M92" s="24"/>
      <c r="N92" s="24"/>
    </row>
    <row r="93" spans="1:38" ht="16.899999999999999" customHeight="1" x14ac:dyDescent="0.3">
      <c r="B93" s="14">
        <v>86</v>
      </c>
      <c r="C93" s="130" t="s">
        <v>261</v>
      </c>
      <c r="D93" s="16"/>
      <c r="E93" s="16" t="s">
        <v>266</v>
      </c>
      <c r="F93" s="16"/>
      <c r="G93" s="16"/>
      <c r="H93" s="122" t="s">
        <v>289</v>
      </c>
      <c r="I93" s="13" t="s">
        <v>208</v>
      </c>
      <c r="J93" s="2"/>
      <c r="K93" s="24"/>
      <c r="L93" s="150" t="s">
        <v>299</v>
      </c>
      <c r="M93" s="24"/>
      <c r="N93" s="24"/>
    </row>
    <row r="94" spans="1:38" ht="15" customHeight="1" x14ac:dyDescent="0.3">
      <c r="B94" s="12">
        <v>87</v>
      </c>
      <c r="C94" s="22" t="s">
        <v>232</v>
      </c>
      <c r="D94" s="16"/>
      <c r="E94" s="16"/>
      <c r="F94" s="16"/>
      <c r="G94" s="16"/>
      <c r="H94" s="122" t="s">
        <v>272</v>
      </c>
      <c r="I94" s="13" t="s">
        <v>247</v>
      </c>
      <c r="J94" s="2" t="s">
        <v>251</v>
      </c>
      <c r="K94" s="24"/>
      <c r="L94" s="150" t="s">
        <v>287</v>
      </c>
      <c r="M94" s="24"/>
      <c r="N94" s="24"/>
    </row>
    <row r="95" spans="1:38" ht="45" x14ac:dyDescent="0.3">
      <c r="B95" s="14">
        <v>88</v>
      </c>
      <c r="C95" s="22" t="s">
        <v>235</v>
      </c>
      <c r="D95" s="16"/>
      <c r="E95" s="16"/>
      <c r="F95" s="16"/>
      <c r="G95" s="16"/>
      <c r="H95" s="122" t="s">
        <v>359</v>
      </c>
      <c r="I95" s="13" t="s">
        <v>248</v>
      </c>
      <c r="J95" s="2" t="s">
        <v>250</v>
      </c>
      <c r="K95" s="24"/>
      <c r="L95" s="159" t="s">
        <v>369</v>
      </c>
      <c r="M95" s="16" t="s">
        <v>360</v>
      </c>
      <c r="N95" s="56" t="s">
        <v>370</v>
      </c>
      <c r="O95" s="184" t="s">
        <v>377</v>
      </c>
    </row>
    <row r="96" spans="1:38" ht="16.5" x14ac:dyDescent="0.3">
      <c r="B96" s="12">
        <v>89</v>
      </c>
      <c r="C96" s="22" t="s">
        <v>233</v>
      </c>
      <c r="D96" s="16"/>
      <c r="E96" s="16"/>
      <c r="F96" s="16"/>
      <c r="G96" s="16"/>
      <c r="H96" s="122" t="s">
        <v>291</v>
      </c>
      <c r="I96" s="13" t="s">
        <v>208</v>
      </c>
      <c r="J96" s="2" t="s">
        <v>249</v>
      </c>
      <c r="K96" s="24"/>
      <c r="L96" s="150" t="s">
        <v>287</v>
      </c>
      <c r="M96" s="147" t="s">
        <v>355</v>
      </c>
      <c r="N96" s="147"/>
    </row>
    <row r="97" spans="2:15" ht="22.5" x14ac:dyDescent="0.3">
      <c r="B97" s="125">
        <v>90</v>
      </c>
      <c r="C97" s="113" t="s">
        <v>243</v>
      </c>
      <c r="D97" s="119"/>
      <c r="E97" s="119"/>
      <c r="F97" s="119"/>
      <c r="G97" s="119"/>
      <c r="H97" s="127" t="s">
        <v>292</v>
      </c>
      <c r="I97" s="116" t="s">
        <v>208</v>
      </c>
      <c r="J97" s="120"/>
      <c r="K97" s="117"/>
      <c r="L97" s="155" t="s">
        <v>296</v>
      </c>
      <c r="M97" s="24"/>
      <c r="N97" s="56" t="s">
        <v>371</v>
      </c>
      <c r="O97" s="185" t="s">
        <v>378</v>
      </c>
    </row>
    <row r="98" spans="2:15" ht="15" customHeight="1" x14ac:dyDescent="0.3">
      <c r="B98" s="128">
        <v>91</v>
      </c>
      <c r="C98" s="113" t="s">
        <v>245</v>
      </c>
      <c r="D98" s="119"/>
      <c r="E98" s="119"/>
      <c r="F98" s="119"/>
      <c r="G98" s="119"/>
      <c r="H98" s="127" t="s">
        <v>293</v>
      </c>
      <c r="I98" s="116" t="s">
        <v>208</v>
      </c>
      <c r="J98" s="120"/>
      <c r="K98" s="117"/>
      <c r="L98" s="155" t="s">
        <v>298</v>
      </c>
      <c r="M98" s="24"/>
      <c r="N98" s="24"/>
    </row>
    <row r="99" spans="2:15" ht="15" customHeight="1" x14ac:dyDescent="0.3">
      <c r="B99" s="125">
        <v>92</v>
      </c>
      <c r="C99" s="113" t="s">
        <v>244</v>
      </c>
      <c r="D99" s="119"/>
      <c r="E99" s="119"/>
      <c r="F99" s="119"/>
      <c r="G99" s="119"/>
      <c r="H99" s="127" t="s">
        <v>294</v>
      </c>
      <c r="I99" s="116" t="s">
        <v>208</v>
      </c>
      <c r="J99" s="120"/>
      <c r="K99" s="117"/>
      <c r="L99" s="155" t="s">
        <v>297</v>
      </c>
      <c r="M99" s="24"/>
      <c r="N99" s="24"/>
    </row>
    <row r="100" spans="2:15" ht="15" customHeight="1" x14ac:dyDescent="0.3">
      <c r="B100" s="12">
        <v>93</v>
      </c>
      <c r="C100" s="22" t="s">
        <v>234</v>
      </c>
      <c r="D100" s="16"/>
      <c r="E100" s="16"/>
      <c r="F100" s="16"/>
      <c r="G100" s="16"/>
      <c r="H100" s="122" t="s">
        <v>246</v>
      </c>
      <c r="I100" s="13" t="s">
        <v>208</v>
      </c>
      <c r="J100" s="2"/>
      <c r="K100" s="24"/>
      <c r="L100" s="157" t="s">
        <v>353</v>
      </c>
      <c r="M100" s="24"/>
      <c r="N100" s="24"/>
    </row>
    <row r="101" spans="2:15" ht="16.149999999999999" customHeight="1" x14ac:dyDescent="0.3">
      <c r="B101" s="14">
        <v>94</v>
      </c>
      <c r="C101" s="22" t="s">
        <v>258</v>
      </c>
      <c r="D101" s="16"/>
      <c r="E101" s="16"/>
      <c r="F101" s="16"/>
      <c r="G101" s="16"/>
      <c r="H101" s="122" t="s">
        <v>295</v>
      </c>
      <c r="I101" s="13" t="s">
        <v>208</v>
      </c>
      <c r="J101" s="2"/>
      <c r="K101" s="24"/>
      <c r="L101" s="158" t="s">
        <v>290</v>
      </c>
      <c r="M101" s="24"/>
      <c r="N101" s="24"/>
    </row>
    <row r="102" spans="2:15" ht="16.899999999999999" customHeight="1" x14ac:dyDescent="0.3">
      <c r="B102" s="12">
        <v>95</v>
      </c>
      <c r="C102" s="22" t="s">
        <v>259</v>
      </c>
      <c r="D102" s="16"/>
      <c r="E102" s="16"/>
      <c r="F102" s="16"/>
      <c r="G102" s="16"/>
      <c r="H102" s="131"/>
      <c r="I102" s="13" t="s">
        <v>208</v>
      </c>
      <c r="J102" s="2"/>
      <c r="K102" s="24"/>
      <c r="L102" s="150"/>
      <c r="M102" s="24"/>
      <c r="N102" s="24"/>
    </row>
    <row r="103" spans="2:15" ht="45" x14ac:dyDescent="0.3">
      <c r="C103" s="11" t="s">
        <v>286</v>
      </c>
    </row>
    <row r="105" spans="2:15" ht="78.75" x14ac:dyDescent="0.3">
      <c r="C105" s="11" t="s">
        <v>316</v>
      </c>
    </row>
  </sheetData>
  <mergeCells count="14">
    <mergeCell ref="N5:N7"/>
    <mergeCell ref="M5:M7"/>
    <mergeCell ref="L5:L7"/>
    <mergeCell ref="K5:K7"/>
    <mergeCell ref="B2:F3"/>
    <mergeCell ref="B5:B7"/>
    <mergeCell ref="C5:C7"/>
    <mergeCell ref="D5:D7"/>
    <mergeCell ref="E5:E7"/>
    <mergeCell ref="F5:F7"/>
    <mergeCell ref="H5:H7"/>
    <mergeCell ref="I5:I7"/>
    <mergeCell ref="J5:J7"/>
    <mergeCell ref="G5:G7"/>
  </mergeCells>
  <phoneticPr fontId="33" type="noConversion"/>
  <conditionalFormatting sqref="H63">
    <cfRule type="duplicateValues" dxfId="55" priority="25" stopIfTrue="1"/>
    <cfRule type="duplicateValues" dxfId="54" priority="26" stopIfTrue="1"/>
  </conditionalFormatting>
  <conditionalFormatting sqref="H72:H74">
    <cfRule type="duplicateValues" dxfId="53" priority="23" stopIfTrue="1"/>
    <cfRule type="duplicateValues" dxfId="52" priority="24" stopIfTrue="1"/>
  </conditionalFormatting>
  <conditionalFormatting sqref="H78">
    <cfRule type="duplicateValues" dxfId="51" priority="27" stopIfTrue="1"/>
    <cfRule type="duplicateValues" dxfId="50" priority="28" stopIfTrue="1"/>
  </conditionalFormatting>
  <conditionalFormatting sqref="H62">
    <cfRule type="duplicateValues" dxfId="49" priority="29" stopIfTrue="1"/>
    <cfRule type="duplicateValues" dxfId="48" priority="30" stopIfTrue="1"/>
  </conditionalFormatting>
  <conditionalFormatting sqref="H52:H54 H56:H59">
    <cfRule type="duplicateValues" dxfId="47" priority="21" stopIfTrue="1"/>
    <cfRule type="duplicateValues" dxfId="46" priority="22" stopIfTrue="1"/>
  </conditionalFormatting>
  <conditionalFormatting sqref="H64:H67">
    <cfRule type="duplicateValues" dxfId="45" priority="19" stopIfTrue="1"/>
    <cfRule type="duplicateValues" dxfId="44" priority="20" stopIfTrue="1"/>
  </conditionalFormatting>
  <conditionalFormatting sqref="H68">
    <cfRule type="duplicateValues" dxfId="43" priority="17" stopIfTrue="1"/>
    <cfRule type="duplicateValues" dxfId="42" priority="18" stopIfTrue="1"/>
  </conditionalFormatting>
  <conditionalFormatting sqref="H69">
    <cfRule type="duplicateValues" dxfId="41" priority="15" stopIfTrue="1"/>
    <cfRule type="duplicateValues" dxfId="40" priority="16" stopIfTrue="1"/>
  </conditionalFormatting>
  <conditionalFormatting sqref="H70">
    <cfRule type="duplicateValues" dxfId="39" priority="13" stopIfTrue="1"/>
    <cfRule type="duplicateValues" dxfId="38" priority="14" stopIfTrue="1"/>
  </conditionalFormatting>
  <conditionalFormatting sqref="H71">
    <cfRule type="duplicateValues" dxfId="37" priority="11" stopIfTrue="1"/>
    <cfRule type="duplicateValues" dxfId="36" priority="12" stopIfTrue="1"/>
  </conditionalFormatting>
  <conditionalFormatting sqref="H55">
    <cfRule type="duplicateValues" dxfId="35" priority="9" stopIfTrue="1"/>
    <cfRule type="duplicateValues" dxfId="34" priority="10" stopIfTrue="1"/>
  </conditionalFormatting>
  <conditionalFormatting sqref="I9">
    <cfRule type="duplicateValues" dxfId="33" priority="7" stopIfTrue="1"/>
    <cfRule type="duplicateValues" dxfId="32" priority="8" stopIfTrue="1"/>
  </conditionalFormatting>
  <conditionalFormatting sqref="H102">
    <cfRule type="duplicateValues" dxfId="31" priority="3" stopIfTrue="1"/>
    <cfRule type="duplicateValues" dxfId="30" priority="4" stopIfTrue="1"/>
  </conditionalFormatting>
  <conditionalFormatting sqref="H102">
    <cfRule type="duplicateValues" dxfId="29" priority="5" stopIfTrue="1"/>
    <cfRule type="duplicateValues" dxfId="28" priority="6" stopIfTrue="1"/>
  </conditionalFormatting>
  <conditionalFormatting sqref="H75:H77 H1:H8 H106:H65539 H79:H101 H10:H38">
    <cfRule type="duplicateValues" dxfId="27" priority="334" stopIfTrue="1"/>
    <cfRule type="duplicateValues" dxfId="26" priority="335" stopIfTrue="1"/>
  </conditionalFormatting>
  <conditionalFormatting sqref="H106:H65539 H81:H101">
    <cfRule type="duplicateValues" dxfId="25" priority="346" stopIfTrue="1"/>
    <cfRule type="duplicateValues" dxfId="24" priority="347" stopIfTrue="1"/>
  </conditionalFormatting>
  <conditionalFormatting sqref="H9">
    <cfRule type="duplicateValues" dxfId="23" priority="1" stopIfTrue="1"/>
    <cfRule type="duplicateValues" dxfId="22" priority="2" stopIfTrue="1"/>
  </conditionalFormatting>
  <hyperlinks>
    <hyperlink ref="H10" r:id="rId1"/>
    <hyperlink ref="H11" r:id="rId2"/>
    <hyperlink ref="H18" r:id="rId3"/>
    <hyperlink ref="H19" r:id="rId4"/>
    <hyperlink ref="H20" r:id="rId5"/>
    <hyperlink ref="H21" r:id="rId6"/>
    <hyperlink ref="H22" r:id="rId7"/>
    <hyperlink ref="H24" r:id="rId8"/>
    <hyperlink ref="H26" r:id="rId9"/>
    <hyperlink ref="H27" r:id="rId10"/>
    <hyperlink ref="H28" r:id="rId11"/>
    <hyperlink ref="H29" r:id="rId12"/>
    <hyperlink ref="H30" r:id="rId13"/>
    <hyperlink ref="H31" r:id="rId14"/>
    <hyperlink ref="H33" r:id="rId15"/>
    <hyperlink ref="H32" r:id="rId16"/>
    <hyperlink ref="H40" r:id="rId17"/>
    <hyperlink ref="H41" r:id="rId18"/>
    <hyperlink ref="H42" r:id="rId19"/>
    <hyperlink ref="H43" r:id="rId20"/>
    <hyperlink ref="H45" r:id="rId21"/>
    <hyperlink ref="H44" r:id="rId22"/>
    <hyperlink ref="H46" r:id="rId23"/>
    <hyperlink ref="H48" r:id="rId24"/>
    <hyperlink ref="H49" r:id="rId25"/>
    <hyperlink ref="H50" r:id="rId26"/>
    <hyperlink ref="H51" r:id="rId27"/>
    <hyperlink ref="H52" r:id="rId28"/>
    <hyperlink ref="H53" r:id="rId29"/>
    <hyperlink ref="H54" r:id="rId30"/>
    <hyperlink ref="H55" r:id="rId31"/>
    <hyperlink ref="H57" r:id="rId32"/>
    <hyperlink ref="H59" r:id="rId33"/>
    <hyperlink ref="H58" r:id="rId34"/>
    <hyperlink ref="H60" r:id="rId35"/>
    <hyperlink ref="H61" r:id="rId36"/>
    <hyperlink ref="H62" r:id="rId37"/>
    <hyperlink ref="H63" r:id="rId38"/>
    <hyperlink ref="H64" r:id="rId39"/>
    <hyperlink ref="H65" r:id="rId40"/>
    <hyperlink ref="H8" r:id="rId41"/>
    <hyperlink ref="H66" r:id="rId42"/>
    <hyperlink ref="H77" r:id="rId43"/>
    <hyperlink ref="H67" r:id="rId44"/>
    <hyperlink ref="H68" r:id="rId45"/>
    <hyperlink ref="H69" r:id="rId46"/>
    <hyperlink ref="H70" r:id="rId47"/>
    <hyperlink ref="H71" r:id="rId48"/>
    <hyperlink ref="H72" r:id="rId49"/>
    <hyperlink ref="H73" r:id="rId50"/>
    <hyperlink ref="H74" r:id="rId51"/>
    <hyperlink ref="H75" r:id="rId52"/>
    <hyperlink ref="H76" r:id="rId53"/>
    <hyperlink ref="H78" r:id="rId54"/>
    <hyperlink ref="H79" r:id="rId55"/>
    <hyperlink ref="H80" r:id="rId56"/>
    <hyperlink ref="H81" r:id="rId57"/>
    <hyperlink ref="H23" r:id="rId58"/>
    <hyperlink ref="H82" r:id="rId59"/>
    <hyperlink ref="H83" r:id="rId60"/>
    <hyperlink ref="H84" r:id="rId61"/>
    <hyperlink ref="H85" r:id="rId62"/>
    <hyperlink ref="H86" r:id="rId63"/>
    <hyperlink ref="H87" r:id="rId64"/>
    <hyperlink ref="H56" r:id="rId65"/>
    <hyperlink ref="H97" r:id="rId66"/>
    <hyperlink ref="H98" r:id="rId67"/>
    <hyperlink ref="H99" r:id="rId68"/>
    <hyperlink ref="H100" r:id="rId69"/>
    <hyperlink ref="H95" r:id="rId70"/>
    <hyperlink ref="H96" r:id="rId71"/>
    <hyperlink ref="H94" r:id="rId72"/>
    <hyperlink ref="H88" r:id="rId73"/>
    <hyperlink ref="H89" r:id="rId74"/>
    <hyperlink ref="H90" r:id="rId75"/>
    <hyperlink ref="H101" r:id="rId76"/>
    <hyperlink ref="H91" r:id="rId77"/>
    <hyperlink ref="H92" r:id="rId78"/>
    <hyperlink ref="H93" r:id="rId79"/>
    <hyperlink ref="L8" r:id="rId80"/>
    <hyperlink ref="L12" r:id="rId81"/>
    <hyperlink ref="L13" r:id="rId82"/>
    <hyperlink ref="L67" r:id="rId83"/>
    <hyperlink ref="L68" r:id="rId84"/>
    <hyperlink ref="L95" r:id="rId85"/>
    <hyperlink ref="L66" r:id="rId86"/>
    <hyperlink ref="L97" r:id="rId87"/>
    <hyperlink ref="L99" r:id="rId88"/>
    <hyperlink ref="L98" r:id="rId89"/>
    <hyperlink ref="L91" r:id="rId90"/>
    <hyperlink ref="L92" r:id="rId91"/>
    <hyperlink ref="L89" r:id="rId92"/>
    <hyperlink ref="L90" r:id="rId93"/>
    <hyperlink ref="L81" r:id="rId94"/>
    <hyperlink ref="L72" r:id="rId95"/>
    <hyperlink ref="L69" r:id="rId96"/>
    <hyperlink ref="L71" r:id="rId97"/>
    <hyperlink ref="L73" r:id="rId98"/>
    <hyperlink ref="L74" r:id="rId99"/>
    <hyperlink ref="L70" r:id="rId100"/>
    <hyperlink ref="L75" r:id="rId101"/>
    <hyperlink ref="L76" r:id="rId102"/>
    <hyperlink ref="L77" r:id="rId103"/>
    <hyperlink ref="L78" r:id="rId104"/>
    <hyperlink ref="L83" r:id="rId105"/>
    <hyperlink ref="L84" r:id="rId106"/>
    <hyperlink ref="L85" r:id="rId107"/>
    <hyperlink ref="L86" r:id="rId108"/>
    <hyperlink ref="L87" r:id="rId109"/>
    <hyperlink ref="L88" r:id="rId110"/>
    <hyperlink ref="H12" r:id="rId111"/>
    <hyperlink ref="L100" r:id="rId112"/>
  </hyperlinks>
  <pageMargins left="0.7" right="0.7" top="0.75" bottom="0.75" header="0.3" footer="0.3"/>
  <pageSetup paperSize="9" orientation="portrait" horizontalDpi="300" verticalDpi="300" r:id="rId113"/>
  <drawing r:id="rId1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view="pageBreakPreview" zoomScale="130" zoomScaleNormal="100" zoomScaleSheetLayoutView="130" workbookViewId="0">
      <pane ySplit="7" topLeftCell="A8" activePane="bottomLeft" state="frozen"/>
      <selection pane="bottomLeft" activeCell="G14" sqref="G14"/>
    </sheetView>
  </sheetViews>
  <sheetFormatPr defaultColWidth="9" defaultRowHeight="11.25" x14ac:dyDescent="0.3"/>
  <cols>
    <col min="1" max="1" width="1.75" style="19" customWidth="1"/>
    <col min="2" max="2" width="3.75" style="10" customWidth="1"/>
    <col min="3" max="3" width="7.125" style="11" customWidth="1"/>
    <col min="4" max="4" width="10.25" style="20" bestFit="1" customWidth="1"/>
    <col min="5" max="5" width="29.625" style="20" bestFit="1" customWidth="1"/>
    <col min="6" max="6" width="25.25" style="20" bestFit="1" customWidth="1"/>
    <col min="7" max="7" width="21.75" style="4" customWidth="1"/>
    <col min="8" max="8" width="19.875" style="6" bestFit="1" customWidth="1"/>
    <col min="9" max="9" width="26.625" style="19" customWidth="1"/>
    <col min="10" max="37" width="9" style="19"/>
    <col min="38" max="16384" width="9" style="21"/>
  </cols>
  <sheetData>
    <row r="1" spans="2:9" ht="6.75" customHeight="1" x14ac:dyDescent="0.3"/>
    <row r="2" spans="2:9" ht="16.149999999999999" customHeight="1" x14ac:dyDescent="0.3">
      <c r="B2" s="182" t="s">
        <v>98</v>
      </c>
      <c r="C2" s="182"/>
      <c r="D2" s="182"/>
      <c r="E2" s="182"/>
      <c r="F2" s="182"/>
      <c r="G2" s="3"/>
      <c r="H2" s="35"/>
    </row>
    <row r="3" spans="2:9" ht="15" customHeight="1" x14ac:dyDescent="0.3">
      <c r="B3" s="182"/>
      <c r="C3" s="182"/>
      <c r="D3" s="182"/>
      <c r="E3" s="182"/>
      <c r="F3" s="182"/>
      <c r="G3" s="3"/>
      <c r="H3" s="35"/>
    </row>
    <row r="4" spans="2:9" ht="3.75" customHeight="1" x14ac:dyDescent="0.3">
      <c r="D4" s="1"/>
      <c r="E4" s="1"/>
      <c r="F4" s="1"/>
      <c r="H4" s="7"/>
    </row>
    <row r="5" spans="2:9" ht="16.5" customHeight="1" x14ac:dyDescent="0.3">
      <c r="B5" s="164" t="s">
        <v>2</v>
      </c>
      <c r="C5" s="167" t="s">
        <v>268</v>
      </c>
      <c r="D5" s="170" t="s">
        <v>3</v>
      </c>
      <c r="E5" s="170" t="s">
        <v>0</v>
      </c>
      <c r="F5" s="170" t="s">
        <v>1</v>
      </c>
      <c r="G5" s="173" t="s">
        <v>18</v>
      </c>
      <c r="H5" s="176" t="s">
        <v>253</v>
      </c>
      <c r="I5" s="179" t="s">
        <v>5</v>
      </c>
    </row>
    <row r="6" spans="2:9" ht="16.5" customHeight="1" x14ac:dyDescent="0.3">
      <c r="B6" s="165"/>
      <c r="C6" s="168"/>
      <c r="D6" s="171"/>
      <c r="E6" s="171"/>
      <c r="F6" s="171"/>
      <c r="G6" s="174"/>
      <c r="H6" s="177"/>
      <c r="I6" s="180"/>
    </row>
    <row r="7" spans="2:9" ht="16.5" customHeight="1" x14ac:dyDescent="0.3">
      <c r="B7" s="166"/>
      <c r="C7" s="169"/>
      <c r="D7" s="172"/>
      <c r="E7" s="172"/>
      <c r="F7" s="172"/>
      <c r="G7" s="175"/>
      <c r="H7" s="178"/>
      <c r="I7" s="181"/>
    </row>
    <row r="8" spans="2:9" s="19" customFormat="1" ht="10.5" customHeight="1" x14ac:dyDescent="0.3">
      <c r="B8" s="12">
        <v>1</v>
      </c>
      <c r="C8" s="23" t="s">
        <v>229</v>
      </c>
      <c r="D8" s="24" t="s">
        <v>6</v>
      </c>
      <c r="E8" s="24"/>
      <c r="F8" s="16"/>
      <c r="G8" s="5" t="s">
        <v>44</v>
      </c>
      <c r="H8" s="13" t="s">
        <v>219</v>
      </c>
      <c r="I8" s="24"/>
    </row>
    <row r="9" spans="2:9" s="19" customFormat="1" ht="10.5" customHeight="1" x14ac:dyDescent="0.3">
      <c r="B9" s="14">
        <v>2</v>
      </c>
      <c r="C9" s="23" t="s">
        <v>218</v>
      </c>
      <c r="D9" s="25" t="s">
        <v>22</v>
      </c>
      <c r="E9" s="24"/>
      <c r="F9" s="26"/>
      <c r="G9" s="5" t="s">
        <v>32</v>
      </c>
      <c r="H9" s="13" t="s">
        <v>221</v>
      </c>
      <c r="I9" s="24"/>
    </row>
    <row r="10" spans="2:9" s="19" customFormat="1" ht="10.5" customHeight="1" x14ac:dyDescent="0.3">
      <c r="B10" s="14">
        <v>3</v>
      </c>
      <c r="C10" s="23" t="s">
        <v>218</v>
      </c>
      <c r="D10" s="25" t="s">
        <v>30</v>
      </c>
      <c r="E10" s="24"/>
      <c r="F10" s="26"/>
      <c r="G10" s="5" t="s">
        <v>45</v>
      </c>
      <c r="H10" s="13" t="s">
        <v>220</v>
      </c>
      <c r="I10" s="24" t="s">
        <v>31</v>
      </c>
    </row>
    <row r="11" spans="2:9" s="19" customFormat="1" ht="10.5" customHeight="1" x14ac:dyDescent="0.3">
      <c r="B11" s="14">
        <v>4</v>
      </c>
      <c r="C11" s="23" t="s">
        <v>218</v>
      </c>
      <c r="D11" s="25" t="s">
        <v>23</v>
      </c>
      <c r="E11" s="24"/>
      <c r="F11" s="26"/>
      <c r="G11" s="5" t="s">
        <v>28</v>
      </c>
      <c r="H11" s="13" t="s">
        <v>221</v>
      </c>
      <c r="I11" s="24"/>
    </row>
    <row r="12" spans="2:9" s="19" customFormat="1" ht="10.5" customHeight="1" x14ac:dyDescent="0.3">
      <c r="B12" s="14">
        <v>5</v>
      </c>
      <c r="C12" s="23" t="s">
        <v>218</v>
      </c>
      <c r="D12" s="25" t="s">
        <v>24</v>
      </c>
      <c r="E12" s="24"/>
      <c r="F12" s="26"/>
      <c r="G12" s="5" t="s">
        <v>32</v>
      </c>
      <c r="H12" s="13" t="s">
        <v>221</v>
      </c>
      <c r="I12" s="24"/>
    </row>
    <row r="13" spans="2:9" s="19" customFormat="1" ht="10.5" customHeight="1" x14ac:dyDescent="0.3">
      <c r="B13" s="14">
        <v>6</v>
      </c>
      <c r="C13" s="23" t="s">
        <v>218</v>
      </c>
      <c r="D13" s="25" t="s">
        <v>25</v>
      </c>
      <c r="E13" s="24"/>
      <c r="F13" s="26"/>
      <c r="G13" s="5" t="s">
        <v>47</v>
      </c>
      <c r="H13" s="13" t="s">
        <v>221</v>
      </c>
      <c r="I13" s="24"/>
    </row>
    <row r="14" spans="2:9" s="19" customFormat="1" ht="10.5" customHeight="1" x14ac:dyDescent="0.3">
      <c r="B14" s="14">
        <v>7</v>
      </c>
      <c r="C14" s="23" t="s">
        <v>218</v>
      </c>
      <c r="D14" s="25" t="s">
        <v>26</v>
      </c>
      <c r="E14" s="24"/>
      <c r="F14" s="26"/>
      <c r="G14" s="5" t="s">
        <v>48</v>
      </c>
      <c r="H14" s="13" t="s">
        <v>221</v>
      </c>
      <c r="I14" s="24"/>
    </row>
    <row r="15" spans="2:9" s="19" customFormat="1" ht="10.5" customHeight="1" x14ac:dyDescent="0.3">
      <c r="B15" s="14">
        <v>8</v>
      </c>
      <c r="C15" s="23" t="s">
        <v>218</v>
      </c>
      <c r="D15" s="25" t="s">
        <v>27</v>
      </c>
      <c r="E15" s="24"/>
      <c r="F15" s="26"/>
      <c r="G15" s="5" t="s">
        <v>49</v>
      </c>
      <c r="H15" s="2" t="s">
        <v>50</v>
      </c>
      <c r="I15" s="24"/>
    </row>
    <row r="16" spans="2:9" s="19" customFormat="1" ht="10.5" customHeight="1" x14ac:dyDescent="0.3">
      <c r="B16" s="14">
        <v>9</v>
      </c>
      <c r="C16" s="23" t="s">
        <v>218</v>
      </c>
      <c r="D16" s="25" t="s">
        <v>29</v>
      </c>
      <c r="E16" s="24"/>
      <c r="F16" s="26"/>
      <c r="G16" s="15" t="s">
        <v>46</v>
      </c>
      <c r="H16" s="13" t="s">
        <v>221</v>
      </c>
      <c r="I16" s="24" t="s">
        <v>31</v>
      </c>
    </row>
    <row r="17" spans="2:9" s="19" customFormat="1" ht="10.5" customHeight="1" x14ac:dyDescent="0.3">
      <c r="B17" s="14">
        <v>10</v>
      </c>
      <c r="C17" s="23" t="s">
        <v>7</v>
      </c>
      <c r="D17" s="25" t="s">
        <v>8</v>
      </c>
      <c r="E17" s="24" t="s">
        <v>222</v>
      </c>
      <c r="F17" s="26"/>
      <c r="G17" s="5" t="s">
        <v>42</v>
      </c>
      <c r="H17" s="18" t="s">
        <v>43</v>
      </c>
      <c r="I17" s="16"/>
    </row>
    <row r="18" spans="2:9" s="19" customFormat="1" ht="10.5" customHeight="1" x14ac:dyDescent="0.3">
      <c r="B18" s="14">
        <v>11</v>
      </c>
      <c r="C18" s="23" t="s">
        <v>7</v>
      </c>
      <c r="D18" s="25" t="s">
        <v>9</v>
      </c>
      <c r="E18" s="24" t="s">
        <v>13</v>
      </c>
      <c r="F18" s="26"/>
      <c r="G18" s="17"/>
      <c r="H18" s="13" t="s">
        <v>221</v>
      </c>
      <c r="I18" s="24"/>
    </row>
    <row r="19" spans="2:9" s="19" customFormat="1" ht="10.5" customHeight="1" x14ac:dyDescent="0.3">
      <c r="B19" s="14">
        <v>12</v>
      </c>
      <c r="C19" s="23" t="s">
        <v>7</v>
      </c>
      <c r="D19" s="25"/>
      <c r="E19" s="24" t="s">
        <v>12</v>
      </c>
      <c r="F19" s="26"/>
      <c r="G19" s="17"/>
      <c r="H19" s="13" t="s">
        <v>221</v>
      </c>
      <c r="I19" s="24"/>
    </row>
    <row r="20" spans="2:9" s="19" customFormat="1" ht="10.5" customHeight="1" x14ac:dyDescent="0.3">
      <c r="B20" s="14">
        <v>13</v>
      </c>
      <c r="C20" s="23" t="s">
        <v>7</v>
      </c>
      <c r="D20" s="25"/>
      <c r="E20" s="24" t="s">
        <v>14</v>
      </c>
      <c r="F20" s="26"/>
      <c r="G20" s="17"/>
      <c r="H20" s="13" t="s">
        <v>221</v>
      </c>
      <c r="I20" s="24"/>
    </row>
    <row r="21" spans="2:9" s="19" customFormat="1" ht="10.5" customHeight="1" x14ac:dyDescent="0.3">
      <c r="B21" s="14">
        <v>14</v>
      </c>
      <c r="C21" s="23" t="s">
        <v>7</v>
      </c>
      <c r="D21" s="25"/>
      <c r="E21" s="24" t="s">
        <v>15</v>
      </c>
      <c r="F21" s="26"/>
      <c r="G21" s="17"/>
      <c r="H21" s="13" t="s">
        <v>221</v>
      </c>
      <c r="I21" s="24"/>
    </row>
    <row r="22" spans="2:9" s="19" customFormat="1" ht="10.5" customHeight="1" x14ac:dyDescent="0.3">
      <c r="B22" s="14">
        <v>15</v>
      </c>
      <c r="C22" s="23" t="s">
        <v>7</v>
      </c>
      <c r="D22" s="27" t="s">
        <v>11</v>
      </c>
      <c r="E22" s="24" t="s">
        <v>16</v>
      </c>
      <c r="F22" s="26"/>
      <c r="G22" s="5"/>
      <c r="H22" s="13" t="s">
        <v>226</v>
      </c>
      <c r="I22" s="24"/>
    </row>
    <row r="23" spans="2:9" s="19" customFormat="1" ht="10.5" customHeight="1" x14ac:dyDescent="0.3">
      <c r="B23" s="14">
        <v>16</v>
      </c>
      <c r="C23" s="23" t="s">
        <v>7</v>
      </c>
      <c r="D23" s="27"/>
      <c r="E23" s="24" t="s">
        <v>17</v>
      </c>
      <c r="F23" s="26"/>
      <c r="G23" s="5"/>
      <c r="H23" s="13" t="s">
        <v>224</v>
      </c>
      <c r="I23" s="24"/>
    </row>
    <row r="24" spans="2:9" s="19" customFormat="1" ht="10.5" customHeight="1" x14ac:dyDescent="0.3">
      <c r="B24" s="14">
        <v>17</v>
      </c>
      <c r="C24" s="23" t="s">
        <v>7</v>
      </c>
      <c r="D24" s="27"/>
      <c r="E24" s="24" t="s">
        <v>38</v>
      </c>
      <c r="F24" s="26"/>
      <c r="G24" s="5" t="s">
        <v>40</v>
      </c>
      <c r="H24" s="2" t="s">
        <v>35</v>
      </c>
      <c r="I24" s="24"/>
    </row>
    <row r="25" spans="2:9" s="19" customFormat="1" ht="10.5" customHeight="1" x14ac:dyDescent="0.3">
      <c r="B25" s="14">
        <v>18</v>
      </c>
      <c r="C25" s="23" t="s">
        <v>7</v>
      </c>
      <c r="D25" s="27"/>
      <c r="E25" s="24" t="s">
        <v>37</v>
      </c>
      <c r="F25" s="26"/>
      <c r="G25" s="5" t="s">
        <v>36</v>
      </c>
      <c r="H25" s="2" t="s">
        <v>35</v>
      </c>
      <c r="I25" s="24"/>
    </row>
    <row r="26" spans="2:9" s="19" customFormat="1" ht="10.5" customHeight="1" x14ac:dyDescent="0.3">
      <c r="B26" s="14">
        <v>19</v>
      </c>
      <c r="C26" s="23" t="s">
        <v>7</v>
      </c>
      <c r="D26" s="27"/>
      <c r="E26" s="24" t="s">
        <v>39</v>
      </c>
      <c r="F26" s="26"/>
      <c r="G26" s="5" t="s">
        <v>41</v>
      </c>
      <c r="H26" s="2" t="s">
        <v>35</v>
      </c>
      <c r="I26" s="24"/>
    </row>
    <row r="27" spans="2:9" s="19" customFormat="1" ht="10.5" customHeight="1" x14ac:dyDescent="0.3">
      <c r="B27" s="14">
        <v>20</v>
      </c>
      <c r="C27" s="23" t="s">
        <v>7</v>
      </c>
      <c r="D27" s="27"/>
      <c r="E27" s="24" t="s">
        <v>33</v>
      </c>
      <c r="F27" s="26"/>
      <c r="G27" s="5" t="s">
        <v>34</v>
      </c>
      <c r="H27" s="13" t="s">
        <v>221</v>
      </c>
      <c r="I27" s="24"/>
    </row>
    <row r="28" spans="2:9" s="19" customFormat="1" ht="10.5" customHeight="1" x14ac:dyDescent="0.3">
      <c r="B28" s="14">
        <v>21</v>
      </c>
      <c r="C28" s="23" t="s">
        <v>7</v>
      </c>
      <c r="D28" s="25" t="s">
        <v>10</v>
      </c>
      <c r="E28" s="24"/>
      <c r="F28" s="26"/>
      <c r="G28" s="5" t="s">
        <v>20</v>
      </c>
      <c r="H28" s="2" t="s">
        <v>21</v>
      </c>
      <c r="I28" s="24"/>
    </row>
    <row r="29" spans="2:9" s="19" customFormat="1" ht="9.6" customHeight="1" x14ac:dyDescent="0.3">
      <c r="B29" s="14">
        <v>32</v>
      </c>
      <c r="C29" s="22" t="s">
        <v>223</v>
      </c>
      <c r="D29" s="29" t="s">
        <v>23</v>
      </c>
      <c r="E29" s="29"/>
      <c r="F29" s="28"/>
      <c r="G29" s="15"/>
      <c r="H29" s="13" t="s">
        <v>221</v>
      </c>
      <c r="I29" s="24"/>
    </row>
    <row r="30" spans="2:9" s="19" customFormat="1" ht="9.6" customHeight="1" x14ac:dyDescent="0.3">
      <c r="B30" s="14">
        <v>33</v>
      </c>
      <c r="C30" s="22" t="s">
        <v>223</v>
      </c>
      <c r="D30" s="25"/>
      <c r="E30" s="24" t="s">
        <v>54</v>
      </c>
      <c r="F30" s="28"/>
      <c r="G30" s="5" t="s">
        <v>82</v>
      </c>
      <c r="H30" s="13" t="s">
        <v>52</v>
      </c>
      <c r="I30" s="24"/>
    </row>
    <row r="31" spans="2:9" s="19" customFormat="1" ht="9.6" customHeight="1" x14ac:dyDescent="0.3">
      <c r="B31" s="14">
        <v>34</v>
      </c>
      <c r="C31" s="22" t="s">
        <v>223</v>
      </c>
      <c r="D31" s="30"/>
      <c r="E31" s="28" t="s">
        <v>55</v>
      </c>
      <c r="F31" s="28"/>
      <c r="G31" s="5" t="s">
        <v>83</v>
      </c>
      <c r="H31" s="13" t="s">
        <v>52</v>
      </c>
      <c r="I31" s="18"/>
    </row>
    <row r="32" spans="2:9" s="19" customFormat="1" ht="9.6" customHeight="1" x14ac:dyDescent="0.3">
      <c r="B32" s="14">
        <v>35</v>
      </c>
      <c r="C32" s="22" t="s">
        <v>223</v>
      </c>
      <c r="D32" s="30" t="s">
        <v>64</v>
      </c>
      <c r="E32" s="28"/>
      <c r="F32" s="28"/>
      <c r="G32" s="15"/>
      <c r="H32" s="13"/>
      <c r="I32" s="18"/>
    </row>
    <row r="33" spans="2:9" s="19" customFormat="1" ht="9.6" customHeight="1" x14ac:dyDescent="0.3">
      <c r="B33" s="14">
        <v>36</v>
      </c>
      <c r="C33" s="22" t="s">
        <v>223</v>
      </c>
      <c r="D33" s="30"/>
      <c r="E33" s="28" t="s">
        <v>65</v>
      </c>
      <c r="F33" s="28"/>
      <c r="G33" s="5" t="s">
        <v>84</v>
      </c>
      <c r="H33" s="2" t="s">
        <v>21</v>
      </c>
      <c r="I33" s="18"/>
    </row>
    <row r="34" spans="2:9" s="19" customFormat="1" ht="9.6" customHeight="1" x14ac:dyDescent="0.3">
      <c r="B34" s="14">
        <v>37</v>
      </c>
      <c r="C34" s="22" t="s">
        <v>223</v>
      </c>
      <c r="D34" s="30"/>
      <c r="E34" s="28" t="s">
        <v>66</v>
      </c>
      <c r="F34" s="28"/>
      <c r="G34" s="5" t="s">
        <v>20</v>
      </c>
      <c r="H34" s="2" t="s">
        <v>21</v>
      </c>
      <c r="I34" s="18"/>
    </row>
    <row r="35" spans="2:9" s="19" customFormat="1" ht="9.6" customHeight="1" x14ac:dyDescent="0.3">
      <c r="B35" s="14">
        <v>38</v>
      </c>
      <c r="C35" s="22" t="s">
        <v>223</v>
      </c>
      <c r="D35" s="30" t="s">
        <v>56</v>
      </c>
      <c r="E35" s="28"/>
      <c r="F35" s="28"/>
      <c r="G35" s="15"/>
      <c r="H35" s="13"/>
      <c r="I35" s="18"/>
    </row>
    <row r="36" spans="2:9" s="19" customFormat="1" ht="9.6" customHeight="1" x14ac:dyDescent="0.3">
      <c r="B36" s="14">
        <v>39</v>
      </c>
      <c r="C36" s="22" t="s">
        <v>223</v>
      </c>
      <c r="D36" s="25"/>
      <c r="E36" s="24" t="s">
        <v>57</v>
      </c>
      <c r="F36" s="31"/>
      <c r="G36" s="5" t="s">
        <v>85</v>
      </c>
      <c r="H36" s="13" t="s">
        <v>221</v>
      </c>
      <c r="I36" s="24"/>
    </row>
    <row r="37" spans="2:9" s="19" customFormat="1" ht="9.6" customHeight="1" x14ac:dyDescent="0.3">
      <c r="B37" s="14">
        <v>40</v>
      </c>
      <c r="C37" s="22" t="s">
        <v>223</v>
      </c>
      <c r="D37" s="30"/>
      <c r="E37" s="28" t="s">
        <v>58</v>
      </c>
      <c r="F37" s="28"/>
      <c r="G37" s="5" t="s">
        <v>86</v>
      </c>
      <c r="H37" s="13" t="s">
        <v>221</v>
      </c>
      <c r="I37" s="18"/>
    </row>
    <row r="38" spans="2:9" s="19" customFormat="1" ht="9.6" customHeight="1" x14ac:dyDescent="0.3">
      <c r="B38" s="14">
        <v>41</v>
      </c>
      <c r="C38" s="22" t="s">
        <v>223</v>
      </c>
      <c r="D38" s="30"/>
      <c r="E38" s="28" t="s">
        <v>59</v>
      </c>
      <c r="F38" s="28"/>
      <c r="G38" s="5" t="s">
        <v>88</v>
      </c>
      <c r="H38" s="13" t="s">
        <v>221</v>
      </c>
      <c r="I38" s="18"/>
    </row>
    <row r="39" spans="2:9" s="19" customFormat="1" ht="9.6" customHeight="1" x14ac:dyDescent="0.3">
      <c r="B39" s="14">
        <v>42</v>
      </c>
      <c r="C39" s="22" t="s">
        <v>223</v>
      </c>
      <c r="D39" s="25" t="s">
        <v>60</v>
      </c>
      <c r="E39" s="25"/>
      <c r="F39" s="16"/>
      <c r="G39" s="15"/>
      <c r="H39" s="13"/>
      <c r="I39" s="24"/>
    </row>
    <row r="40" spans="2:9" s="19" customFormat="1" ht="9.6" customHeight="1" x14ac:dyDescent="0.3">
      <c r="B40" s="14">
        <v>43</v>
      </c>
      <c r="C40" s="22" t="s">
        <v>223</v>
      </c>
      <c r="D40" s="25"/>
      <c r="E40" s="24" t="s">
        <v>61</v>
      </c>
      <c r="F40" s="16"/>
      <c r="G40" s="5" t="s">
        <v>87</v>
      </c>
      <c r="H40" s="13" t="s">
        <v>221</v>
      </c>
      <c r="I40" s="24"/>
    </row>
    <row r="41" spans="2:9" s="19" customFormat="1" ht="9.6" customHeight="1" x14ac:dyDescent="0.3">
      <c r="B41" s="14">
        <v>44</v>
      </c>
      <c r="C41" s="22" t="s">
        <v>223</v>
      </c>
      <c r="D41" s="25"/>
      <c r="E41" s="24" t="s">
        <v>62</v>
      </c>
      <c r="F41" s="16"/>
      <c r="G41" s="5" t="s">
        <v>89</v>
      </c>
      <c r="H41" s="13" t="s">
        <v>221</v>
      </c>
      <c r="I41" s="24"/>
    </row>
    <row r="42" spans="2:9" s="19" customFormat="1" ht="9.6" customHeight="1" x14ac:dyDescent="0.3">
      <c r="B42" s="14">
        <v>45</v>
      </c>
      <c r="C42" s="22" t="s">
        <v>223</v>
      </c>
      <c r="D42" s="25"/>
      <c r="E42" s="24" t="s">
        <v>63</v>
      </c>
      <c r="F42" s="16"/>
      <c r="G42" s="5" t="s">
        <v>90</v>
      </c>
      <c r="H42" s="13" t="s">
        <v>221</v>
      </c>
      <c r="I42" s="16"/>
    </row>
    <row r="43" spans="2:9" s="19" customFormat="1" ht="9.6" customHeight="1" x14ac:dyDescent="0.3">
      <c r="B43" s="14">
        <v>46</v>
      </c>
      <c r="C43" s="22" t="s">
        <v>223</v>
      </c>
      <c r="D43" s="25" t="s">
        <v>67</v>
      </c>
      <c r="E43" s="24"/>
      <c r="F43" s="16"/>
      <c r="G43" s="15"/>
      <c r="H43" s="13"/>
      <c r="I43" s="24"/>
    </row>
    <row r="44" spans="2:9" s="19" customFormat="1" ht="9.6" customHeight="1" x14ac:dyDescent="0.3">
      <c r="B44" s="14">
        <v>47</v>
      </c>
      <c r="C44" s="22" t="s">
        <v>223</v>
      </c>
      <c r="D44" s="25"/>
      <c r="E44" s="24" t="s">
        <v>68</v>
      </c>
      <c r="F44" s="16"/>
      <c r="G44" s="5" t="s">
        <v>91</v>
      </c>
      <c r="H44" s="13" t="s">
        <v>221</v>
      </c>
      <c r="I44" s="24"/>
    </row>
    <row r="45" spans="2:9" s="19" customFormat="1" ht="9.6" customHeight="1" x14ac:dyDescent="0.3">
      <c r="B45" s="14">
        <v>48</v>
      </c>
      <c r="C45" s="22" t="s">
        <v>223</v>
      </c>
      <c r="D45" s="16"/>
      <c r="E45" s="32" t="s">
        <v>69</v>
      </c>
      <c r="F45" s="16"/>
      <c r="G45" s="5" t="s">
        <v>51</v>
      </c>
      <c r="H45" s="13" t="s">
        <v>221</v>
      </c>
      <c r="I45" s="24"/>
    </row>
    <row r="46" spans="2:9" s="19" customFormat="1" ht="9.6" customHeight="1" x14ac:dyDescent="0.3">
      <c r="B46" s="14">
        <v>49</v>
      </c>
      <c r="C46" s="22" t="s">
        <v>223</v>
      </c>
      <c r="D46" s="31"/>
      <c r="E46" s="31" t="s">
        <v>70</v>
      </c>
      <c r="F46" s="16"/>
      <c r="G46" s="5" t="s">
        <v>53</v>
      </c>
      <c r="H46" s="13" t="s">
        <v>221</v>
      </c>
      <c r="I46" s="24"/>
    </row>
    <row r="47" spans="2:9" s="19" customFormat="1" ht="9.6" customHeight="1" x14ac:dyDescent="0.3">
      <c r="B47" s="14">
        <v>50</v>
      </c>
      <c r="C47" s="22" t="s">
        <v>223</v>
      </c>
      <c r="D47" s="31"/>
      <c r="E47" s="31" t="s">
        <v>71</v>
      </c>
      <c r="F47" s="16"/>
      <c r="G47" s="5" t="s">
        <v>92</v>
      </c>
      <c r="H47" s="12" t="s">
        <v>225</v>
      </c>
      <c r="I47" s="24"/>
    </row>
    <row r="48" spans="2:9" ht="9.6" customHeight="1" x14ac:dyDescent="0.3">
      <c r="B48" s="14">
        <v>51</v>
      </c>
      <c r="C48" s="22" t="s">
        <v>223</v>
      </c>
      <c r="D48" s="33"/>
      <c r="E48" s="33" t="s">
        <v>72</v>
      </c>
      <c r="F48" s="33"/>
      <c r="G48" s="34" t="s">
        <v>93</v>
      </c>
      <c r="H48" s="2" t="s">
        <v>35</v>
      </c>
      <c r="I48" s="24"/>
    </row>
    <row r="49" spans="2:9" ht="9.6" customHeight="1" x14ac:dyDescent="0.3">
      <c r="B49" s="14">
        <v>52</v>
      </c>
      <c r="C49" s="22" t="s">
        <v>223</v>
      </c>
      <c r="D49" s="33"/>
      <c r="E49" s="33" t="s">
        <v>73</v>
      </c>
      <c r="F49" s="33"/>
      <c r="G49" s="34" t="s">
        <v>94</v>
      </c>
      <c r="H49" s="2" t="s">
        <v>35</v>
      </c>
      <c r="I49" s="24"/>
    </row>
    <row r="50" spans="2:9" ht="9.6" customHeight="1" x14ac:dyDescent="0.3">
      <c r="B50" s="14">
        <v>53</v>
      </c>
      <c r="C50" s="22" t="s">
        <v>223</v>
      </c>
      <c r="D50" s="33"/>
      <c r="E50" s="33" t="s">
        <v>74</v>
      </c>
      <c r="F50" s="33"/>
      <c r="G50" s="34" t="s">
        <v>95</v>
      </c>
      <c r="H50" s="2" t="s">
        <v>227</v>
      </c>
      <c r="I50" s="24"/>
    </row>
    <row r="51" spans="2:9" ht="9.6" customHeight="1" x14ac:dyDescent="0.3">
      <c r="B51" s="14">
        <v>54</v>
      </c>
      <c r="C51" s="22" t="s">
        <v>223</v>
      </c>
      <c r="D51" s="33"/>
      <c r="E51" s="33" t="s">
        <v>76</v>
      </c>
      <c r="F51" s="33"/>
      <c r="G51" s="34" t="s">
        <v>96</v>
      </c>
      <c r="H51" s="9" t="s">
        <v>228</v>
      </c>
      <c r="I51" s="24"/>
    </row>
    <row r="52" spans="2:9" ht="9.6" customHeight="1" x14ac:dyDescent="0.3">
      <c r="B52" s="14">
        <v>55</v>
      </c>
      <c r="C52" s="22" t="s">
        <v>223</v>
      </c>
      <c r="D52" s="33" t="s">
        <v>77</v>
      </c>
      <c r="E52" s="33"/>
      <c r="F52" s="33"/>
      <c r="G52" s="8"/>
      <c r="H52" s="9"/>
      <c r="I52" s="24"/>
    </row>
    <row r="53" spans="2:9" ht="9.6" customHeight="1" x14ac:dyDescent="0.3">
      <c r="B53" s="14">
        <v>56</v>
      </c>
      <c r="C53" s="22" t="s">
        <v>223</v>
      </c>
      <c r="D53" s="33"/>
      <c r="E53" s="33" t="s">
        <v>78</v>
      </c>
      <c r="F53" s="33"/>
      <c r="G53" s="8"/>
      <c r="H53" s="13" t="s">
        <v>221</v>
      </c>
      <c r="I53" s="24"/>
    </row>
    <row r="54" spans="2:9" ht="9.6" customHeight="1" x14ac:dyDescent="0.3">
      <c r="B54" s="14">
        <v>57</v>
      </c>
      <c r="C54" s="22" t="s">
        <v>223</v>
      </c>
      <c r="D54" s="33"/>
      <c r="E54" s="33" t="s">
        <v>75</v>
      </c>
      <c r="F54" s="33"/>
      <c r="G54" s="34" t="s">
        <v>20</v>
      </c>
      <c r="H54" s="13" t="s">
        <v>221</v>
      </c>
      <c r="I54" s="24"/>
    </row>
    <row r="55" spans="2:9" ht="9.6" customHeight="1" x14ac:dyDescent="0.3">
      <c r="B55" s="14">
        <v>58</v>
      </c>
      <c r="C55" s="22" t="s">
        <v>223</v>
      </c>
      <c r="D55" s="33"/>
      <c r="E55" s="33" t="s">
        <v>79</v>
      </c>
      <c r="F55" s="33"/>
      <c r="G55" s="34" t="s">
        <v>97</v>
      </c>
      <c r="H55" s="13" t="s">
        <v>221</v>
      </c>
      <c r="I55" s="24"/>
    </row>
    <row r="56" spans="2:9" ht="9.6" customHeight="1" x14ac:dyDescent="0.3">
      <c r="B56" s="14">
        <v>59</v>
      </c>
      <c r="C56" s="22" t="s">
        <v>223</v>
      </c>
      <c r="D56" s="33"/>
      <c r="E56" s="33" t="s">
        <v>80</v>
      </c>
      <c r="F56" s="33"/>
      <c r="G56" s="8" t="s">
        <v>19</v>
      </c>
      <c r="H56" s="13" t="s">
        <v>221</v>
      </c>
      <c r="I56" s="24"/>
    </row>
    <row r="57" spans="2:9" ht="9.6" customHeight="1" x14ac:dyDescent="0.3">
      <c r="B57" s="14">
        <v>60</v>
      </c>
      <c r="C57" s="22" t="s">
        <v>223</v>
      </c>
      <c r="D57" s="33"/>
      <c r="E57" s="33" t="s">
        <v>81</v>
      </c>
      <c r="F57" s="33"/>
      <c r="G57" s="34" t="s">
        <v>20</v>
      </c>
      <c r="H57" s="13" t="s">
        <v>221</v>
      </c>
      <c r="I57" s="24"/>
    </row>
  </sheetData>
  <autoFilter ref="A7:G47"/>
  <mergeCells count="9">
    <mergeCell ref="I5:I7"/>
    <mergeCell ref="F5:F7"/>
    <mergeCell ref="B2:F3"/>
    <mergeCell ref="B5:B7"/>
    <mergeCell ref="D5:D7"/>
    <mergeCell ref="E5:E7"/>
    <mergeCell ref="H5:H7"/>
    <mergeCell ref="C5:C7"/>
    <mergeCell ref="G5:G7"/>
  </mergeCells>
  <phoneticPr fontId="9" type="noConversion"/>
  <conditionalFormatting sqref="G30">
    <cfRule type="duplicateValues" dxfId="21" priority="25" stopIfTrue="1"/>
    <cfRule type="duplicateValues" dxfId="20" priority="26" stopIfTrue="1"/>
  </conditionalFormatting>
  <conditionalFormatting sqref="G39:G41">
    <cfRule type="duplicateValues" dxfId="19" priority="15" stopIfTrue="1"/>
    <cfRule type="duplicateValues" dxfId="18" priority="16" stopIfTrue="1"/>
  </conditionalFormatting>
  <conditionalFormatting sqref="G45">
    <cfRule type="duplicateValues" dxfId="17" priority="308" stopIfTrue="1"/>
    <cfRule type="duplicateValues" dxfId="16" priority="309" stopIfTrue="1"/>
  </conditionalFormatting>
  <conditionalFormatting sqref="G29">
    <cfRule type="duplicateValues" dxfId="15" priority="318" stopIfTrue="1"/>
    <cfRule type="duplicateValues" dxfId="14" priority="319" stopIfTrue="1"/>
  </conditionalFormatting>
  <conditionalFormatting sqref="G31:G34">
    <cfRule type="duplicateValues" dxfId="13" priority="11" stopIfTrue="1"/>
    <cfRule type="duplicateValues" dxfId="12" priority="12" stopIfTrue="1"/>
  </conditionalFormatting>
  <conditionalFormatting sqref="G35">
    <cfRule type="duplicateValues" dxfId="11" priority="9" stopIfTrue="1"/>
    <cfRule type="duplicateValues" dxfId="10" priority="10" stopIfTrue="1"/>
  </conditionalFormatting>
  <conditionalFormatting sqref="G36">
    <cfRule type="duplicateValues" dxfId="9" priority="7" stopIfTrue="1"/>
    <cfRule type="duplicateValues" dxfId="8" priority="8" stopIfTrue="1"/>
  </conditionalFormatting>
  <conditionalFormatting sqref="G37">
    <cfRule type="duplicateValues" dxfId="7" priority="5" stopIfTrue="1"/>
    <cfRule type="duplicateValues" dxfId="6" priority="6" stopIfTrue="1"/>
  </conditionalFormatting>
  <conditionalFormatting sqref="G38">
    <cfRule type="duplicateValues" dxfId="5" priority="3" stopIfTrue="1"/>
    <cfRule type="duplicateValues" dxfId="4" priority="4" stopIfTrue="1"/>
  </conditionalFormatting>
  <conditionalFormatting sqref="G42:G44 G1:G16 G46:G65536">
    <cfRule type="duplicateValues" dxfId="3" priority="320" stopIfTrue="1"/>
    <cfRule type="duplicateValues" dxfId="2" priority="321" stopIfTrue="1"/>
  </conditionalFormatting>
  <conditionalFormatting sqref="G48:G65536">
    <cfRule type="duplicateValues" dxfId="1" priority="330" stopIfTrue="1"/>
    <cfRule type="duplicateValues" dxfId="0" priority="331" stopIfTrue="1"/>
  </conditionalFormatting>
  <hyperlinks>
    <hyperlink ref="G28" r:id="rId1"/>
    <hyperlink ref="G11" r:id="rId2"/>
    <hyperlink ref="G9" r:id="rId3"/>
    <hyperlink ref="G12" r:id="rId4"/>
    <hyperlink ref="G27" r:id="rId5"/>
    <hyperlink ref="G25" r:id="rId6"/>
    <hyperlink ref="G24" r:id="rId7"/>
    <hyperlink ref="G26" r:id="rId8"/>
    <hyperlink ref="G17" r:id="rId9"/>
    <hyperlink ref="G8" r:id="rId10"/>
    <hyperlink ref="G10" r:id="rId11"/>
    <hyperlink ref="G13" r:id="rId12"/>
    <hyperlink ref="G14" r:id="rId13"/>
    <hyperlink ref="G15" r:id="rId14"/>
    <hyperlink ref="G30" r:id="rId15"/>
    <hyperlink ref="G31" r:id="rId16"/>
    <hyperlink ref="G33" r:id="rId17"/>
    <hyperlink ref="G34" r:id="rId18"/>
    <hyperlink ref="G36" r:id="rId19"/>
    <hyperlink ref="G37" r:id="rId20"/>
    <hyperlink ref="G40" r:id="rId21"/>
    <hyperlink ref="G38" r:id="rId22"/>
    <hyperlink ref="G41" r:id="rId23"/>
    <hyperlink ref="G42" r:id="rId24"/>
    <hyperlink ref="G44" r:id="rId25"/>
    <hyperlink ref="G45" r:id="rId26"/>
    <hyperlink ref="G46" r:id="rId27"/>
    <hyperlink ref="G47" r:id="rId28"/>
    <hyperlink ref="G48" r:id="rId29"/>
    <hyperlink ref="G49" r:id="rId30"/>
    <hyperlink ref="G50" r:id="rId31"/>
    <hyperlink ref="G51" r:id="rId32"/>
    <hyperlink ref="G54" r:id="rId33"/>
    <hyperlink ref="G55" r:id="rId34"/>
    <hyperlink ref="G57" r:id="rId35"/>
  </hyperlinks>
  <pageMargins left="0.23622047244094491" right="0.23622047244094491" top="0.74803149606299213" bottom="0.74803149606299213" header="0.31496062992125984" footer="0.31496062992125984"/>
  <pageSetup paperSize="9" scale="47" fitToHeight="0" orientation="portrait" r:id="rId3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25" sqref="A25"/>
    </sheetView>
  </sheetViews>
  <sheetFormatPr defaultRowHeight="16.5" x14ac:dyDescent="0.3"/>
  <cols>
    <col min="1" max="1" width="52.625" customWidth="1"/>
  </cols>
  <sheetData>
    <row r="1" spans="1:1" x14ac:dyDescent="0.3">
      <c r="A1" s="132" t="s">
        <v>308</v>
      </c>
    </row>
    <row r="2" spans="1:1" x14ac:dyDescent="0.3">
      <c r="A2" t="s">
        <v>309</v>
      </c>
    </row>
    <row r="3" spans="1:1" x14ac:dyDescent="0.3">
      <c r="A3" t="s">
        <v>310</v>
      </c>
    </row>
    <row r="4" spans="1:1" x14ac:dyDescent="0.3">
      <c r="A4" t="s">
        <v>311</v>
      </c>
    </row>
    <row r="5" spans="1:1" x14ac:dyDescent="0.3">
      <c r="A5" t="s">
        <v>312</v>
      </c>
    </row>
    <row r="6" spans="1:1" x14ac:dyDescent="0.3">
      <c r="A6" t="s">
        <v>313</v>
      </c>
    </row>
    <row r="7" spans="1:1" x14ac:dyDescent="0.3">
      <c r="A7" t="s">
        <v>314</v>
      </c>
    </row>
    <row r="8" spans="1:1" x14ac:dyDescent="0.3">
      <c r="A8" t="s">
        <v>315</v>
      </c>
    </row>
    <row r="9" spans="1:1" x14ac:dyDescent="0.3">
      <c r="A9" t="s">
        <v>317</v>
      </c>
    </row>
    <row r="10" spans="1:1" x14ac:dyDescent="0.3">
      <c r="A10" t="s">
        <v>318</v>
      </c>
    </row>
    <row r="11" spans="1:1" x14ac:dyDescent="0.3">
      <c r="A11" t="s">
        <v>319</v>
      </c>
    </row>
    <row r="12" spans="1:1" x14ac:dyDescent="0.3">
      <c r="A12" t="s">
        <v>321</v>
      </c>
    </row>
    <row r="13" spans="1:1" x14ac:dyDescent="0.3">
      <c r="A13" t="s">
        <v>322</v>
      </c>
    </row>
    <row r="14" spans="1:1" x14ac:dyDescent="0.3">
      <c r="A14" t="s">
        <v>323</v>
      </c>
    </row>
    <row r="15" spans="1:1" x14ac:dyDescent="0.3">
      <c r="A15" t="s">
        <v>324</v>
      </c>
    </row>
    <row r="16" spans="1:1" x14ac:dyDescent="0.3">
      <c r="A16" t="s">
        <v>325</v>
      </c>
    </row>
    <row r="17" spans="1:1" x14ac:dyDescent="0.3">
      <c r="A17" t="s">
        <v>326</v>
      </c>
    </row>
    <row r="18" spans="1:1" x14ac:dyDescent="0.3">
      <c r="A18" t="s">
        <v>327</v>
      </c>
    </row>
    <row r="19" spans="1:1" x14ac:dyDescent="0.3">
      <c r="A19" t="s">
        <v>327</v>
      </c>
    </row>
    <row r="20" spans="1:1" x14ac:dyDescent="0.3">
      <c r="A20" t="s">
        <v>328</v>
      </c>
    </row>
    <row r="21" spans="1:1" x14ac:dyDescent="0.3">
      <c r="A21" t="s">
        <v>329</v>
      </c>
    </row>
    <row r="22" spans="1:1" x14ac:dyDescent="0.3">
      <c r="A22" t="s">
        <v>330</v>
      </c>
    </row>
    <row r="23" spans="1:1" x14ac:dyDescent="0.3">
      <c r="A23" t="s">
        <v>331</v>
      </c>
    </row>
  </sheetData>
  <phoneticPr fontId="33" type="noConversion"/>
  <hyperlinks>
    <hyperlink ref="A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zoomScale="70" zoomScaleNormal="70" workbookViewId="0">
      <selection activeCell="S29" sqref="S29"/>
    </sheetView>
  </sheetViews>
  <sheetFormatPr defaultRowHeight="16.5" x14ac:dyDescent="0.3"/>
  <sheetData/>
  <phoneticPr fontId="3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B78" sqref="B78"/>
    </sheetView>
  </sheetViews>
  <sheetFormatPr defaultRowHeight="16.5" x14ac:dyDescent="0.3"/>
  <sheetData/>
  <phoneticPr fontId="3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페이지명세서(.com)</vt:lpstr>
      <vt:lpstr>페이지명세서(co.kr)</vt:lpstr>
      <vt:lpstr>리스트외 화면</vt:lpstr>
      <vt:lpstr>주문</vt:lpstr>
      <vt:lpstr>마이페이지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 Kim</dc:creator>
  <cp:lastModifiedBy>쿤_정병건</cp:lastModifiedBy>
  <cp:lastPrinted>2019-09-05T00:15:40Z</cp:lastPrinted>
  <dcterms:created xsi:type="dcterms:W3CDTF">2009-12-21T08:39:57Z</dcterms:created>
  <dcterms:modified xsi:type="dcterms:W3CDTF">2019-12-23T00:57:25Z</dcterms:modified>
</cp:coreProperties>
</file>