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<sst xmlns="http://schemas.openxmlformats.org/spreadsheetml/2006/main" count="675" uniqueCount="330">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</sst>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6" Type="http://schemas.openxmlformats.org/officeDocument/2006/relationships/hyperlink" Target="https://arcteryx.com/ca/en/giftcards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59" Type="http://schemas.openxmlformats.org/officeDocument/2006/relationships/hyperlink" Target="https://arcteryx.com/ca/en/explore/whoweare" TargetMode="External"/><Relationship Id="rId103" Type="http://schemas.openxmlformats.org/officeDocument/2006/relationships/hyperlink" Target="http://arcteryx.firstmall.kr/page/index?tpl=service%2Fscheme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56" Type="http://schemas.openxmlformats.org/officeDocument/2006/relationships/hyperlink" Target="https://arcteryx.com/ca/en/help/order-tracking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25" Type="http://schemas.openxmlformats.org/officeDocument/2006/relationships/hyperlink" Target="https://arcteryx.com/ca/en/shop/lookbook/womens/" TargetMode="External"/><Relationship Id="rId46" Type="http://schemas.openxmlformats.org/officeDocument/2006/relationships/hyperlink" Target="https://arcteryx.com/ca/en/help/product-care?intcmp=product-care" TargetMode="External"/><Relationship Id="rId67" Type="http://schemas.openxmlformats.org/officeDocument/2006/relationships/hyperlink" Target="https://www.arcteryx.com/ca/en/account/forgotpasswor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5" zoomScaleNormal="100" workbookViewId="0">
      <selection activeCell="K68" sqref="K68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308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318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322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319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313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320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321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323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324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325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298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298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317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299</v>
      </c>
    </row>
    <row r="83" spans="1:13" ht="15" customHeight="1">
      <c r="A83" s="113"/>
      <c r="B83" s="127">
        <v>76</v>
      </c>
      <c r="C83" s="112" t="s">
        <v>183</v>
      </c>
      <c r="D83" s="80" t="s">
        <v>327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328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329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79" t="s">
        <v>295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79" t="s">
        <v>295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79" t="s">
        <v>295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79" t="s">
        <v>295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315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316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312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313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300</v>
      </c>
      <c r="I93" s="13" t="s">
        <v>210</v>
      </c>
      <c r="J93" s="2"/>
      <c r="K93" s="24"/>
      <c r="L93" s="24"/>
      <c r="M93" s="24" t="s">
        <v>314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298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301</v>
      </c>
      <c r="I95" s="13" t="s">
        <v>250</v>
      </c>
      <c r="J95" s="2" t="s">
        <v>252</v>
      </c>
      <c r="K95" s="24"/>
      <c r="L95" s="24"/>
      <c r="M95" s="77" t="s">
        <v>302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303</v>
      </c>
      <c r="I96" s="13" t="s">
        <v>210</v>
      </c>
      <c r="J96" s="2" t="s">
        <v>251</v>
      </c>
      <c r="K96" s="24"/>
      <c r="L96" s="24"/>
      <c r="M96" s="24" t="s">
        <v>298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304</v>
      </c>
      <c r="I97" s="119" t="s">
        <v>210</v>
      </c>
      <c r="J97" s="123"/>
      <c r="K97" s="120"/>
      <c r="L97" s="120"/>
      <c r="M97" s="137" t="s">
        <v>309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305</v>
      </c>
      <c r="I98" s="119" t="s">
        <v>210</v>
      </c>
      <c r="J98" s="123"/>
      <c r="K98" s="120"/>
      <c r="L98" s="120"/>
      <c r="M98" s="137" t="s">
        <v>311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306</v>
      </c>
      <c r="I99" s="119" t="s">
        <v>210</v>
      </c>
      <c r="J99" s="123"/>
      <c r="K99" s="120"/>
      <c r="L99" s="120"/>
      <c r="M99" s="137" t="s">
        <v>310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302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307</v>
      </c>
      <c r="I101" s="13" t="s">
        <v>210</v>
      </c>
      <c r="J101" s="2"/>
      <c r="K101" s="24"/>
      <c r="L101" s="24"/>
      <c r="M101" s="24" t="s">
        <v>302</v>
      </c>
    </row>
    <row r="102" spans="2:13" ht="16.89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296</v>
      </c>
    </row>
    <row r="105" spans="2:13" ht="78.75">
      <c r="C105" s="11" t="s">
        <v>297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</hyperlinks>
  <pageMargins left="0.7" right="0.7" top="0.75" bottom="0.75" header="0.3" footer="0.3"/>
  <pageSetup paperSize="9" orientation="portrait" horizontalDpi="300" verticalDpi="300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2019-11-20T12:28:12Z</dcterms:modified>
</cp:coreProperties>
</file>