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s\Desktop\"/>
    </mc:Choice>
  </mc:AlternateContent>
  <bookViews>
    <workbookView xWindow="2040" yWindow="0" windowWidth="28800" windowHeight="12285"/>
  </bookViews>
  <sheets>
    <sheet name="페이지명세서(.com)" sheetId="42" r:id="rId1"/>
    <sheet name="페이지명세서(co.kr)" sheetId="7" r:id="rId2"/>
    <sheet name="리스트외 화면" sheetId="45" r:id="rId3"/>
    <sheet name="주문" sheetId="43" state="hidden" r:id="rId4"/>
    <sheet name="마이페이지" sheetId="44" state="hidden" r:id="rId5"/>
  </sheets>
  <definedNames>
    <definedName name="_xlnm._FilterDatabase" localSheetId="0" hidden="1">'페이지명세서(.com)'!$A$8:$AK$102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<sst xmlns="http://schemas.openxmlformats.org/spreadsheetml/2006/main" count="713" uniqueCount="371">
  <si>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</si>
  <si>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</si>
  <si>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</si>
  <si>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</si>
  <si>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</si>
  <si>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</si>
  <si>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</si>
  <si>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</si>
  <si>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</si>
  <si>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</si>
  <si>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</si>
  <si>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</si>
  <si>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</si>
  <si>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</si>
  <si>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</si>
  <si>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</si>
  <si>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</si>
  <si>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</si>
  <si>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</si>
  <si>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</si>
  <si>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</si>
  <si>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</si>
  <si>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</si>
  <si>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</si>
  <si>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</si>
  <si>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</si>
  <si>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</si>
  <si>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</si>
  <si>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</si>
  <si>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</si>
  <si>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</si>
  <si>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</si>
  <si>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</si>
  <si>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</si>
  <si>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</si>
  <si>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</si>
  <si>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</si>
  <si>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</si>
  <si>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</si>
  <si>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</si>
  <si>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</si>
  <si>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</si>
  <si>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</si>
  <si>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</si>
  <si>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</si>
  <si>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</si>
  <si>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</si>
  <si>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</si>
  <si>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</si>
  <si>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</si>
  <si>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</si>
  <si>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</si>
  <si>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</si>
  <si>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</si>
  <si>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</si>
  <si>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</si>
  <si>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</si>
  <si>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</si>
  <si>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</si>
  <si>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</si>
  <si>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</si>
  <si>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</si>
  <si>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</si>
  <si>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</si>
  <si>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</si>
  <si>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</si>
  <si>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</si>
  <si>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</si>
  <si>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</si>
  <si>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</si>
  <si>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</si>
  <si>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</si>
  <si>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</si>
  <si>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</si>
  <si>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</si>
  <si>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</si>
  <si>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</si>
  <si>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</si>
  <si>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</si>
  <si>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</si>
  <si>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</si>
  <si>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</si>
  <si>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</si>
  <si>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</si>
  <si>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</si>
  <si>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</si>
  <si>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</si>
  <si>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</si>
  <si>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</si>
  <si>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</si>
  <si>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</si>
  <si>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</si>
  <si>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</si>
  <si>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</si>
  <si>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</si>
  <si>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</si>
  <si>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</si>
  <si>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</si>
  <si>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</si>
  <si>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</si>
  <si>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</si>
  <si>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</si>
  <si>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</si>
  <si>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</si>
  <si>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</si>
  <si>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</si>
  <si>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</si>
  <si>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</si>
  <si>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</si>
  <si>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</si>
  <si>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</si>
  <si>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</si>
  <si>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</si>
  <si>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</si>
  <si>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</si>
  <si>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</si>
  <si>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</si>
  <si>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</si>
  <si>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</si>
  <si>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</si>
  <si>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</si>
  <si>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</si>
  <si>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</si>
  <si>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</si>
  <si>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</si>
  <si>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</si>
  <si>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</si>
  <si>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</si>
  <si>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</si>
  <si>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</si>
  <si>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</si>
  <si>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</si>
  <si>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</si>
  <si>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</si>
  <si>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</si>
  <si>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</si>
  <si>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</si>
  <si>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</si>
  <si>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</si>
  <si>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</si>
  <si>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</si>
  <si>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</si>
  <si>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</si>
  <si>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</si>
  <si>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</si>
  <si>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</si>
  <si>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</si>
  <si>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</si>
  <si>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</si>
  <si>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</si>
  <si>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</si>
  <si>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</si>
  <si>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</si>
  <si>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</si>
  <si>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</si>
  <si>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</si>
  <si>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</si>
  <si>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</si>
  <si>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</si>
  <si>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</si>
  <si>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</si>
  <si>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</si>
  <si>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</si>
  <si>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</si>
  <si>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</si>
  <si>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</si>
  <si>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</si>
  <si>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</si>
  <si>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</si>
  <si>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</si>
  <si>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</si>
  <si>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</si>
  <si>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</si>
  <si>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</si>
  <si>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</si>
  <si>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</si>
  <si>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</si>
  <si>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</si>
  <si>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</si>
  <si>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</si>
  <si>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</si>
  <si>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</si>
  <si>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</si>
  <si>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</si>
  <si>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</si>
  <si>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</si>
  <si>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</si>
  <si>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</si>
  <si>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</si>
  <si>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</si>
  <si>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</si>
  <si>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</si>
  <si>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</si>
  <si>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</si>
  <si>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</si>
  <si>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</si>
  <si>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</si>
  <si>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</si>
  <si>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</si>
  <si>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</si>
  <si>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</si>
  <si>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</si>
  <si>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</si>
  <si>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</si>
  <si>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</si>
  <si>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</si>
  <si>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</si>
  <si>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</si>
  <si>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</si>
  <si>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</si>
  <si>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</si>
  <si>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</si>
  <si>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</si>
  <si>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</si>
  <si>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</si>
  <si>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</si>
  <si>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</si>
  <si>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</si>
  <si>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</si>
  <si>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</si>
  <si>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</si>
  <si>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</si>
  <si>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</si>
  <si>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</si>
  <si>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</si>
  <si>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</si>
  <si>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</si>
  <si>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</si>
  <si>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</si>
  <si>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</si>
  <si>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</si>
  <si>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</si>
  <si>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</si>
  <si>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</si>
  <si>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</si>
  <si>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</si>
  <si>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</si>
  <si>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</si>
  <si>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</si>
  <si>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</si>
  <si>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</si>
  <si>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</si>
  <si>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</si>
  <si>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</si>
  <si>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</si>
  <si>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</si>
  <si>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</si>
  <si>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</si>
  <si>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</si>
  <si>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</si>
  <si>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</si>
  <si>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</si>
  <si>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</si>
  <si>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</si>
  <si>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</si>
  <si>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</si>
  <si>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</si>
  <si>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</si>
  <si>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</si>
  <si>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</si>
  <si>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</si>
  <si>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</si>
  <si>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</si>
  <si>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</si>
  <si>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</si>
  <si>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</si>
  <si>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</si>
  <si>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</si>
  <si>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</si>
  <si>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</si>
  <si>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</si>
  <si>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</si>
  <si>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</si>
  <si>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</si>
  <si>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</si>
  <si>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</si>
  <si>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</si>
  <si>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</si>
  <si>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</si>
  <si>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</si>
  <si>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</si>
  <si>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</si>
  <si>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</si>
  <si>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</si>
  <si>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</si>
  <si>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</si>
  <si>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</si>
  <si>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</si>
  <si>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</si>
  <si>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 사이트계정 : jsh1168 / 1168014a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</si>
  <si>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</si>
  <si>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</si>
  <si>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</si>
  <si>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</si>
  <si>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</si>
  <si>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</si>
  <si>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</si>
  <si>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</si>
  <si>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</si>
  <si>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</si>
  <si>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</si>
  <si>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</si>
  <si>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</si>
  <si>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</si>
  <si>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http://arcteryx.firstmall.kr/service/agreement?designMode=1</t>
    <phoneticPr fontId="33" type="noConversion"/>
  </si>
  <si>
    <t>http://arcteryx.firstmall.kr/page/index?tpl=service%2Fmanuals.html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</si>
  <si>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</si>
  <si>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</si>
  <si>
    <t>http://arcteryx.firstmall.kr/page/index?tpl=etc%2Fprocline_boot.html</t>
    <phoneticPr fontId="33" type="noConversion"/>
  </si>
  <si>
    <t>SUSTAINABILITY</t>
    <phoneticPr fontId="33" type="noConversion"/>
  </si>
  <si>
    <t>http://arcteryx.firstmall.kr/page/index?tpl=etc%2Fsustainability.html</t>
    <phoneticPr fontId="33" type="noConversion"/>
  </si>
  <si>
    <t>http://arcteryx.firstmall.kr/page/index?tpl=etc%2Fcareers.html</t>
    <phoneticPr fontId="33" type="noConversion"/>
  </si>
  <si>
    <t>https://arcteryx.com/ca/en/help/sizing/backpacks</t>
    <phoneticPr fontId="33" type="noConversion"/>
  </si>
  <si>
    <t>https://arcteryx.com/ca/en/help/sizing/harnesses</t>
  </si>
  <si>
    <t>https://arcteryx.com/ca/en/help/sizing/womens</t>
  </si>
  <si>
    <t>https://arcteryx.com/ca/en/help/sizing/mens</t>
  </si>
  <si>
    <t>https://arcteryx.com/ca/en/help/sizing/footwear</t>
  </si>
  <si>
    <t>https://arcteryx.com/ca/en/help/sizing/gloves</t>
  </si>
  <si>
    <t>https://arcteryx.com/ca/en/help/sizing/hats</t>
  </si>
  <si>
    <t>https://arcteryx.com/ca/en/help/product-service/service-request/</t>
  </si>
  <si>
    <t>해외 사이트  : jsh11168@hotmail.com / 15041028SYsy!</t>
    <phoneticPr fontId="33" type="noConversion"/>
  </si>
  <si>
    <t>https://recall.arcteryx.com/en/procline-boot/faq/</t>
  </si>
  <si>
    <t>https://recall.arcteryx.com/en/procline-boot/letter/</t>
  </si>
  <si>
    <t>https://recall.arcteryx.com/en/procline-boot/repair-form/</t>
  </si>
  <si>
    <t>https://arcteryx.com/ca/en/help/returns</t>
    <phoneticPr fontId="33" type="noConversion"/>
  </si>
  <si>
    <t>https://arcteryx.com/ca/en/account/pro-apply</t>
  </si>
  <si>
    <t>https://arcteryx.com/ca/en/shop/pro/uniform-inquiry</t>
  </si>
  <si>
    <t>https://arcteryx.com/ca/en/help/contact/</t>
  </si>
  <si>
    <t>https://arcteryx.com/ca/en/help/terms-and-conditions</t>
  </si>
  <si>
    <t>https://blog.arcteryx.com/characters-nancy-hoo/</t>
  </si>
  <si>
    <t>https://blog.arcteryx.com/characters-tanya-hall-quiet-crusher/</t>
  </si>
  <si>
    <t>https://blog.arcteryx.com/characters-heavy-metal-scientist/</t>
  </si>
  <si>
    <t>https://jobs.lever.co/arcteryx.com/4198514c-2943-48fc-9a68-6fa90a3443b4</t>
  </si>
  <si>
    <t>https://newsroom.arcteryx.com/arcteryx-announces-robust-clinic-lineup-for-2020-backcountry-academy.htm</t>
  </si>
  <si>
    <t>https://newsroom.arcteryx.com/arcteryx-announces-launch-new-trips-program-brand-to-take-active-adventures-to-remote-destination-globally.htm</t>
  </si>
  <si>
    <t>https://newsroom.arcteryx.com/f19-seyla-coat.htm</t>
  </si>
  <si>
    <t>작업제외</t>
    <phoneticPr fontId="33" type="noConversion"/>
  </si>
  <si>
    <t xml:space="preserve">개발업체 </t>
    <phoneticPr fontId="33" type="noConversion"/>
  </si>
  <si>
    <t>작업제외</t>
    <phoneticPr fontId="33" type="noConversion"/>
  </si>
  <si>
    <t>페이지효율성 확인필요</t>
    <phoneticPr fontId="33" type="noConversion"/>
  </si>
  <si>
    <t>http://arcteryx.firstmall.kr/goods/catalog?code=0001</t>
    <phoneticPr fontId="33" type="noConversion"/>
  </si>
  <si>
    <t>검수</t>
    <phoneticPr fontId="33" type="noConversion"/>
  </si>
  <si>
    <t>http://arcteryx.firstmall.kr/page/index?tpl=service%2Fsupport.html</t>
    <phoneticPr fontId="33" type="noConversion"/>
  </si>
  <si>
    <t>http://arcteryx.firstmall.kr/page/index?tpl=service%2Fhelp2.html</t>
    <phoneticPr fontId="33" type="noConversion"/>
  </si>
  <si>
    <t>http://arcteryx.firstmall.kr/page/index?tpl=service%2Fcare.html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</si>
  <si>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</si>
  <si>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http://arcteryx.firstmall.kr/page/index?tpl=service%2Fdelivery.html</t>
    <phoneticPr fontId="33" type="noConversion"/>
  </si>
  <si>
    <t>memo</t>
    <phoneticPr fontId="33" type="noConversion"/>
  </si>
  <si>
    <t>http://arcteryx.firstmall.kr/page/index?tpl=service%2Ffaq.html</t>
    <phoneticPr fontId="33" type="noConversion"/>
  </si>
  <si>
    <t>http://arcteryx.firstmall.kr/page/index?tpl=service%2Fscheme.html</t>
    <phoneticPr fontId="33" type="noConversion"/>
  </si>
  <si>
    <t>http://arcteryx.firstmall.kr/mypage/return_catalog</t>
    <phoneticPr fontId="33" type="noConversion"/>
  </si>
  <si>
    <t>http://arcteryx.firstmall.kr/page/index?tpl=etc%2Fpro.html</t>
    <phoneticPr fontId="33" type="noConversion"/>
  </si>
  <si>
    <t>http://arcteryx.firstmall.kr/page/index?tpl=etc%2FgiftCard.html</t>
    <phoneticPr fontId="33" type="noConversion"/>
  </si>
  <si>
    <t>http://arcteryx.firstmall.kr/page/index?tpl=etc%2Fnewsroom.html</t>
    <phoneticPr fontId="33" type="noConversion"/>
  </si>
  <si>
    <t>http://arcteryx.firstmall.kr/page/index?tpl=etc%2Fcookies.html</t>
    <phoneticPr fontId="33" type="noConversion"/>
  </si>
  <si>
    <t>http://arcteryx.firstmall.kr/service/privacy?designMode=1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</si>
  <si>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</si>
  <si>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</si>
  <si>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https://www.arcteryx.com/ca/en/c/mens/shell-jackets/</t>
    <phoneticPr fontId="33" type="noConversion"/>
  </si>
  <si>
    <t>http://arcteryx.firstmall.kr/page/index?tpl=order%2Fcart_back.html</t>
    <phoneticPr fontId="33" type="noConversion"/>
  </si>
  <si>
    <t>모바일 깨짐 / 영역 좌측으로 치우침</t>
    <phoneticPr fontId="33" type="noConversion"/>
  </si>
  <si>
    <t xml:space="preserve">상품상세페이지 내 장바구니 담을 시 우측 미리보기 화면 확인필요 (하단이미지 참조 89-1) </t>
    <phoneticPr fontId="33" type="noConversion"/>
  </si>
  <si>
    <t>비회원 주문조회 페이지로 노출 (현재 로그인 창이 뜨며 비회원 란이 없음)</t>
    <phoneticPr fontId="33" type="noConversion"/>
  </si>
  <si>
    <t>붉은색 텍스트 - 그림 설명 필요 / gnb 카테고리는 관리자 입력임 확인 필요</t>
    <phoneticPr fontId="33" type="noConversion"/>
  </si>
  <si>
    <t>붉은색 텍스트 - 그림 설명 필요
카테고리 표시란에 '집' 모양 아이콘 -&gt; 'Arc'teryx' 로 표시 
=&gt; 텍스트 개발에서 수정 요청 (파일위치 찾을수 없음)</t>
    <phoneticPr fontId="33" type="noConversion"/>
  </si>
  <si>
    <t>붉은색 텍스트 - 그림 설명 필요 / GNB 영역 카테고리 바로가기 어떤내용인지 확인 불가</t>
    <phoneticPr fontId="33" type="noConversion"/>
  </si>
  <si>
    <r>
      <rPr>
        <sz val="8"/>
        <color rgb="FFFF0000"/>
        <rFont val="맑은 고딕"/>
        <family val="3"/>
        <charset val="129"/>
      </rPr>
      <t>gnb 영역 카테고리 누락(mens , womens) / 모바일 장바구니 , 돋보기 위치 바뀜</t>
    </r>
    <r>
      <rPr>
        <sz val="8"/>
        <color indexed="8"/>
        <rFont val="맑은 고딕"/>
        <family val="3"/>
        <charset val="129"/>
      </rPr>
      <t xml:space="preserve">  - 하단 그림 1-1 참조
/</t>
    </r>
    <r>
      <rPr>
        <strike/>
        <sz val="8"/>
        <color indexed="8"/>
        <rFont val="맑은 고딕"/>
        <family val="3"/>
        <charset val="129"/>
      </rPr>
      <t xml:space="preserve"> 모바일에서는 로고 하단에 아크테릭스영문 없앰</t>
    </r>
    <phoneticPr fontId="33" type="noConversion"/>
  </si>
  <si>
    <r>
      <rPr>
        <b/>
        <sz val="8"/>
        <color rgb="FFFF0000"/>
        <rFont val="맑은 고딕"/>
        <family val="3"/>
        <charset val="129"/>
      </rPr>
      <t>모바일</t>
    </r>
    <r>
      <rPr>
        <sz val="8"/>
        <color rgb="FFFF0000"/>
        <rFont val="맑은 고딕"/>
        <family val="3"/>
        <charset val="129"/>
      </rPr>
      <t xml:space="preserve"> 화면 깨짐</t>
    </r>
    <r>
      <rPr>
        <sz val="8"/>
        <color indexed="8"/>
        <rFont val="맑은 고딕"/>
        <family val="3"/>
        <charset val="129"/>
      </rPr>
      <t xml:space="preserve"> / </t>
    </r>
    <r>
      <rPr>
        <strike/>
        <sz val="8"/>
        <color indexed="8"/>
        <rFont val="맑은 고딕"/>
        <family val="3"/>
        <charset val="129"/>
      </rPr>
      <t>이미지 텍스트영역</t>
    </r>
    <r>
      <rPr>
        <sz val="8"/>
        <color indexed="8"/>
        <rFont val="맑은 고딕"/>
        <family val="3"/>
        <charset val="129"/>
      </rPr>
      <t xml:space="preserve">, </t>
    </r>
    <r>
      <rPr>
        <sz val="8"/>
        <color rgb="FFFF0000"/>
        <rFont val="맑은 고딕"/>
        <family val="3"/>
        <charset val="129"/>
      </rPr>
      <t xml:space="preserve">메인배너 하단 카테고리 드롭박스 영역
검색값 체크값 해제 아이콘 -&gt; reset all 로 수정 / 불필요한 라인 정비 / 검색 아이템 수 미표시
</t>
    </r>
    <r>
      <rPr>
        <b/>
        <sz val="8"/>
        <rFont val="맑은 고딕"/>
        <family val="3"/>
        <charset val="129"/>
      </rPr>
      <t>- 하단 이미지 5-1 참조</t>
    </r>
    <r>
      <rPr>
        <sz val="8"/>
        <color indexed="8"/>
        <rFont val="맑은 고딕"/>
        <family val="3"/>
        <charset val="129"/>
      </rPr>
      <t xml:space="preserve">
</t>
    </r>
    <r>
      <rPr>
        <i/>
        <u/>
        <sz val="8"/>
        <color indexed="8"/>
        <rFont val="맑은 고딕"/>
        <family val="3"/>
        <charset val="129"/>
      </rPr>
      <t xml:space="preserve">카테고리 표시란에 '집' 모양 아이콘 -&gt; 'Arc'teryx' 로 표시 </t>
    </r>
    <r>
      <rPr>
        <sz val="8"/>
        <color indexed="8"/>
        <rFont val="맑은 고딕"/>
        <family val="3"/>
        <charset val="129"/>
      </rPr>
      <t xml:space="preserve">
</t>
    </r>
    <r>
      <rPr>
        <b/>
        <sz val="8"/>
        <color indexed="8"/>
        <rFont val="맑은 고딕"/>
        <family val="3"/>
        <charset val="129"/>
      </rPr>
      <t xml:space="preserve">
</t>
    </r>
    <r>
      <rPr>
        <b/>
        <sz val="8"/>
        <color rgb="FFFF0000"/>
        <rFont val="맑은 고딕"/>
        <family val="3"/>
        <charset val="129"/>
      </rPr>
      <t>PC</t>
    </r>
    <r>
      <rPr>
        <sz val="8"/>
        <color rgb="FFFF0000"/>
        <rFont val="맑은 고딕"/>
        <family val="3"/>
        <charset val="129"/>
      </rPr>
      <t xml:space="preserve"> 중단에 표시되는 세부 카테고리 영역은 상위 카테고리를 클릭 시에만 하단으로 열리면서 노출 되어야 함 / 노출항목도 shop by, intended use -&gt; </t>
    </r>
    <r>
      <rPr>
        <b/>
        <sz val="8"/>
        <color rgb="FFFF0000"/>
        <rFont val="맑은 고딕"/>
        <family val="3"/>
        <charset val="129"/>
      </rPr>
      <t>intended use, refine (refine 클릭시 영역은 '세부카테고리' 와 '컬러' 로 노출)</t>
    </r>
    <r>
      <rPr>
        <b/>
        <sz val="8"/>
        <color indexed="8"/>
        <rFont val="맑은 고딕"/>
        <family val="3"/>
        <charset val="129"/>
      </rPr>
      <t xml:space="preserve"> - 하단 이미지 5-2 참조
/ </t>
    </r>
    <r>
      <rPr>
        <strike/>
        <sz val="8"/>
        <color indexed="8"/>
        <rFont val="맑은 고딕"/>
        <family val="3"/>
        <charset val="129"/>
      </rPr>
      <t>GNB 마우스 오버 시 언더바 누락 (언더바 좌측에서 우측으로 움직이며 나타남)</t>
    </r>
    <phoneticPr fontId="33" type="noConversion"/>
  </si>
  <si>
    <t>http://arcteryx.firstmall.kr/goods/search</t>
    <phoneticPr fontId="33" type="noConversion"/>
  </si>
  <si>
    <t>https://www.arcteryx.com/ca/en/c/mens?search=N</t>
    <phoneticPr fontId="33" type="noConversion"/>
  </si>
  <si>
    <r>
      <rPr>
        <sz val="8"/>
        <color rgb="FFFF0000"/>
        <rFont val="맑은 고딕"/>
        <family val="3"/>
        <charset val="129"/>
      </rPr>
      <t>모바일 상단 영역 검색박스 깨짐(검색박스 삭제, 돋보기만 남김, 돋보기 클릭 시 하단으로 검색박스 열림)</t>
    </r>
    <r>
      <rPr>
        <sz val="8"/>
        <color indexed="8"/>
        <rFont val="맑은 고딕"/>
        <family val="3"/>
        <charset val="129"/>
      </rPr>
      <t xml:space="preserve">  / </t>
    </r>
    <r>
      <rPr>
        <sz val="8"/>
        <color rgb="FFFF0000"/>
        <rFont val="맑은 고딕"/>
        <family val="3"/>
        <charset val="129"/>
      </rPr>
      <t>gnb영역에 카테고리 바로가기</t>
    </r>
    <r>
      <rPr>
        <sz val="8"/>
        <color indexed="8"/>
        <rFont val="맑은 고딕"/>
        <family val="3"/>
        <charset val="129"/>
      </rPr>
      <t xml:space="preserve"> / </t>
    </r>
    <r>
      <rPr>
        <strike/>
        <sz val="8"/>
        <color indexed="8"/>
        <rFont val="맑은 고딕"/>
        <family val="3"/>
        <charset val="129"/>
      </rPr>
      <t>모바일 로고 간소화</t>
    </r>
    <r>
      <rPr>
        <sz val="8"/>
        <color indexed="8"/>
        <rFont val="맑은 고딕"/>
        <family val="3"/>
        <charset val="129"/>
      </rPr>
      <t xml:space="preserve"> /  - 하단 이미지 88-1 참조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</si>
</sst>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  <font>
      <u/>
      <sz val="11"/>
      <color rgb="FFFF0000"/>
      <name val="맑은 고딕"/>
      <family val="3"/>
      <charset val="129"/>
    </font>
    <font>
      <u/>
      <sz val="8"/>
      <color rgb="FFFF0000"/>
      <name val="맑은 고딕"/>
      <family val="3"/>
      <charset val="129"/>
    </font>
    <font>
      <strike/>
      <sz val="8"/>
      <color indexed="8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i/>
      <u/>
      <sz val="8"/>
      <color indexed="8"/>
      <name val="맑은 고딕"/>
      <family val="3"/>
      <charset val="129"/>
    </font>
    <font>
      <b/>
      <sz val="18"/>
      <color rgb="FFFF0000"/>
      <name val="맑은 고딕"/>
      <family val="3"/>
      <charset val="129"/>
    </font>
    <font>
      <b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83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6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6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8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6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6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7" fillId="33" borderId="1" xfId="0" applyFont="1" applyFill="1" applyBorder="1" applyAlignment="1">
      <alignment horizontal="left" vertical="center" shrinkToFit="1"/>
    </xf>
    <xf numFmtId="0" fontId="5" fillId="0" borderId="0" xfId="52" applyAlignment="1" applyProtection="1">
      <alignment vertical="center"/>
    </xf>
    <xf numFmtId="0" fontId="40" fillId="36" borderId="2" xfId="0" applyFont="1" applyFill="1" applyBorder="1" applyAlignment="1">
      <alignment horizontal="center" vertical="center"/>
    </xf>
    <xf numFmtId="49" fontId="40" fillId="36" borderId="1" xfId="0" applyNumberFormat="1" applyFont="1" applyFill="1" applyBorder="1" applyAlignment="1">
      <alignment horizontal="center" vertical="center" wrapText="1"/>
    </xf>
    <xf numFmtId="0" fontId="40" fillId="36" borderId="4" xfId="0" applyFont="1" applyFill="1" applyBorder="1" applyAlignment="1">
      <alignment vertical="center"/>
    </xf>
    <xf numFmtId="0" fontId="40" fillId="36" borderId="1" xfId="0" applyFont="1" applyFill="1" applyBorder="1" applyAlignment="1">
      <alignment vertical="center"/>
    </xf>
    <xf numFmtId="0" fontId="40" fillId="36" borderId="1" xfId="0" applyFont="1" applyFill="1" applyBorder="1" applyAlignment="1">
      <alignment vertical="center" wrapText="1"/>
    </xf>
    <xf numFmtId="0" fontId="48" fillId="36" borderId="1" xfId="52" applyFont="1" applyFill="1" applyBorder="1" applyAlignment="1" applyProtection="1">
      <alignment horizontal="left" vertical="center" shrinkToFit="1"/>
    </xf>
    <xf numFmtId="0" fontId="40" fillId="36" borderId="1" xfId="0" applyFont="1" applyFill="1" applyBorder="1" applyAlignment="1">
      <alignment horizontal="center" vertical="center" wrapText="1"/>
    </xf>
    <xf numFmtId="0" fontId="40" fillId="36" borderId="1" xfId="0" applyFont="1" applyFill="1" applyBorder="1" applyAlignment="1">
      <alignment horizontal="center" vertical="center"/>
    </xf>
    <xf numFmtId="0" fontId="40" fillId="33" borderId="0" xfId="0" applyFont="1" applyFill="1" applyBorder="1" applyAlignment="1">
      <alignment vertical="center"/>
    </xf>
    <xf numFmtId="0" fontId="40" fillId="36" borderId="0" xfId="0" applyFont="1" applyFill="1" applyAlignment="1">
      <alignment vertical="center"/>
    </xf>
    <xf numFmtId="0" fontId="40" fillId="36" borderId="0" xfId="0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9" fillId="36" borderId="1" xfId="52" applyFont="1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vertical="center"/>
    </xf>
    <xf numFmtId="0" fontId="51" fillId="33" borderId="1" xfId="0" applyFont="1" applyFill="1" applyBorder="1" applyAlignment="1">
      <alignment vertical="center"/>
    </xf>
    <xf numFmtId="0" fontId="54" fillId="33" borderId="0" xfId="0" applyFont="1" applyFill="1" applyBorder="1" applyAlignment="1">
      <alignment vertical="center"/>
    </xf>
    <xf numFmtId="0" fontId="55" fillId="33" borderId="0" xfId="0" applyFont="1" applyFill="1" applyBorder="1" applyAlignment="1">
      <alignment vertical="center"/>
    </xf>
    <xf numFmtId="0" fontId="55" fillId="33" borderId="0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vertical="center" shrinkToFit="1"/>
    </xf>
    <xf numFmtId="0" fontId="4" fillId="33" borderId="1" xfId="0" applyFont="1" applyFill="1" applyBorder="1" applyAlignment="1">
      <alignment vertical="center" shrinkToFit="1"/>
    </xf>
    <xf numFmtId="0" fontId="4" fillId="37" borderId="1" xfId="0" applyFont="1" applyFill="1" applyBorder="1" applyAlignment="1">
      <alignment vertical="center" shrinkToFit="1"/>
    </xf>
    <xf numFmtId="0" fontId="4" fillId="35" borderId="1" xfId="0" applyFont="1" applyFill="1" applyBorder="1" applyAlignment="1">
      <alignment vertical="center" shrinkToFit="1"/>
    </xf>
    <xf numFmtId="0" fontId="40" fillId="35" borderId="1" xfId="0" applyFont="1" applyFill="1" applyBorder="1" applyAlignment="1">
      <alignment vertical="center" shrinkToFit="1"/>
    </xf>
    <xf numFmtId="0" fontId="44" fillId="36" borderId="1" xfId="52" applyFont="1" applyFill="1" applyBorder="1" applyAlignment="1" applyProtection="1">
      <alignment vertical="center" shrinkToFit="1"/>
    </xf>
    <xf numFmtId="0" fontId="44" fillId="39" borderId="1" xfId="52" applyFont="1" applyFill="1" applyBorder="1" applyAlignment="1" applyProtection="1">
      <alignment vertical="center" shrinkToFit="1"/>
    </xf>
    <xf numFmtId="0" fontId="50" fillId="36" borderId="1" xfId="52" applyFont="1" applyFill="1" applyBorder="1" applyAlignment="1" applyProtection="1">
      <alignment vertical="center" shrinkToFit="1"/>
    </xf>
    <xf numFmtId="0" fontId="44" fillId="33" borderId="1" xfId="52" applyFont="1" applyFill="1" applyBorder="1" applyAlignment="1" applyProtection="1">
      <alignment vertical="center" shrinkToFit="1"/>
    </xf>
    <xf numFmtId="0" fontId="40" fillId="33" borderId="1" xfId="0" applyFont="1" applyFill="1" applyBorder="1" applyAlignment="1">
      <alignment vertical="center" shrinkToFit="1"/>
    </xf>
    <xf numFmtId="0" fontId="5" fillId="33" borderId="1" xfId="52" applyFill="1" applyBorder="1" applyAlignment="1" applyProtection="1">
      <alignment vertical="center" shrinkToFit="1"/>
    </xf>
    <xf numFmtId="0" fontId="45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47023</xdr:colOff>
      <xdr:row>178</xdr:row>
      <xdr:rowOff>28575</xdr:rowOff>
    </xdr:from>
    <xdr:to>
      <xdr:col>12</xdr:col>
      <xdr:colOff>2124075</xdr:colOff>
      <xdr:row>207</xdr:row>
      <xdr:rowOff>28575</xdr:rowOff>
    </xdr:to>
    <xdr:grpSp>
      <xdr:nvGrpSpPr>
        <xdr:cNvPr id="7" name="그룹 6"/>
        <xdr:cNvGrpSpPr/>
      </xdr:nvGrpSpPr>
      <xdr:grpSpPr>
        <a:xfrm>
          <a:off x="3621699" y="47698399"/>
          <a:ext cx="5999111" cy="4224617"/>
          <a:chOff x="11962798" y="20974050"/>
          <a:chExt cx="8154002" cy="4143375"/>
        </a:xfrm>
      </xdr:grpSpPr>
      <xdr:grpSp>
        <xdr:nvGrpSpPr>
          <xdr:cNvPr id="8" name="그룹 7"/>
          <xdr:cNvGrpSpPr/>
        </xdr:nvGrpSpPr>
        <xdr:grpSpPr>
          <a:xfrm>
            <a:off x="11962798" y="20993100"/>
            <a:ext cx="8154002" cy="4124325"/>
            <a:chOff x="14324998" y="18678525"/>
            <a:chExt cx="8154002" cy="4124325"/>
          </a:xfrm>
        </xdr:grpSpPr>
        <xdr:pic>
          <xdr:nvPicPr>
            <xdr:cNvPr id="10" name="그림 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24998" y="18716624"/>
              <a:ext cx="8115901" cy="4048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" name="직사각형 10"/>
            <xdr:cNvSpPr/>
          </xdr:nvSpPr>
          <xdr:spPr>
            <a:xfrm>
              <a:off x="21002625" y="18678525"/>
              <a:ext cx="1476375" cy="412432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9" name="TextBox 8"/>
          <xdr:cNvSpPr txBox="1"/>
        </xdr:nvSpPr>
        <xdr:spPr>
          <a:xfrm>
            <a:off x="12020551" y="20974050"/>
            <a:ext cx="1459636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>
                <a:solidFill>
                  <a:srgbClr val="FF0000"/>
                </a:solidFill>
              </a:rPr>
              <a:t>이미지 </a:t>
            </a:r>
            <a:r>
              <a:rPr lang="en-US" altLang="ko-KR" sz="1100">
                <a:solidFill>
                  <a:srgbClr val="FF0000"/>
                </a:solidFill>
              </a:rPr>
              <a:t>89-1</a:t>
            </a:r>
            <a:endParaRPr lang="ko-KR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1085850</xdr:colOff>
      <xdr:row>124</xdr:row>
      <xdr:rowOff>95250</xdr:rowOff>
    </xdr:from>
    <xdr:to>
      <xdr:col>14</xdr:col>
      <xdr:colOff>131656</xdr:colOff>
      <xdr:row>144</xdr:row>
      <xdr:rowOff>18518</xdr:rowOff>
    </xdr:to>
    <xdr:grpSp>
      <xdr:nvGrpSpPr>
        <xdr:cNvPr id="12" name="그룹 11"/>
        <xdr:cNvGrpSpPr/>
      </xdr:nvGrpSpPr>
      <xdr:grpSpPr>
        <a:xfrm>
          <a:off x="3439085" y="39898544"/>
          <a:ext cx="12414424" cy="2836798"/>
          <a:chOff x="17830800" y="2390775"/>
          <a:chExt cx="13171381" cy="2780768"/>
        </a:xfrm>
      </xdr:grpSpPr>
      <xdr:grpSp>
        <xdr:nvGrpSpPr>
          <xdr:cNvPr id="13" name="그룹 12"/>
          <xdr:cNvGrpSpPr/>
        </xdr:nvGrpSpPr>
        <xdr:grpSpPr>
          <a:xfrm>
            <a:off x="17832333" y="2465114"/>
            <a:ext cx="13169848" cy="2706429"/>
            <a:chOff x="13774683" y="4055789"/>
            <a:chExt cx="13169848" cy="2563554"/>
          </a:xfrm>
        </xdr:grpSpPr>
        <xdr:pic>
          <xdr:nvPicPr>
            <xdr:cNvPr id="15" name="그림 14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774683" y="4067175"/>
              <a:ext cx="4607606" cy="2552168"/>
            </a:xfrm>
            <a:prstGeom prst="rect">
              <a:avLst/>
            </a:prstGeom>
          </xdr:spPr>
        </xdr:pic>
        <xdr:sp macro="" textlink="">
          <xdr:nvSpPr>
            <xdr:cNvPr id="16" name="직사각형 15"/>
            <xdr:cNvSpPr/>
          </xdr:nvSpPr>
          <xdr:spPr>
            <a:xfrm>
              <a:off x="13887450" y="4591050"/>
              <a:ext cx="4419600" cy="89535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r>
                <a:rPr lang="ko-KR" altLang="en-US" sz="800">
                  <a:solidFill>
                    <a:srgbClr val="FF0000"/>
                  </a:solidFill>
                </a:rPr>
                <a:t>세부 카테고리 영역은 위 </a:t>
              </a:r>
              <a:r>
                <a:rPr lang="en-US" altLang="ko-KR" sz="800">
                  <a:solidFill>
                    <a:srgbClr val="FF0000"/>
                  </a:solidFill>
                </a:rPr>
                <a:t>'intenede</a:t>
              </a:r>
              <a:r>
                <a:rPr lang="en-US" altLang="ko-KR" sz="800" baseline="0">
                  <a:solidFill>
                    <a:srgbClr val="FF0000"/>
                  </a:solidFill>
                </a:rPr>
                <a:t> use' , 'shop by' </a:t>
              </a:r>
              <a:r>
                <a:rPr lang="ko-KR" altLang="en-US" sz="800" baseline="0">
                  <a:solidFill>
                    <a:srgbClr val="FF0000"/>
                  </a:solidFill>
                </a:rPr>
                <a:t>를 클릭해야만 노출되도록 </a:t>
              </a:r>
              <a:endParaRPr lang="ko-KR" altLang="en-US" sz="800">
                <a:solidFill>
                  <a:srgbClr val="FF0000"/>
                </a:solidFill>
              </a:endParaRPr>
            </a:p>
          </xdr:txBody>
        </xdr:sp>
        <xdr:pic>
          <xdr:nvPicPr>
            <xdr:cNvPr id="17" name="그림 16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773775" y="4055789"/>
              <a:ext cx="8170756" cy="2325479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18" name="오른쪽 화살표 17"/>
            <xdr:cNvSpPr/>
          </xdr:nvSpPr>
          <xdr:spPr>
            <a:xfrm>
              <a:off x="18335625" y="4848225"/>
              <a:ext cx="609600" cy="552450"/>
            </a:xfrm>
            <a:prstGeom prst="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4" name="TextBox 13"/>
          <xdr:cNvSpPr txBox="1"/>
        </xdr:nvSpPr>
        <xdr:spPr>
          <a:xfrm>
            <a:off x="17830800" y="2390775"/>
            <a:ext cx="914724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>
                <a:solidFill>
                  <a:srgbClr val="FF0000"/>
                </a:solidFill>
              </a:rPr>
              <a:t>이미지 </a:t>
            </a:r>
            <a:r>
              <a:rPr lang="en-US" altLang="ko-KR" sz="1100">
                <a:solidFill>
                  <a:srgbClr val="FF0000"/>
                </a:solidFill>
              </a:rPr>
              <a:t>5-2</a:t>
            </a:r>
            <a:endParaRPr lang="ko-KR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1200150</xdr:colOff>
      <xdr:row>102</xdr:row>
      <xdr:rowOff>304800</xdr:rowOff>
    </xdr:from>
    <xdr:to>
      <xdr:col>13</xdr:col>
      <xdr:colOff>104775</xdr:colOff>
      <xdr:row>123</xdr:row>
      <xdr:rowOff>28575</xdr:rowOff>
    </xdr:to>
    <xdr:grpSp>
      <xdr:nvGrpSpPr>
        <xdr:cNvPr id="19" name="그룹 18"/>
        <xdr:cNvGrpSpPr/>
      </xdr:nvGrpSpPr>
      <xdr:grpSpPr>
        <a:xfrm>
          <a:off x="3553385" y="35625741"/>
          <a:ext cx="8709772" cy="4060452"/>
          <a:chOff x="4638675" y="25527000"/>
          <a:chExt cx="9467850" cy="4010025"/>
        </a:xfrm>
      </xdr:grpSpPr>
      <xdr:grpSp>
        <xdr:nvGrpSpPr>
          <xdr:cNvPr id="20" name="그룹 19"/>
          <xdr:cNvGrpSpPr/>
        </xdr:nvGrpSpPr>
        <xdr:grpSpPr>
          <a:xfrm>
            <a:off x="4638675" y="25527000"/>
            <a:ext cx="9467850" cy="4010025"/>
            <a:chOff x="4362450" y="30203775"/>
            <a:chExt cx="9467850" cy="4010025"/>
          </a:xfrm>
        </xdr:grpSpPr>
        <xdr:pic>
          <xdr:nvPicPr>
            <xdr:cNvPr id="22" name="그림 2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362450" y="30203775"/>
              <a:ext cx="9467850" cy="40100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직사각형 22"/>
            <xdr:cNvSpPr/>
          </xdr:nvSpPr>
          <xdr:spPr>
            <a:xfrm>
              <a:off x="7667625" y="31651576"/>
              <a:ext cx="933450" cy="43815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endParaRPr lang="ko-KR" altLang="en-US" sz="8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4" name="직사각형 23"/>
            <xdr:cNvSpPr/>
          </xdr:nvSpPr>
          <xdr:spPr>
            <a:xfrm>
              <a:off x="12706350" y="31194376"/>
              <a:ext cx="933450" cy="43815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endParaRPr lang="ko-KR" altLang="en-US" sz="80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TextBox 20"/>
          <xdr:cNvSpPr txBox="1"/>
        </xdr:nvSpPr>
        <xdr:spPr>
          <a:xfrm>
            <a:off x="4638675" y="25527000"/>
            <a:ext cx="914724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>
                <a:solidFill>
                  <a:srgbClr val="FF0000"/>
                </a:solidFill>
              </a:rPr>
              <a:t>이미지 </a:t>
            </a:r>
            <a:r>
              <a:rPr lang="en-US" altLang="ko-KR" sz="1100">
                <a:solidFill>
                  <a:srgbClr val="FF0000"/>
                </a:solidFill>
              </a:rPr>
              <a:t>1-1</a:t>
            </a:r>
            <a:endParaRPr lang="ko-KR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168088</xdr:colOff>
      <xdr:row>124</xdr:row>
      <xdr:rowOff>123824</xdr:rowOff>
    </xdr:from>
    <xdr:to>
      <xdr:col>8</xdr:col>
      <xdr:colOff>694764</xdr:colOff>
      <xdr:row>155</xdr:row>
      <xdr:rowOff>47624</xdr:rowOff>
    </xdr:to>
    <xdr:grpSp>
      <xdr:nvGrpSpPr>
        <xdr:cNvPr id="41" name="그룹 40"/>
        <xdr:cNvGrpSpPr/>
      </xdr:nvGrpSpPr>
      <xdr:grpSpPr>
        <a:xfrm>
          <a:off x="302559" y="39927118"/>
          <a:ext cx="3966881" cy="4439771"/>
          <a:chOff x="1314447" y="29937074"/>
          <a:chExt cx="7221025" cy="4352925"/>
        </a:xfrm>
      </xdr:grpSpPr>
      <xdr:grpSp>
        <xdr:nvGrpSpPr>
          <xdr:cNvPr id="39" name="그룹 38"/>
          <xdr:cNvGrpSpPr/>
        </xdr:nvGrpSpPr>
        <xdr:grpSpPr>
          <a:xfrm>
            <a:off x="1425575" y="29975934"/>
            <a:ext cx="7109897" cy="4314065"/>
            <a:chOff x="6016625" y="4315585"/>
            <a:chExt cx="8013509" cy="4914139"/>
          </a:xfrm>
        </xdr:grpSpPr>
        <xdr:grpSp>
          <xdr:nvGrpSpPr>
            <xdr:cNvPr id="38" name="그룹 37"/>
            <xdr:cNvGrpSpPr/>
          </xdr:nvGrpSpPr>
          <xdr:grpSpPr>
            <a:xfrm>
              <a:off x="6016625" y="4315585"/>
              <a:ext cx="8013509" cy="4914139"/>
              <a:chOff x="6016625" y="4315585"/>
              <a:chExt cx="8013509" cy="4914139"/>
            </a:xfrm>
          </xdr:grpSpPr>
          <xdr:grpSp>
            <xdr:nvGrpSpPr>
              <xdr:cNvPr id="32" name="그룹 31"/>
              <xdr:cNvGrpSpPr/>
            </xdr:nvGrpSpPr>
            <xdr:grpSpPr>
              <a:xfrm>
                <a:off x="6016625" y="4315585"/>
                <a:ext cx="8013509" cy="4914139"/>
                <a:chOff x="8912225" y="591310"/>
                <a:chExt cx="8013509" cy="4914139"/>
              </a:xfrm>
            </xdr:grpSpPr>
            <xdr:pic>
              <xdr:nvPicPr>
                <xdr:cNvPr id="31" name="그림 30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12225" y="591310"/>
                  <a:ext cx="6118225" cy="4914139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26" name="직사각형 25"/>
                <xdr:cNvSpPr/>
              </xdr:nvSpPr>
              <xdr:spPr>
                <a:xfrm>
                  <a:off x="12544425" y="3067050"/>
                  <a:ext cx="2028825" cy="314325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8" name="직사각형 27"/>
                <xdr:cNvSpPr/>
              </xdr:nvSpPr>
              <xdr:spPr>
                <a:xfrm>
                  <a:off x="12325350" y="3619500"/>
                  <a:ext cx="1962150" cy="314325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b"/>
                <a:lstStyle/>
                <a:p>
                  <a:pPr algn="ctr"/>
                  <a:r>
                    <a:rPr lang="ko-KR" altLang="en-US" sz="1100">
                      <a:solidFill>
                        <a:srgbClr val="FF0000"/>
                      </a:solidFill>
                    </a:rPr>
                    <a:t>불필요한 라인정비</a:t>
                  </a:r>
                </a:p>
              </xdr:txBody>
            </xdr:sp>
            <xdr:sp macro="" textlink="">
              <xdr:nvSpPr>
                <xdr:cNvPr id="29" name="TextBox 28"/>
                <xdr:cNvSpPr txBox="1"/>
              </xdr:nvSpPr>
              <xdr:spPr>
                <a:xfrm>
                  <a:off x="14658973" y="3619500"/>
                  <a:ext cx="2266761" cy="43109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US" altLang="ko-KR" sz="1100"/>
                    <a:t>-&gt; reset all </a:t>
                  </a:r>
                  <a:r>
                    <a:rPr lang="ko-KR" altLang="en-US" sz="1100"/>
                    <a:t>로</a:t>
                  </a:r>
                </a:p>
              </xdr:txBody>
            </xdr:sp>
            <xdr:sp macro="" textlink="">
              <xdr:nvSpPr>
                <xdr:cNvPr id="30" name="TextBox 29"/>
                <xdr:cNvSpPr txBox="1"/>
              </xdr:nvSpPr>
              <xdr:spPr>
                <a:xfrm>
                  <a:off x="14601824" y="3076575"/>
                  <a:ext cx="1152525" cy="2667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ko-KR" altLang="en-US" sz="1100"/>
                    <a:t>꺽쇠 위치보정</a:t>
                  </a:r>
                </a:p>
              </xdr:txBody>
            </xdr:sp>
            <xdr:sp macro="" textlink="">
              <xdr:nvSpPr>
                <xdr:cNvPr id="27" name="직사각형 26"/>
                <xdr:cNvSpPr/>
              </xdr:nvSpPr>
              <xdr:spPr>
                <a:xfrm>
                  <a:off x="14316075" y="3619500"/>
                  <a:ext cx="276225" cy="314325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endParaRPr lang="ko-KR" altLang="en-US" sz="1100">
                    <a:solidFill>
                      <a:srgbClr val="FF0000"/>
                    </a:solidFill>
                  </a:endParaRPr>
                </a:p>
              </xdr:txBody>
            </xdr:sp>
          </xdr:grpSp>
          <xdr:sp macro="" textlink="">
            <xdr:nvSpPr>
              <xdr:cNvPr id="33" name="직사각형 32"/>
              <xdr:cNvSpPr/>
            </xdr:nvSpPr>
            <xdr:spPr>
              <a:xfrm>
                <a:off x="9436101" y="6487286"/>
                <a:ext cx="546100" cy="24689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34" name="TextBox 33"/>
              <xdr:cNvSpPr txBox="1"/>
            </xdr:nvSpPr>
            <xdr:spPr>
              <a:xfrm>
                <a:off x="9988547" y="6411084"/>
                <a:ext cx="2708118" cy="26247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ko-KR" sz="1100"/>
                  <a:t>-&gt;</a:t>
                </a:r>
                <a:r>
                  <a:rPr lang="ko-KR" altLang="en-US" sz="1100"/>
                  <a:t>삭제</a:t>
                </a:r>
              </a:p>
            </xdr:txBody>
          </xdr:sp>
          <xdr:sp macro="" textlink="">
            <xdr:nvSpPr>
              <xdr:cNvPr id="35" name="직사각형 34"/>
              <xdr:cNvSpPr/>
            </xdr:nvSpPr>
            <xdr:spPr>
              <a:xfrm>
                <a:off x="6578600" y="6115810"/>
                <a:ext cx="1962150" cy="314325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ctr"/>
                <a:endParaRPr lang="ko-KR" altLang="en-US" sz="1100">
                  <a:solidFill>
                    <a:srgbClr val="FF0000"/>
                  </a:solidFill>
                </a:endParaRPr>
              </a:p>
            </xdr:txBody>
          </xdr:sp>
        </xdr:grpSp>
        <xdr:cxnSp macro="">
          <xdr:nvCxnSpPr>
            <xdr:cNvPr id="37" name="꺾인 연결선 36"/>
            <xdr:cNvCxnSpPr>
              <a:stCxn id="35" idx="2"/>
              <a:endCxn id="28" idx="1"/>
            </xdr:cNvCxnSpPr>
          </xdr:nvCxnSpPr>
          <xdr:spPr>
            <a:xfrm rot="16200000" flipH="1">
              <a:off x="7959311" y="6030498"/>
              <a:ext cx="1070803" cy="1870075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0" name="TextBox 39"/>
          <xdr:cNvSpPr txBox="1"/>
        </xdr:nvSpPr>
        <xdr:spPr>
          <a:xfrm>
            <a:off x="1314447" y="29937074"/>
            <a:ext cx="3392411" cy="2190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>
                <a:solidFill>
                  <a:srgbClr val="FF0000"/>
                </a:solidFill>
              </a:rPr>
              <a:t>이미지 </a:t>
            </a:r>
            <a:r>
              <a:rPr lang="en-US" altLang="ko-KR" sz="1100">
                <a:solidFill>
                  <a:srgbClr val="FF0000"/>
                </a:solidFill>
              </a:rPr>
              <a:t>5-1</a:t>
            </a:r>
            <a:endParaRPr lang="ko-KR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1180498</xdr:colOff>
      <xdr:row>147</xdr:row>
      <xdr:rowOff>76201</xdr:rowOff>
    </xdr:from>
    <xdr:to>
      <xdr:col>12</xdr:col>
      <xdr:colOff>3019425</xdr:colOff>
      <xdr:row>175</xdr:row>
      <xdr:rowOff>114301</xdr:rowOff>
    </xdr:to>
    <xdr:grpSp>
      <xdr:nvGrpSpPr>
        <xdr:cNvPr id="47" name="그룹 46"/>
        <xdr:cNvGrpSpPr/>
      </xdr:nvGrpSpPr>
      <xdr:grpSpPr>
        <a:xfrm>
          <a:off x="3533733" y="43230054"/>
          <a:ext cx="6982427" cy="4117041"/>
          <a:chOff x="7371748" y="33251776"/>
          <a:chExt cx="6972902" cy="4038600"/>
        </a:xfrm>
      </xdr:grpSpPr>
      <xdr:grpSp>
        <xdr:nvGrpSpPr>
          <xdr:cNvPr id="45" name="그룹 44"/>
          <xdr:cNvGrpSpPr/>
        </xdr:nvGrpSpPr>
        <xdr:grpSpPr>
          <a:xfrm>
            <a:off x="7474230" y="33251776"/>
            <a:ext cx="6870420" cy="4038600"/>
            <a:chOff x="7483755" y="24698326"/>
            <a:chExt cx="6870420" cy="4038600"/>
          </a:xfrm>
        </xdr:grpSpPr>
        <xdr:pic>
          <xdr:nvPicPr>
            <xdr:cNvPr id="42" name="그림 4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83755" y="24698326"/>
              <a:ext cx="6870420" cy="40386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3" name="직사각형 42"/>
            <xdr:cNvSpPr/>
          </xdr:nvSpPr>
          <xdr:spPr>
            <a:xfrm>
              <a:off x="11096625" y="25222199"/>
              <a:ext cx="3038475" cy="71437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ko-KR" altLang="en-US" sz="1100">
                  <a:solidFill>
                    <a:srgbClr val="FF0000"/>
                  </a:solidFill>
                </a:rPr>
                <a:t>박스 화면 깨짐 </a:t>
              </a:r>
              <a:r>
                <a:rPr lang="en-US" altLang="ko-KR" sz="1100">
                  <a:solidFill>
                    <a:srgbClr val="FF0000"/>
                  </a:solidFill>
                </a:rPr>
                <a:t>-&gt;</a:t>
              </a:r>
              <a:r>
                <a:rPr lang="en-US" altLang="ko-KR" sz="1100" baseline="0">
                  <a:solidFill>
                    <a:srgbClr val="FF0000"/>
                  </a:solidFill>
                </a:rPr>
                <a:t> </a:t>
              </a:r>
              <a:r>
                <a:rPr lang="ko-KR" altLang="en-US" sz="1100" baseline="0">
                  <a:solidFill>
                    <a:srgbClr val="FF0000"/>
                  </a:solidFill>
                </a:rPr>
                <a:t>박스 없앰</a:t>
              </a:r>
              <a:endParaRPr lang="en-US" altLang="ko-KR" sz="1100">
                <a:solidFill>
                  <a:srgbClr val="FF0000"/>
                </a:solidFill>
              </a:endParaRPr>
            </a:p>
            <a:p>
              <a:pPr algn="ctr"/>
              <a:r>
                <a:rPr lang="ko-KR" altLang="en-US" sz="1100">
                  <a:solidFill>
                    <a:srgbClr val="FF0000"/>
                  </a:solidFill>
                </a:rPr>
                <a:t>돋보기를 누르면 하단에 서치바 생성</a:t>
              </a:r>
            </a:p>
          </xdr:txBody>
        </xdr:sp>
        <xdr:sp macro="" textlink="">
          <xdr:nvSpPr>
            <xdr:cNvPr id="44" name="직사각형 43"/>
            <xdr:cNvSpPr/>
          </xdr:nvSpPr>
          <xdr:spPr>
            <a:xfrm>
              <a:off x="11287125" y="26022299"/>
              <a:ext cx="3038475" cy="71437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ko-KR" altLang="en-US" sz="1100">
                  <a:solidFill>
                    <a:srgbClr val="FF0000"/>
                  </a:solidFill>
                </a:rPr>
                <a:t>엑스버튼 누르면  검색박스 없어짐</a:t>
              </a:r>
            </a:p>
          </xdr:txBody>
        </xdr:sp>
      </xdr:grpSp>
      <xdr:sp macro="" textlink="">
        <xdr:nvSpPr>
          <xdr:cNvPr id="46" name="TextBox 45"/>
          <xdr:cNvSpPr txBox="1"/>
        </xdr:nvSpPr>
        <xdr:spPr>
          <a:xfrm>
            <a:off x="7371748" y="33280350"/>
            <a:ext cx="1072588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>
                <a:solidFill>
                  <a:srgbClr val="FF0000"/>
                </a:solidFill>
              </a:rPr>
              <a:t>이미지 </a:t>
            </a:r>
            <a:r>
              <a:rPr lang="en-US" altLang="ko-KR" sz="1100">
                <a:solidFill>
                  <a:srgbClr val="FF0000"/>
                </a:solidFill>
              </a:rPr>
              <a:t>88-1</a:t>
            </a:r>
            <a:endParaRPr lang="ko-KR" altLang="en-US" sz="11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112" Type="http://schemas.openxmlformats.org/officeDocument/2006/relationships/hyperlink" Target="http://arcteryx.firstmall.kr/page/index?tpl=order%2Fcart_back.html" TargetMode="External"/><Relationship Id="rId2" Type="http://schemas.openxmlformats.org/officeDocument/2006/relationships/hyperlink" Target="https://arcteryx.com/ca/en/help/product-service" TargetMode="External"/><Relationship Id="rId16" Type="http://schemas.openxmlformats.org/officeDocument/2006/relationships/hyperlink" Target="https://arcteryx.com/ca/en/giftcards" TargetMode="External"/><Relationship Id="rId29" Type="http://schemas.openxmlformats.org/officeDocument/2006/relationships/hyperlink" Target="https://arcteryx.com/ca/en/shop/womens-layering-guide/" TargetMode="External"/><Relationship Id="rId107" Type="http://schemas.openxmlformats.org/officeDocument/2006/relationships/hyperlink" Target="http://arcteryx.firstmall.kr/page/index?tpl=etc%2FgiftCard.html" TargetMode="External"/><Relationship Id="rId11" Type="http://schemas.openxmlformats.org/officeDocument/2006/relationships/hyperlink" Target="https://arcteryx.com/ca/en/shop/jacket-finder/mens/" TargetMode="External"/><Relationship Id="rId24" Type="http://schemas.openxmlformats.org/officeDocument/2006/relationships/hyperlink" Target="https://arcteryx.com/ca/en/c/womens/what-s-new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66" Type="http://schemas.openxmlformats.org/officeDocument/2006/relationships/hyperlink" Target="https://www.arcteryx.com/ca/en/account/login?ReturnURL=ca/en/help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87" Type="http://schemas.openxmlformats.org/officeDocument/2006/relationships/hyperlink" Target="http://arcteryx.firstmall.kr/member/login" TargetMode="External"/><Relationship Id="rId102" Type="http://schemas.openxmlformats.org/officeDocument/2006/relationships/hyperlink" Target="http://arcteryx.firstmall.kr/page/index?tpl=service%2Fcounterfeit.html" TargetMode="External"/><Relationship Id="rId110" Type="http://schemas.openxmlformats.org/officeDocument/2006/relationships/hyperlink" Target="http://arcteryx.firstmall.kr/page/index?tpl=etc%2Fcookies.html" TargetMode="External"/><Relationship Id="rId5" Type="http://schemas.openxmlformats.org/officeDocument/2006/relationships/hyperlink" Target="https://arcteryx.com/ca/en/c/mens/skiing-and-snowboarding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56" Type="http://schemas.openxmlformats.org/officeDocument/2006/relationships/hyperlink" Target="https://arcteryx.com/ca/en/help/order-track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105" Type="http://schemas.openxmlformats.org/officeDocument/2006/relationships/hyperlink" Target="http://arcteryx.firstmall.kr/page/index?tpl=etc%2Fsustainability.html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search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25" Type="http://schemas.openxmlformats.org/officeDocument/2006/relationships/hyperlink" Target="https://arcteryx.com/ca/en/shop/lookbook/womens/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46" Type="http://schemas.openxmlformats.org/officeDocument/2006/relationships/hyperlink" Target="https://arcteryx.com/ca/en/help/product-care?intcmp=product-care" TargetMode="External"/><Relationship Id="rId59" Type="http://schemas.openxmlformats.org/officeDocument/2006/relationships/hyperlink" Target="https://arcteryx.com/ca/en/explore/whoweare" TargetMode="External"/><Relationship Id="rId67" Type="http://schemas.openxmlformats.org/officeDocument/2006/relationships/hyperlink" Target="https://www.arcteryx.com/ca/en/account/forgotpassword" TargetMode="External"/><Relationship Id="rId103" Type="http://schemas.openxmlformats.org/officeDocument/2006/relationships/hyperlink" Target="http://arcteryx.firstmall.kr/page/index?tpl=service%2Fscheme.html" TargetMode="External"/><Relationship Id="rId108" Type="http://schemas.openxmlformats.org/officeDocument/2006/relationships/hyperlink" Target="http://arcteryx.firstmall.kr/page/index?tpl=etc%2Fcareers.html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11" Type="http://schemas.openxmlformats.org/officeDocument/2006/relationships/hyperlink" Target="https://www.arcteryx.com/ca/en/c/mens/shell-jackets/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6" Type="http://schemas.openxmlformats.org/officeDocument/2006/relationships/hyperlink" Target="http://arcteryx.firstmall.kr/page/index?tpl=etc%2Fpro.html" TargetMode="External"/><Relationship Id="rId114" Type="http://schemas.openxmlformats.org/officeDocument/2006/relationships/drawing" Target="../drawings/drawing1.xm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109" Type="http://schemas.openxmlformats.org/officeDocument/2006/relationships/hyperlink" Target="http://arcteryx.firstmall.kr/page/index?tpl=etc%2Fnewsroom.html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104" Type="http://schemas.openxmlformats.org/officeDocument/2006/relationships/hyperlink" Target="http://arcteryx.firstmall.kr/page/index?tpl=etc%2Fprocline_boot.html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arcteryxkorea/" TargetMode="External"/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rcteryx.com/ca/en/help/sizing/backpack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5"/>
  <sheetViews>
    <sheetView showGridLines="0" tabSelected="1" topLeftCell="A114" zoomScale="85" zoomScaleNormal="85" workbookViewId="0">
      <selection activeCell="M149" sqref="M149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6" width="3.625" style="20" customWidth="1"/>
    <col min="7" max="7" width="5.875" style="20" customWidth="1"/>
    <col min="8" max="8" width="16" style="39" customWidth="1"/>
    <col min="9" max="9" width="16.25" style="6" customWidth="1"/>
    <col min="10" max="10" width="5.125" style="36" customWidth="1"/>
    <col min="11" max="11" width="5.125" style="19" customWidth="1"/>
    <col min="12" max="12" width="24.875" style="19" customWidth="1"/>
    <col min="13" max="13" width="61.125" style="19" customWidth="1"/>
    <col min="14" max="14" width="46.75" style="19" customWidth="1"/>
    <col min="15" max="37" width="9" style="19"/>
    <col min="38" max="16384" width="9" style="21"/>
  </cols>
  <sheetData>
    <row r="1" spans="2:14" ht="6.75" customHeight="1"/>
    <row r="2" spans="2:14" ht="16.149999999999999" customHeight="1">
      <c r="B2" s="163" t="s">
        <v>261</v>
      </c>
      <c r="C2" s="163"/>
      <c r="D2" s="163"/>
      <c r="E2" s="163"/>
      <c r="F2" s="163"/>
      <c r="G2" s="40"/>
      <c r="H2" s="41"/>
      <c r="I2" s="42"/>
    </row>
    <row r="3" spans="2:14" ht="15" customHeight="1">
      <c r="B3" s="163"/>
      <c r="C3" s="163"/>
      <c r="D3" s="163"/>
      <c r="E3" s="163"/>
      <c r="F3" s="163"/>
      <c r="G3" s="40"/>
      <c r="H3" s="41"/>
      <c r="I3" s="42"/>
    </row>
    <row r="4" spans="2:14" ht="3.75" customHeight="1">
      <c r="D4" s="43"/>
      <c r="E4" s="43"/>
      <c r="F4" s="43"/>
      <c r="G4" s="43"/>
    </row>
    <row r="5" spans="2:14" ht="16.5" customHeight="1">
      <c r="B5" s="164" t="s">
        <v>2</v>
      </c>
      <c r="C5" s="167" t="s">
        <v>268</v>
      </c>
      <c r="D5" s="170" t="s">
        <v>3</v>
      </c>
      <c r="E5" s="170" t="s">
        <v>0</v>
      </c>
      <c r="F5" s="170" t="s">
        <v>1</v>
      </c>
      <c r="G5" s="170" t="s">
        <v>169</v>
      </c>
      <c r="H5" s="173" t="s">
        <v>18</v>
      </c>
      <c r="I5" s="176" t="s">
        <v>253</v>
      </c>
      <c r="J5" s="179" t="s">
        <v>4</v>
      </c>
      <c r="K5" s="162" t="s">
        <v>347</v>
      </c>
      <c r="L5" s="162" t="s">
        <v>281</v>
      </c>
      <c r="M5" s="162" t="s">
        <v>341</v>
      </c>
    </row>
    <row r="6" spans="2:14" ht="16.5" customHeight="1">
      <c r="B6" s="165"/>
      <c r="C6" s="168"/>
      <c r="D6" s="171"/>
      <c r="E6" s="171"/>
      <c r="F6" s="171"/>
      <c r="G6" s="171"/>
      <c r="H6" s="174"/>
      <c r="I6" s="177"/>
      <c r="J6" s="180"/>
      <c r="K6" s="162"/>
      <c r="L6" s="162"/>
      <c r="M6" s="162"/>
    </row>
    <row r="7" spans="2:14" ht="16.5" customHeight="1">
      <c r="B7" s="166"/>
      <c r="C7" s="169"/>
      <c r="D7" s="172"/>
      <c r="E7" s="172"/>
      <c r="F7" s="172"/>
      <c r="G7" s="172"/>
      <c r="H7" s="175"/>
      <c r="I7" s="178"/>
      <c r="J7" s="181"/>
      <c r="K7" s="162"/>
      <c r="L7" s="162"/>
      <c r="M7" s="162"/>
    </row>
    <row r="8" spans="2:14" s="19" customFormat="1" ht="45">
      <c r="B8" s="45">
        <v>1</v>
      </c>
      <c r="C8" s="54" t="s">
        <v>231</v>
      </c>
      <c r="D8" s="55" t="s">
        <v>6</v>
      </c>
      <c r="E8" s="55" t="s">
        <v>270</v>
      </c>
      <c r="F8" s="56"/>
      <c r="G8" s="56"/>
      <c r="H8" s="57" t="s">
        <v>182</v>
      </c>
      <c r="I8" s="58"/>
      <c r="J8" s="59"/>
      <c r="K8" s="55"/>
      <c r="L8" s="151" t="s">
        <v>280</v>
      </c>
      <c r="M8" s="16" t="s">
        <v>366</v>
      </c>
      <c r="N8" s="149" t="s">
        <v>363</v>
      </c>
    </row>
    <row r="9" spans="2:14" s="19" customFormat="1" ht="14.45" customHeight="1">
      <c r="B9" s="50">
        <v>2</v>
      </c>
      <c r="C9" s="46" t="s">
        <v>237</v>
      </c>
      <c r="D9" s="51" t="s">
        <v>135</v>
      </c>
      <c r="E9" s="52"/>
      <c r="F9" s="69"/>
      <c r="G9" s="69"/>
      <c r="H9" s="73"/>
      <c r="I9" s="74"/>
      <c r="J9" s="49"/>
      <c r="K9" s="52"/>
      <c r="L9" s="152"/>
      <c r="M9" s="24"/>
    </row>
    <row r="10" spans="2:14" s="19" customFormat="1" ht="14.45" customHeight="1">
      <c r="B10" s="12">
        <v>3</v>
      </c>
      <c r="C10" s="54" t="s">
        <v>237</v>
      </c>
      <c r="D10" s="60" t="s">
        <v>136</v>
      </c>
      <c r="E10" s="55"/>
      <c r="F10" s="61"/>
      <c r="G10" s="61"/>
      <c r="H10" s="57" t="s">
        <v>138</v>
      </c>
      <c r="I10" s="58" t="s">
        <v>209</v>
      </c>
      <c r="J10" s="59"/>
      <c r="K10" s="55"/>
      <c r="L10" s="152" t="s">
        <v>287</v>
      </c>
      <c r="M10" s="24"/>
    </row>
    <row r="11" spans="2:14" s="19" customFormat="1" ht="14.45" customHeight="1">
      <c r="B11" s="12">
        <v>4</v>
      </c>
      <c r="C11" s="54" t="s">
        <v>237</v>
      </c>
      <c r="D11" s="60" t="s">
        <v>137</v>
      </c>
      <c r="E11" s="55"/>
      <c r="F11" s="61"/>
      <c r="G11" s="61"/>
      <c r="H11" s="75" t="s">
        <v>288</v>
      </c>
      <c r="I11" s="58" t="s">
        <v>232</v>
      </c>
      <c r="J11" s="59"/>
      <c r="K11" s="55"/>
      <c r="L11" s="152" t="s">
        <v>287</v>
      </c>
      <c r="M11" s="24"/>
    </row>
    <row r="12" spans="2:14" s="19" customFormat="1" ht="157.5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238</v>
      </c>
      <c r="G12" s="61"/>
      <c r="H12" s="75" t="s">
        <v>358</v>
      </c>
      <c r="I12" s="58" t="s">
        <v>239</v>
      </c>
      <c r="J12" s="59"/>
      <c r="K12" s="55"/>
      <c r="L12" s="151" t="s">
        <v>340</v>
      </c>
      <c r="M12" s="16" t="s">
        <v>367</v>
      </c>
      <c r="N12" s="150" t="s">
        <v>364</v>
      </c>
    </row>
    <row r="13" spans="2:14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238</v>
      </c>
      <c r="G13" s="61"/>
      <c r="H13" s="57"/>
      <c r="I13" s="58" t="s">
        <v>239</v>
      </c>
      <c r="J13" s="59"/>
      <c r="K13" s="55"/>
      <c r="L13" s="151" t="s">
        <v>282</v>
      </c>
      <c r="M13" s="147" t="s">
        <v>360</v>
      </c>
    </row>
    <row r="14" spans="2:14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238</v>
      </c>
      <c r="G14" s="69"/>
      <c r="H14" s="47"/>
      <c r="I14" s="48" t="s">
        <v>239</v>
      </c>
      <c r="J14" s="49"/>
      <c r="K14" s="52"/>
      <c r="L14" s="153" t="s">
        <v>285</v>
      </c>
      <c r="M14" s="24"/>
    </row>
    <row r="15" spans="2:14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238</v>
      </c>
      <c r="G15" s="53"/>
      <c r="H15" s="47"/>
      <c r="I15" s="48" t="s">
        <v>239</v>
      </c>
      <c r="J15" s="49"/>
      <c r="K15" s="52"/>
      <c r="L15" s="153" t="s">
        <v>284</v>
      </c>
      <c r="M15" s="24"/>
    </row>
    <row r="16" spans="2:14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238</v>
      </c>
      <c r="G16" s="53"/>
      <c r="H16" s="47"/>
      <c r="I16" s="48" t="s">
        <v>239</v>
      </c>
      <c r="J16" s="49"/>
      <c r="K16" s="52"/>
      <c r="L16" s="153" t="s">
        <v>284</v>
      </c>
      <c r="M16" s="24"/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153" t="s">
        <v>284</v>
      </c>
      <c r="M17" s="24"/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239</v>
      </c>
      <c r="J18" s="49"/>
      <c r="K18" s="52"/>
      <c r="L18" s="153" t="s">
        <v>284</v>
      </c>
      <c r="M18" s="24"/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239</v>
      </c>
      <c r="J19" s="49"/>
      <c r="K19" s="52"/>
      <c r="L19" s="153" t="s">
        <v>284</v>
      </c>
      <c r="M19" s="24"/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239</v>
      </c>
      <c r="J20" s="49"/>
      <c r="K20" s="52"/>
      <c r="L20" s="153" t="s">
        <v>284</v>
      </c>
      <c r="M20" s="24"/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239</v>
      </c>
      <c r="J21" s="49"/>
      <c r="K21" s="52"/>
      <c r="L21" s="153" t="s">
        <v>284</v>
      </c>
      <c r="M21" s="24"/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239</v>
      </c>
      <c r="J22" s="49"/>
      <c r="K22" s="52"/>
      <c r="L22" s="153" t="s">
        <v>284</v>
      </c>
      <c r="M22" s="24"/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210</v>
      </c>
      <c r="I23" s="48" t="s">
        <v>239</v>
      </c>
      <c r="J23" s="49"/>
      <c r="K23" s="52"/>
      <c r="L23" s="153" t="s">
        <v>284</v>
      </c>
      <c r="M23" s="24"/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239</v>
      </c>
      <c r="J24" s="49"/>
      <c r="K24" s="52"/>
      <c r="L24" s="153" t="s">
        <v>284</v>
      </c>
      <c r="M24" s="24"/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153" t="s">
        <v>284</v>
      </c>
      <c r="M25" s="24"/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239</v>
      </c>
      <c r="J26" s="49"/>
      <c r="K26" s="52"/>
      <c r="L26" s="153" t="s">
        <v>284</v>
      </c>
      <c r="M26" s="24"/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241</v>
      </c>
      <c r="J27" s="49"/>
      <c r="K27" s="52"/>
      <c r="L27" s="153" t="s">
        <v>284</v>
      </c>
      <c r="M27" s="24"/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241</v>
      </c>
      <c r="J28" s="49"/>
      <c r="K28" s="52"/>
      <c r="L28" s="153" t="s">
        <v>284</v>
      </c>
      <c r="M28" s="24"/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241</v>
      </c>
      <c r="J29" s="49"/>
      <c r="K29" s="52"/>
      <c r="L29" s="153" t="s">
        <v>284</v>
      </c>
      <c r="M29" s="24"/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209</v>
      </c>
      <c r="J30" s="49"/>
      <c r="K30" s="52"/>
      <c r="L30" s="153" t="s">
        <v>284</v>
      </c>
      <c r="M30" s="24"/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271</v>
      </c>
      <c r="G31" s="53"/>
      <c r="H31" s="47" t="s">
        <v>150</v>
      </c>
      <c r="I31" s="48" t="s">
        <v>241</v>
      </c>
      <c r="J31" s="49"/>
      <c r="K31" s="52"/>
      <c r="L31" s="153" t="s">
        <v>284</v>
      </c>
      <c r="M31" s="24"/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240</v>
      </c>
      <c r="J32" s="49"/>
      <c r="K32" s="52"/>
      <c r="L32" s="153" t="s">
        <v>284</v>
      </c>
      <c r="M32" s="24"/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238</v>
      </c>
      <c r="H33" s="47" t="s">
        <v>151</v>
      </c>
      <c r="I33" s="49" t="s">
        <v>242</v>
      </c>
      <c r="J33" s="49"/>
      <c r="K33" s="52"/>
      <c r="L33" s="153" t="s">
        <v>284</v>
      </c>
      <c r="M33" s="24"/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238</v>
      </c>
      <c r="G34" s="53"/>
      <c r="H34" s="47"/>
      <c r="I34" s="48" t="s">
        <v>239</v>
      </c>
      <c r="J34" s="49"/>
      <c r="K34" s="52"/>
      <c r="L34" s="153" t="s">
        <v>284</v>
      </c>
      <c r="M34" s="24"/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238</v>
      </c>
      <c r="G35" s="53"/>
      <c r="H35" s="47"/>
      <c r="I35" s="48" t="s">
        <v>239</v>
      </c>
      <c r="J35" s="49"/>
      <c r="K35" s="52"/>
      <c r="L35" s="153" t="s">
        <v>284</v>
      </c>
      <c r="M35" s="24"/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238</v>
      </c>
      <c r="G36" s="53"/>
      <c r="H36" s="47"/>
      <c r="I36" s="48" t="s">
        <v>239</v>
      </c>
      <c r="J36" s="49"/>
      <c r="K36" s="52"/>
      <c r="L36" s="153" t="s">
        <v>284</v>
      </c>
      <c r="M36" s="24"/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238</v>
      </c>
      <c r="G37" s="53"/>
      <c r="H37" s="47"/>
      <c r="I37" s="48" t="s">
        <v>239</v>
      </c>
      <c r="J37" s="49"/>
      <c r="K37" s="52"/>
      <c r="L37" s="153" t="s">
        <v>284</v>
      </c>
      <c r="M37" s="24"/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238</v>
      </c>
      <c r="G38" s="53"/>
      <c r="H38" s="70"/>
      <c r="I38" s="48" t="s">
        <v>239</v>
      </c>
      <c r="J38" s="49"/>
      <c r="K38" s="52"/>
      <c r="L38" s="153" t="s">
        <v>284</v>
      </c>
      <c r="M38" s="24"/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153" t="s">
        <v>284</v>
      </c>
      <c r="M39" s="24"/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239</v>
      </c>
      <c r="J40" s="49"/>
      <c r="K40" s="52"/>
      <c r="L40" s="153" t="s">
        <v>284</v>
      </c>
      <c r="M40" s="24"/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239</v>
      </c>
      <c r="J41" s="49"/>
      <c r="K41" s="52"/>
      <c r="L41" s="153" t="s">
        <v>284</v>
      </c>
      <c r="M41" s="24"/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239</v>
      </c>
      <c r="J42" s="49"/>
      <c r="K42" s="52"/>
      <c r="L42" s="153" t="s">
        <v>284</v>
      </c>
      <c r="M42" s="24"/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239</v>
      </c>
      <c r="J43" s="49"/>
      <c r="K43" s="52"/>
      <c r="L43" s="153" t="s">
        <v>284</v>
      </c>
      <c r="M43" s="24"/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239</v>
      </c>
      <c r="J44" s="49"/>
      <c r="K44" s="52"/>
      <c r="L44" s="153" t="s">
        <v>284</v>
      </c>
      <c r="M44" s="24"/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239</v>
      </c>
      <c r="J45" s="49"/>
      <c r="K45" s="52"/>
      <c r="L45" s="153" t="s">
        <v>284</v>
      </c>
      <c r="M45" s="24"/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239</v>
      </c>
      <c r="J46" s="49"/>
      <c r="K46" s="52"/>
      <c r="L46" s="153" t="s">
        <v>284</v>
      </c>
      <c r="M46" s="24"/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153" t="s">
        <v>284</v>
      </c>
      <c r="M47" s="24"/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239</v>
      </c>
      <c r="J48" s="49"/>
      <c r="K48" s="52"/>
      <c r="L48" s="153" t="s">
        <v>284</v>
      </c>
      <c r="M48" s="24"/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241</v>
      </c>
      <c r="J49" s="49"/>
      <c r="K49" s="52"/>
      <c r="L49" s="153" t="s">
        <v>284</v>
      </c>
      <c r="M49" s="24"/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241</v>
      </c>
      <c r="J50" s="49"/>
      <c r="K50" s="52"/>
      <c r="L50" s="153" t="s">
        <v>284</v>
      </c>
      <c r="M50" s="24"/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241</v>
      </c>
      <c r="J51" s="49"/>
      <c r="K51" s="52"/>
      <c r="L51" s="153" t="s">
        <v>284</v>
      </c>
      <c r="M51" s="24"/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209</v>
      </c>
      <c r="J52" s="49"/>
      <c r="K52" s="52"/>
      <c r="L52" s="153" t="s">
        <v>284</v>
      </c>
      <c r="M52" s="24"/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241</v>
      </c>
      <c r="J53" s="49"/>
      <c r="K53" s="52"/>
      <c r="L53" s="153" t="s">
        <v>284</v>
      </c>
      <c r="M53" s="24"/>
    </row>
    <row r="54" spans="2:13" s="19" customFormat="1" ht="56.25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240</v>
      </c>
      <c r="J54" s="49"/>
      <c r="K54" s="52"/>
      <c r="L54" s="153" t="s">
        <v>284</v>
      </c>
      <c r="M54" s="24"/>
    </row>
    <row r="55" spans="2:13" s="19" customFormat="1" ht="33.75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240</v>
      </c>
      <c r="J55" s="49"/>
      <c r="K55" s="52"/>
      <c r="L55" s="153" t="s">
        <v>284</v>
      </c>
      <c r="M55" s="24"/>
    </row>
    <row r="56" spans="2:13" s="19" customFormat="1">
      <c r="B56" s="12">
        <v>49</v>
      </c>
      <c r="C56" s="88" t="s">
        <v>123</v>
      </c>
      <c r="D56" s="89" t="s">
        <v>125</v>
      </c>
      <c r="E56" s="90"/>
      <c r="F56" s="91"/>
      <c r="G56" s="91"/>
      <c r="H56" s="92" t="s">
        <v>243</v>
      </c>
      <c r="I56" s="93" t="s">
        <v>240</v>
      </c>
      <c r="J56" s="37"/>
      <c r="K56" s="90"/>
      <c r="L56" s="154" t="s">
        <v>283</v>
      </c>
      <c r="M56" s="24"/>
    </row>
    <row r="57" spans="2:13" s="19" customFormat="1" ht="135">
      <c r="B57" s="14">
        <v>50</v>
      </c>
      <c r="C57" s="88" t="s">
        <v>123</v>
      </c>
      <c r="D57" s="89"/>
      <c r="E57" s="90"/>
      <c r="F57" s="94" t="s">
        <v>126</v>
      </c>
      <c r="G57" s="95" t="s">
        <v>170</v>
      </c>
      <c r="H57" s="92" t="s">
        <v>168</v>
      </c>
      <c r="I57" s="93" t="s">
        <v>240</v>
      </c>
      <c r="J57" s="37"/>
      <c r="K57" s="90"/>
      <c r="L57" s="154" t="s">
        <v>283</v>
      </c>
      <c r="M57" s="24"/>
    </row>
    <row r="58" spans="2:13" s="19" customFormat="1" ht="123.75">
      <c r="B58" s="12">
        <v>51</v>
      </c>
      <c r="C58" s="88" t="s">
        <v>123</v>
      </c>
      <c r="D58" s="89"/>
      <c r="E58" s="90"/>
      <c r="F58" s="94" t="s">
        <v>127</v>
      </c>
      <c r="G58" s="95" t="s">
        <v>171</v>
      </c>
      <c r="H58" s="92" t="s">
        <v>173</v>
      </c>
      <c r="I58" s="93" t="s">
        <v>240</v>
      </c>
      <c r="J58" s="37"/>
      <c r="K58" s="90"/>
      <c r="L58" s="154" t="s">
        <v>283</v>
      </c>
      <c r="M58" s="24"/>
    </row>
    <row r="59" spans="2:13" s="19" customFormat="1" ht="409.5">
      <c r="B59" s="12">
        <v>52</v>
      </c>
      <c r="C59" s="88" t="s">
        <v>123</v>
      </c>
      <c r="D59" s="89"/>
      <c r="E59" s="90"/>
      <c r="F59" s="94" t="s">
        <v>128</v>
      </c>
      <c r="G59" s="95" t="s">
        <v>174</v>
      </c>
      <c r="H59" s="92" t="s">
        <v>172</v>
      </c>
      <c r="I59" s="93" t="s">
        <v>240</v>
      </c>
      <c r="J59" s="37"/>
      <c r="K59" s="90"/>
      <c r="L59" s="154" t="s">
        <v>283</v>
      </c>
      <c r="M59" s="24"/>
    </row>
    <row r="60" spans="2:13" s="19" customFormat="1" ht="56.25">
      <c r="B60" s="14">
        <v>53</v>
      </c>
      <c r="C60" s="88" t="s">
        <v>123</v>
      </c>
      <c r="D60" s="96"/>
      <c r="E60" s="90"/>
      <c r="F60" s="91" t="s">
        <v>129</v>
      </c>
      <c r="G60" s="91"/>
      <c r="H60" s="97" t="s">
        <v>175</v>
      </c>
      <c r="I60" s="93" t="s">
        <v>240</v>
      </c>
      <c r="J60" s="37"/>
      <c r="K60" s="90"/>
      <c r="L60" s="154" t="s">
        <v>283</v>
      </c>
      <c r="M60" s="24"/>
    </row>
    <row r="61" spans="2:13" s="19" customFormat="1" ht="56.25">
      <c r="B61" s="12">
        <v>54</v>
      </c>
      <c r="C61" s="88" t="s">
        <v>123</v>
      </c>
      <c r="D61" s="96"/>
      <c r="E61" s="98"/>
      <c r="F61" s="91" t="s">
        <v>130</v>
      </c>
      <c r="G61" s="91"/>
      <c r="H61" s="97" t="s">
        <v>176</v>
      </c>
      <c r="I61" s="93" t="s">
        <v>240</v>
      </c>
      <c r="J61" s="37"/>
      <c r="K61" s="90"/>
      <c r="L61" s="154" t="s">
        <v>283</v>
      </c>
      <c r="M61" s="24"/>
    </row>
    <row r="62" spans="2:13" s="141" customFormat="1" ht="26.25">
      <c r="B62" s="76">
        <v>55</v>
      </c>
      <c r="C62" s="99" t="s">
        <v>123</v>
      </c>
      <c r="D62" s="100"/>
      <c r="E62" s="100"/>
      <c r="F62" s="101" t="s">
        <v>131</v>
      </c>
      <c r="G62" s="102"/>
      <c r="H62" s="103" t="s">
        <v>177</v>
      </c>
      <c r="I62" s="104" t="s">
        <v>240</v>
      </c>
      <c r="J62" s="105"/>
      <c r="K62" s="106" t="s">
        <v>336</v>
      </c>
      <c r="L62" s="155" t="s">
        <v>337</v>
      </c>
      <c r="M62" s="146"/>
    </row>
    <row r="63" spans="2:13" s="19" customFormat="1" ht="26.25">
      <c r="B63" s="14">
        <v>56</v>
      </c>
      <c r="C63" s="88" t="s">
        <v>123</v>
      </c>
      <c r="D63" s="89"/>
      <c r="E63" s="90"/>
      <c r="F63" s="107" t="s">
        <v>132</v>
      </c>
      <c r="G63" s="108"/>
      <c r="H63" s="97" t="s">
        <v>178</v>
      </c>
      <c r="I63" s="93" t="s">
        <v>240</v>
      </c>
      <c r="J63" s="37"/>
      <c r="K63" s="90"/>
      <c r="L63" s="154" t="s">
        <v>283</v>
      </c>
      <c r="M63" s="24"/>
    </row>
    <row r="64" spans="2:13" s="19" customFormat="1" ht="26.25">
      <c r="B64" s="12">
        <v>57</v>
      </c>
      <c r="C64" s="88" t="s">
        <v>123</v>
      </c>
      <c r="D64" s="109"/>
      <c r="E64" s="107"/>
      <c r="F64" s="107" t="s">
        <v>133</v>
      </c>
      <c r="G64" s="108"/>
      <c r="H64" s="97" t="s">
        <v>179</v>
      </c>
      <c r="I64" s="93" t="s">
        <v>240</v>
      </c>
      <c r="J64" s="38"/>
      <c r="K64" s="90"/>
      <c r="L64" s="154" t="s">
        <v>283</v>
      </c>
      <c r="M64" s="24"/>
    </row>
    <row r="65" spans="2:13" s="19" customFormat="1" ht="135">
      <c r="B65" s="12">
        <v>58</v>
      </c>
      <c r="C65" s="88" t="s">
        <v>123</v>
      </c>
      <c r="D65" s="109"/>
      <c r="E65" s="107"/>
      <c r="F65" s="107" t="s">
        <v>134</v>
      </c>
      <c r="G65" s="108" t="s">
        <v>181</v>
      </c>
      <c r="H65" s="97" t="s">
        <v>180</v>
      </c>
      <c r="I65" s="93" t="s">
        <v>240</v>
      </c>
      <c r="J65" s="38"/>
      <c r="K65" s="90"/>
      <c r="L65" s="154" t="s">
        <v>283</v>
      </c>
      <c r="M65" s="24"/>
    </row>
    <row r="66" spans="2:13" s="19" customFormat="1" ht="16.5">
      <c r="B66" s="14">
        <v>59</v>
      </c>
      <c r="C66" s="110" t="s">
        <v>183</v>
      </c>
      <c r="D66" s="44" t="s">
        <v>184</v>
      </c>
      <c r="E66" s="111"/>
      <c r="F66" s="85"/>
      <c r="G66" s="86"/>
      <c r="H66" s="112" t="s">
        <v>272</v>
      </c>
      <c r="I66" s="80" t="s">
        <v>240</v>
      </c>
      <c r="J66" s="87"/>
      <c r="K66" s="78"/>
      <c r="L66" s="156" t="s">
        <v>342</v>
      </c>
      <c r="M66" s="24"/>
    </row>
    <row r="67" spans="2:13" s="19" customFormat="1" ht="16.5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286</v>
      </c>
      <c r="I67" s="58" t="s">
        <v>240</v>
      </c>
      <c r="J67" s="65"/>
      <c r="K67" s="55"/>
      <c r="L67" s="151" t="s">
        <v>343</v>
      </c>
      <c r="M67" s="24"/>
    </row>
    <row r="68" spans="2:13" s="19" customFormat="1" ht="16.5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279</v>
      </c>
      <c r="I68" s="58" t="s">
        <v>240</v>
      </c>
      <c r="J68" s="65"/>
      <c r="K68" s="55"/>
      <c r="L68" s="151" t="s">
        <v>279</v>
      </c>
      <c r="M68" s="24"/>
    </row>
    <row r="69" spans="2:13" s="19" customFormat="1" ht="26.25">
      <c r="B69" s="68">
        <v>62</v>
      </c>
      <c r="C69" s="110" t="s">
        <v>183</v>
      </c>
      <c r="D69" s="77"/>
      <c r="E69" s="85" t="s">
        <v>187</v>
      </c>
      <c r="F69" s="82"/>
      <c r="G69" s="83"/>
      <c r="H69" s="84" t="s">
        <v>197</v>
      </c>
      <c r="I69" s="80" t="s">
        <v>240</v>
      </c>
      <c r="J69" s="81"/>
      <c r="K69" s="78"/>
      <c r="L69" s="156" t="s">
        <v>344</v>
      </c>
      <c r="M69" s="24"/>
    </row>
    <row r="70" spans="2:13" s="19" customFormat="1" ht="26.25">
      <c r="B70" s="123">
        <v>63</v>
      </c>
      <c r="C70" s="110" t="s">
        <v>183</v>
      </c>
      <c r="D70" s="44"/>
      <c r="E70" s="78" t="s">
        <v>188</v>
      </c>
      <c r="F70" s="85"/>
      <c r="G70" s="86"/>
      <c r="H70" s="84" t="s">
        <v>198</v>
      </c>
      <c r="I70" s="80" t="s">
        <v>240</v>
      </c>
      <c r="J70" s="87"/>
      <c r="K70" s="78"/>
      <c r="L70" s="156" t="s">
        <v>345</v>
      </c>
      <c r="M70" s="24"/>
    </row>
    <row r="71" spans="2:13" s="19" customFormat="1" ht="26.25">
      <c r="B71" s="123">
        <v>64</v>
      </c>
      <c r="C71" s="110" t="s">
        <v>183</v>
      </c>
      <c r="D71" s="44"/>
      <c r="E71" s="85" t="s">
        <v>189</v>
      </c>
      <c r="F71" s="85"/>
      <c r="G71" s="86"/>
      <c r="H71" s="84" t="s">
        <v>199</v>
      </c>
      <c r="I71" s="80" t="s">
        <v>240</v>
      </c>
      <c r="J71" s="87"/>
      <c r="K71" s="78"/>
      <c r="L71" s="156" t="s">
        <v>346</v>
      </c>
      <c r="M71" s="24"/>
    </row>
    <row r="72" spans="2:13" s="19" customFormat="1" ht="16.5">
      <c r="B72" s="125">
        <v>65</v>
      </c>
      <c r="C72" s="113" t="s">
        <v>183</v>
      </c>
      <c r="D72" s="118"/>
      <c r="E72" s="114" t="s">
        <v>190</v>
      </c>
      <c r="F72" s="119"/>
      <c r="G72" s="119"/>
      <c r="H72" s="127" t="s">
        <v>200</v>
      </c>
      <c r="I72" s="116" t="s">
        <v>240</v>
      </c>
      <c r="J72" s="120"/>
      <c r="K72" s="117"/>
      <c r="L72" s="157" t="s">
        <v>302</v>
      </c>
      <c r="M72" s="147" t="s">
        <v>362</v>
      </c>
    </row>
    <row r="73" spans="2:13" s="19" customFormat="1" ht="26.25">
      <c r="B73" s="123">
        <v>66</v>
      </c>
      <c r="C73" s="110" t="s">
        <v>183</v>
      </c>
      <c r="D73" s="77"/>
      <c r="E73" s="77" t="s">
        <v>191</v>
      </c>
      <c r="F73" s="79"/>
      <c r="G73" s="79"/>
      <c r="H73" s="84" t="s">
        <v>201</v>
      </c>
      <c r="I73" s="80" t="s">
        <v>240</v>
      </c>
      <c r="J73" s="81"/>
      <c r="K73" s="78"/>
      <c r="L73" s="156" t="s">
        <v>348</v>
      </c>
      <c r="M73" s="24"/>
    </row>
    <row r="74" spans="2:13" s="19" customFormat="1" ht="26.25">
      <c r="B74" s="123">
        <v>67</v>
      </c>
      <c r="C74" s="110" t="s">
        <v>183</v>
      </c>
      <c r="D74" s="77"/>
      <c r="E74" s="78" t="s">
        <v>192</v>
      </c>
      <c r="F74" s="79"/>
      <c r="G74" s="79"/>
      <c r="H74" s="84" t="s">
        <v>202</v>
      </c>
      <c r="I74" s="80" t="s">
        <v>240</v>
      </c>
      <c r="J74" s="81"/>
      <c r="K74" s="78"/>
      <c r="L74" s="156" t="s">
        <v>305</v>
      </c>
      <c r="M74" s="24"/>
    </row>
    <row r="75" spans="2:13" s="141" customFormat="1" ht="26.25">
      <c r="B75" s="133">
        <v>68</v>
      </c>
      <c r="C75" s="134" t="s">
        <v>183</v>
      </c>
      <c r="D75" s="135"/>
      <c r="E75" s="136" t="s">
        <v>193</v>
      </c>
      <c r="F75" s="137"/>
      <c r="G75" s="137"/>
      <c r="H75" s="138" t="s">
        <v>203</v>
      </c>
      <c r="I75" s="139" t="s">
        <v>240</v>
      </c>
      <c r="J75" s="140"/>
      <c r="K75" s="136" t="s">
        <v>336</v>
      </c>
      <c r="L75" s="156" t="s">
        <v>306</v>
      </c>
      <c r="M75" s="146"/>
    </row>
    <row r="76" spans="2:13" s="19" customFormat="1" ht="26.25">
      <c r="B76" s="123">
        <v>69</v>
      </c>
      <c r="C76" s="110" t="s">
        <v>183</v>
      </c>
      <c r="D76" s="77"/>
      <c r="E76" s="78" t="s">
        <v>194</v>
      </c>
      <c r="F76" s="79"/>
      <c r="G76" s="79"/>
      <c r="H76" s="84" t="s">
        <v>204</v>
      </c>
      <c r="I76" s="80" t="s">
        <v>240</v>
      </c>
      <c r="J76" s="81"/>
      <c r="K76" s="78"/>
      <c r="L76" s="156" t="s">
        <v>307</v>
      </c>
      <c r="M76" s="24"/>
    </row>
    <row r="77" spans="2:13" s="19" customFormat="1" ht="26.25">
      <c r="B77" s="123">
        <v>70</v>
      </c>
      <c r="C77" s="110" t="s">
        <v>183</v>
      </c>
      <c r="D77" s="77"/>
      <c r="E77" s="78" t="s">
        <v>195</v>
      </c>
      <c r="F77" s="79"/>
      <c r="G77" s="79"/>
      <c r="H77" s="84" t="s">
        <v>196</v>
      </c>
      <c r="I77" s="80" t="s">
        <v>240</v>
      </c>
      <c r="J77" s="81"/>
      <c r="K77" s="78"/>
      <c r="L77" s="156" t="s">
        <v>349</v>
      </c>
      <c r="M77" s="24"/>
    </row>
    <row r="78" spans="2:13" s="141" customFormat="1" ht="45">
      <c r="B78" s="133">
        <v>71</v>
      </c>
      <c r="C78" s="134" t="s">
        <v>183</v>
      </c>
      <c r="D78" s="137" t="s">
        <v>205</v>
      </c>
      <c r="E78" s="142"/>
      <c r="F78" s="137"/>
      <c r="G78" s="137"/>
      <c r="H78" s="138" t="s">
        <v>206</v>
      </c>
      <c r="I78" s="139" t="s">
        <v>240</v>
      </c>
      <c r="J78" s="140"/>
      <c r="K78" s="136" t="s">
        <v>338</v>
      </c>
      <c r="L78" s="158" t="s">
        <v>308</v>
      </c>
      <c r="M78" s="146"/>
    </row>
    <row r="79" spans="2:13" s="19" customFormat="1" ht="26.25">
      <c r="B79" s="12">
        <v>72</v>
      </c>
      <c r="C79" s="22" t="s">
        <v>183</v>
      </c>
      <c r="D79" s="28" t="s">
        <v>189</v>
      </c>
      <c r="E79" s="31"/>
      <c r="F79" s="16"/>
      <c r="G79" s="16"/>
      <c r="H79" s="121" t="s">
        <v>207</v>
      </c>
      <c r="I79" s="13" t="s">
        <v>240</v>
      </c>
      <c r="J79" s="2"/>
      <c r="K79" s="24"/>
      <c r="L79" s="152" t="s">
        <v>290</v>
      </c>
      <c r="M79" s="24"/>
    </row>
    <row r="80" spans="2:13" s="19" customFormat="1" ht="26.25">
      <c r="B80" s="12">
        <v>73</v>
      </c>
      <c r="C80" s="22" t="s">
        <v>183</v>
      </c>
      <c r="D80" s="28" t="s">
        <v>190</v>
      </c>
      <c r="E80" s="31"/>
      <c r="F80" s="16"/>
      <c r="G80" s="16"/>
      <c r="H80" s="121" t="s">
        <v>208</v>
      </c>
      <c r="I80" s="13" t="s">
        <v>240</v>
      </c>
      <c r="J80" s="2"/>
      <c r="K80" s="24"/>
      <c r="L80" s="152" t="s">
        <v>290</v>
      </c>
      <c r="M80" s="24"/>
    </row>
    <row r="81" spans="1:37" ht="16.5">
      <c r="B81" s="125">
        <v>74</v>
      </c>
      <c r="C81" s="113" t="s">
        <v>183</v>
      </c>
      <c r="D81" s="117" t="s">
        <v>188</v>
      </c>
      <c r="E81" s="119"/>
      <c r="F81" s="119"/>
      <c r="G81" s="119"/>
      <c r="H81" s="127" t="s">
        <v>324</v>
      </c>
      <c r="I81" s="116" t="s">
        <v>240</v>
      </c>
      <c r="J81" s="120"/>
      <c r="K81" s="117"/>
      <c r="L81" s="157" t="s">
        <v>350</v>
      </c>
      <c r="M81" s="24"/>
    </row>
    <row r="82" spans="1:37" ht="15" customHeight="1">
      <c r="B82" s="12">
        <v>75</v>
      </c>
      <c r="C82" s="22" t="s">
        <v>183</v>
      </c>
      <c r="D82" s="16" t="s">
        <v>211</v>
      </c>
      <c r="E82" s="16"/>
      <c r="F82" s="16"/>
      <c r="G82" s="16"/>
      <c r="H82" s="121" t="s">
        <v>212</v>
      </c>
      <c r="I82" s="13" t="s">
        <v>240</v>
      </c>
      <c r="J82" s="2"/>
      <c r="K82" s="24"/>
      <c r="L82" s="152" t="s">
        <v>291</v>
      </c>
      <c r="M82" s="24"/>
    </row>
    <row r="83" spans="1:37" ht="15" customHeight="1">
      <c r="A83" s="111"/>
      <c r="B83" s="123">
        <v>76</v>
      </c>
      <c r="C83" s="110" t="s">
        <v>183</v>
      </c>
      <c r="D83" s="79" t="s">
        <v>309</v>
      </c>
      <c r="E83" s="79"/>
      <c r="F83" s="79"/>
      <c r="G83" s="79"/>
      <c r="H83" s="112" t="s">
        <v>178</v>
      </c>
      <c r="I83" s="80" t="s">
        <v>240</v>
      </c>
      <c r="J83" s="81"/>
      <c r="K83" s="78"/>
      <c r="L83" s="156" t="s">
        <v>310</v>
      </c>
      <c r="M83" s="24"/>
    </row>
    <row r="84" spans="1:37" s="144" customFormat="1" ht="15" customHeight="1">
      <c r="A84" s="143"/>
      <c r="B84" s="133">
        <v>77</v>
      </c>
      <c r="C84" s="134" t="s">
        <v>183</v>
      </c>
      <c r="D84" s="137" t="s">
        <v>213</v>
      </c>
      <c r="E84" s="137"/>
      <c r="F84" s="137"/>
      <c r="G84" s="137"/>
      <c r="H84" s="138" t="s">
        <v>214</v>
      </c>
      <c r="I84" s="139" t="s">
        <v>240</v>
      </c>
      <c r="J84" s="140"/>
      <c r="K84" s="136" t="s">
        <v>336</v>
      </c>
      <c r="L84" s="156" t="s">
        <v>351</v>
      </c>
      <c r="M84" s="146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</row>
    <row r="85" spans="1:37" ht="15" customHeight="1">
      <c r="A85" s="111"/>
      <c r="B85" s="123">
        <v>78</v>
      </c>
      <c r="C85" s="110" t="s">
        <v>183</v>
      </c>
      <c r="D85" s="79" t="s">
        <v>215</v>
      </c>
      <c r="E85" s="79"/>
      <c r="F85" s="79"/>
      <c r="G85" s="79"/>
      <c r="H85" s="112" t="s">
        <v>278</v>
      </c>
      <c r="I85" s="80" t="s">
        <v>240</v>
      </c>
      <c r="J85" s="81"/>
      <c r="K85" s="78"/>
      <c r="L85" s="156" t="s">
        <v>352</v>
      </c>
      <c r="M85" s="24"/>
    </row>
    <row r="86" spans="1:37" ht="15" customHeight="1">
      <c r="A86" s="111"/>
      <c r="B86" s="123">
        <v>79</v>
      </c>
      <c r="C86" s="110" t="s">
        <v>183</v>
      </c>
      <c r="D86" s="79" t="s">
        <v>217</v>
      </c>
      <c r="E86" s="79"/>
      <c r="F86" s="79"/>
      <c r="G86" s="79"/>
      <c r="H86" s="112" t="s">
        <v>216</v>
      </c>
      <c r="I86" s="80" t="s">
        <v>240</v>
      </c>
      <c r="J86" s="81"/>
      <c r="K86" s="78"/>
      <c r="L86" s="156" t="s">
        <v>311</v>
      </c>
      <c r="M86" s="24"/>
    </row>
    <row r="87" spans="1:37" ht="15" customHeight="1">
      <c r="A87" s="111"/>
      <c r="B87" s="124">
        <v>80</v>
      </c>
      <c r="C87" s="110" t="s">
        <v>183</v>
      </c>
      <c r="D87" s="79" t="s">
        <v>218</v>
      </c>
      <c r="E87" s="79"/>
      <c r="F87" s="79"/>
      <c r="G87" s="79"/>
      <c r="H87" s="112" t="s">
        <v>277</v>
      </c>
      <c r="I87" s="80" t="s">
        <v>240</v>
      </c>
      <c r="J87" s="81"/>
      <c r="K87" s="78"/>
      <c r="L87" s="156" t="s">
        <v>353</v>
      </c>
      <c r="M87" s="24"/>
    </row>
    <row r="88" spans="1:37" s="144" customFormat="1" ht="15" customHeight="1">
      <c r="A88" s="141"/>
      <c r="B88" s="140">
        <v>81</v>
      </c>
      <c r="C88" s="134" t="s">
        <v>183</v>
      </c>
      <c r="D88" s="137" t="s">
        <v>255</v>
      </c>
      <c r="E88" s="137"/>
      <c r="F88" s="137"/>
      <c r="G88" s="137"/>
      <c r="H88" s="145" t="s">
        <v>258</v>
      </c>
      <c r="I88" s="139" t="s">
        <v>240</v>
      </c>
      <c r="J88" s="140"/>
      <c r="K88" s="136" t="s">
        <v>339</v>
      </c>
      <c r="L88" s="156" t="s">
        <v>354</v>
      </c>
      <c r="M88" s="146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</row>
    <row r="89" spans="1:37" ht="15" customHeight="1">
      <c r="A89" s="126"/>
      <c r="B89" s="125">
        <v>82</v>
      </c>
      <c r="C89" s="113" t="s">
        <v>183</v>
      </c>
      <c r="D89" s="119" t="s">
        <v>256</v>
      </c>
      <c r="E89" s="119"/>
      <c r="F89" s="119"/>
      <c r="G89" s="119"/>
      <c r="H89" s="127" t="s">
        <v>276</v>
      </c>
      <c r="I89" s="116" t="s">
        <v>240</v>
      </c>
      <c r="J89" s="120"/>
      <c r="K89" s="117"/>
      <c r="L89" s="157" t="s">
        <v>355</v>
      </c>
      <c r="M89" s="24"/>
    </row>
    <row r="90" spans="1:37" ht="15" customHeight="1">
      <c r="A90" s="126"/>
      <c r="B90" s="128">
        <v>83</v>
      </c>
      <c r="C90" s="113" t="s">
        <v>183</v>
      </c>
      <c r="D90" s="119" t="s">
        <v>257</v>
      </c>
      <c r="E90" s="119"/>
      <c r="F90" s="119"/>
      <c r="G90" s="119"/>
      <c r="H90" s="127" t="s">
        <v>275</v>
      </c>
      <c r="I90" s="116" t="s">
        <v>240</v>
      </c>
      <c r="J90" s="120"/>
      <c r="K90" s="117"/>
      <c r="L90" s="157" t="s">
        <v>304</v>
      </c>
      <c r="M90" s="24"/>
    </row>
    <row r="91" spans="1:37" ht="16.899999999999999" customHeight="1">
      <c r="B91" s="125">
        <v>84</v>
      </c>
      <c r="C91" s="129" t="s">
        <v>262</v>
      </c>
      <c r="D91" s="119" t="s">
        <v>265</v>
      </c>
      <c r="E91" s="119" t="s">
        <v>264</v>
      </c>
      <c r="F91" s="119"/>
      <c r="G91" s="119"/>
      <c r="H91" s="115" t="s">
        <v>263</v>
      </c>
      <c r="I91" s="116" t="s">
        <v>209</v>
      </c>
      <c r="J91" s="120"/>
      <c r="K91" s="117"/>
      <c r="L91" s="157" t="s">
        <v>356</v>
      </c>
      <c r="M91" s="24"/>
    </row>
    <row r="92" spans="1:37" ht="16.899999999999999" customHeight="1">
      <c r="B92" s="128">
        <v>85</v>
      </c>
      <c r="C92" s="129" t="s">
        <v>262</v>
      </c>
      <c r="D92" s="119"/>
      <c r="E92" s="119" t="s">
        <v>266</v>
      </c>
      <c r="F92" s="119"/>
      <c r="G92" s="119"/>
      <c r="H92" s="127" t="s">
        <v>274</v>
      </c>
      <c r="I92" s="116" t="s">
        <v>209</v>
      </c>
      <c r="J92" s="120"/>
      <c r="K92" s="117"/>
      <c r="L92" s="157" t="s">
        <v>357</v>
      </c>
      <c r="M92" s="24"/>
    </row>
    <row r="93" spans="1:37" ht="16.899999999999999" customHeight="1">
      <c r="B93" s="14">
        <v>86</v>
      </c>
      <c r="C93" s="130" t="s">
        <v>262</v>
      </c>
      <c r="D93" s="16"/>
      <c r="E93" s="16" t="s">
        <v>267</v>
      </c>
      <c r="F93" s="16"/>
      <c r="G93" s="16"/>
      <c r="H93" s="122" t="s">
        <v>292</v>
      </c>
      <c r="I93" s="13" t="s">
        <v>209</v>
      </c>
      <c r="J93" s="2"/>
      <c r="K93" s="24"/>
      <c r="L93" s="152" t="s">
        <v>303</v>
      </c>
      <c r="M93" s="24"/>
    </row>
    <row r="94" spans="1:37" ht="15" customHeight="1">
      <c r="B94" s="12">
        <v>87</v>
      </c>
      <c r="C94" s="22" t="s">
        <v>233</v>
      </c>
      <c r="D94" s="16"/>
      <c r="E94" s="16"/>
      <c r="F94" s="16"/>
      <c r="G94" s="16"/>
      <c r="H94" s="122" t="s">
        <v>273</v>
      </c>
      <c r="I94" s="13" t="s">
        <v>248</v>
      </c>
      <c r="J94" s="2" t="s">
        <v>252</v>
      </c>
      <c r="K94" s="24"/>
      <c r="L94" s="152" t="s">
        <v>290</v>
      </c>
      <c r="M94" s="24"/>
    </row>
    <row r="95" spans="1:37" ht="30.75" customHeight="1">
      <c r="B95" s="14">
        <v>88</v>
      </c>
      <c r="C95" s="22" t="s">
        <v>236</v>
      </c>
      <c r="D95" s="16"/>
      <c r="E95" s="16"/>
      <c r="F95" s="16"/>
      <c r="G95" s="16"/>
      <c r="H95" s="122" t="s">
        <v>369</v>
      </c>
      <c r="I95" s="13" t="s">
        <v>249</v>
      </c>
      <c r="J95" s="2" t="s">
        <v>251</v>
      </c>
      <c r="K95" s="24"/>
      <c r="L95" s="161" t="s">
        <v>368</v>
      </c>
      <c r="M95" s="16" t="s">
        <v>370</v>
      </c>
      <c r="N95" s="148" t="s">
        <v>365</v>
      </c>
    </row>
    <row r="96" spans="1:37" ht="15" customHeight="1">
      <c r="B96" s="12">
        <v>89</v>
      </c>
      <c r="C96" s="22" t="s">
        <v>234</v>
      </c>
      <c r="D96" s="16"/>
      <c r="E96" s="16"/>
      <c r="F96" s="16"/>
      <c r="G96" s="16"/>
      <c r="H96" s="122" t="s">
        <v>294</v>
      </c>
      <c r="I96" s="13" t="s">
        <v>209</v>
      </c>
      <c r="J96" s="2" t="s">
        <v>250</v>
      </c>
      <c r="K96" s="24"/>
      <c r="L96" s="152" t="s">
        <v>290</v>
      </c>
      <c r="M96" s="147" t="s">
        <v>361</v>
      </c>
    </row>
    <row r="97" spans="2:13" ht="15" customHeight="1">
      <c r="B97" s="125">
        <v>90</v>
      </c>
      <c r="C97" s="113" t="s">
        <v>244</v>
      </c>
      <c r="D97" s="119"/>
      <c r="E97" s="119"/>
      <c r="F97" s="119"/>
      <c r="G97" s="119"/>
      <c r="H97" s="127" t="s">
        <v>295</v>
      </c>
      <c r="I97" s="116" t="s">
        <v>209</v>
      </c>
      <c r="J97" s="120"/>
      <c r="K97" s="117"/>
      <c r="L97" s="157" t="s">
        <v>299</v>
      </c>
      <c r="M97" s="24"/>
    </row>
    <row r="98" spans="2:13" ht="15" customHeight="1">
      <c r="B98" s="128">
        <v>91</v>
      </c>
      <c r="C98" s="113" t="s">
        <v>246</v>
      </c>
      <c r="D98" s="119"/>
      <c r="E98" s="119"/>
      <c r="F98" s="119"/>
      <c r="G98" s="119"/>
      <c r="H98" s="127" t="s">
        <v>296</v>
      </c>
      <c r="I98" s="116" t="s">
        <v>209</v>
      </c>
      <c r="J98" s="120"/>
      <c r="K98" s="117"/>
      <c r="L98" s="157" t="s">
        <v>301</v>
      </c>
      <c r="M98" s="24"/>
    </row>
    <row r="99" spans="2:13" ht="15" customHeight="1">
      <c r="B99" s="125">
        <v>92</v>
      </c>
      <c r="C99" s="113" t="s">
        <v>245</v>
      </c>
      <c r="D99" s="119"/>
      <c r="E99" s="119"/>
      <c r="F99" s="119"/>
      <c r="G99" s="119"/>
      <c r="H99" s="127" t="s">
        <v>297</v>
      </c>
      <c r="I99" s="116" t="s">
        <v>209</v>
      </c>
      <c r="J99" s="120"/>
      <c r="K99" s="117"/>
      <c r="L99" s="157" t="s">
        <v>300</v>
      </c>
      <c r="M99" s="24"/>
    </row>
    <row r="100" spans="2:13" ht="15" customHeight="1">
      <c r="B100" s="12">
        <v>93</v>
      </c>
      <c r="C100" s="22" t="s">
        <v>235</v>
      </c>
      <c r="D100" s="16"/>
      <c r="E100" s="16"/>
      <c r="F100" s="16"/>
      <c r="G100" s="16"/>
      <c r="H100" s="122" t="s">
        <v>247</v>
      </c>
      <c r="I100" s="13" t="s">
        <v>209</v>
      </c>
      <c r="J100" s="2"/>
      <c r="K100" s="24"/>
      <c r="L100" s="159" t="s">
        <v>359</v>
      </c>
      <c r="M100" s="24"/>
    </row>
    <row r="101" spans="2:13" ht="16.149999999999999" customHeight="1">
      <c r="B101" s="14">
        <v>94</v>
      </c>
      <c r="C101" s="22" t="s">
        <v>259</v>
      </c>
      <c r="D101" s="16"/>
      <c r="E101" s="16"/>
      <c r="F101" s="16"/>
      <c r="G101" s="16"/>
      <c r="H101" s="122" t="s">
        <v>298</v>
      </c>
      <c r="I101" s="13" t="s">
        <v>209</v>
      </c>
      <c r="J101" s="2"/>
      <c r="K101" s="24"/>
      <c r="L101" s="160" t="s">
        <v>293</v>
      </c>
      <c r="M101" s="24"/>
    </row>
    <row r="102" spans="2:13" ht="16.899999999999999" customHeight="1">
      <c r="B102" s="12">
        <v>95</v>
      </c>
      <c r="C102" s="22" t="s">
        <v>260</v>
      </c>
      <c r="D102" s="16"/>
      <c r="E102" s="16"/>
      <c r="F102" s="16"/>
      <c r="G102" s="16"/>
      <c r="H102" s="131"/>
      <c r="I102" s="13" t="s">
        <v>209</v>
      </c>
      <c r="J102" s="2"/>
      <c r="K102" s="24"/>
      <c r="L102" s="152"/>
      <c r="M102" s="24"/>
    </row>
    <row r="103" spans="2:13" ht="45">
      <c r="C103" s="11" t="s">
        <v>289</v>
      </c>
    </row>
    <row r="105" spans="2:13" ht="78.75">
      <c r="C105" s="11" t="s">
        <v>320</v>
      </c>
    </row>
  </sheetData>
  <mergeCells count="13">
    <mergeCell ref="M5:M7"/>
    <mergeCell ref="L5:L7"/>
    <mergeCell ref="K5:K7"/>
    <mergeCell ref="B2:F3"/>
    <mergeCell ref="B5:B7"/>
    <mergeCell ref="C5:C7"/>
    <mergeCell ref="D5:D7"/>
    <mergeCell ref="E5:E7"/>
    <mergeCell ref="F5:F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L8" r:id="rId80"/>
    <hyperlink ref="L12" r:id="rId81"/>
    <hyperlink ref="L13" r:id="rId82"/>
    <hyperlink ref="L67" r:id="rId83"/>
    <hyperlink ref="L68" r:id="rId84"/>
    <hyperlink ref="L95" r:id="rId85"/>
    <hyperlink ref="L66" r:id="rId86"/>
    <hyperlink ref="L97" r:id="rId87"/>
    <hyperlink ref="L99" r:id="rId88"/>
    <hyperlink ref="L98" r:id="rId89"/>
    <hyperlink ref="L91" r:id="rId90"/>
    <hyperlink ref="L92" r:id="rId91"/>
    <hyperlink ref="L89" r:id="rId92"/>
    <hyperlink ref="L90" r:id="rId93"/>
    <hyperlink ref="L81" r:id="rId94"/>
    <hyperlink ref="L72" r:id="rId95"/>
    <hyperlink ref="L69" r:id="rId96"/>
    <hyperlink ref="L71" r:id="rId97"/>
    <hyperlink ref="L73" r:id="rId98"/>
    <hyperlink ref="L74" r:id="rId99"/>
    <hyperlink ref="L70" r:id="rId100"/>
    <hyperlink ref="L75" r:id="rId101"/>
    <hyperlink ref="L76" r:id="rId102"/>
    <hyperlink ref="L77" r:id="rId103"/>
    <hyperlink ref="L78" r:id="rId104"/>
    <hyperlink ref="L83" r:id="rId105"/>
    <hyperlink ref="L84" r:id="rId106"/>
    <hyperlink ref="L85" r:id="rId107"/>
    <hyperlink ref="L86" r:id="rId108"/>
    <hyperlink ref="L87" r:id="rId109"/>
    <hyperlink ref="L88" r:id="rId110"/>
    <hyperlink ref="H12" r:id="rId111"/>
    <hyperlink ref="L100" r:id="rId112"/>
  </hyperlinks>
  <pageMargins left="0.7" right="0.7" top="0.75" bottom="0.75" header="0.3" footer="0.3"/>
  <pageSetup paperSize="9" orientation="portrait" horizontalDpi="300" verticalDpi="300" r:id="rId113"/>
  <drawing r:id="rId1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82" t="s">
        <v>98</v>
      </c>
      <c r="C2" s="182"/>
      <c r="D2" s="182"/>
      <c r="E2" s="182"/>
      <c r="F2" s="182"/>
      <c r="G2" s="3"/>
      <c r="H2" s="35"/>
    </row>
    <row r="3" spans="2:9" ht="15" customHeight="1">
      <c r="B3" s="182"/>
      <c r="C3" s="182"/>
      <c r="D3" s="182"/>
      <c r="E3" s="182"/>
      <c r="F3" s="182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64" t="s">
        <v>2</v>
      </c>
      <c r="C5" s="167" t="s">
        <v>269</v>
      </c>
      <c r="D5" s="170" t="s">
        <v>3</v>
      </c>
      <c r="E5" s="170" t="s">
        <v>0</v>
      </c>
      <c r="F5" s="170" t="s">
        <v>1</v>
      </c>
      <c r="G5" s="173" t="s">
        <v>18</v>
      </c>
      <c r="H5" s="176" t="s">
        <v>254</v>
      </c>
      <c r="I5" s="179" t="s">
        <v>5</v>
      </c>
    </row>
    <row r="6" spans="2:9" ht="16.5" customHeight="1">
      <c r="B6" s="165"/>
      <c r="C6" s="168"/>
      <c r="D6" s="171"/>
      <c r="E6" s="171"/>
      <c r="F6" s="171"/>
      <c r="G6" s="174"/>
      <c r="H6" s="177"/>
      <c r="I6" s="180"/>
    </row>
    <row r="7" spans="2:9" ht="16.5" customHeight="1">
      <c r="B7" s="166"/>
      <c r="C7" s="169"/>
      <c r="D7" s="172"/>
      <c r="E7" s="172"/>
      <c r="F7" s="172"/>
      <c r="G7" s="175"/>
      <c r="H7" s="178"/>
      <c r="I7" s="181"/>
    </row>
    <row r="8" spans="2:9" s="19" customFormat="1" ht="10.5" customHeight="1">
      <c r="B8" s="12">
        <v>1</v>
      </c>
      <c r="C8" s="23" t="s">
        <v>230</v>
      </c>
      <c r="D8" s="24" t="s">
        <v>6</v>
      </c>
      <c r="E8" s="24"/>
      <c r="F8" s="16"/>
      <c r="G8" s="5" t="s">
        <v>44</v>
      </c>
      <c r="H8" s="13" t="s">
        <v>220</v>
      </c>
      <c r="I8" s="24"/>
    </row>
    <row r="9" spans="2:9" s="19" customFormat="1" ht="10.5" customHeight="1">
      <c r="B9" s="14">
        <v>2</v>
      </c>
      <c r="C9" s="23" t="s">
        <v>219</v>
      </c>
      <c r="D9" s="25" t="s">
        <v>22</v>
      </c>
      <c r="E9" s="24"/>
      <c r="F9" s="26"/>
      <c r="G9" s="5" t="s">
        <v>32</v>
      </c>
      <c r="H9" s="13" t="s">
        <v>222</v>
      </c>
      <c r="I9" s="24"/>
    </row>
    <row r="10" spans="2:9" s="19" customFormat="1" ht="10.5" customHeight="1">
      <c r="B10" s="14">
        <v>3</v>
      </c>
      <c r="C10" s="23" t="s">
        <v>219</v>
      </c>
      <c r="D10" s="25" t="s">
        <v>30</v>
      </c>
      <c r="E10" s="24"/>
      <c r="F10" s="26"/>
      <c r="G10" s="5" t="s">
        <v>45</v>
      </c>
      <c r="H10" s="13" t="s">
        <v>221</v>
      </c>
      <c r="I10" s="24" t="s">
        <v>31</v>
      </c>
    </row>
    <row r="11" spans="2:9" s="19" customFormat="1" ht="10.5" customHeight="1">
      <c r="B11" s="14">
        <v>4</v>
      </c>
      <c r="C11" s="23" t="s">
        <v>219</v>
      </c>
      <c r="D11" s="25" t="s">
        <v>23</v>
      </c>
      <c r="E11" s="24"/>
      <c r="F11" s="26"/>
      <c r="G11" s="5" t="s">
        <v>28</v>
      </c>
      <c r="H11" s="13" t="s">
        <v>222</v>
      </c>
      <c r="I11" s="24"/>
    </row>
    <row r="12" spans="2:9" s="19" customFormat="1" ht="10.5" customHeight="1">
      <c r="B12" s="14">
        <v>5</v>
      </c>
      <c r="C12" s="23" t="s">
        <v>219</v>
      </c>
      <c r="D12" s="25" t="s">
        <v>24</v>
      </c>
      <c r="E12" s="24"/>
      <c r="F12" s="26"/>
      <c r="G12" s="5" t="s">
        <v>32</v>
      </c>
      <c r="H12" s="13" t="s">
        <v>222</v>
      </c>
      <c r="I12" s="24"/>
    </row>
    <row r="13" spans="2:9" s="19" customFormat="1" ht="10.5" customHeight="1">
      <c r="B13" s="14">
        <v>6</v>
      </c>
      <c r="C13" s="23" t="s">
        <v>219</v>
      </c>
      <c r="D13" s="25" t="s">
        <v>25</v>
      </c>
      <c r="E13" s="24"/>
      <c r="F13" s="26"/>
      <c r="G13" s="5" t="s">
        <v>47</v>
      </c>
      <c r="H13" s="13" t="s">
        <v>222</v>
      </c>
      <c r="I13" s="24"/>
    </row>
    <row r="14" spans="2:9" s="19" customFormat="1" ht="10.5" customHeight="1">
      <c r="B14" s="14">
        <v>7</v>
      </c>
      <c r="C14" s="23" t="s">
        <v>219</v>
      </c>
      <c r="D14" s="25" t="s">
        <v>26</v>
      </c>
      <c r="E14" s="24"/>
      <c r="F14" s="26"/>
      <c r="G14" s="5" t="s">
        <v>48</v>
      </c>
      <c r="H14" s="13" t="s">
        <v>222</v>
      </c>
      <c r="I14" s="24"/>
    </row>
    <row r="15" spans="2:9" s="19" customFormat="1" ht="10.5" customHeight="1">
      <c r="B15" s="14">
        <v>8</v>
      </c>
      <c r="C15" s="23" t="s">
        <v>219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219</v>
      </c>
      <c r="D16" s="25" t="s">
        <v>29</v>
      </c>
      <c r="E16" s="24"/>
      <c r="F16" s="26"/>
      <c r="G16" s="15" t="s">
        <v>46</v>
      </c>
      <c r="H16" s="13" t="s">
        <v>222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223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222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222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222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222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227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225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222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224</v>
      </c>
      <c r="D29" s="29" t="s">
        <v>23</v>
      </c>
      <c r="E29" s="29"/>
      <c r="F29" s="28"/>
      <c r="G29" s="15"/>
      <c r="H29" s="13" t="s">
        <v>222</v>
      </c>
      <c r="I29" s="24"/>
    </row>
    <row r="30" spans="2:9" s="19" customFormat="1" ht="9.6" customHeight="1">
      <c r="B30" s="14">
        <v>33</v>
      </c>
      <c r="C30" s="22" t="s">
        <v>224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224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224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224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224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224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224</v>
      </c>
      <c r="D36" s="25"/>
      <c r="E36" s="24" t="s">
        <v>57</v>
      </c>
      <c r="F36" s="31"/>
      <c r="G36" s="5" t="s">
        <v>85</v>
      </c>
      <c r="H36" s="13" t="s">
        <v>222</v>
      </c>
      <c r="I36" s="24"/>
    </row>
    <row r="37" spans="2:9" s="19" customFormat="1" ht="9.6" customHeight="1">
      <c r="B37" s="14">
        <v>40</v>
      </c>
      <c r="C37" s="22" t="s">
        <v>224</v>
      </c>
      <c r="D37" s="30"/>
      <c r="E37" s="28" t="s">
        <v>58</v>
      </c>
      <c r="F37" s="28"/>
      <c r="G37" s="5" t="s">
        <v>86</v>
      </c>
      <c r="H37" s="13" t="s">
        <v>222</v>
      </c>
      <c r="I37" s="18"/>
    </row>
    <row r="38" spans="2:9" s="19" customFormat="1" ht="9.6" customHeight="1">
      <c r="B38" s="14">
        <v>41</v>
      </c>
      <c r="C38" s="22" t="s">
        <v>224</v>
      </c>
      <c r="D38" s="30"/>
      <c r="E38" s="28" t="s">
        <v>59</v>
      </c>
      <c r="F38" s="28"/>
      <c r="G38" s="5" t="s">
        <v>88</v>
      </c>
      <c r="H38" s="13" t="s">
        <v>222</v>
      </c>
      <c r="I38" s="18"/>
    </row>
    <row r="39" spans="2:9" s="19" customFormat="1" ht="9.6" customHeight="1">
      <c r="B39" s="14">
        <v>42</v>
      </c>
      <c r="C39" s="22" t="s">
        <v>224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224</v>
      </c>
      <c r="D40" s="25"/>
      <c r="E40" s="24" t="s">
        <v>61</v>
      </c>
      <c r="F40" s="16"/>
      <c r="G40" s="5" t="s">
        <v>87</v>
      </c>
      <c r="H40" s="13" t="s">
        <v>222</v>
      </c>
      <c r="I40" s="24"/>
    </row>
    <row r="41" spans="2:9" s="19" customFormat="1" ht="9.6" customHeight="1">
      <c r="B41" s="14">
        <v>44</v>
      </c>
      <c r="C41" s="22" t="s">
        <v>224</v>
      </c>
      <c r="D41" s="25"/>
      <c r="E41" s="24" t="s">
        <v>62</v>
      </c>
      <c r="F41" s="16"/>
      <c r="G41" s="5" t="s">
        <v>89</v>
      </c>
      <c r="H41" s="13" t="s">
        <v>222</v>
      </c>
      <c r="I41" s="24"/>
    </row>
    <row r="42" spans="2:9" s="19" customFormat="1" ht="9.6" customHeight="1">
      <c r="B42" s="14">
        <v>45</v>
      </c>
      <c r="C42" s="22" t="s">
        <v>224</v>
      </c>
      <c r="D42" s="25"/>
      <c r="E42" s="24" t="s">
        <v>63</v>
      </c>
      <c r="F42" s="16"/>
      <c r="G42" s="5" t="s">
        <v>90</v>
      </c>
      <c r="H42" s="13" t="s">
        <v>222</v>
      </c>
      <c r="I42" s="16"/>
    </row>
    <row r="43" spans="2:9" s="19" customFormat="1" ht="9.6" customHeight="1">
      <c r="B43" s="14">
        <v>46</v>
      </c>
      <c r="C43" s="22" t="s">
        <v>224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224</v>
      </c>
      <c r="D44" s="25"/>
      <c r="E44" s="24" t="s">
        <v>68</v>
      </c>
      <c r="F44" s="16"/>
      <c r="G44" s="5" t="s">
        <v>91</v>
      </c>
      <c r="H44" s="13" t="s">
        <v>222</v>
      </c>
      <c r="I44" s="24"/>
    </row>
    <row r="45" spans="2:9" s="19" customFormat="1" ht="9.6" customHeight="1">
      <c r="B45" s="14">
        <v>48</v>
      </c>
      <c r="C45" s="22" t="s">
        <v>224</v>
      </c>
      <c r="D45" s="16"/>
      <c r="E45" s="32" t="s">
        <v>69</v>
      </c>
      <c r="F45" s="16"/>
      <c r="G45" s="5" t="s">
        <v>51</v>
      </c>
      <c r="H45" s="13" t="s">
        <v>222</v>
      </c>
      <c r="I45" s="24"/>
    </row>
    <row r="46" spans="2:9" s="19" customFormat="1" ht="9.6" customHeight="1">
      <c r="B46" s="14">
        <v>49</v>
      </c>
      <c r="C46" s="22" t="s">
        <v>224</v>
      </c>
      <c r="D46" s="31"/>
      <c r="E46" s="31" t="s">
        <v>70</v>
      </c>
      <c r="F46" s="16"/>
      <c r="G46" s="5" t="s">
        <v>53</v>
      </c>
      <c r="H46" s="13" t="s">
        <v>222</v>
      </c>
      <c r="I46" s="24"/>
    </row>
    <row r="47" spans="2:9" s="19" customFormat="1" ht="9.6" customHeight="1">
      <c r="B47" s="14">
        <v>50</v>
      </c>
      <c r="C47" s="22" t="s">
        <v>224</v>
      </c>
      <c r="D47" s="31"/>
      <c r="E47" s="31" t="s">
        <v>71</v>
      </c>
      <c r="F47" s="16"/>
      <c r="G47" s="5" t="s">
        <v>92</v>
      </c>
      <c r="H47" s="12" t="s">
        <v>226</v>
      </c>
      <c r="I47" s="24"/>
    </row>
    <row r="48" spans="2:9" ht="9.6" customHeight="1">
      <c r="B48" s="14">
        <v>51</v>
      </c>
      <c r="C48" s="22" t="s">
        <v>224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224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224</v>
      </c>
      <c r="D50" s="33"/>
      <c r="E50" s="33" t="s">
        <v>74</v>
      </c>
      <c r="F50" s="33"/>
      <c r="G50" s="34" t="s">
        <v>95</v>
      </c>
      <c r="H50" s="2" t="s">
        <v>228</v>
      </c>
      <c r="I50" s="24"/>
    </row>
    <row r="51" spans="2:9" ht="9.6" customHeight="1">
      <c r="B51" s="14">
        <v>54</v>
      </c>
      <c r="C51" s="22" t="s">
        <v>224</v>
      </c>
      <c r="D51" s="33"/>
      <c r="E51" s="33" t="s">
        <v>76</v>
      </c>
      <c r="F51" s="33"/>
      <c r="G51" s="34" t="s">
        <v>96</v>
      </c>
      <c r="H51" s="9" t="s">
        <v>229</v>
      </c>
      <c r="I51" s="24"/>
    </row>
    <row r="52" spans="2:9" ht="9.6" customHeight="1">
      <c r="B52" s="14">
        <v>55</v>
      </c>
      <c r="C52" s="22" t="s">
        <v>224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224</v>
      </c>
      <c r="D53" s="33"/>
      <c r="E53" s="33" t="s">
        <v>78</v>
      </c>
      <c r="F53" s="33"/>
      <c r="G53" s="8"/>
      <c r="H53" s="13" t="s">
        <v>222</v>
      </c>
      <c r="I53" s="24"/>
    </row>
    <row r="54" spans="2:9" ht="9.6" customHeight="1">
      <c r="B54" s="14">
        <v>57</v>
      </c>
      <c r="C54" s="22" t="s">
        <v>224</v>
      </c>
      <c r="D54" s="33"/>
      <c r="E54" s="33" t="s">
        <v>75</v>
      </c>
      <c r="F54" s="33"/>
      <c r="G54" s="34" t="s">
        <v>20</v>
      </c>
      <c r="H54" s="13" t="s">
        <v>222</v>
      </c>
      <c r="I54" s="24"/>
    </row>
    <row r="55" spans="2:9" ht="9.6" customHeight="1">
      <c r="B55" s="14">
        <v>58</v>
      </c>
      <c r="C55" s="22" t="s">
        <v>224</v>
      </c>
      <c r="D55" s="33"/>
      <c r="E55" s="33" t="s">
        <v>79</v>
      </c>
      <c r="F55" s="33"/>
      <c r="G55" s="34" t="s">
        <v>97</v>
      </c>
      <c r="H55" s="13" t="s">
        <v>222</v>
      </c>
      <c r="I55" s="24"/>
    </row>
    <row r="56" spans="2:9" ht="9.6" customHeight="1">
      <c r="B56" s="14">
        <v>59</v>
      </c>
      <c r="C56" s="22" t="s">
        <v>224</v>
      </c>
      <c r="D56" s="33"/>
      <c r="E56" s="33" t="s">
        <v>80</v>
      </c>
      <c r="F56" s="33"/>
      <c r="G56" s="8" t="s">
        <v>19</v>
      </c>
      <c r="H56" s="13" t="s">
        <v>222</v>
      </c>
      <c r="I56" s="24"/>
    </row>
    <row r="57" spans="2:9" ht="9.6" customHeight="1">
      <c r="B57" s="14">
        <v>60</v>
      </c>
      <c r="C57" s="22" t="s">
        <v>224</v>
      </c>
      <c r="D57" s="33"/>
      <c r="E57" s="33" t="s">
        <v>81</v>
      </c>
      <c r="F57" s="33"/>
      <c r="G57" s="34" t="s">
        <v>20</v>
      </c>
      <c r="H57" s="13" t="s">
        <v>222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5" sqref="A25"/>
    </sheetView>
  </sheetViews>
  <sheetFormatPr defaultRowHeight="16.5"/>
  <cols>
    <col min="1" max="1" width="52.625" customWidth="1"/>
  </cols>
  <sheetData>
    <row r="1" spans="1:1">
      <c r="A1" s="132" t="s">
        <v>312</v>
      </c>
    </row>
    <row r="2" spans="1:1">
      <c r="A2" t="s">
        <v>313</v>
      </c>
    </row>
    <row r="3" spans="1:1">
      <c r="A3" t="s">
        <v>314</v>
      </c>
    </row>
    <row r="4" spans="1:1">
      <c r="A4" t="s">
        <v>315</v>
      </c>
    </row>
    <row r="5" spans="1:1">
      <c r="A5" t="s">
        <v>316</v>
      </c>
    </row>
    <row r="6" spans="1:1">
      <c r="A6" t="s">
        <v>317</v>
      </c>
    </row>
    <row r="7" spans="1:1">
      <c r="A7" t="s">
        <v>318</v>
      </c>
    </row>
    <row r="8" spans="1:1">
      <c r="A8" t="s">
        <v>319</v>
      </c>
    </row>
    <row r="9" spans="1:1">
      <c r="A9" t="s">
        <v>321</v>
      </c>
    </row>
    <row r="10" spans="1:1">
      <c r="A10" t="s">
        <v>322</v>
      </c>
    </row>
    <row r="11" spans="1:1">
      <c r="A11" t="s">
        <v>323</v>
      </c>
    </row>
    <row r="12" spans="1:1">
      <c r="A12" t="s">
        <v>325</v>
      </c>
    </row>
    <row r="13" spans="1:1">
      <c r="A13" t="s">
        <v>326</v>
      </c>
    </row>
    <row r="14" spans="1:1">
      <c r="A14" t="s">
        <v>327</v>
      </c>
    </row>
    <row r="15" spans="1:1">
      <c r="A15" t="s">
        <v>328</v>
      </c>
    </row>
    <row r="16" spans="1:1">
      <c r="A16" t="s">
        <v>329</v>
      </c>
    </row>
    <row r="17" spans="1:1">
      <c r="A17" t="s">
        <v>330</v>
      </c>
    </row>
    <row r="18" spans="1:1">
      <c r="A18" t="s">
        <v>331</v>
      </c>
    </row>
    <row r="19" spans="1:1">
      <c r="A19" t="s">
        <v>331</v>
      </c>
    </row>
    <row r="20" spans="1:1">
      <c r="A20" t="s">
        <v>332</v>
      </c>
    </row>
    <row r="21" spans="1:1">
      <c r="A21" t="s">
        <v>333</v>
      </c>
    </row>
    <row r="22" spans="1:1">
      <c r="A22" t="s">
        <v>334</v>
      </c>
    </row>
    <row r="23" spans="1:1">
      <c r="A23" t="s">
        <v>335</v>
      </c>
    </row>
  </sheetData>
  <phoneticPr fontId="33" type="noConversion"/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페이지명세서(.com)</vt:lpstr>
      <vt:lpstr>페이지명세서(co.kr)</vt:lpstr>
      <vt:lpstr>리스트외 화면</vt:lpstr>
      <vt:lpstr>주문</vt:lpstr>
      <vt:lpstr>마이페이지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쿤_정병건</cp:lastModifiedBy>
  <cp:lastPrinted>2019-09-05T00:15:40Z</cp:lastPrinted>
  <dcterms:created xsi:type="dcterms:W3CDTF">2009-12-21T08:39:57Z</dcterms:created>
  <dcterms:modified xsi:type="dcterms:W3CDTF">2019-12-17T08:30:03Z</dcterms:modified>
</cp:coreProperties>
</file>