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Part I" sheetId="2" r:id="rId1"/>
    <sheet name="Part II" sheetId="6" r:id="rId2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6"/>
  <c r="D10" s="1"/>
  <c r="D11" s="1"/>
  <c r="D7"/>
  <c r="D4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<sst xmlns="http://schemas.openxmlformats.org/spreadsheetml/2006/main" count="22" uniqueCount="18">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</sst>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0" fillId="3" borderId="1" xfId="0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164" fontId="0" fillId="3" borderId="2" xfId="0" applyNumberFormat="1" applyFont="1" applyFill="1" applyBorder="1" applyAlignment="1">
      <alignment horizontal="right"/>
    </xf>
    <xf numFmtId="1" fontId="0" fillId="3" borderId="1" xfId="0" applyNumberFormat="1" applyFont="1" applyFill="1" applyBorder="1" applyAlignment="1">
      <alignment horizontal="right"/>
    </xf>
    <xf numFmtId="164" fontId="0" fillId="4" borderId="0" xfId="0" applyNumberFormat="1" applyFill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6"/>
  <sheetViews>
    <sheetView showGridLines="0" tabSelected="1" workbookViewId="0">
      <selection activeCell="G14" sqref="G14"/>
    </sheetView>
  </sheetViews>
  <sheetFormatPr defaultColWidth="8.85546875" defaultRowHeight="1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/>
    <row r="2" spans="2:4">
      <c r="B2" s="23" t="s">
        <v>4</v>
      </c>
      <c r="C2" s="24"/>
      <c r="D2" s="25"/>
    </row>
    <row r="3" spans="2:4" ht="15.75" thickBot="1">
      <c r="B3" s="3" t="s">
        <v>5</v>
      </c>
      <c r="C3" s="4" t="s">
        <v>0</v>
      </c>
      <c r="D3" s="5" t="s">
        <v>1</v>
      </c>
    </row>
    <row r="4" spans="2:4">
      <c r="B4" s="8" t="s">
        <v>13</v>
      </c>
      <c r="C4" s="6" t="s">
        <v>2</v>
      </c>
      <c r="D4" s="26">
        <v>77183.083333333299</v>
      </c>
    </row>
    <row r="5" spans="2:4">
      <c r="B5" s="9" t="s">
        <v>14</v>
      </c>
      <c r="C5" s="10" t="s">
        <v>3</v>
      </c>
      <c r="D5" s="7">
        <v>402</v>
      </c>
    </row>
    <row r="6" spans="2:4">
      <c r="B6" s="9" t="s">
        <v>15</v>
      </c>
      <c r="C6" s="7" t="s">
        <v>6</v>
      </c>
      <c r="D6" s="7">
        <v>531</v>
      </c>
    </row>
    <row r="7" spans="2:4">
      <c r="C7" s="2"/>
    </row>
    <row r="8" spans="2:4">
      <c r="C8" s="2"/>
    </row>
    <row r="11" spans="2:4">
      <c r="B11"/>
    </row>
    <row r="12" spans="2:4">
      <c r="B12"/>
    </row>
    <row r="13" spans="2:4">
      <c r="B13"/>
    </row>
    <row r="14" spans="2:4">
      <c r="B14"/>
    </row>
    <row r="15" spans="2:4">
      <c r="B15"/>
    </row>
    <row r="16" spans="2:4">
      <c r="B16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2"/>
  <sheetViews>
    <sheetView workbookViewId="0">
      <selection activeCell="D14" sqref="D14"/>
    </sheetView>
  </sheetViews>
  <sheetFormatPr defaultRowHeight="15"/>
  <cols>
    <col min="1" max="1" width="3.42578125" style="15" customWidth="1"/>
    <col min="2" max="2" width="5.5703125" style="15" bestFit="1" customWidth="1"/>
    <col min="3" max="3" width="102.42578125" style="15" bestFit="1" customWidth="1"/>
    <col min="4" max="4" width="39.42578125" style="15" bestFit="1" customWidth="1"/>
    <col min="5" max="16384" width="9.140625" style="15"/>
  </cols>
  <sheetData>
    <row r="1" spans="2:4" ht="15.75" thickBot="1">
      <c r="D1"/>
    </row>
    <row r="2" spans="2:4">
      <c r="B2" s="23" t="s">
        <v>4</v>
      </c>
      <c r="C2" s="24"/>
      <c r="D2" s="25"/>
    </row>
    <row r="3" spans="2:4" ht="15.75" thickBot="1">
      <c r="B3" s="3" t="s">
        <v>5</v>
      </c>
      <c r="C3" s="4" t="s">
        <v>0</v>
      </c>
      <c r="D3" s="5" t="s">
        <v>1</v>
      </c>
    </row>
    <row r="4" spans="2:4">
      <c r="B4" s="11">
        <v>1</v>
      </c>
      <c r="C4" s="16" t="s">
        <v>7</v>
      </c>
      <c r="D4" s="20">
        <f>'Part I'!D5*'Part I'!D6</f>
        <v>213462</v>
      </c>
    </row>
    <row r="5" spans="2:4">
      <c r="B5" s="12">
        <v>2</v>
      </c>
      <c r="C5" s="13" t="s">
        <v>8</v>
      </c>
      <c r="D5" s="18">
        <v>402</v>
      </c>
    </row>
    <row r="6" spans="2:4">
      <c r="B6" s="12">
        <v>3</v>
      </c>
      <c r="C6" s="14" t="s">
        <v>9</v>
      </c>
      <c r="D6" s="19">
        <v>1.5</v>
      </c>
    </row>
    <row r="7" spans="2:4">
      <c r="B7" s="12">
        <v>4</v>
      </c>
      <c r="C7" s="13" t="s">
        <v>10</v>
      </c>
      <c r="D7" s="19">
        <f>D5*D6</f>
        <v>603</v>
      </c>
    </row>
    <row r="8" spans="2:4">
      <c r="B8" s="12">
        <v>5</v>
      </c>
      <c r="C8" s="14" t="s">
        <v>11</v>
      </c>
      <c r="D8" s="21">
        <v>0</v>
      </c>
    </row>
    <row r="9" spans="2:4">
      <c r="B9" s="12">
        <v>6</v>
      </c>
      <c r="C9" s="14" t="s">
        <v>12</v>
      </c>
      <c r="D9" s="18">
        <f>'Part I'!D6*'Part II'!D8</f>
        <v>0</v>
      </c>
    </row>
    <row r="10" spans="2:4">
      <c r="B10" s="12">
        <v>7</v>
      </c>
      <c r="C10" s="17" t="s">
        <v>17</v>
      </c>
      <c r="D10" s="19">
        <f>D9+D7</f>
        <v>603</v>
      </c>
    </row>
    <row r="11" spans="2:4">
      <c r="B11" s="12">
        <v>8</v>
      </c>
      <c r="C11" s="14" t="s">
        <v>16</v>
      </c>
      <c r="D11" s="19">
        <f>D4-D10</f>
        <v>212859</v>
      </c>
    </row>
    <row r="12" spans="2:4">
      <c r="D12" s="22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Neel</cp:lastModifiedBy>
  <dcterms:created xsi:type="dcterms:W3CDTF">2016-06-03T08:43:40Z</dcterms:created>
  <dcterms:modified xsi:type="dcterms:W3CDTF">2022-12-08T18:48:56Z</dcterms:modified>
</cp:coreProperties>
</file>