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untal\Desktop\data-analysis\Excel New\"/>
    </mc:Choice>
  </mc:AlternateContent>
  <xr:revisionPtr revIDLastSave="0" documentId="13_ncr:1_{9F42DA9C-3B22-4916-AE5E-C356B164FD97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6" i="1"/>
  <c r="D11" i="1"/>
  <c r="D6" i="1"/>
  <c r="D7" i="1"/>
  <c r="D8" i="1"/>
  <c r="D9" i="1"/>
  <c r="D5" i="1"/>
  <c r="C18" i="1"/>
  <c r="E11" i="1"/>
  <c r="C16" i="1"/>
</calcChain>
</file>

<file path=xl/sharedStrings.xml><?xml version="1.0" encoding="utf-8"?>
<sst xmlns="http://schemas.openxmlformats.org/spreadsheetml/2006/main" count="11" uniqueCount="11">
  <si>
    <t>Books</t>
  </si>
  <si>
    <t>Price</t>
  </si>
  <si>
    <t>Qty</t>
  </si>
  <si>
    <t>Excel</t>
  </si>
  <si>
    <t>Word</t>
  </si>
  <si>
    <t>Access</t>
  </si>
  <si>
    <t>Power Point</t>
  </si>
  <si>
    <t>Outlook</t>
  </si>
  <si>
    <t>Total</t>
  </si>
  <si>
    <t>SUMPRODUCT</t>
  </si>
  <si>
    <r>
      <t>MOD</t>
    </r>
    <r>
      <rPr>
        <sz val="11"/>
        <color theme="1"/>
        <rFont val="Calibri"/>
        <family val="2"/>
        <scheme val="minor"/>
      </rPr>
      <t xml:space="preserve"> - Main use to search Odd / Even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</si>
</sst>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A7E27-D834-4AAF-9834-168D12B1E377}" name="Product" displayName="Product" ref="A4:D9" totalsRowShown="0" headerRowDxfId="11" dataDxfId="9" totalsRowDxfId="8" headerRowBorderDxfId="10">
  <autoFilter ref="A4:D9" xr:uid="{303A7E27-D834-4AAF-9834-168D12B1E377}"/>
  <tableColumns count="4">
    <tableColumn id="1" xr3:uid="{FEAA3F37-68E8-4176-8D8E-EC60E036EFF9}" name="Books" dataDxfId="7" totalsRowDxfId="6"/>
    <tableColumn id="2" xr3:uid="{15B9898B-4048-46A8-B4E4-32A8D48638D9}" name="Price" dataDxfId="5" totalsRowDxfId="4"/>
    <tableColumn id="3" xr3:uid="{878B510E-5F49-431C-9E97-90861EEA52D2}" name="Qty" dataDxfId="3" totalsRowDxfId="2"/>
    <tableColumn id="4" xr3:uid="{20391EAD-598C-41C6-8256-0DEC34A1E989}" name="Total" dataDxfId="1" totalsRowDxfId="0">
      <calculatedColumnFormula>Product[[#This Row],[Price]]*Product[[#This Row],[Qty]]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tabSelected="1" workbookViewId="0">
      <selection activeCell="N9" sqref="N9"/>
    </sheetView>
  </sheetViews>
  <sheetFormatPr defaultRowHeight="15.05" x14ac:dyDescent="0.3"/>
  <cols>
    <col min="1" max="1" width="13.5546875" style="4" customWidth="1"/>
    <col min="2" max="2" width="9.6640625" style="4" customWidth="1"/>
    <col min="3" max="3" width="10.44140625" style="4" bestFit="1" customWidth="1"/>
    <col min="4" max="4" width="17.88671875" style="4" bestFit="1" customWidth="1"/>
    <col min="5" max="16384" width="8.88671875" style="4"/>
  </cols>
  <sheetData>
    <row r="2" spans="1:5" x14ac:dyDescent="0.3">
      <c r="A2" s="6" t="s">
        <v>9</v>
      </c>
      <c r="B2" s="6"/>
      <c r="C2" s="6"/>
      <c r="D2" s="6"/>
    </row>
    <row r="4" spans="1:5" x14ac:dyDescent="0.3">
      <c r="A4" s="1" t="s">
        <v>0</v>
      </c>
      <c r="B4" s="1" t="s">
        <v>1</v>
      </c>
      <c r="C4" s="1" t="s">
        <v>2</v>
      </c>
      <c r="D4" s="2" t="s">
        <v>8</v>
      </c>
    </row>
    <row r="5" spans="1:5" x14ac:dyDescent="0.3">
      <c r="A5" s="1" t="s">
        <v>3</v>
      </c>
      <c r="B5" s="1">
        <v>130</v>
      </c>
      <c r="C5" s="1">
        <v>10</v>
      </c>
      <c r="D5" s="1">
        <f>Product[[#This Row],[Price]]*Product[[#This Row],[Qty]]</f>
        <v>1300</v>
      </c>
    </row>
    <row r="6" spans="1:5" x14ac:dyDescent="0.3">
      <c r="A6" s="1" t="s">
        <v>4</v>
      </c>
      <c r="B6" s="1">
        <v>70</v>
      </c>
      <c r="C6" s="1">
        <v>15</v>
      </c>
      <c r="D6" s="1">
        <f>Product[[#This Row],[Price]]*Product[[#This Row],[Qty]]</f>
        <v>1050</v>
      </c>
    </row>
    <row r="7" spans="1:5" x14ac:dyDescent="0.3">
      <c r="A7" s="1" t="s">
        <v>5</v>
      </c>
      <c r="B7" s="1">
        <v>65</v>
      </c>
      <c r="C7" s="1">
        <v>12</v>
      </c>
      <c r="D7" s="1">
        <f>Product[[#This Row],[Price]]*Product[[#This Row],[Qty]]</f>
        <v>780</v>
      </c>
    </row>
    <row r="8" spans="1:5" x14ac:dyDescent="0.3">
      <c r="A8" s="1" t="s">
        <v>6</v>
      </c>
      <c r="B8" s="1">
        <v>42</v>
      </c>
      <c r="C8" s="1">
        <v>20</v>
      </c>
      <c r="D8" s="1">
        <f>Product[[#This Row],[Price]]*Product[[#This Row],[Qty]]</f>
        <v>840</v>
      </c>
    </row>
    <row r="9" spans="1:5" x14ac:dyDescent="0.3">
      <c r="A9" s="1" t="s">
        <v>7</v>
      </c>
      <c r="B9" s="1">
        <v>85</v>
      </c>
      <c r="C9" s="1">
        <v>10</v>
      </c>
      <c r="D9" s="1">
        <f>Product[[#This Row],[Price]]*Product[[#This Row],[Qty]]</f>
        <v>850</v>
      </c>
    </row>
    <row r="11" spans="1:5" x14ac:dyDescent="0.3">
      <c r="D11" s="3">
        <f>SUMPRODUCT(Product[Price],Product[Qty])</f>
        <v>4820</v>
      </c>
      <c r="E11" s="4" t="str">
        <f ca="1">_xlfn.FORMULATEXT(D11)</f>
        <v>=SUMPRODUCT(Product[Price],Product[Qty])</v>
      </c>
    </row>
    <row r="14" spans="1:5" x14ac:dyDescent="0.3">
      <c r="A14" s="6" t="s">
        <v>10</v>
      </c>
      <c r="B14" s="6"/>
      <c r="C14" s="6"/>
      <c r="D14" s="6"/>
    </row>
    <row r="16" spans="1:5" x14ac:dyDescent="0.3">
      <c r="A16" s="5">
        <v>215</v>
      </c>
      <c r="B16" s="1">
        <f>MOD(A16,2)</f>
        <v>1</v>
      </c>
      <c r="C16" s="4" t="str">
        <f ca="1">_xlfn.FORMULATEXT(B16)</f>
        <v>=MOD(A16,2)</v>
      </c>
    </row>
    <row r="17" spans="2:3" x14ac:dyDescent="0.3">
      <c r="B17" s="1"/>
    </row>
    <row r="18" spans="2:3" x14ac:dyDescent="0.3">
      <c r="B18" s="1" t="str">
        <f>IF(MOD(A16,2),"Odd","Even")</f>
        <v>Odd</v>
      </c>
      <c r="C18" s="4" t="str">
        <f ca="1">_xlfn.FORMULATEXT(B18)</f>
        <v>=IF(MOD(A16,2),"Odd","Even")</v>
      </c>
    </row>
  </sheetData>
  <mergeCells count="2">
    <mergeCell ref="A2:D2"/>
    <mergeCell ref="A14:D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Kuntal Banik</cp:lastModifiedBy>
  <dcterms:created xsi:type="dcterms:W3CDTF">2015-06-05T18:17:20Z</dcterms:created>
  <dcterms:modified xsi:type="dcterms:W3CDTF">2025-11-22T09:35:16Z</dcterms:modified>
</cp:coreProperties>
</file>