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ree" sheetId="1" r:id="rId4"/>
  </sheets>
  <calcPr/>
</workbook>
</file>

<file path=xl/sharedStrings.xml><?xml version="1.0" encoding="utf-8"?>
<sst xmlns="http://schemas.openxmlformats.org/spreadsheetml/2006/main" count="1809" uniqueCount="973">
  <si>
    <t>ID</t>
  </si>
  <si>
    <t>Sex</t>
  </si>
  <si>
    <t>First Name</t>
  </si>
  <si>
    <t>First Name (OL)</t>
  </si>
  <si>
    <t>Last Name</t>
  </si>
  <si>
    <t>Last Name (OL)</t>
  </si>
  <si>
    <t>Born</t>
  </si>
  <si>
    <t>Died</t>
  </si>
  <si>
    <t>Father</t>
  </si>
  <si>
    <t>Mother</t>
  </si>
  <si>
    <t>Comment</t>
  </si>
  <si>
    <t>Comment (OL)</t>
  </si>
  <si>
    <t>Male</t>
  </si>
  <si>
    <t>Bakr</t>
  </si>
  <si>
    <t>? (Bushnaq)</t>
  </si>
  <si>
    <t>Female</t>
  </si>
  <si>
    <t>Habiba</t>
  </si>
  <si>
    <t>?</t>
  </si>
  <si>
    <t>Habiba Hanim (Nino)</t>
  </si>
  <si>
    <t>Bahiyya</t>
  </si>
  <si>
    <t>بهية</t>
  </si>
  <si>
    <t>Bushnaq</t>
  </si>
  <si>
    <t>بشناق</t>
  </si>
  <si>
    <t>Ruqayya</t>
  </si>
  <si>
    <t>رقية</t>
  </si>
  <si>
    <t>Umm Hatem</t>
  </si>
  <si>
    <t>أم حاتم</t>
  </si>
  <si>
    <t>Abdel Aziz</t>
  </si>
  <si>
    <t>عبد العزيز</t>
  </si>
  <si>
    <t>Kariman</t>
  </si>
  <si>
    <t>كرمان</t>
  </si>
  <si>
    <t>Muhamed</t>
  </si>
  <si>
    <t>محمد</t>
  </si>
  <si>
    <t>Amer</t>
  </si>
  <si>
    <t>عامر</t>
  </si>
  <si>
    <t>Bashar</t>
  </si>
  <si>
    <t>بشار</t>
  </si>
  <si>
    <t>Basil</t>
  </si>
  <si>
    <t>باسل</t>
  </si>
  <si>
    <t>Aziz</t>
  </si>
  <si>
    <t>عزيز</t>
  </si>
  <si>
    <t>Wafaa</t>
  </si>
  <si>
    <t>وفاء</t>
  </si>
  <si>
    <t>Khalil</t>
  </si>
  <si>
    <t>خليل</t>
  </si>
  <si>
    <t>Shikaki</t>
  </si>
  <si>
    <t>شقاقي</t>
  </si>
  <si>
    <t>Ibrahim</t>
  </si>
  <si>
    <t>إبراهيم</t>
  </si>
  <si>
    <t>Muna</t>
  </si>
  <si>
    <t>منى</t>
  </si>
  <si>
    <t>Laila</t>
  </si>
  <si>
    <t>ليلى</t>
  </si>
  <si>
    <t>Ahmad</t>
  </si>
  <si>
    <t>أحمد</t>
  </si>
  <si>
    <t>Ihsan</t>
  </si>
  <si>
    <t>إحسان</t>
  </si>
  <si>
    <t>Yahya</t>
  </si>
  <si>
    <t>يحيى</t>
  </si>
  <si>
    <t>Al-Hindi</t>
  </si>
  <si>
    <t>الهندي</t>
  </si>
  <si>
    <t>Shadia</t>
  </si>
  <si>
    <t>شادية</t>
  </si>
  <si>
    <t>Hussam</t>
  </si>
  <si>
    <t>حسام</t>
  </si>
  <si>
    <t>Nidal</t>
  </si>
  <si>
    <t>نضال</t>
  </si>
  <si>
    <t>Amal</t>
  </si>
  <si>
    <t>أمل</t>
  </si>
  <si>
    <t>Shafiq</t>
  </si>
  <si>
    <t>شفيق</t>
  </si>
  <si>
    <t>Qadan</t>
  </si>
  <si>
    <t>قعدان</t>
  </si>
  <si>
    <t>Samer</t>
  </si>
  <si>
    <t>سمير</t>
  </si>
  <si>
    <t>Bassil</t>
  </si>
  <si>
    <t>Fawaz</t>
  </si>
  <si>
    <t>فواز</t>
  </si>
  <si>
    <t>Farouk</t>
  </si>
  <si>
    <t>فاروق</t>
  </si>
  <si>
    <t>Nuha</t>
  </si>
  <si>
    <t>نها</t>
  </si>
  <si>
    <t>??</t>
  </si>
  <si>
    <t>Tarik</t>
  </si>
  <si>
    <t>طارق</t>
  </si>
  <si>
    <t>Faris</t>
  </si>
  <si>
    <t>فارس</t>
  </si>
  <si>
    <t>Khalid</t>
  </si>
  <si>
    <t>خالد</t>
  </si>
  <si>
    <t>Lilli</t>
  </si>
  <si>
    <t>لِيلي</t>
  </si>
  <si>
    <t>Lana</t>
  </si>
  <si>
    <t>لانا</t>
  </si>
  <si>
    <t>Markus Omar</t>
  </si>
  <si>
    <t>ماركوس عمر</t>
  </si>
  <si>
    <t>Bettina</t>
  </si>
  <si>
    <t>بيتينا</t>
  </si>
  <si>
    <t>Abdalla</t>
  </si>
  <si>
    <t>عبدالله</t>
  </si>
  <si>
    <t>born in Caesaria, died in Tulkarm</t>
  </si>
  <si>
    <t>Susan</t>
  </si>
  <si>
    <t>سوزان</t>
  </si>
  <si>
    <t>Awwad</t>
  </si>
  <si>
    <t>عواد</t>
  </si>
  <si>
    <t>Iman</t>
  </si>
  <si>
    <t>إيمان</t>
  </si>
  <si>
    <t>Ali</t>
  </si>
  <si>
    <t>علي</t>
  </si>
  <si>
    <t>El-Saleh</t>
  </si>
  <si>
    <t>الصالح</t>
  </si>
  <si>
    <t>Dalia</t>
  </si>
  <si>
    <t>داليا</t>
  </si>
  <si>
    <t>Amilcare</t>
  </si>
  <si>
    <t>أميلكاري</t>
  </si>
  <si>
    <t>Bosco</t>
  </si>
  <si>
    <t>بوسكو</t>
  </si>
  <si>
    <t>Zak</t>
  </si>
  <si>
    <t>زاك</t>
  </si>
  <si>
    <t>Rara</t>
  </si>
  <si>
    <t>رارا</t>
  </si>
  <si>
    <t>Nimer</t>
  </si>
  <si>
    <t>نمر</t>
  </si>
  <si>
    <t>Lakshmi</t>
  </si>
  <si>
    <t>لاكشمير</t>
  </si>
  <si>
    <t>El-Patel</t>
  </si>
  <si>
    <t>الباتيل</t>
  </si>
  <si>
    <t>Lalitha</t>
  </si>
  <si>
    <t>لاليتا</t>
  </si>
  <si>
    <t>Ariana</t>
  </si>
  <si>
    <t>أريانا</t>
  </si>
  <si>
    <t>Serene</t>
  </si>
  <si>
    <t>سيرين</t>
  </si>
  <si>
    <t>Jamal</t>
  </si>
  <si>
    <t>جمال</t>
  </si>
  <si>
    <t>Banna</t>
  </si>
  <si>
    <t>بنا</t>
  </si>
  <si>
    <t>Rana</t>
  </si>
  <si>
    <t>رنا</t>
  </si>
  <si>
    <t>Nada</t>
  </si>
  <si>
    <t>ندا</t>
  </si>
  <si>
    <t>Maher</t>
  </si>
  <si>
    <t>ماهر</t>
  </si>
  <si>
    <t>Ramsey</t>
  </si>
  <si>
    <t>رمزي</t>
  </si>
  <si>
    <t>Rawda</t>
  </si>
  <si>
    <t>روضة</t>
  </si>
  <si>
    <t>Sami</t>
  </si>
  <si>
    <t>سامي</t>
  </si>
  <si>
    <t>Dina</t>
  </si>
  <si>
    <t>دينا</t>
  </si>
  <si>
    <t>Ehemann Phipps Hills (?), Kind: Lilou,Chloe</t>
  </si>
  <si>
    <t>Phipps</t>
  </si>
  <si>
    <t>فيبز</t>
  </si>
  <si>
    <t>Hills</t>
  </si>
  <si>
    <t>هيلز</t>
  </si>
  <si>
    <t>Lilou</t>
  </si>
  <si>
    <t>ليلو</t>
  </si>
  <si>
    <t>Chloe</t>
  </si>
  <si>
    <t>كلوي</t>
  </si>
  <si>
    <t>Sima</t>
  </si>
  <si>
    <t>سيما</t>
  </si>
  <si>
    <t>Hayder</t>
  </si>
  <si>
    <t>حيدر</t>
  </si>
  <si>
    <t>Assam</t>
  </si>
  <si>
    <t>الأعسم</t>
  </si>
  <si>
    <t>Nadine</t>
  </si>
  <si>
    <t>ندين</t>
  </si>
  <si>
    <t>Nabila</t>
  </si>
  <si>
    <t>نبيلة</t>
  </si>
  <si>
    <t>Nabil</t>
  </si>
  <si>
    <t>نبيل</t>
  </si>
  <si>
    <t>Ute</t>
  </si>
  <si>
    <t>أوتي</t>
  </si>
  <si>
    <t>Plato</t>
  </si>
  <si>
    <t>بلاتو</t>
  </si>
  <si>
    <t>Abier</t>
  </si>
  <si>
    <t>عبير</t>
  </si>
  <si>
    <t>Hikmat</t>
  </si>
  <si>
    <t>حكمت</t>
  </si>
  <si>
    <t>Jessica</t>
  </si>
  <si>
    <t>ييسيكا</t>
  </si>
  <si>
    <t>Hientzsch</t>
  </si>
  <si>
    <t>هينتش</t>
  </si>
  <si>
    <t>Lucius Nabil</t>
  </si>
  <si>
    <t>لوسيوس نبيل</t>
  </si>
  <si>
    <t>Cora</t>
  </si>
  <si>
    <t>كورا</t>
  </si>
  <si>
    <t>Josting</t>
  </si>
  <si>
    <t>يوستينج</t>
  </si>
  <si>
    <t>Constanze Shuruq Magnolia</t>
  </si>
  <si>
    <t>كونستانيس ماجنوليا شروق</t>
  </si>
  <si>
    <t>Walid</t>
  </si>
  <si>
    <t>وليد</t>
  </si>
  <si>
    <t>Fadwa</t>
  </si>
  <si>
    <t>فدوة</t>
  </si>
  <si>
    <t>Ayyad</t>
  </si>
  <si>
    <t>عياد</t>
  </si>
  <si>
    <t>Dima</t>
  </si>
  <si>
    <t>ديما</t>
  </si>
  <si>
    <t>Tareq</t>
  </si>
  <si>
    <t>Rania</t>
  </si>
  <si>
    <t>رانيا</t>
  </si>
  <si>
    <t>Motaz</t>
  </si>
  <si>
    <t>معتز</t>
  </si>
  <si>
    <t>Abu Hassan</t>
  </si>
  <si>
    <t>أبو حسان</t>
  </si>
  <si>
    <t>Salem</t>
  </si>
  <si>
    <t>سالم</t>
  </si>
  <si>
    <t>Zain</t>
  </si>
  <si>
    <t>زين</t>
  </si>
  <si>
    <t>Manal</t>
  </si>
  <si>
    <t>منال</t>
  </si>
  <si>
    <t>سامر</t>
  </si>
  <si>
    <t>Touqan</t>
  </si>
  <si>
    <t>طوقان</t>
  </si>
  <si>
    <t>Amr</t>
  </si>
  <si>
    <t>عمرو</t>
  </si>
  <si>
    <t>Rami</t>
  </si>
  <si>
    <t>رامي</t>
  </si>
  <si>
    <t>Yasmine</t>
  </si>
  <si>
    <t>ياسمين</t>
  </si>
  <si>
    <t>Mona</t>
  </si>
  <si>
    <t>Eddie</t>
  </si>
  <si>
    <t>أيدي</t>
  </si>
  <si>
    <t>Saade</t>
  </si>
  <si>
    <t>سعادة</t>
  </si>
  <si>
    <t>Farihan</t>
  </si>
  <si>
    <t>فرهان</t>
  </si>
  <si>
    <t>Zana</t>
  </si>
  <si>
    <t>زانا</t>
  </si>
  <si>
    <t>Bryan</t>
  </si>
  <si>
    <t>براين</t>
  </si>
  <si>
    <t>Ganzel</t>
  </si>
  <si>
    <t>غانزيل</t>
  </si>
  <si>
    <t>Maysa</t>
  </si>
  <si>
    <t>ميساء</t>
  </si>
  <si>
    <t>Omar</t>
  </si>
  <si>
    <t>عمر</t>
  </si>
  <si>
    <t>Farid</t>
  </si>
  <si>
    <t>فريد</t>
  </si>
  <si>
    <r>
      <rPr>
        <rFont val="Arial"/>
        <color theme="1"/>
        <sz val="10.0"/>
      </rPr>
      <t>Born ~1953, died 1966</t>
    </r>
    <r>
      <rPr>
        <rFont val="Arial"/>
        <color theme="1"/>
        <sz val="10.0"/>
      </rPr>
      <t xml:space="preserve"> (unsicher)</t>
    </r>
  </si>
  <si>
    <t>Aisha</t>
  </si>
  <si>
    <t>عايشة</t>
  </si>
  <si>
    <t>Akram</t>
  </si>
  <si>
    <t>أكرم</t>
  </si>
  <si>
    <t>Kawkab</t>
  </si>
  <si>
    <t>كوكب</t>
  </si>
  <si>
    <t>Muhammad</t>
  </si>
  <si>
    <t>Kamal</t>
  </si>
  <si>
    <t>كمال</t>
  </si>
  <si>
    <t>born in Jenin</t>
  </si>
  <si>
    <t>Hanija</t>
  </si>
  <si>
    <t>هنية</t>
  </si>
  <si>
    <t>Hussein</t>
  </si>
  <si>
    <t>حسين</t>
  </si>
  <si>
    <t>born in Nablus</t>
  </si>
  <si>
    <t>Nasser</t>
  </si>
  <si>
    <t>ناصر</t>
  </si>
  <si>
    <t>ايمان</t>
  </si>
  <si>
    <t>az-Zaqq</t>
  </si>
  <si>
    <t>الزق</t>
  </si>
  <si>
    <t>born in Amman</t>
  </si>
  <si>
    <t>Enaya</t>
  </si>
  <si>
    <t>عناية</t>
  </si>
  <si>
    <t>born in Kanada</t>
  </si>
  <si>
    <t>Ula</t>
  </si>
  <si>
    <t>علا</t>
  </si>
  <si>
    <t>Anwar</t>
  </si>
  <si>
    <t>أنور</t>
  </si>
  <si>
    <t>Samah</t>
  </si>
  <si>
    <t>سماح</t>
  </si>
  <si>
    <t>Mhana</t>
  </si>
  <si>
    <t>مهنا</t>
  </si>
  <si>
    <t>Born in Tulkarm</t>
  </si>
  <si>
    <t>Amin</t>
  </si>
  <si>
    <t>أمين</t>
  </si>
  <si>
    <t>Hanin</t>
  </si>
  <si>
    <t>حنين</t>
  </si>
  <si>
    <t>Riyad</t>
  </si>
  <si>
    <t>رياض</t>
  </si>
  <si>
    <t>Mirna</t>
  </si>
  <si>
    <t>ميرنا</t>
  </si>
  <si>
    <t>Riad</t>
  </si>
  <si>
    <t>Rajai</t>
  </si>
  <si>
    <t>رجائي</t>
  </si>
  <si>
    <t>Hassouna</t>
  </si>
  <si>
    <t>حسونة</t>
  </si>
  <si>
    <t>دالية</t>
  </si>
  <si>
    <t>Ziyad</t>
  </si>
  <si>
    <t>زياد</t>
  </si>
  <si>
    <t>Maltham</t>
  </si>
  <si>
    <t>ملثم</t>
  </si>
  <si>
    <t>Murad</t>
  </si>
  <si>
    <t>مراد</t>
  </si>
  <si>
    <t>Wasfiyya</t>
  </si>
  <si>
    <t>وصفية</t>
  </si>
  <si>
    <t>Maha</t>
  </si>
  <si>
    <t>مها</t>
  </si>
  <si>
    <t>Jamil</t>
  </si>
  <si>
    <t>جميل</t>
  </si>
  <si>
    <t>Raya</t>
  </si>
  <si>
    <t>راية</t>
  </si>
  <si>
    <t>Zaina</t>
  </si>
  <si>
    <t>زينا</t>
  </si>
  <si>
    <t>Dana</t>
  </si>
  <si>
    <t>دانا</t>
  </si>
  <si>
    <t>Amira</t>
  </si>
  <si>
    <t>أميرة</t>
  </si>
  <si>
    <t>Randa</t>
  </si>
  <si>
    <t>رندة</t>
  </si>
  <si>
    <t>Dalal</t>
  </si>
  <si>
    <t>دلال</t>
  </si>
  <si>
    <t>Haitham</t>
  </si>
  <si>
    <t>هيثم</t>
  </si>
  <si>
    <t>Shibli</t>
  </si>
  <si>
    <t>شبلي</t>
  </si>
  <si>
    <t>Tawfiq</t>
  </si>
  <si>
    <t>توفيق</t>
  </si>
  <si>
    <t>Zaid</t>
  </si>
  <si>
    <t>زيد</t>
  </si>
  <si>
    <t>Rasha</t>
  </si>
  <si>
    <t>رشا</t>
  </si>
  <si>
    <t>Rima</t>
  </si>
  <si>
    <t>ريم</t>
  </si>
  <si>
    <t>Rawand Nimr Saleh</t>
  </si>
  <si>
    <t>روند نمر صالح</t>
  </si>
  <si>
    <t>Kharim</t>
  </si>
  <si>
    <t>خريم</t>
  </si>
  <si>
    <t>Sadeq</t>
  </si>
  <si>
    <t>صادق</t>
  </si>
  <si>
    <t>Hijjawi</t>
  </si>
  <si>
    <t>حجاوي</t>
  </si>
  <si>
    <t>Safa'</t>
  </si>
  <si>
    <t>صفاء</t>
  </si>
  <si>
    <t>Rizvanbegovic (Bushnaq)</t>
  </si>
  <si>
    <t>Amina</t>
  </si>
  <si>
    <t>Duzdar</t>
  </si>
  <si>
    <t>Kawthar</t>
  </si>
  <si>
    <t>Katkhude</t>
  </si>
  <si>
    <t>Awn</t>
  </si>
  <si>
    <t>Ala</t>
  </si>
  <si>
    <t>Suhair</t>
  </si>
  <si>
    <t>Dim</t>
  </si>
  <si>
    <t>Zaher</t>
  </si>
  <si>
    <t>La'iqa</t>
  </si>
  <si>
    <t>Mustafa</t>
  </si>
  <si>
    <t>Muradoric</t>
  </si>
  <si>
    <t>Salih</t>
  </si>
  <si>
    <t>Salwa</t>
  </si>
  <si>
    <t>May</t>
  </si>
  <si>
    <t>Mazen</t>
  </si>
  <si>
    <t>Nawzat</t>
  </si>
  <si>
    <t>Hamdan</t>
  </si>
  <si>
    <t>Sarnarah</t>
  </si>
  <si>
    <t>Rada</t>
  </si>
  <si>
    <t>Samia</t>
  </si>
  <si>
    <t>Ayda</t>
  </si>
  <si>
    <t>Rauf</t>
  </si>
  <si>
    <t>Nadya</t>
  </si>
  <si>
    <t>Sadiq</t>
  </si>
  <si>
    <t>Sulaiman</t>
  </si>
  <si>
    <t>Muntaha</t>
  </si>
  <si>
    <t>Marwan</t>
  </si>
  <si>
    <t>Ghassan</t>
  </si>
  <si>
    <t>Samir</t>
  </si>
  <si>
    <t>Nad</t>
  </si>
  <si>
    <t>Miral</t>
  </si>
  <si>
    <t>Elena</t>
  </si>
  <si>
    <t>Omer</t>
  </si>
  <si>
    <t>Zyad</t>
  </si>
  <si>
    <t>Said</t>
  </si>
  <si>
    <t>Jane</t>
  </si>
  <si>
    <t>David</t>
  </si>
  <si>
    <t>Amy</t>
  </si>
  <si>
    <t>Sa'adat</t>
  </si>
  <si>
    <t>Mukhtar</t>
  </si>
  <si>
    <t>Alsharif</t>
  </si>
  <si>
    <t>Has children with Nabil</t>
  </si>
  <si>
    <t>Basma</t>
  </si>
  <si>
    <t>Has children with Basma</t>
  </si>
  <si>
    <t>Shams</t>
  </si>
  <si>
    <t>Sarah</t>
  </si>
  <si>
    <t>Bassam</t>
  </si>
  <si>
    <t>Has children with Bassam</t>
  </si>
  <si>
    <t>Robert</t>
  </si>
  <si>
    <t>Zayd</t>
  </si>
  <si>
    <t>Noor</t>
  </si>
  <si>
    <t>Leiferic</t>
  </si>
  <si>
    <t>Has children with Dina</t>
  </si>
  <si>
    <t>Salma</t>
  </si>
  <si>
    <t>Samara</t>
  </si>
  <si>
    <t>Zayn</t>
  </si>
  <si>
    <t>Fatima</t>
  </si>
  <si>
    <t>Abu Sitta</t>
  </si>
  <si>
    <t>Has children with Fatima</t>
  </si>
  <si>
    <t>Osama</t>
  </si>
  <si>
    <t>Kanan</t>
  </si>
  <si>
    <t>Husam</t>
  </si>
  <si>
    <t>Rashid</t>
  </si>
  <si>
    <t>Reem</t>
  </si>
  <si>
    <t>Has children wtih Reem</t>
  </si>
  <si>
    <t>Naser</t>
  </si>
  <si>
    <t>As'ad</t>
  </si>
  <si>
    <t>Married to Farihan, Abu Omar</t>
  </si>
  <si>
    <t>Sadiqa</t>
  </si>
  <si>
    <t>Baseem</t>
  </si>
  <si>
    <t>Lufcic (Bushnaq)</t>
  </si>
  <si>
    <t>Turkish</t>
  </si>
  <si>
    <t>Haqqi</t>
  </si>
  <si>
    <t>Married to Abdalla, um Nabil</t>
  </si>
  <si>
    <t>Iffat</t>
  </si>
  <si>
    <t>Nadia</t>
  </si>
  <si>
    <t>نادية</t>
  </si>
  <si>
    <t>Ni'mat</t>
  </si>
  <si>
    <t>Hadzajic (Bushnaq)</t>
  </si>
  <si>
    <t>مصطفى</t>
  </si>
  <si>
    <t>Dedo, Abu Ahmad, Father is husain</t>
  </si>
  <si>
    <t>Fatima Zahra</t>
  </si>
  <si>
    <t>Akargal</t>
  </si>
  <si>
    <t>Nurad</t>
  </si>
  <si>
    <t>Fikri</t>
  </si>
  <si>
    <t>Zahra</t>
  </si>
  <si>
    <t>Aysha</t>
  </si>
  <si>
    <t>Jana</t>
  </si>
  <si>
    <t>Mohammad Amin</t>
  </si>
  <si>
    <t>محمد أمين</t>
  </si>
  <si>
    <t>04/07/1899</t>
  </si>
  <si>
    <t>Son of Ali</t>
  </si>
  <si>
    <t>Khadija</t>
  </si>
  <si>
    <t>Rabal</t>
  </si>
  <si>
    <t>Fathi</t>
  </si>
  <si>
    <t>Qudsial</t>
  </si>
  <si>
    <t>Aref</t>
  </si>
  <si>
    <t xml:space="preserve">Jamila </t>
  </si>
  <si>
    <t>جميلة</t>
  </si>
  <si>
    <t>um Farouk, daughter of  Ali</t>
  </si>
  <si>
    <t>أم فاروق</t>
  </si>
  <si>
    <t>Hadzajlic (Bushnaq)</t>
  </si>
  <si>
    <t>Abed-Rahman</t>
  </si>
  <si>
    <t>Elsa</t>
  </si>
  <si>
    <t>Renata</t>
  </si>
  <si>
    <t>Inea</t>
  </si>
  <si>
    <t>Summer</t>
  </si>
  <si>
    <t>Rahj</t>
  </si>
  <si>
    <t>? (Muwwkeb)</t>
  </si>
  <si>
    <t>Pezezo</t>
  </si>
  <si>
    <t>Qayufo Jeqaj (Wifo)</t>
  </si>
  <si>
    <t>Pezetki</t>
  </si>
  <si>
    <t>Verrcit</t>
  </si>
  <si>
    <t>Cufafwa</t>
  </si>
  <si>
    <t>Xixxdal</t>
  </si>
  <si>
    <t>Usp Zivad</t>
  </si>
  <si>
    <t>Exbiw Exed</t>
  </si>
  <si>
    <t>Cumtfag</t>
  </si>
  <si>
    <t>Jupoxad</t>
  </si>
  <si>
    <t>Bilhpab</t>
  </si>
  <si>
    <t>Megihar</t>
  </si>
  <si>
    <t>Ujim</t>
  </si>
  <si>
    <t>Colzeq</t>
  </si>
  <si>
    <t>Orep</t>
  </si>
  <si>
    <t>Nugan</t>
  </si>
  <si>
    <t>Izuk</t>
  </si>
  <si>
    <t>Ilek</t>
  </si>
  <si>
    <t>Avit</t>
  </si>
  <si>
    <t>Lowiu</t>
  </si>
  <si>
    <t>Tidyjof</t>
  </si>
  <si>
    <t>Gpabit</t>
  </si>
  <si>
    <t>Cmayuku</t>
  </si>
  <si>
    <t>Uwvajop</t>
  </si>
  <si>
    <t>Xhacohu</t>
  </si>
  <si>
    <t>Voxe</t>
  </si>
  <si>
    <t>Vyizedo</t>
  </si>
  <si>
    <t>Suovo</t>
  </si>
  <si>
    <t>Lfunupu</t>
  </si>
  <si>
    <t>Iywah</t>
  </si>
  <si>
    <t>Cahzbiz</t>
  </si>
  <si>
    <t>Iymiz</t>
  </si>
  <si>
    <t>Nijhpem</t>
  </si>
  <si>
    <t>Gerza</t>
  </si>
  <si>
    <t>Ic-Hagsu</t>
  </si>
  <si>
    <t>Vriseo</t>
  </si>
  <si>
    <t>Eq-Lahxe</t>
  </si>
  <si>
    <t>Teblav</t>
  </si>
  <si>
    <t>Ok-Lutla</t>
  </si>
  <si>
    <t>Xaley</t>
  </si>
  <si>
    <t>Ub-Mavba</t>
  </si>
  <si>
    <t>Anaf</t>
  </si>
  <si>
    <t>Pasdhut</t>
  </si>
  <si>
    <t>Swoduk</t>
  </si>
  <si>
    <t>Simoq</t>
  </si>
  <si>
    <t>Juxol</t>
  </si>
  <si>
    <t>Qepit</t>
  </si>
  <si>
    <t>Yexmas</t>
  </si>
  <si>
    <t>Werix</t>
  </si>
  <si>
    <t>Jizol</t>
  </si>
  <si>
    <t>Hitex</t>
  </si>
  <si>
    <t>Zaceam</t>
  </si>
  <si>
    <t>Haymjel</t>
  </si>
  <si>
    <t>Luku</t>
  </si>
  <si>
    <t>Upfeg</t>
  </si>
  <si>
    <t>Bukzzov</t>
  </si>
  <si>
    <t>Lisoz</t>
  </si>
  <si>
    <t>Yijjpeh</t>
  </si>
  <si>
    <t>Pugab</t>
  </si>
  <si>
    <t>Yesgzab</t>
  </si>
  <si>
    <t>Tqokun</t>
  </si>
  <si>
    <t>Lilkcun</t>
  </si>
  <si>
    <t>Liqsa</t>
  </si>
  <si>
    <t>Bufa</t>
  </si>
  <si>
    <t>Yefsyuv</t>
  </si>
  <si>
    <t>Vihkih Uzop</t>
  </si>
  <si>
    <t>Cedwsom</t>
  </si>
  <si>
    <t>Gomnide</t>
  </si>
  <si>
    <t>Vujqcok</t>
  </si>
  <si>
    <t>Ugjocya</t>
  </si>
  <si>
    <t>Ratfcaj</t>
  </si>
  <si>
    <t>poqv uz Yiekuyie, foad ig Ronfejg</t>
  </si>
  <si>
    <t>Boliz</t>
  </si>
  <si>
    <t>Zifksek</t>
  </si>
  <si>
    <t>Eyfit</t>
  </si>
  <si>
    <t>Axfov</t>
  </si>
  <si>
    <t>Ewev</t>
  </si>
  <si>
    <t>Eyhet</t>
  </si>
  <si>
    <t>Ici</t>
  </si>
  <si>
    <t>Uv-Hopaw</t>
  </si>
  <si>
    <t>Pusii</t>
  </si>
  <si>
    <t>Um-Tiyug</t>
  </si>
  <si>
    <t>Uzudsawu</t>
  </si>
  <si>
    <t>Pivhu</t>
  </si>
  <si>
    <t>Fox</t>
  </si>
  <si>
    <t>Seqju</t>
  </si>
  <si>
    <t>Gera</t>
  </si>
  <si>
    <t>Hokwe</t>
  </si>
  <si>
    <t>Qiwex</t>
  </si>
  <si>
    <t>Ob-Gomef</t>
  </si>
  <si>
    <t>Gampzmo</t>
  </si>
  <si>
    <t>Ij-Kacuj</t>
  </si>
  <si>
    <t>Jaremve</t>
  </si>
  <si>
    <t>Uj-Zejev</t>
  </si>
  <si>
    <t>Uxouqu</t>
  </si>
  <si>
    <t>En-Wuwin</t>
  </si>
  <si>
    <t>Aj-Hebeb</t>
  </si>
  <si>
    <t>Yiqine</t>
  </si>
  <si>
    <t>Ifcaq</t>
  </si>
  <si>
    <t>Holab</t>
  </si>
  <si>
    <t>Depco</t>
  </si>
  <si>
    <t>Xigo</t>
  </si>
  <si>
    <t>Bolzo</t>
  </si>
  <si>
    <t>Hase</t>
  </si>
  <si>
    <t>Sombi</t>
  </si>
  <si>
    <t>Qezed</t>
  </si>
  <si>
    <t>Ofkik</t>
  </si>
  <si>
    <t>Zinbur</t>
  </si>
  <si>
    <t>Etdut</t>
  </si>
  <si>
    <t>Pekpi</t>
  </si>
  <si>
    <t>Isdax</t>
  </si>
  <si>
    <t>Xepa</t>
  </si>
  <si>
    <t>Awlig</t>
  </si>
  <si>
    <t>Kima</t>
  </si>
  <si>
    <t>Eqgoq</t>
  </si>
  <si>
    <t>Igavipx Wwikhy Xomjz (?), Xirs: Behii,Wslia</t>
  </si>
  <si>
    <t>Tdumfh</t>
  </si>
  <si>
    <t>Lapvn</t>
  </si>
  <si>
    <t>Mumeo</t>
  </si>
  <si>
    <t>Jiddj</t>
  </si>
  <si>
    <t>Nmrao</t>
  </si>
  <si>
    <t>Guvrm</t>
  </si>
  <si>
    <t>Laro</t>
  </si>
  <si>
    <t>Anfos</t>
  </si>
  <si>
    <t>Jebcuf</t>
  </si>
  <si>
    <t>Evced</t>
  </si>
  <si>
    <t>Jaqaro</t>
  </si>
  <si>
    <t>Ikdek</t>
  </si>
  <si>
    <t>Yuebo</t>
  </si>
  <si>
    <t>Anvoq</t>
  </si>
  <si>
    <t>Xisuri</t>
  </si>
  <si>
    <t>Cuhlvep</t>
  </si>
  <si>
    <t>Wajir</t>
  </si>
  <si>
    <t>Fejmwey</t>
  </si>
  <si>
    <t>Abo</t>
  </si>
  <si>
    <t>Nmohu</t>
  </si>
  <si>
    <t>Acmosme</t>
  </si>
  <si>
    <t>Tuczxaj</t>
  </si>
  <si>
    <t>Isaer</t>
  </si>
  <si>
    <t>Cuksdos</t>
  </si>
  <si>
    <t>Sitnuy</t>
  </si>
  <si>
    <t>Hanwnuv</t>
  </si>
  <si>
    <t>Gundufu</t>
  </si>
  <si>
    <t>Beermzbjf</t>
  </si>
  <si>
    <t>Raduun Tabum</t>
  </si>
  <si>
    <t>Xekrzug</t>
  </si>
  <si>
    <t>Cafa</t>
  </si>
  <si>
    <t>Fivjifk</t>
  </si>
  <si>
    <t>Gevjmimtu Zmojal Cimnavei</t>
  </si>
  <si>
    <t>Fiwyews</t>
  </si>
  <si>
    <t>Ripex</t>
  </si>
  <si>
    <t>Pijtsam</t>
  </si>
  <si>
    <t>Fojwe</t>
  </si>
  <si>
    <t>Ohzun</t>
  </si>
  <si>
    <t>Qapi</t>
  </si>
  <si>
    <t>Fozxwom</t>
  </si>
  <si>
    <t>Qoqil</t>
  </si>
  <si>
    <t>Todet</t>
  </si>
  <si>
    <t>Wumove</t>
  </si>
  <si>
    <t>Xabak</t>
  </si>
  <si>
    <t>Guvau</t>
  </si>
  <si>
    <t>Nanbwam</t>
  </si>
  <si>
    <t>Qemak</t>
  </si>
  <si>
    <t>Apa Yuhwep</t>
  </si>
  <si>
    <t>Kemel</t>
  </si>
  <si>
    <t>Ema Miphac</t>
  </si>
  <si>
    <t>Qeib</t>
  </si>
  <si>
    <t>Abu Lofxoc</t>
  </si>
  <si>
    <t>Lohig</t>
  </si>
  <si>
    <t>Vawtsov</t>
  </si>
  <si>
    <t>Demis</t>
  </si>
  <si>
    <t>Teafen</t>
  </si>
  <si>
    <t>Irk</t>
  </si>
  <si>
    <t>Juojif</t>
  </si>
  <si>
    <t>Zifu</t>
  </si>
  <si>
    <t>Liadag</t>
  </si>
  <si>
    <t>Jilbule</t>
  </si>
  <si>
    <t>Seiquf</t>
  </si>
  <si>
    <t>Toya</t>
  </si>
  <si>
    <t>Luzppen</t>
  </si>
  <si>
    <t>Eqtoo</t>
  </si>
  <si>
    <t>Daiju</t>
  </si>
  <si>
    <t>Teori</t>
  </si>
  <si>
    <t>Qemiv</t>
  </si>
  <si>
    <t>Gadwbad</t>
  </si>
  <si>
    <t>Jemuyun</t>
  </si>
  <si>
    <t>Govpwor</t>
  </si>
  <si>
    <t>Qezi</t>
  </si>
  <si>
    <t>Qizfjeg</t>
  </si>
  <si>
    <t>Xhnav</t>
  </si>
  <si>
    <t>Ponhiv</t>
  </si>
  <si>
    <t>Kijru</t>
  </si>
  <si>
    <t>Kuqjeq</t>
  </si>
  <si>
    <t>Ezoq</t>
  </si>
  <si>
    <t>Doxdsaq</t>
  </si>
  <si>
    <t>Dukok</t>
  </si>
  <si>
    <t>Fezship</t>
  </si>
  <si>
    <t>Hecr ~2821, buir 2347 (arzetkus)</t>
  </si>
  <si>
    <t>Uarpe</t>
  </si>
  <si>
    <t>Zuqwhih</t>
  </si>
  <si>
    <t>Ozxup</t>
  </si>
  <si>
    <t>Felknot</t>
  </si>
  <si>
    <t>Xacwiv</t>
  </si>
  <si>
    <t>Kisirjus</t>
  </si>
  <si>
    <t>Kimhnuv</t>
  </si>
  <si>
    <t>Tacgpus</t>
  </si>
  <si>
    <t>Yagan</t>
  </si>
  <si>
    <t>Biljrep</t>
  </si>
  <si>
    <t>Ozu</t>
  </si>
  <si>
    <t>Vuynvus</t>
  </si>
  <si>
    <t>viln ec Sabes</t>
  </si>
  <si>
    <t>Bojayo</t>
  </si>
  <si>
    <t>Musriow</t>
  </si>
  <si>
    <t>musj un Nezvij</t>
  </si>
  <si>
    <t>Tuhdat</t>
  </si>
  <si>
    <t>Zifcqal</t>
  </si>
  <si>
    <t>qozp ok Sigbel</t>
  </si>
  <si>
    <t>Ocuw</t>
  </si>
  <si>
    <t>al-Pask</t>
  </si>
  <si>
    <t>mipj ef Uczur</t>
  </si>
  <si>
    <t>Itigu</t>
  </si>
  <si>
    <t>Fuqtfih</t>
  </si>
  <si>
    <t>jibp oy Uglap</t>
  </si>
  <si>
    <t>Ife</t>
  </si>
  <si>
    <t>Duhscer</t>
  </si>
  <si>
    <t>vovd ab Akmim</t>
  </si>
  <si>
    <t>Ebar</t>
  </si>
  <si>
    <t>Felncap</t>
  </si>
  <si>
    <t>motb am Yifoli</t>
  </si>
  <si>
    <t>Opu</t>
  </si>
  <si>
    <t>Nixtdis</t>
  </si>
  <si>
    <t>dulw ur Sazadu</t>
  </si>
  <si>
    <t>Ickoz</t>
  </si>
  <si>
    <t>Wedrvun</t>
  </si>
  <si>
    <t>zuzl ob Sayzuj</t>
  </si>
  <si>
    <t>Huxet</t>
  </si>
  <si>
    <t>Spume</t>
  </si>
  <si>
    <t>Hiqf uf Jevwawq</t>
  </si>
  <si>
    <t>Eqop</t>
  </si>
  <si>
    <t>Jopdcuf</t>
  </si>
  <si>
    <t>Cezg oq Galdoxq</t>
  </si>
  <si>
    <t>Megij</t>
  </si>
  <si>
    <t>Duqcbaj</t>
  </si>
  <si>
    <t>Tohy ik Xunmoff</t>
  </si>
  <si>
    <t>Zanur</t>
  </si>
  <si>
    <t>Duzkzem</t>
  </si>
  <si>
    <t>Xusgu</t>
  </si>
  <si>
    <t>Cogtjeh</t>
  </si>
  <si>
    <t>Siuf</t>
  </si>
  <si>
    <t>Fiviu</t>
  </si>
  <si>
    <t>Gockkod</t>
  </si>
  <si>
    <t>Dade</t>
  </si>
  <si>
    <t>Medjueyo</t>
  </si>
  <si>
    <t>Xofcbes</t>
  </si>
  <si>
    <t>Sazue</t>
  </si>
  <si>
    <t>Jizgvap</t>
  </si>
  <si>
    <t>Foxen</t>
  </si>
  <si>
    <t>Vawbtab</t>
  </si>
  <si>
    <t>Sedkduz</t>
  </si>
  <si>
    <t>Aziv</t>
  </si>
  <si>
    <t>Hisvlac</t>
  </si>
  <si>
    <t>Kulac</t>
  </si>
  <si>
    <t>Xexhpec</t>
  </si>
  <si>
    <t>Jusoh</t>
  </si>
  <si>
    <t>Jacpbuk</t>
  </si>
  <si>
    <t>Pihyohka</t>
  </si>
  <si>
    <t>Mofzmes</t>
  </si>
  <si>
    <t>Riba</t>
  </si>
  <si>
    <t>Ruvfbit</t>
  </si>
  <si>
    <t>Wehap</t>
  </si>
  <si>
    <t>Ndano</t>
  </si>
  <si>
    <t>Egi</t>
  </si>
  <si>
    <t>Zluho</t>
  </si>
  <si>
    <t>Jika</t>
  </si>
  <si>
    <t>Gfala</t>
  </si>
  <si>
    <t>Meexe</t>
  </si>
  <si>
    <t>Mkibo</t>
  </si>
  <si>
    <t>Copi</t>
  </si>
  <si>
    <t>Ngamo</t>
  </si>
  <si>
    <t>Epelu</t>
  </si>
  <si>
    <t>Siqdwef</t>
  </si>
  <si>
    <t>Xenye</t>
  </si>
  <si>
    <t>Pifjjit</t>
  </si>
  <si>
    <t>Gahiv</t>
  </si>
  <si>
    <t>Xifdduy</t>
  </si>
  <si>
    <t>Doajluj</t>
  </si>
  <si>
    <t>Vcewfo</t>
  </si>
  <si>
    <t>Hujpek</t>
  </si>
  <si>
    <t>Jqebqu</t>
  </si>
  <si>
    <t>Udyus</t>
  </si>
  <si>
    <t>Bvabzi</t>
  </si>
  <si>
    <t>Tioc</t>
  </si>
  <si>
    <t>Yhuzvu</t>
  </si>
  <si>
    <t>Izol</t>
  </si>
  <si>
    <t>Xsupho</t>
  </si>
  <si>
    <t>Wakno</t>
  </si>
  <si>
    <t>Vqalze</t>
  </si>
  <si>
    <t>Zego</t>
  </si>
  <si>
    <t>Tovndaf</t>
  </si>
  <si>
    <t>Nehez</t>
  </si>
  <si>
    <t>Doglwox</t>
  </si>
  <si>
    <t>Vogejd Cowq Hocut</t>
  </si>
  <si>
    <t>Xkoxaw</t>
  </si>
  <si>
    <t>Xamip</t>
  </si>
  <si>
    <t>Kejxlec</t>
  </si>
  <si>
    <t>Beiyi</t>
  </si>
  <si>
    <t>Kemheda</t>
  </si>
  <si>
    <t>Turuy</t>
  </si>
  <si>
    <t>Monhbol</t>
  </si>
  <si>
    <t>Wexu'</t>
  </si>
  <si>
    <t>Subzwes</t>
  </si>
  <si>
    <t>Ezu</t>
  </si>
  <si>
    <t>Guwsasyumixuj (Cikvgug)</t>
  </si>
  <si>
    <t>Eqawi</t>
  </si>
  <si>
    <t>Jingak</t>
  </si>
  <si>
    <t>Sojugcok</t>
  </si>
  <si>
    <t>Tamktet</t>
  </si>
  <si>
    <t>Xafglox</t>
  </si>
  <si>
    <t>Cedgqala</t>
  </si>
  <si>
    <t>Obx</t>
  </si>
  <si>
    <t>Voscbef</t>
  </si>
  <si>
    <t>Obe</t>
  </si>
  <si>
    <t>Jewjbak</t>
  </si>
  <si>
    <t>Bajiaz</t>
  </si>
  <si>
    <t>Turtcit</t>
  </si>
  <si>
    <t>Xuh</t>
  </si>
  <si>
    <t>Motccir</t>
  </si>
  <si>
    <t>Jidum</t>
  </si>
  <si>
    <t>Gefdtuv</t>
  </si>
  <si>
    <t>Ye'izu</t>
  </si>
  <si>
    <t>Vovhloc</t>
  </si>
  <si>
    <t>Mekgehi</t>
  </si>
  <si>
    <t>Benuyiyus</t>
  </si>
  <si>
    <t>Lenil</t>
  </si>
  <si>
    <t>Rupaqudow</t>
  </si>
  <si>
    <t>Pagas</t>
  </si>
  <si>
    <t>Dipamewun</t>
  </si>
  <si>
    <t>Tagne</t>
  </si>
  <si>
    <t>Tewalizar</t>
  </si>
  <si>
    <t>Yaw</t>
  </si>
  <si>
    <t>Taqusomuh</t>
  </si>
  <si>
    <t>Gelom</t>
  </si>
  <si>
    <t>Ciregefif</t>
  </si>
  <si>
    <t>Nukxis</t>
  </si>
  <si>
    <t>Junhwiv</t>
  </si>
  <si>
    <t>Qowxan</t>
  </si>
  <si>
    <t>Fajxiruf</t>
  </si>
  <si>
    <t>Vuqel</t>
  </si>
  <si>
    <t>Beygenab</t>
  </si>
  <si>
    <t>Joli</t>
  </si>
  <si>
    <t>Morqeceg</t>
  </si>
  <si>
    <t>Hufui</t>
  </si>
  <si>
    <t>Logmucuy</t>
  </si>
  <si>
    <t>Egva</t>
  </si>
  <si>
    <t>Tulcojec</t>
  </si>
  <si>
    <t>Syixoa</t>
  </si>
  <si>
    <t>Suwrosit</t>
  </si>
  <si>
    <t>Weev</t>
  </si>
  <si>
    <t>Jomcixet</t>
  </si>
  <si>
    <t>Hubpu</t>
  </si>
  <si>
    <t>Mapzozoc</t>
  </si>
  <si>
    <t>Robub</t>
  </si>
  <si>
    <t>Rapmfoq</t>
  </si>
  <si>
    <t>Qupeoqol</t>
  </si>
  <si>
    <t>Tocptit</t>
  </si>
  <si>
    <t>Rarcoji</t>
  </si>
  <si>
    <t>Kuctit</t>
  </si>
  <si>
    <t>Huxxfuf</t>
  </si>
  <si>
    <t>Cyilruc</t>
  </si>
  <si>
    <t>Jejjwej</t>
  </si>
  <si>
    <t>Panim</t>
  </si>
  <si>
    <t>Cumbcob</t>
  </si>
  <si>
    <t>Qigop</t>
  </si>
  <si>
    <t>Nalskin</t>
  </si>
  <si>
    <t>Fofo</t>
  </si>
  <si>
    <t>Gopxpam</t>
  </si>
  <si>
    <t>Bilud</t>
  </si>
  <si>
    <t>Ela</t>
  </si>
  <si>
    <t>Wawjlec</t>
  </si>
  <si>
    <t>Rot</t>
  </si>
  <si>
    <t>Yonycig</t>
  </si>
  <si>
    <t>Caruh</t>
  </si>
  <si>
    <t>Deryquz</t>
  </si>
  <si>
    <t>Ibowo</t>
  </si>
  <si>
    <t>Sogqfik</t>
  </si>
  <si>
    <t>Ilub</t>
  </si>
  <si>
    <t>Xiftqor</t>
  </si>
  <si>
    <t>Yegi</t>
  </si>
  <si>
    <t>Rajpgiz</t>
  </si>
  <si>
    <t>Fviv</t>
  </si>
  <si>
    <t>Sisjzuk</t>
  </si>
  <si>
    <t>Vieh</t>
  </si>
  <si>
    <t>Murjnum</t>
  </si>
  <si>
    <t>Ziqi</t>
  </si>
  <si>
    <t>Qejet</t>
  </si>
  <si>
    <t>Viyrhuh</t>
  </si>
  <si>
    <t>Tesa</t>
  </si>
  <si>
    <t>Tatyyij</t>
  </si>
  <si>
    <t>Apk</t>
  </si>
  <si>
    <t>Weyhhec</t>
  </si>
  <si>
    <t>Su'etic</t>
  </si>
  <si>
    <t>Yandjoc</t>
  </si>
  <si>
    <t>Loynjib</t>
  </si>
  <si>
    <t>Eccpijan</t>
  </si>
  <si>
    <t>Xidam</t>
  </si>
  <si>
    <t>Achyanij</t>
  </si>
  <si>
    <t>Baw znapzqec bajy Wiqiv</t>
  </si>
  <si>
    <t>Todci</t>
  </si>
  <si>
    <t>Uwtvomof</t>
  </si>
  <si>
    <t>Xem cqepgzof jacg Yubwo</t>
  </si>
  <si>
    <t>Wpefz</t>
  </si>
  <si>
    <t>Puwep</t>
  </si>
  <si>
    <t>Ezkhogew</t>
  </si>
  <si>
    <t>Tefzir</t>
  </si>
  <si>
    <t>Obrpibor</t>
  </si>
  <si>
    <t>Kim lcakypah jaxw Wermav</t>
  </si>
  <si>
    <t>Dodebm</t>
  </si>
  <si>
    <t>Egkbotem</t>
  </si>
  <si>
    <t>Yopl</t>
  </si>
  <si>
    <t>Uvgyarur</t>
  </si>
  <si>
    <t>Dauz</t>
  </si>
  <si>
    <t>Osrsoner</t>
  </si>
  <si>
    <t>Zirwe</t>
  </si>
  <si>
    <t>Elwsagul</t>
  </si>
  <si>
    <t>Cesoh</t>
  </si>
  <si>
    <t>Arvkojab</t>
  </si>
  <si>
    <t>Kiadotip</t>
  </si>
  <si>
    <t>Tiyo</t>
  </si>
  <si>
    <t>Okrgujeb</t>
  </si>
  <si>
    <t>Heb gqekvsar vocb Miho</t>
  </si>
  <si>
    <t>Vucqo</t>
  </si>
  <si>
    <t>Kewujo</t>
  </si>
  <si>
    <t>Bohx</t>
  </si>
  <si>
    <t>Pulifu</t>
  </si>
  <si>
    <t>Duzhkac</t>
  </si>
  <si>
    <t>Ibe</t>
  </si>
  <si>
    <t>Eve Gajbe</t>
  </si>
  <si>
    <t>Voy mdikrkor dogw Zacixa</t>
  </si>
  <si>
    <t>Uyoqo</t>
  </si>
  <si>
    <t>Ubo Vuzjo</t>
  </si>
  <si>
    <t>Sedei</t>
  </si>
  <si>
    <t>Ige Dujmu</t>
  </si>
  <si>
    <t>Gizuf</t>
  </si>
  <si>
    <t>Qugeg</t>
  </si>
  <si>
    <t>Hakuv</t>
  </si>
  <si>
    <t>Ibuv</t>
  </si>
  <si>
    <t>Pihok</t>
  </si>
  <si>
    <t>Ferqem</t>
  </si>
  <si>
    <t>Zozasu</t>
  </si>
  <si>
    <t>Bepoq</t>
  </si>
  <si>
    <t>Fouk</t>
  </si>
  <si>
    <t>Udu Takde</t>
  </si>
  <si>
    <t>Kog ngudvdeh tqos Juor</t>
  </si>
  <si>
    <t>Vufix</t>
  </si>
  <si>
    <t>Vicon</t>
  </si>
  <si>
    <t>Oy'ug</t>
  </si>
  <si>
    <t>Bihpheg</t>
  </si>
  <si>
    <t>Qifvueq ye Muyexiq, Eli Ayoh</t>
  </si>
  <si>
    <t>Conozo</t>
  </si>
  <si>
    <t>Lulbdaf</t>
  </si>
  <si>
    <t>Sowiuc</t>
  </si>
  <si>
    <t>Ditxay (Xatkciv)</t>
  </si>
  <si>
    <t>Heysonc</t>
  </si>
  <si>
    <t>Purba</t>
  </si>
  <si>
    <t>Mofkqas</t>
  </si>
  <si>
    <t>Mektaq</t>
  </si>
  <si>
    <t>Yazrduw</t>
  </si>
  <si>
    <t>Mulluoq ji Udmoqbu, ap Werox</t>
  </si>
  <si>
    <t>Eslor</t>
  </si>
  <si>
    <t>Hujkjaf</t>
  </si>
  <si>
    <t>Hijeo</t>
  </si>
  <si>
    <t>Lokjwey</t>
  </si>
  <si>
    <t>Zuqot</t>
  </si>
  <si>
    <t>Foyoz</t>
  </si>
  <si>
    <t>Wolau</t>
  </si>
  <si>
    <t>Qo'fel</t>
  </si>
  <si>
    <t>Riwlris</t>
  </si>
  <si>
    <t>Sefluok</t>
  </si>
  <si>
    <t>Rimnefen (Wuzdwig)</t>
  </si>
  <si>
    <t>Pallupi</t>
  </si>
  <si>
    <t>Lednqot</t>
  </si>
  <si>
    <t>Sana, Ivo Isxeb, Cufvuc ad sihaaq</t>
  </si>
  <si>
    <t>Eqi</t>
  </si>
  <si>
    <t>Tekffoc</t>
  </si>
  <si>
    <t>Holufa Huyna</t>
  </si>
  <si>
    <t>Xedfnuq</t>
  </si>
  <si>
    <t>Miyoh</t>
  </si>
  <si>
    <t>Ebucxoh</t>
  </si>
  <si>
    <t>Iclap</t>
  </si>
  <si>
    <t>Edetsox</t>
  </si>
  <si>
    <t>Uju</t>
  </si>
  <si>
    <t>Asenyuw</t>
  </si>
  <si>
    <t>Yisij</t>
  </si>
  <si>
    <t>Efopqoj</t>
  </si>
  <si>
    <t>Cigda</t>
  </si>
  <si>
    <t>Ajicdic</t>
  </si>
  <si>
    <t>Wuqwig</t>
  </si>
  <si>
    <t>Uxanhil</t>
  </si>
  <si>
    <t>Tigqu</t>
  </si>
  <si>
    <t>Envga</t>
  </si>
  <si>
    <t>Mase</t>
  </si>
  <si>
    <t>Zazifjur Utor</t>
  </si>
  <si>
    <t>Vexmquq</t>
  </si>
  <si>
    <t>Kum ew Ehu</t>
  </si>
  <si>
    <t>Mnigeqo</t>
  </si>
  <si>
    <t>Voqctob</t>
  </si>
  <si>
    <t>Vefip</t>
  </si>
  <si>
    <t>Erkbarif</t>
  </si>
  <si>
    <t>Qucfe</t>
  </si>
  <si>
    <t>Mehdees</t>
  </si>
  <si>
    <t>Anuq</t>
  </si>
  <si>
    <t xml:space="preserve">Cupozo </t>
  </si>
  <si>
    <t>Yusbxak</t>
  </si>
  <si>
    <t>of Xorois, fuuhtsuv os  Aga</t>
  </si>
  <si>
    <t>Afova</t>
  </si>
  <si>
    <t>Biygovtix (Vondwex)</t>
  </si>
  <si>
    <t>Wiqwiaf</t>
  </si>
  <si>
    <t>Nocbyuq</t>
  </si>
  <si>
    <t>Azen-Bubtic</t>
  </si>
  <si>
    <t>Funfsey</t>
  </si>
  <si>
    <t>Armi</t>
  </si>
  <si>
    <t>Hejutu</t>
  </si>
  <si>
    <t>Yiwgfip</t>
  </si>
  <si>
    <t>Fafobi</t>
  </si>
  <si>
    <t>Ixio</t>
  </si>
  <si>
    <t>Jotkbob</t>
  </si>
  <si>
    <t>Yufhe</t>
  </si>
  <si>
    <t>Daldut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</si>
</sst>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-407]dd/mm/yyyy"/>
    <numFmt numFmtId="166" formatCode="d/m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rgb="FF4472C4"/>
      <name val="Arial"/>
    </font>
    <font>
      <sz val="10.0"/>
      <color rgb="FF00B050"/>
      <name val="Arial"/>
    </font>
    <font>
      <sz val="10.0"/>
      <color rgb="FF00B050"/>
      <name val="Arial"/>
      <scheme val="minor"/>
    </font>
    <font>
      <color rgb="FF00B050"/>
      <name val="Arial"/>
      <scheme val="minor"/>
    </font>
    <font>
      <color rgb="FF00B05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EFE6E6"/>
        <bgColor rgb="FFEFE6E6"/>
      </patternFill>
    </fill>
    <fill>
      <patternFill patternType="solid">
        <fgColor rgb="FFE4E6EB"/>
        <bgColor rgb="FFE4E6E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165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0" fillId="4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L1086"/>
  <sheetViews>
    <sheetView workbookViewId="0"/>
  </sheetViews>
  <sheetFormatPr customHeight="1" defaultColWidth="12.63" defaultRowHeight="15.0"/>
  <cols>
    <col min="1" max="1" customWidth="true" width="3.63" collapsed="false"/>
    <col min="2" max="2" customWidth="true" width="7.88" collapsed="false"/>
    <col min="3" max="3" customWidth="true" width="24.25" collapsed="false"/>
    <col min="4" max="4" customWidth="true" width="14.5" collapsed="false"/>
    <col min="5" max="5" customWidth="true" width="13.88" collapsed="false"/>
    <col min="6" max="7" customWidth="true" width="10.0" collapsed="false"/>
    <col min="8" max="8" customWidth="true" width="9.75" collapsed="false"/>
    <col min="9" max="9" customWidth="true" width="10.63" collapsed="false"/>
    <col min="10" max="10" customWidth="true" width="9.75" collapsed="false"/>
    <col min="11" max="11" customWidth="true" width="37.25" collapsed="false"/>
    <col min="12" max="12" customWidth="true" width="13.38" collapsed="false"/>
    <col min="13" max="26" customWidth="true" width="11.75" collapsed="false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2.75" customHeight="1">
      <c r="A2" s="1" t="n">
        <f t="shared" ref="A2:A286" si="1">ROW()</f>
        <v>2.0</v>
      </c>
      <c r="B2" s="2" t="s">
        <v>12</v>
      </c>
      <c r="C2" s="3" t="s">
        <v>443</v>
      </c>
      <c r="E2" s="3" t="s">
        <v>444</v>
      </c>
    </row>
    <row r="3" ht="12.75" customHeight="1">
      <c r="A3" s="1" t="n">
        <f t="shared" si="1"/>
        <v>3.0</v>
      </c>
      <c r="B3" s="6" t="s">
        <v>15</v>
      </c>
      <c r="C3" s="3" t="s">
        <v>445</v>
      </c>
      <c r="E3" s="3" t="s">
        <v>17</v>
      </c>
      <c r="K3" s="3" t="s">
        <v>446</v>
      </c>
    </row>
    <row r="4" ht="12.75" customHeight="1">
      <c r="A4" s="1" t="n">
        <f t="shared" si="1"/>
        <v>4.0</v>
      </c>
      <c r="B4" s="6" t="s">
        <v>15</v>
      </c>
      <c r="C4" s="1" t="s">
        <v>447</v>
      </c>
      <c r="E4" s="1" t="s">
        <v>448</v>
      </c>
      <c r="I4" s="1" t="str">
        <f>$C$2</f>
        <v>Rahj</v>
      </c>
      <c r="J4" s="1" t="str">
        <f>$C$3</f>
        <v>Pezezo</v>
      </c>
    </row>
    <row r="5" ht="12.75" customHeight="1">
      <c r="A5" s="1" t="n">
        <f t="shared" si="1"/>
        <v>5.0</v>
      </c>
      <c r="B5" s="6" t="s">
        <v>15</v>
      </c>
      <c r="C5" s="1" t="s">
        <v>449</v>
      </c>
      <c r="E5" s="1" t="s">
        <v>450</v>
      </c>
      <c r="I5" s="1" t="str">
        <f>$C$254</f>
        <v>Pallupi</v>
      </c>
      <c r="J5" s="1" t="str">
        <f>$C$4</f>
        <v>Pezetki</v>
      </c>
      <c r="K5" s="3" t="s">
        <v>451</v>
      </c>
    </row>
    <row r="6" ht="12.75" customHeight="1">
      <c r="A6" s="1" t="n">
        <f t="shared" si="1"/>
        <v>6.0</v>
      </c>
      <c r="B6" s="2" t="s">
        <v>12</v>
      </c>
      <c r="C6" s="1" t="s">
        <v>452</v>
      </c>
      <c r="E6" s="1" t="s">
        <v>453</v>
      </c>
    </row>
    <row r="7" ht="12.75" customHeight="1">
      <c r="A7" s="1" t="n">
        <f t="shared" si="1"/>
        <v>7.0</v>
      </c>
      <c r="B7" s="6" t="s">
        <v>15</v>
      </c>
      <c r="C7" s="1" t="s">
        <v>454</v>
      </c>
      <c r="E7" s="1" t="s">
        <v>455</v>
      </c>
      <c r="I7" s="1" t="str">
        <f>$C$6</f>
        <v>Exbiw Exed</v>
      </c>
      <c r="J7" s="1" t="str">
        <f>$C$5</f>
        <v>Cufafwa</v>
      </c>
    </row>
    <row r="8" ht="12.75" customHeight="1">
      <c r="A8" s="1" t="n">
        <f t="shared" si="1"/>
        <v>8.0</v>
      </c>
      <c r="B8" s="2" t="s">
        <v>12</v>
      </c>
      <c r="C8" s="1" t="s">
        <v>456</v>
      </c>
      <c r="E8" s="1" t="s">
        <v>457</v>
      </c>
    </row>
    <row r="9" ht="12.75" customHeight="1">
      <c r="A9" s="1" t="n">
        <f t="shared" si="1"/>
        <v>9.0</v>
      </c>
      <c r="B9" s="2" t="s">
        <v>12</v>
      </c>
      <c r="C9" s="1" t="s">
        <v>458</v>
      </c>
      <c r="E9" s="1" t="s">
        <v>459</v>
      </c>
      <c r="I9" s="1" t="str">
        <f t="shared" ref="I9:I11" si="2">$C$8</f>
        <v>Megihar</v>
      </c>
      <c r="J9" s="1" t="str">
        <f t="shared" ref="J9:J11" si="3">$C$7</f>
        <v>Jupoxad</v>
      </c>
    </row>
    <row r="10" ht="12.75" customHeight="1">
      <c r="A10" s="1" t="n">
        <f t="shared" si="1"/>
        <v>10.0</v>
      </c>
      <c r="B10" s="2" t="s">
        <v>12</v>
      </c>
      <c r="C10" s="1" t="s">
        <v>460</v>
      </c>
      <c r="E10" s="1" t="s">
        <v>461</v>
      </c>
      <c r="I10" s="1" t="str">
        <f t="shared" si="2"/>
        <v>Megihar</v>
      </c>
      <c r="J10" s="1" t="str">
        <f t="shared" si="3"/>
        <v>Jupoxad</v>
      </c>
    </row>
    <row r="11" ht="12.75" customHeight="1">
      <c r="A11" s="1" t="n">
        <f t="shared" si="1"/>
        <v>11.0</v>
      </c>
      <c r="B11" s="2" t="s">
        <v>12</v>
      </c>
      <c r="C11" s="1" t="s">
        <v>462</v>
      </c>
      <c r="E11" s="1" t="s">
        <v>463</v>
      </c>
      <c r="I11" s="1" t="str">
        <f t="shared" si="2"/>
        <v>Megihar</v>
      </c>
      <c r="J11" s="1" t="str">
        <f t="shared" si="3"/>
        <v>Jupoxad</v>
      </c>
    </row>
    <row r="12" ht="12.75" customHeight="1">
      <c r="A12" s="1" t="n">
        <f t="shared" si="1"/>
        <v>12.0</v>
      </c>
      <c r="B12" s="6" t="s">
        <v>15</v>
      </c>
      <c r="C12" s="1" t="s">
        <v>464</v>
      </c>
      <c r="E12" s="1" t="s">
        <v>465</v>
      </c>
      <c r="I12" s="1" t="str">
        <f>$C$6</f>
        <v>Exbiw Exed</v>
      </c>
      <c r="J12" s="1" t="str">
        <f>$C$5</f>
        <v>Cufafwa</v>
      </c>
    </row>
    <row r="13" ht="12.75" customHeight="1">
      <c r="A13" s="1" t="n">
        <f t="shared" si="1"/>
        <v>13.0</v>
      </c>
      <c r="B13" s="2" t="s">
        <v>12</v>
      </c>
      <c r="C13" s="1" t="s">
        <v>466</v>
      </c>
      <c r="E13" s="1" t="s">
        <v>467</v>
      </c>
    </row>
    <row r="14" ht="12.75" customHeight="1">
      <c r="A14" s="1" t="n">
        <f t="shared" si="1"/>
        <v>14.0</v>
      </c>
      <c r="B14" s="2" t="s">
        <v>12</v>
      </c>
      <c r="C14" s="1" t="s">
        <v>468</v>
      </c>
      <c r="E14" s="1" t="s">
        <v>469</v>
      </c>
      <c r="I14" s="1" t="str">
        <f t="shared" ref="I14:I16" si="4">$C$13</f>
        <v>Gpabit</v>
      </c>
      <c r="J14" s="1" t="str">
        <f t="shared" ref="J14:J16" si="5">$C$12</f>
        <v>Lowiu</v>
      </c>
    </row>
    <row r="15" ht="12.75" customHeight="1">
      <c r="A15" s="1" t="n">
        <f t="shared" si="1"/>
        <v>15.0</v>
      </c>
      <c r="B15" s="6" t="s">
        <v>15</v>
      </c>
      <c r="C15" s="1" t="s">
        <v>470</v>
      </c>
      <c r="E15" s="1" t="s">
        <v>471</v>
      </c>
      <c r="I15" s="1" t="str">
        <f t="shared" si="4"/>
        <v>Gpabit</v>
      </c>
      <c r="J15" s="1" t="str">
        <f t="shared" si="5"/>
        <v>Lowiu</v>
      </c>
    </row>
    <row r="16" ht="12.75" customHeight="1">
      <c r="A16" s="1" t="n">
        <f t="shared" si="1"/>
        <v>16.0</v>
      </c>
      <c r="B16" s="6" t="s">
        <v>15</v>
      </c>
      <c r="C16" s="1" t="s">
        <v>472</v>
      </c>
      <c r="E16" s="1" t="s">
        <v>473</v>
      </c>
      <c r="I16" s="1" t="str">
        <f t="shared" si="4"/>
        <v>Gpabit</v>
      </c>
      <c r="J16" s="1" t="str">
        <f t="shared" si="5"/>
        <v>Lowiu</v>
      </c>
    </row>
    <row r="17" ht="12.75" customHeight="1">
      <c r="A17" s="1" t="n">
        <f t="shared" si="1"/>
        <v>17.0</v>
      </c>
      <c r="B17" s="2" t="s">
        <v>12</v>
      </c>
      <c r="C17" s="1" t="s">
        <v>474</v>
      </c>
      <c r="E17" s="1" t="s">
        <v>475</v>
      </c>
      <c r="I17" s="1" t="str">
        <f>$C$254</f>
        <v>Pallupi</v>
      </c>
      <c r="J17" s="1" t="str">
        <f>$C$4</f>
        <v>Pezetki</v>
      </c>
    </row>
    <row r="18" ht="12.75" customHeight="1">
      <c r="A18" s="1" t="n">
        <f t="shared" si="1"/>
        <v>18.0</v>
      </c>
      <c r="B18" s="6" t="s">
        <v>15</v>
      </c>
      <c r="C18" s="1" t="s">
        <v>476</v>
      </c>
      <c r="E18" s="1" t="s">
        <v>477</v>
      </c>
      <c r="I18" s="1" t="str">
        <f>$C$17</f>
        <v>Iywah</v>
      </c>
      <c r="J18" s="1" t="str">
        <f>$C$274</f>
        <v>Cupozo </v>
      </c>
    </row>
    <row r="19" ht="12.75" customHeight="1">
      <c r="A19" s="1" t="n">
        <f t="shared" si="1"/>
        <v>19.0</v>
      </c>
      <c r="B19" s="2" t="s">
        <v>12</v>
      </c>
      <c r="C19" s="1" t="s">
        <v>478</v>
      </c>
      <c r="E19" s="1" t="s">
        <v>479</v>
      </c>
    </row>
    <row r="20" ht="12.75" customHeight="1">
      <c r="A20" s="1" t="n">
        <f t="shared" si="1"/>
        <v>20.0</v>
      </c>
      <c r="B20" s="6" t="s">
        <v>15</v>
      </c>
      <c r="C20" s="1" t="s">
        <v>480</v>
      </c>
      <c r="E20" s="1" t="s">
        <v>481</v>
      </c>
      <c r="I20" s="1" t="str">
        <f t="shared" ref="I20:I22" si="6">$C$19</f>
        <v>Gerza</v>
      </c>
      <c r="J20" s="1" t="str">
        <f t="shared" ref="J20:J22" si="7">$C$18</f>
        <v>Iymiz</v>
      </c>
    </row>
    <row r="21" ht="12.75" customHeight="1">
      <c r="A21" s="1" t="n">
        <f t="shared" si="1"/>
        <v>21.0</v>
      </c>
      <c r="B21" s="2" t="s">
        <v>12</v>
      </c>
      <c r="C21" s="1" t="s">
        <v>482</v>
      </c>
      <c r="E21" s="1" t="s">
        <v>483</v>
      </c>
      <c r="I21" s="1" t="str">
        <f t="shared" si="6"/>
        <v>Gerza</v>
      </c>
      <c r="J21" s="1" t="str">
        <f t="shared" si="7"/>
        <v>Iymiz</v>
      </c>
    </row>
    <row r="22" ht="12.75" customHeight="1">
      <c r="A22" s="1" t="n">
        <f t="shared" si="1"/>
        <v>22.0</v>
      </c>
      <c r="B22" s="2" t="s">
        <v>12</v>
      </c>
      <c r="C22" s="1" t="s">
        <v>484</v>
      </c>
      <c r="E22" s="1" t="s">
        <v>485</v>
      </c>
      <c r="I22" s="1" t="str">
        <f t="shared" si="6"/>
        <v>Gerza</v>
      </c>
      <c r="J22" s="1" t="str">
        <f t="shared" si="7"/>
        <v>Iymiz</v>
      </c>
    </row>
    <row r="23" ht="12.75" customHeight="1">
      <c r="A23" s="1" t="n">
        <f t="shared" si="1"/>
        <v>23.0</v>
      </c>
      <c r="B23" s="6" t="s">
        <v>15</v>
      </c>
      <c r="C23" s="1" t="s">
        <v>486</v>
      </c>
      <c r="E23" s="1" t="s">
        <v>487</v>
      </c>
      <c r="I23" s="1" t="str">
        <f>$C$17</f>
        <v>Iywah</v>
      </c>
      <c r="J23" s="1" t="str">
        <f>$C$274</f>
        <v>Cupozo </v>
      </c>
    </row>
    <row r="24" ht="12.75" customHeight="1">
      <c r="A24" s="1" t="n">
        <f t="shared" si="1"/>
        <v>24.0</v>
      </c>
      <c r="B24" s="2" t="s">
        <v>12</v>
      </c>
      <c r="C24" s="1" t="s">
        <v>488</v>
      </c>
      <c r="E24" s="1" t="s">
        <v>489</v>
      </c>
    </row>
    <row r="25" ht="12.75" customHeight="1">
      <c r="A25" s="1" t="n">
        <f t="shared" si="1"/>
        <v>25.0</v>
      </c>
      <c r="B25" s="2" t="s">
        <v>12</v>
      </c>
      <c r="C25" s="1" t="s">
        <v>490</v>
      </c>
      <c r="E25" s="1" t="s">
        <v>491</v>
      </c>
      <c r="I25" s="1" t="str">
        <f t="shared" ref="I25:I27" si="8">$C$24</f>
        <v>Swoduk</v>
      </c>
      <c r="J25" s="1" t="str">
        <f t="shared" ref="J25:J27" si="9">$C$23</f>
        <v>Anaf</v>
      </c>
    </row>
    <row r="26" ht="12.75" customHeight="1">
      <c r="A26" s="1" t="n">
        <f t="shared" si="1"/>
        <v>26.0</v>
      </c>
      <c r="B26" s="2" t="s">
        <v>12</v>
      </c>
      <c r="C26" s="1" t="s">
        <v>492</v>
      </c>
      <c r="E26" s="1" t="s">
        <v>493</v>
      </c>
      <c r="I26" s="1" t="str">
        <f t="shared" si="8"/>
        <v>Swoduk</v>
      </c>
      <c r="J26" s="1" t="str">
        <f t="shared" si="9"/>
        <v>Anaf</v>
      </c>
    </row>
    <row r="27" ht="12.75" customHeight="1">
      <c r="A27" s="1" t="n">
        <f t="shared" si="1"/>
        <v>27.0</v>
      </c>
      <c r="B27" s="2" t="s">
        <v>12</v>
      </c>
      <c r="C27" s="1" t="s">
        <v>494</v>
      </c>
      <c r="E27" s="1" t="s">
        <v>495</v>
      </c>
      <c r="I27" s="1" t="str">
        <f t="shared" si="8"/>
        <v>Swoduk</v>
      </c>
      <c r="J27" s="1" t="str">
        <f t="shared" si="9"/>
        <v>Anaf</v>
      </c>
    </row>
    <row r="28" ht="12.75" customHeight="1">
      <c r="A28" s="1" t="n">
        <f t="shared" si="1"/>
        <v>28.0</v>
      </c>
      <c r="B28" s="2" t="s">
        <v>12</v>
      </c>
      <c r="C28" s="1" t="s">
        <v>496</v>
      </c>
      <c r="E28" s="1" t="s">
        <v>497</v>
      </c>
      <c r="I28" s="1" t="str">
        <f>$C$17</f>
        <v>Iywah</v>
      </c>
      <c r="J28" s="1" t="str">
        <f>$C$274</f>
        <v>Cupozo </v>
      </c>
    </row>
    <row r="29" ht="12.75" customHeight="1">
      <c r="A29" s="1" t="n">
        <f t="shared" si="1"/>
        <v>29.0</v>
      </c>
      <c r="B29" s="6" t="s">
        <v>15</v>
      </c>
      <c r="C29" s="1" t="s">
        <v>498</v>
      </c>
      <c r="E29" s="1" t="s">
        <v>82</v>
      </c>
    </row>
    <row r="30" ht="12.75" customHeight="1">
      <c r="A30" s="1" t="n">
        <f t="shared" si="1"/>
        <v>30.0</v>
      </c>
      <c r="B30" s="2" t="s">
        <v>12</v>
      </c>
      <c r="C30" s="1" t="s">
        <v>499</v>
      </c>
      <c r="E30" s="1" t="s">
        <v>500</v>
      </c>
      <c r="I30" s="1" t="str">
        <f t="shared" ref="I30:I32" si="10">$C$28</f>
        <v>Zaceam</v>
      </c>
      <c r="J30" s="1" t="str">
        <f t="shared" ref="J30:J32" si="11">$C$29</f>
        <v>Luku</v>
      </c>
    </row>
    <row r="31" ht="12.75" customHeight="1">
      <c r="A31" s="1" t="n">
        <f t="shared" si="1"/>
        <v>31.0</v>
      </c>
      <c r="B31" s="2" t="s">
        <v>12</v>
      </c>
      <c r="C31" s="1" t="s">
        <v>501</v>
      </c>
      <c r="E31" s="1" t="s">
        <v>502</v>
      </c>
      <c r="I31" s="1" t="str">
        <f t="shared" si="10"/>
        <v>Zaceam</v>
      </c>
      <c r="J31" s="1" t="str">
        <f t="shared" si="11"/>
        <v>Luku</v>
      </c>
    </row>
    <row r="32" ht="12.75" customHeight="1">
      <c r="A32" s="1" t="n">
        <f t="shared" si="1"/>
        <v>32.0</v>
      </c>
      <c r="B32" s="2" t="s">
        <v>12</v>
      </c>
      <c r="C32" s="1" t="s">
        <v>503</v>
      </c>
      <c r="E32" s="1" t="s">
        <v>504</v>
      </c>
      <c r="I32" s="1" t="str">
        <f t="shared" si="10"/>
        <v>Zaceam</v>
      </c>
      <c r="J32" s="1" t="str">
        <f t="shared" si="11"/>
        <v>Luku</v>
      </c>
    </row>
    <row r="33" ht="12.75" customHeight="1">
      <c r="A33" s="1" t="n">
        <f t="shared" si="1"/>
        <v>33.0</v>
      </c>
      <c r="B33" s="2" t="s">
        <v>12</v>
      </c>
      <c r="C33" s="1" t="s">
        <v>505</v>
      </c>
      <c r="E33" s="1" t="s">
        <v>506</v>
      </c>
      <c r="I33" s="1" t="str">
        <f>$C$17</f>
        <v>Iywah</v>
      </c>
      <c r="J33" s="1" t="str">
        <f>$C$274</f>
        <v>Cupozo </v>
      </c>
    </row>
    <row r="34" ht="12.75" customHeight="1">
      <c r="A34" s="1" t="n">
        <f t="shared" si="1"/>
        <v>34.0</v>
      </c>
      <c r="B34" s="6" t="s">
        <v>15</v>
      </c>
      <c r="C34" s="1" t="s">
        <v>507</v>
      </c>
      <c r="E34" s="1" t="s">
        <v>82</v>
      </c>
    </row>
    <row r="35" ht="12.75" customHeight="1">
      <c r="A35" s="1" t="n">
        <f t="shared" si="1"/>
        <v>35.0</v>
      </c>
      <c r="B35" s="6" t="s">
        <v>15</v>
      </c>
      <c r="C35" s="1" t="s">
        <v>508</v>
      </c>
      <c r="E35" s="1" t="s">
        <v>509</v>
      </c>
      <c r="I35" s="1" t="str">
        <f t="shared" ref="I35:I37" si="12">$C$33</f>
        <v>Tqokun</v>
      </c>
      <c r="J35" s="1" t="str">
        <f t="shared" ref="J35:J37" si="13">$C$34</f>
        <v>Liqsa</v>
      </c>
    </row>
    <row r="36" ht="12.75" customHeight="1">
      <c r="A36" s="1" t="n">
        <f t="shared" si="1"/>
        <v>36.0</v>
      </c>
      <c r="B36" s="2" t="s">
        <v>12</v>
      </c>
      <c r="C36" s="1" t="s">
        <v>510</v>
      </c>
      <c r="E36" s="1" t="s">
        <v>511</v>
      </c>
      <c r="I36" s="1" t="str">
        <f t="shared" si="12"/>
        <v>Tqokun</v>
      </c>
      <c r="J36" s="1" t="str">
        <f t="shared" si="13"/>
        <v>Liqsa</v>
      </c>
    </row>
    <row r="37" ht="12.75" customHeight="1">
      <c r="A37" s="1" t="n">
        <f t="shared" si="1"/>
        <v>37.0</v>
      </c>
      <c r="B37" s="6" t="s">
        <v>15</v>
      </c>
      <c r="C37" s="1" t="s">
        <v>512</v>
      </c>
      <c r="E37" s="1" t="s">
        <v>513</v>
      </c>
      <c r="I37" s="1" t="str">
        <f t="shared" si="12"/>
        <v>Tqokun</v>
      </c>
      <c r="J37" s="1" t="str">
        <f t="shared" si="13"/>
        <v>Liqsa</v>
      </c>
    </row>
    <row r="38" ht="12.75" customHeight="1">
      <c r="A38" s="1" t="n">
        <f t="shared" si="1"/>
        <v>38.0</v>
      </c>
      <c r="B38" s="2" t="s">
        <v>12</v>
      </c>
      <c r="C38" s="1" t="s">
        <v>514</v>
      </c>
      <c r="E38" s="1" t="s">
        <v>515</v>
      </c>
      <c r="G38" s="3">
        <v>1910.0</v>
      </c>
      <c r="H38" s="3">
        <v>1995.0</v>
      </c>
      <c r="I38" s="1" t="str">
        <f>$C$254</f>
        <v>Pallupi</v>
      </c>
      <c r="J38" s="1" t="str">
        <f>$C$4</f>
        <v>Pezetki</v>
      </c>
      <c r="K38" s="3" t="s">
        <v>516</v>
      </c>
    </row>
    <row r="39" ht="12.75" customHeight="1">
      <c r="A39" s="1" t="n">
        <f t="shared" si="1"/>
        <v>39.0</v>
      </c>
      <c r="B39" s="6" t="s">
        <v>15</v>
      </c>
      <c r="C39" s="1" t="s">
        <v>517</v>
      </c>
      <c r="E39" s="1" t="s">
        <v>518</v>
      </c>
      <c r="G39" s="7">
        <v>13363.0</v>
      </c>
      <c r="I39" s="1" t="str">
        <f>$C$38</f>
        <v>Ugjocya</v>
      </c>
      <c r="J39" s="1" t="str">
        <f>$C$245</f>
        <v>Mektaq</v>
      </c>
      <c r="K39" s="8"/>
    </row>
    <row r="40" ht="12.75" customHeight="1">
      <c r="A40" s="1" t="n">
        <f t="shared" si="1"/>
        <v>40.0</v>
      </c>
      <c r="B40" s="2" t="s">
        <v>12</v>
      </c>
      <c r="C40" s="1" t="s">
        <v>519</v>
      </c>
      <c r="E40" s="1" t="s">
        <v>520</v>
      </c>
    </row>
    <row r="41" ht="12.75" customHeight="1">
      <c r="A41" s="1" t="n">
        <f t="shared" si="1"/>
        <v>41.0</v>
      </c>
      <c r="B41" s="6" t="s">
        <v>15</v>
      </c>
      <c r="C41" s="1" t="s">
        <v>521</v>
      </c>
      <c r="E41" s="1" t="s">
        <v>522</v>
      </c>
      <c r="I41" s="1" t="str">
        <f>$C$40</f>
        <v>Eyfit</v>
      </c>
      <c r="J41" s="1" t="str">
        <f>$C$39</f>
        <v>Boliz</v>
      </c>
    </row>
    <row r="42" ht="12.75" customHeight="1">
      <c r="A42" s="1" t="n">
        <f t="shared" si="1"/>
        <v>42.0</v>
      </c>
      <c r="B42" s="2" t="s">
        <v>12</v>
      </c>
      <c r="C42" s="9" t="s">
        <v>523</v>
      </c>
      <c r="E42" s="9" t="s">
        <v>524</v>
      </c>
    </row>
    <row r="43" ht="12.75" customHeight="1">
      <c r="A43" s="1" t="n">
        <f t="shared" si="1"/>
        <v>43.0</v>
      </c>
      <c r="B43" s="6" t="s">
        <v>15</v>
      </c>
      <c r="C43" s="1" t="s">
        <v>525</v>
      </c>
      <c r="E43" s="9" t="s">
        <v>526</v>
      </c>
      <c r="I43" s="9" t="str">
        <f>$C$42</f>
        <v>Ici</v>
      </c>
      <c r="J43" s="1" t="str">
        <f>$C$41</f>
        <v>Ewev</v>
      </c>
    </row>
    <row r="44" ht="12.75" customHeight="1">
      <c r="A44" s="1" t="n">
        <f t="shared" si="1"/>
        <v>44.0</v>
      </c>
      <c r="B44" s="2" t="s">
        <v>12</v>
      </c>
      <c r="C44" s="9" t="s">
        <v>527</v>
      </c>
      <c r="E44" s="9" t="s">
        <v>528</v>
      </c>
    </row>
    <row r="45" ht="12.75" customHeight="1">
      <c r="A45" s="1" t="n">
        <f t="shared" si="1"/>
        <v>45.0</v>
      </c>
      <c r="B45" s="2" t="s">
        <v>12</v>
      </c>
      <c r="C45" s="9" t="s">
        <v>529</v>
      </c>
      <c r="E45" s="9" t="s">
        <v>530</v>
      </c>
      <c r="I45" s="9" t="str">
        <f t="shared" ref="I45:I46" si="14">$C$44</f>
        <v>Uzudsawu</v>
      </c>
      <c r="J45" s="1" t="str">
        <f t="shared" ref="J45:J46" si="15">$C$43</f>
        <v>Pusii</v>
      </c>
    </row>
    <row r="46" ht="12.75" customHeight="1">
      <c r="A46" s="1" t="n">
        <f t="shared" si="1"/>
        <v>46.0</v>
      </c>
      <c r="B46" s="6" t="s">
        <v>15</v>
      </c>
      <c r="C46" s="9" t="s">
        <v>531</v>
      </c>
      <c r="E46" s="9" t="s">
        <v>532</v>
      </c>
      <c r="I46" s="9" t="str">
        <f t="shared" si="14"/>
        <v>Uzudsawu</v>
      </c>
      <c r="J46" s="1" t="str">
        <f t="shared" si="15"/>
        <v>Pusii</v>
      </c>
    </row>
    <row r="47" ht="12.75" customHeight="1">
      <c r="A47" s="1" t="n">
        <f t="shared" si="1"/>
        <v>47.0</v>
      </c>
      <c r="B47" s="2" t="s">
        <v>12</v>
      </c>
      <c r="C47" s="9" t="s">
        <v>533</v>
      </c>
      <c r="E47" s="9" t="s">
        <v>534</v>
      </c>
      <c r="I47" s="9" t="str">
        <f>$C$42</f>
        <v>Ici</v>
      </c>
      <c r="J47" s="1" t="str">
        <f>$C$41</f>
        <v>Ewev</v>
      </c>
    </row>
    <row r="48" ht="12.75" customHeight="1">
      <c r="A48" s="1" t="n">
        <f t="shared" si="1"/>
        <v>48.0</v>
      </c>
      <c r="B48" s="6" t="s">
        <v>15</v>
      </c>
      <c r="C48" s="9" t="s">
        <v>535</v>
      </c>
      <c r="E48" s="9" t="s">
        <v>536</v>
      </c>
    </row>
    <row r="49" ht="12.75" customHeight="1">
      <c r="A49" s="1" t="n">
        <f t="shared" si="1"/>
        <v>49.0</v>
      </c>
      <c r="B49" s="6" t="s">
        <v>15</v>
      </c>
      <c r="C49" s="11" t="s">
        <v>537</v>
      </c>
      <c r="E49" s="9" t="s">
        <v>538</v>
      </c>
      <c r="I49" s="9" t="str">
        <f t="shared" ref="I49:I51" si="16">$C$47</f>
        <v>Qiwex</v>
      </c>
      <c r="J49" s="1" t="str">
        <f t="shared" ref="J49:J51" si="17">$C$48</f>
        <v>Gampzmo</v>
      </c>
    </row>
    <row r="50" ht="12.75" customHeight="1">
      <c r="A50" s="1" t="n">
        <f t="shared" si="1"/>
        <v>50.0</v>
      </c>
      <c r="B50" s="6" t="s">
        <v>15</v>
      </c>
      <c r="C50" s="11" t="s">
        <v>539</v>
      </c>
      <c r="E50" s="9" t="s">
        <v>540</v>
      </c>
      <c r="I50" s="9" t="str">
        <f t="shared" si="16"/>
        <v>Qiwex</v>
      </c>
      <c r="J50" s="1" t="str">
        <f t="shared" si="17"/>
        <v>Gampzmo</v>
      </c>
    </row>
    <row r="51" ht="12.75" customHeight="1">
      <c r="A51" s="1" t="n">
        <f t="shared" si="1"/>
        <v>51.0</v>
      </c>
      <c r="B51" s="6" t="s">
        <v>15</v>
      </c>
      <c r="C51" s="9" t="s">
        <v>82</v>
      </c>
      <c r="E51" s="9" t="s">
        <v>541</v>
      </c>
      <c r="I51" s="9" t="str">
        <f t="shared" si="16"/>
        <v>Qiwex</v>
      </c>
      <c r="J51" s="1" t="str">
        <f t="shared" si="17"/>
        <v>Gampzmo</v>
      </c>
    </row>
    <row r="52" ht="12.75" customHeight="1">
      <c r="A52" s="1" t="n">
        <f t="shared" si="1"/>
        <v>52.0</v>
      </c>
      <c r="B52" s="6" t="s">
        <v>15</v>
      </c>
      <c r="C52" s="1" t="s">
        <v>542</v>
      </c>
      <c r="E52" s="1" t="s">
        <v>543</v>
      </c>
      <c r="I52" s="1" t="str">
        <f>$C$40</f>
        <v>Eyfit</v>
      </c>
      <c r="J52" s="1" t="str">
        <f>$C$39</f>
        <v>Boliz</v>
      </c>
    </row>
    <row r="53" ht="12.75" customHeight="1">
      <c r="A53" s="1" t="n">
        <f t="shared" si="1"/>
        <v>53.0</v>
      </c>
      <c r="B53" s="2" t="s">
        <v>12</v>
      </c>
      <c r="C53" s="9" t="s">
        <v>544</v>
      </c>
      <c r="E53" s="9" t="s">
        <v>545</v>
      </c>
    </row>
    <row r="54" ht="12.75" customHeight="1">
      <c r="A54" s="1" t="n">
        <f t="shared" si="1"/>
        <v>54.0</v>
      </c>
      <c r="B54" s="6" t="s">
        <v>15</v>
      </c>
      <c r="C54" s="1" t="s">
        <v>546</v>
      </c>
      <c r="E54" s="9" t="s">
        <v>547</v>
      </c>
      <c r="I54" s="9" t="str">
        <f t="shared" ref="I54:I55" si="18">$C$53</f>
        <v>Holab</v>
      </c>
      <c r="J54" s="1" t="str">
        <f t="shared" ref="J54:J55" si="19">$C$52</f>
        <v>Yiqine</v>
      </c>
    </row>
    <row r="55" ht="12.75" customHeight="1">
      <c r="A55" s="1" t="n">
        <f t="shared" si="1"/>
        <v>55.0</v>
      </c>
      <c r="B55" s="6" t="s">
        <v>15</v>
      </c>
      <c r="C55" s="1" t="s">
        <v>548</v>
      </c>
      <c r="E55" s="9" t="s">
        <v>549</v>
      </c>
      <c r="I55" s="9" t="str">
        <f t="shared" si="18"/>
        <v>Holab</v>
      </c>
      <c r="J55" s="1" t="str">
        <f t="shared" si="19"/>
        <v>Yiqine</v>
      </c>
    </row>
    <row r="56" ht="12.75" customHeight="1">
      <c r="A56" s="1" t="n">
        <f t="shared" si="1"/>
        <v>56.0</v>
      </c>
      <c r="B56" s="2" t="s">
        <v>12</v>
      </c>
      <c r="C56" s="1" t="s">
        <v>550</v>
      </c>
      <c r="E56" s="1" t="s">
        <v>551</v>
      </c>
      <c r="I56" s="1" t="str">
        <f>$C$40</f>
        <v>Eyfit</v>
      </c>
      <c r="J56" s="1" t="str">
        <f>$C$39</f>
        <v>Boliz</v>
      </c>
    </row>
    <row r="57" ht="12.75" customHeight="1">
      <c r="A57" s="1" t="n">
        <f t="shared" si="1"/>
        <v>57.0</v>
      </c>
      <c r="B57" s="6" t="s">
        <v>15</v>
      </c>
      <c r="C57" s="1" t="s">
        <v>82</v>
      </c>
      <c r="E57" s="3" t="s">
        <v>17</v>
      </c>
    </row>
    <row r="58" ht="12.75" customHeight="1">
      <c r="A58" s="1" t="n">
        <f t="shared" si="1"/>
        <v>58.0</v>
      </c>
      <c r="B58" s="2" t="s">
        <v>12</v>
      </c>
      <c r="C58" s="1" t="s">
        <v>552</v>
      </c>
      <c r="E58" s="13" t="s">
        <v>553</v>
      </c>
      <c r="I58" s="1" t="str">
        <f>$C$56</f>
        <v>Qezed</v>
      </c>
      <c r="J58" s="1" t="str">
        <f>C57</f>
        <v>??</v>
      </c>
    </row>
    <row r="59" ht="12.75" customHeight="1">
      <c r="A59" s="1" t="n">
        <f t="shared" si="1"/>
        <v>59.0</v>
      </c>
      <c r="B59" s="6" t="s">
        <v>15</v>
      </c>
      <c r="C59" s="1" t="s">
        <v>554</v>
      </c>
      <c r="E59" s="13" t="s">
        <v>555</v>
      </c>
    </row>
    <row r="60" ht="12.75" customHeight="1">
      <c r="A60" s="1" t="n">
        <f t="shared" si="1"/>
        <v>60.0</v>
      </c>
      <c r="B60" s="2" t="s">
        <v>12</v>
      </c>
      <c r="C60" s="1" t="s">
        <v>556</v>
      </c>
      <c r="E60" s="13" t="s">
        <v>557</v>
      </c>
      <c r="I60" s="1" t="str">
        <f t="shared" ref="I60:I61" si="20">$C$56</f>
        <v>Qezed</v>
      </c>
      <c r="J60" s="1" t="str">
        <f t="shared" ref="J60:J61" si="21">$C$59</f>
        <v>Pekpi</v>
      </c>
    </row>
    <row r="61" ht="12.75" customHeight="1">
      <c r="A61" s="1" t="n">
        <f t="shared" si="1"/>
        <v>61.0</v>
      </c>
      <c r="B61" s="6" t="s">
        <v>15</v>
      </c>
      <c r="C61" s="14" t="s">
        <v>558</v>
      </c>
      <c r="E61" s="13" t="s">
        <v>559</v>
      </c>
      <c r="I61" s="1" t="str">
        <f t="shared" si="20"/>
        <v>Qezed</v>
      </c>
      <c r="J61" s="1" t="str">
        <f t="shared" si="21"/>
        <v>Pekpi</v>
      </c>
      <c r="K61" s="16" t="s">
        <v>560</v>
      </c>
    </row>
    <row r="62" ht="12.75" customHeight="1">
      <c r="A62" s="1" t="n">
        <f t="shared" si="1"/>
        <v>62.0</v>
      </c>
      <c r="B62" s="2" t="s">
        <v>12</v>
      </c>
      <c r="C62" s="17" t="s">
        <v>561</v>
      </c>
      <c r="E62" s="9" t="s">
        <v>562</v>
      </c>
    </row>
    <row r="63" ht="12.75" customHeight="1">
      <c r="A63" s="1" t="n">
        <f t="shared" si="1"/>
        <v>63.0</v>
      </c>
      <c r="B63" s="6" t="s">
        <v>15</v>
      </c>
      <c r="C63" s="17" t="s">
        <v>563</v>
      </c>
      <c r="E63" s="9" t="s">
        <v>564</v>
      </c>
      <c r="I63" s="1" t="str">
        <f t="shared" ref="I63:I64" si="22">$C$62</f>
        <v>Tdumfh</v>
      </c>
      <c r="J63" s="1" t="str">
        <f t="shared" ref="J63:J64" si="23">$C$61</f>
        <v>Kima</v>
      </c>
    </row>
    <row r="64" ht="12.75" customHeight="1">
      <c r="A64" s="1" t="n">
        <f t="shared" si="1"/>
        <v>64.0</v>
      </c>
      <c r="B64" s="6" t="s">
        <v>15</v>
      </c>
      <c r="C64" s="17" t="s">
        <v>565</v>
      </c>
      <c r="E64" s="9" t="s">
        <v>566</v>
      </c>
      <c r="I64" s="1" t="str">
        <f t="shared" si="22"/>
        <v>Tdumfh</v>
      </c>
      <c r="J64" s="1" t="str">
        <f t="shared" si="23"/>
        <v>Kima</v>
      </c>
    </row>
    <row r="65" ht="12.75" customHeight="1">
      <c r="A65" s="1" t="n">
        <f t="shared" si="1"/>
        <v>65.0</v>
      </c>
      <c r="B65" s="6" t="s">
        <v>15</v>
      </c>
      <c r="C65" s="1" t="s">
        <v>567</v>
      </c>
      <c r="E65" s="1" t="s">
        <v>568</v>
      </c>
      <c r="I65" s="1" t="str">
        <f>$C$40</f>
        <v>Eyfit</v>
      </c>
      <c r="J65" s="1" t="str">
        <f>$C$39</f>
        <v>Boliz</v>
      </c>
    </row>
    <row r="66" ht="12.75" customHeight="1">
      <c r="A66" s="1" t="n">
        <f t="shared" si="1"/>
        <v>66.0</v>
      </c>
      <c r="B66" s="2" t="s">
        <v>12</v>
      </c>
      <c r="C66" s="9" t="s">
        <v>569</v>
      </c>
      <c r="E66" s="9" t="s">
        <v>570</v>
      </c>
    </row>
    <row r="67" ht="12.75" customHeight="1">
      <c r="A67" s="1" t="n">
        <f t="shared" si="1"/>
        <v>67.0</v>
      </c>
      <c r="B67" s="6" t="s">
        <v>15</v>
      </c>
      <c r="C67" s="1" t="s">
        <v>571</v>
      </c>
      <c r="E67" s="9" t="s">
        <v>572</v>
      </c>
      <c r="I67" s="9" t="str">
        <f t="shared" ref="I67:I68" si="24">$C$66</f>
        <v>Jebcuf</v>
      </c>
      <c r="J67" s="1" t="str">
        <f t="shared" ref="J67:J68" si="25">$C$65</f>
        <v>Laro</v>
      </c>
    </row>
    <row r="68" ht="12.75" customHeight="1">
      <c r="A68" s="1" t="n">
        <f t="shared" si="1"/>
        <v>68.0</v>
      </c>
      <c r="B68" s="6" t="s">
        <v>15</v>
      </c>
      <c r="C68" s="1" t="s">
        <v>573</v>
      </c>
      <c r="E68" s="9" t="s">
        <v>574</v>
      </c>
      <c r="I68" s="9" t="str">
        <f t="shared" si="24"/>
        <v>Jebcuf</v>
      </c>
      <c r="J68" s="1" t="str">
        <f t="shared" si="25"/>
        <v>Laro</v>
      </c>
    </row>
    <row r="69" ht="12.75" customHeight="1">
      <c r="A69" s="1" t="n">
        <f t="shared" si="1"/>
        <v>69.0</v>
      </c>
      <c r="B69" s="6" t="s">
        <v>15</v>
      </c>
      <c r="C69" s="1" t="s">
        <v>575</v>
      </c>
      <c r="E69" s="1" t="s">
        <v>576</v>
      </c>
      <c r="G69" s="19">
        <v>13989.0</v>
      </c>
      <c r="I69" s="1" t="str">
        <f t="shared" ref="I69:I70" si="26">$C$38</f>
        <v>Ugjocya</v>
      </c>
      <c r="J69" s="1" t="str">
        <f t="shared" ref="J69:J70" si="27">$C$245</f>
        <v>Mektaq</v>
      </c>
    </row>
    <row r="70" ht="12.75" customHeight="1">
      <c r="A70" s="1" t="n">
        <f t="shared" si="1"/>
        <v>70.0</v>
      </c>
      <c r="B70" s="2" t="s">
        <v>12</v>
      </c>
      <c r="C70" s="1" t="s">
        <v>577</v>
      </c>
      <c r="E70" s="1" t="s">
        <v>578</v>
      </c>
      <c r="G70" s="19">
        <v>14618.0</v>
      </c>
      <c r="H70" s="19"/>
      <c r="I70" s="1" t="str">
        <f t="shared" si="26"/>
        <v>Ugjocya</v>
      </c>
      <c r="J70" s="1" t="str">
        <f t="shared" si="27"/>
        <v>Mektaq</v>
      </c>
    </row>
    <row r="71" ht="12.75" customHeight="1">
      <c r="A71" s="1" t="n">
        <f t="shared" si="1"/>
        <v>71.0</v>
      </c>
      <c r="B71" s="6" t="s">
        <v>15</v>
      </c>
      <c r="C71" s="1" t="s">
        <v>579</v>
      </c>
      <c r="E71" s="1" t="s">
        <v>580</v>
      </c>
      <c r="G71" s="19">
        <v>15744.0</v>
      </c>
      <c r="H71" s="19"/>
    </row>
    <row r="72" ht="12.75" customHeight="1">
      <c r="A72" s="1" t="n">
        <f t="shared" si="1"/>
        <v>72.0</v>
      </c>
      <c r="B72" s="2" t="s">
        <v>12</v>
      </c>
      <c r="C72" s="1" t="s">
        <v>581</v>
      </c>
      <c r="E72" s="1" t="s">
        <v>582</v>
      </c>
      <c r="G72" s="19">
        <v>23733.0</v>
      </c>
      <c r="H72" s="19"/>
      <c r="I72" s="1" t="str">
        <f t="shared" ref="I72:I74" si="28">$C$70</f>
        <v>Wajir</v>
      </c>
      <c r="J72" s="1" t="str">
        <f t="shared" ref="J72:J74" si="29">$C$71</f>
        <v>Abo</v>
      </c>
    </row>
    <row r="73" ht="12.75" customHeight="1">
      <c r="A73" s="1" t="n">
        <f t="shared" si="1"/>
        <v>73.0</v>
      </c>
      <c r="B73" s="6" t="s">
        <v>15</v>
      </c>
      <c r="C73" s="1" t="s">
        <v>583</v>
      </c>
      <c r="E73" s="1" t="s">
        <v>584</v>
      </c>
      <c r="G73" s="19">
        <v>24222.0</v>
      </c>
      <c r="H73" s="19"/>
      <c r="I73" s="1" t="str">
        <f t="shared" si="28"/>
        <v>Wajir</v>
      </c>
      <c r="J73" s="1" t="str">
        <f t="shared" si="29"/>
        <v>Abo</v>
      </c>
    </row>
    <row r="74" ht="12.75" customHeight="1">
      <c r="A74" s="1" t="n">
        <f t="shared" si="1"/>
        <v>74.0</v>
      </c>
      <c r="B74" s="2" t="s">
        <v>12</v>
      </c>
      <c r="C74" s="1" t="s">
        <v>585</v>
      </c>
      <c r="E74" s="1" t="s">
        <v>586</v>
      </c>
      <c r="G74" s="19">
        <v>25858.0</v>
      </c>
      <c r="H74" s="19"/>
      <c r="I74" s="1" t="str">
        <f t="shared" si="28"/>
        <v>Wajir</v>
      </c>
      <c r="J74" s="1" t="str">
        <f t="shared" si="29"/>
        <v>Abo</v>
      </c>
    </row>
    <row r="75" ht="12.75" customHeight="1">
      <c r="A75" s="1" t="n">
        <f t="shared" si="1"/>
        <v>75.0</v>
      </c>
      <c r="B75" s="6" t="s">
        <v>15</v>
      </c>
      <c r="C75" s="1" t="s">
        <v>587</v>
      </c>
      <c r="E75" s="1" t="s">
        <v>588</v>
      </c>
      <c r="G75" s="19">
        <v>23851.0</v>
      </c>
      <c r="H75" s="19"/>
    </row>
    <row r="76" ht="12.75" customHeight="1">
      <c r="A76" s="1" t="n">
        <f t="shared" si="1"/>
        <v>76.0</v>
      </c>
      <c r="B76" s="2" t="s">
        <v>12</v>
      </c>
      <c r="C76" s="1" t="s">
        <v>589</v>
      </c>
      <c r="E76" s="1" t="s">
        <v>590</v>
      </c>
      <c r="G76" s="19">
        <v>35129.0</v>
      </c>
      <c r="H76" s="19"/>
      <c r="I76" s="1" t="str">
        <f>$C$72</f>
        <v>Acmosme</v>
      </c>
      <c r="J76" s="1" t="str">
        <f>$C$75</f>
        <v>Gundufu</v>
      </c>
    </row>
    <row r="77" ht="12.75" customHeight="1">
      <c r="A77" s="1" t="n">
        <f t="shared" si="1"/>
        <v>77.0</v>
      </c>
      <c r="B77" s="6" t="s">
        <v>15</v>
      </c>
      <c r="C77" s="1" t="s">
        <v>591</v>
      </c>
      <c r="E77" s="1" t="s">
        <v>592</v>
      </c>
      <c r="G77" s="19">
        <v>25606.0</v>
      </c>
      <c r="H77" s="19"/>
    </row>
    <row r="78" ht="12.75" customHeight="1">
      <c r="A78" s="1" t="n">
        <f t="shared" si="1"/>
        <v>78.0</v>
      </c>
      <c r="B78" s="6" t="s">
        <v>15</v>
      </c>
      <c r="C78" s="1" t="s">
        <v>593</v>
      </c>
      <c r="E78" s="1" t="s">
        <v>594</v>
      </c>
      <c r="G78" s="19">
        <v>36756.0</v>
      </c>
      <c r="H78" s="19"/>
      <c r="I78" s="1" t="str">
        <f>C74</f>
        <v>Sitnuy</v>
      </c>
      <c r="J78" s="1" t="str">
        <f>C77</f>
        <v>Cafa</v>
      </c>
    </row>
    <row r="79" ht="12.75" customHeight="1">
      <c r="A79" s="1" t="n">
        <f t="shared" si="1"/>
        <v>79.0</v>
      </c>
      <c r="B79" s="2" t="s">
        <v>12</v>
      </c>
      <c r="C79" s="1" t="s">
        <v>595</v>
      </c>
      <c r="E79" s="1" t="s">
        <v>596</v>
      </c>
      <c r="G79" s="19">
        <v>15377.0</v>
      </c>
      <c r="H79" s="19"/>
      <c r="I79" s="1" t="str">
        <f>$C$38</f>
        <v>Ugjocya</v>
      </c>
      <c r="J79" s="1" t="str">
        <f>$C$245</f>
        <v>Mektaq</v>
      </c>
    </row>
    <row r="80" ht="12.75" customHeight="1">
      <c r="A80" s="1" t="n">
        <f t="shared" si="1"/>
        <v>80.0</v>
      </c>
      <c r="B80" s="6" t="s">
        <v>15</v>
      </c>
      <c r="C80" s="1" t="s">
        <v>597</v>
      </c>
      <c r="E80" s="1" t="s">
        <v>598</v>
      </c>
      <c r="G80" s="19"/>
      <c r="H80" s="19"/>
    </row>
    <row r="81" ht="12.75" customHeight="1">
      <c r="A81" s="1" t="n">
        <f t="shared" si="1"/>
        <v>81.0</v>
      </c>
      <c r="B81" s="6" t="s">
        <v>15</v>
      </c>
      <c r="C81" s="1" t="s">
        <v>599</v>
      </c>
      <c r="E81" s="1" t="s">
        <v>600</v>
      </c>
      <c r="G81" s="19"/>
      <c r="H81" s="19"/>
      <c r="I81" s="1" t="str">
        <f>$C$79</f>
        <v>Ripex</v>
      </c>
      <c r="J81" s="1" t="str">
        <f>$C$80</f>
        <v>Fojwe</v>
      </c>
    </row>
    <row r="82" ht="12.75" customHeight="1">
      <c r="A82" s="1" t="n">
        <f t="shared" si="1"/>
        <v>82.0</v>
      </c>
      <c r="B82" s="2" t="s">
        <v>12</v>
      </c>
      <c r="C82" s="1" t="s">
        <v>601</v>
      </c>
      <c r="E82" s="9" t="s">
        <v>602</v>
      </c>
      <c r="G82" s="19"/>
      <c r="H82" s="19"/>
      <c r="I82" s="9" t="str">
        <f t="shared" ref="I82:I83" si="30">$C$26</f>
        <v>Yexmas</v>
      </c>
      <c r="J82" s="1" t="str">
        <f t="shared" ref="J82:J83" si="31">$C$81</f>
        <v>Qapi</v>
      </c>
    </row>
    <row r="83" ht="12.75" customHeight="1">
      <c r="A83" s="1" t="n">
        <f t="shared" si="1"/>
        <v>83.0</v>
      </c>
      <c r="B83" s="6" t="s">
        <v>15</v>
      </c>
      <c r="C83" s="1" t="s">
        <v>603</v>
      </c>
      <c r="E83" s="9" t="s">
        <v>604</v>
      </c>
      <c r="G83" s="19"/>
      <c r="H83" s="19"/>
      <c r="I83" s="9" t="str">
        <f t="shared" si="30"/>
        <v>Yexmas</v>
      </c>
      <c r="J83" s="1" t="str">
        <f t="shared" si="31"/>
        <v>Qapi</v>
      </c>
    </row>
    <row r="84" ht="12.75" customHeight="1">
      <c r="A84" s="1" t="n">
        <f t="shared" si="1"/>
        <v>84.0</v>
      </c>
      <c r="B84" s="6" t="s">
        <v>15</v>
      </c>
      <c r="C84" s="1" t="s">
        <v>605</v>
      </c>
      <c r="E84" s="1" t="s">
        <v>606</v>
      </c>
      <c r="G84" s="19"/>
      <c r="H84" s="19"/>
      <c r="I84" s="1" t="str">
        <f>$C$79</f>
        <v>Ripex</v>
      </c>
      <c r="J84" s="1" t="str">
        <f>$C$80</f>
        <v>Fojwe</v>
      </c>
    </row>
    <row r="85" ht="12.75" customHeight="1">
      <c r="A85" s="1" t="n">
        <f t="shared" si="1"/>
        <v>85.0</v>
      </c>
      <c r="B85" s="2" t="s">
        <v>12</v>
      </c>
      <c r="C85" s="9" t="s">
        <v>607</v>
      </c>
      <c r="E85" s="9" t="s">
        <v>608</v>
      </c>
      <c r="G85" s="19"/>
      <c r="H85" s="19"/>
    </row>
    <row r="86" ht="12.75" customHeight="1">
      <c r="A86" s="1" t="n">
        <f t="shared" si="1"/>
        <v>86.0</v>
      </c>
      <c r="B86" s="2" t="s">
        <v>12</v>
      </c>
      <c r="C86" s="1" t="s">
        <v>609</v>
      </c>
      <c r="E86" s="9" t="s">
        <v>610</v>
      </c>
      <c r="G86" s="19"/>
      <c r="H86" s="19"/>
      <c r="I86" s="9" t="str">
        <f t="shared" ref="I86:I87" si="32">$C$85</f>
        <v>Qemak</v>
      </c>
      <c r="J86" s="1" t="str">
        <f t="shared" ref="J86:J87" si="33">$C$84</f>
        <v>Guvau</v>
      </c>
    </row>
    <row r="87" ht="12.75" customHeight="1">
      <c r="A87" s="1" t="n">
        <f t="shared" si="1"/>
        <v>87.0</v>
      </c>
      <c r="B87" s="6" t="s">
        <v>15</v>
      </c>
      <c r="C87" s="1" t="s">
        <v>611</v>
      </c>
      <c r="E87" s="9" t="s">
        <v>612</v>
      </c>
      <c r="G87" s="19"/>
      <c r="H87" s="19"/>
      <c r="I87" s="9" t="str">
        <f t="shared" si="32"/>
        <v>Qemak</v>
      </c>
      <c r="J87" s="1" t="str">
        <f t="shared" si="33"/>
        <v>Guvau</v>
      </c>
    </row>
    <row r="88" ht="12.75" customHeight="1">
      <c r="A88" s="1" t="n">
        <f t="shared" si="1"/>
        <v>88.0</v>
      </c>
      <c r="B88" s="6" t="s">
        <v>15</v>
      </c>
      <c r="C88" s="1" t="s">
        <v>613</v>
      </c>
      <c r="E88" s="1" t="s">
        <v>614</v>
      </c>
      <c r="G88" s="19"/>
      <c r="H88" s="19"/>
      <c r="I88" s="1" t="str">
        <f>$C$79</f>
        <v>Ripex</v>
      </c>
      <c r="J88" s="1" t="str">
        <f>$C$80</f>
        <v>Fojwe</v>
      </c>
    </row>
    <row r="89" ht="12.75" customHeight="1">
      <c r="A89" s="1" t="n">
        <f t="shared" si="1"/>
        <v>89.0</v>
      </c>
      <c r="B89" s="2" t="s">
        <v>12</v>
      </c>
      <c r="C89" s="9" t="s">
        <v>615</v>
      </c>
      <c r="E89" s="9" t="s">
        <v>616</v>
      </c>
      <c r="G89" s="19"/>
      <c r="H89" s="19"/>
    </row>
    <row r="90" ht="12.75" customHeight="1">
      <c r="A90" s="1" t="n">
        <f t="shared" si="1"/>
        <v>90.0</v>
      </c>
      <c r="B90" s="6" t="s">
        <v>15</v>
      </c>
      <c r="C90" s="1" t="s">
        <v>617</v>
      </c>
      <c r="E90" s="9" t="s">
        <v>618</v>
      </c>
      <c r="G90" s="19"/>
      <c r="H90" s="19"/>
      <c r="I90" s="9" t="str">
        <f t="shared" ref="I90:I92" si="34">$C$89</f>
        <v>Demis</v>
      </c>
      <c r="J90" s="1" t="str">
        <f t="shared" ref="J90:J92" si="35">$C$88</f>
        <v>Lohig</v>
      </c>
    </row>
    <row r="91" ht="12.75" customHeight="1">
      <c r="A91" s="1" t="n">
        <f t="shared" si="1"/>
        <v>91.0</v>
      </c>
      <c r="B91" s="2" t="s">
        <v>12</v>
      </c>
      <c r="C91" s="1" t="s">
        <v>619</v>
      </c>
      <c r="E91" s="9" t="s">
        <v>620</v>
      </c>
      <c r="G91" s="19"/>
      <c r="H91" s="19"/>
      <c r="I91" s="9" t="str">
        <f t="shared" si="34"/>
        <v>Demis</v>
      </c>
      <c r="J91" s="1" t="str">
        <f t="shared" si="35"/>
        <v>Lohig</v>
      </c>
    </row>
    <row r="92" ht="12.75" customHeight="1">
      <c r="A92" s="1" t="n">
        <f t="shared" si="1"/>
        <v>92.0</v>
      </c>
      <c r="B92" s="6" t="s">
        <v>15</v>
      </c>
      <c r="C92" s="9" t="s">
        <v>621</v>
      </c>
      <c r="E92" s="9" t="s">
        <v>622</v>
      </c>
      <c r="G92" s="19"/>
      <c r="H92" s="19"/>
      <c r="I92" s="9" t="str">
        <f t="shared" si="34"/>
        <v>Demis</v>
      </c>
      <c r="J92" s="1" t="str">
        <f t="shared" si="35"/>
        <v>Lohig</v>
      </c>
    </row>
    <row r="93" ht="12.75" customHeight="1">
      <c r="A93" s="1" t="n">
        <f t="shared" si="1"/>
        <v>93.0</v>
      </c>
      <c r="B93" s="6" t="s">
        <v>15</v>
      </c>
      <c r="C93" s="1" t="s">
        <v>623</v>
      </c>
      <c r="E93" s="1" t="s">
        <v>624</v>
      </c>
      <c r="G93" s="19"/>
      <c r="I93" s="1" t="str">
        <f>$C$79</f>
        <v>Ripex</v>
      </c>
      <c r="J93" s="1" t="str">
        <f>$C$80</f>
        <v>Fojwe</v>
      </c>
    </row>
    <row r="94" ht="12.75" customHeight="1">
      <c r="A94" s="1" t="n">
        <f t="shared" si="1"/>
        <v>94.0</v>
      </c>
      <c r="B94" s="2" t="s">
        <v>12</v>
      </c>
      <c r="C94" s="9" t="s">
        <v>625</v>
      </c>
      <c r="E94" s="9" t="s">
        <v>626</v>
      </c>
      <c r="G94" s="19"/>
    </row>
    <row r="95" ht="12.75" customHeight="1">
      <c r="A95" s="1" t="n">
        <f t="shared" si="1"/>
        <v>95.0</v>
      </c>
      <c r="B95" s="2" t="s">
        <v>12</v>
      </c>
      <c r="C95" s="1" t="s">
        <v>531</v>
      </c>
      <c r="E95" s="9" t="s">
        <v>627</v>
      </c>
      <c r="G95" s="19"/>
      <c r="I95" s="1" t="str">
        <f>$C$94</f>
        <v>Eqtoo</v>
      </c>
      <c r="J95" s="1" t="str">
        <f>$C$93</f>
        <v>Toya</v>
      </c>
    </row>
    <row r="96" ht="12.75" customHeight="1">
      <c r="A96" s="1" t="n">
        <f t="shared" si="1"/>
        <v>96.0</v>
      </c>
      <c r="B96" s="2" t="s">
        <v>12</v>
      </c>
      <c r="C96" s="1" t="s">
        <v>628</v>
      </c>
      <c r="E96" s="1" t="s">
        <v>629</v>
      </c>
      <c r="I96" s="1" t="str">
        <f>$C$79</f>
        <v>Ripex</v>
      </c>
      <c r="J96" s="1" t="str">
        <f>$C$80</f>
        <v>Fojwe</v>
      </c>
    </row>
    <row r="97" ht="12.75" customHeight="1">
      <c r="A97" s="1" t="n">
        <f t="shared" si="1"/>
        <v>97.0</v>
      </c>
      <c r="B97" s="6" t="s">
        <v>15</v>
      </c>
      <c r="C97" s="1" t="s">
        <v>630</v>
      </c>
      <c r="E97" s="1" t="s">
        <v>631</v>
      </c>
      <c r="G97" s="19">
        <v>18537.0</v>
      </c>
      <c r="I97" s="1" t="str">
        <f>$C$38</f>
        <v>Ugjocya</v>
      </c>
      <c r="J97" s="1" t="str">
        <f>$C$245</f>
        <v>Mektaq</v>
      </c>
    </row>
    <row r="98" ht="12.75" customHeight="1">
      <c r="A98" s="1" t="n">
        <f t="shared" si="1"/>
        <v>98.0</v>
      </c>
      <c r="B98" s="6" t="s">
        <v>15</v>
      </c>
      <c r="C98" s="1" t="s">
        <v>632</v>
      </c>
      <c r="E98" s="9" t="s">
        <v>633</v>
      </c>
      <c r="I98" s="1" t="str">
        <f>$C$241</f>
        <v>Oy'ug</v>
      </c>
      <c r="J98" s="1" t="str">
        <f>$C$97</f>
        <v>Jemuyun</v>
      </c>
    </row>
    <row r="99" ht="12.75" customHeight="1">
      <c r="A99" s="1" t="n">
        <f t="shared" si="1"/>
        <v>99.0</v>
      </c>
      <c r="B99" s="2" t="s">
        <v>12</v>
      </c>
      <c r="C99" s="9" t="s">
        <v>634</v>
      </c>
      <c r="E99" s="9" t="s">
        <v>635</v>
      </c>
    </row>
    <row r="100" ht="12.75" customHeight="1">
      <c r="A100" s="1" t="n">
        <f t="shared" si="1"/>
        <v>100.0</v>
      </c>
      <c r="B100" s="6" t="s">
        <v>15</v>
      </c>
      <c r="C100" s="1" t="s">
        <v>636</v>
      </c>
      <c r="E100" s="9" t="s">
        <v>637</v>
      </c>
      <c r="I100" s="1" t="str">
        <f>$C$99</f>
        <v>Xhnav</v>
      </c>
      <c r="J100" s="1" t="str">
        <f>$C$98</f>
        <v>Qezi</v>
      </c>
    </row>
    <row r="101" ht="12.75" customHeight="1">
      <c r="A101" s="1" t="n">
        <f t="shared" si="1"/>
        <v>101.0</v>
      </c>
      <c r="B101" s="2" t="s">
        <v>12</v>
      </c>
      <c r="C101" s="1" t="s">
        <v>638</v>
      </c>
      <c r="E101" s="9" t="s">
        <v>639</v>
      </c>
      <c r="I101" s="1" t="str">
        <f>$C$241</f>
        <v>Oy'ug</v>
      </c>
      <c r="J101" s="1" t="str">
        <f>$C$97</f>
        <v>Jemuyun</v>
      </c>
    </row>
    <row r="102" ht="12.75" customHeight="1">
      <c r="A102" s="1" t="n">
        <f t="shared" si="1"/>
        <v>102.0</v>
      </c>
      <c r="B102" s="2" t="s">
        <v>12</v>
      </c>
      <c r="C102" s="1" t="s">
        <v>640</v>
      </c>
      <c r="E102" s="1" t="s">
        <v>641</v>
      </c>
      <c r="G102" s="1">
        <v>1953.0</v>
      </c>
      <c r="H102" s="1">
        <v>1966.0</v>
      </c>
      <c r="I102" s="1" t="str">
        <f>$C$38</f>
        <v>Ugjocya</v>
      </c>
      <c r="J102" s="1" t="str">
        <f>$C$245</f>
        <v>Mektaq</v>
      </c>
      <c r="K102" s="1" t="s">
        <v>642</v>
      </c>
    </row>
    <row r="103" ht="12.75" customHeight="1">
      <c r="A103" s="1" t="n">
        <f t="shared" si="1"/>
        <v>103.0</v>
      </c>
      <c r="B103" s="6" t="s">
        <v>15</v>
      </c>
      <c r="C103" s="1" t="s">
        <v>643</v>
      </c>
      <c r="E103" s="1" t="s">
        <v>644</v>
      </c>
      <c r="I103" s="1" t="str">
        <f>C$254</f>
        <v>Pallupi</v>
      </c>
      <c r="J103" s="1" t="str">
        <f>$C$4</f>
        <v>Pezetki</v>
      </c>
    </row>
    <row r="104" ht="12.75" customHeight="1">
      <c r="A104" s="1" t="n">
        <f t="shared" si="1"/>
        <v>104.0</v>
      </c>
      <c r="B104" s="2" t="s">
        <v>12</v>
      </c>
      <c r="C104" s="1" t="s">
        <v>645</v>
      </c>
      <c r="E104" s="1" t="s">
        <v>646</v>
      </c>
      <c r="I104" s="1" t="str">
        <f>$C$269</f>
        <v>Zazifjur Utor</v>
      </c>
      <c r="J104" s="1" t="str">
        <f>$C$103</f>
        <v>Uarpe</v>
      </c>
    </row>
    <row r="105" ht="12.75" customHeight="1">
      <c r="A105" s="1" t="n">
        <f t="shared" si="1"/>
        <v>105.0</v>
      </c>
      <c r="B105" s="6" t="s">
        <v>15</v>
      </c>
      <c r="C105" s="1" t="s">
        <v>647</v>
      </c>
      <c r="E105" s="1" t="s">
        <v>82</v>
      </c>
    </row>
    <row r="106" ht="12.75" customHeight="1">
      <c r="A106" s="1" t="n">
        <f t="shared" si="1"/>
        <v>106.0</v>
      </c>
      <c r="B106" s="2" t="s">
        <v>12</v>
      </c>
      <c r="C106" s="1" t="s">
        <v>648</v>
      </c>
      <c r="E106" s="1" t="s">
        <v>649</v>
      </c>
      <c r="I106" s="1" t="str">
        <f t="shared" ref="I106:I108" si="36">$C$104</f>
        <v>Ozxup</v>
      </c>
      <c r="J106" s="1" t="str">
        <f t="shared" ref="J106:J108" si="37">$C$105</f>
        <v>Xacwiv</v>
      </c>
    </row>
    <row r="107" ht="12.75" customHeight="1">
      <c r="A107" s="1" t="n">
        <f t="shared" si="1"/>
        <v>107.0</v>
      </c>
      <c r="B107" s="6" t="s">
        <v>15</v>
      </c>
      <c r="C107" s="1" t="s">
        <v>82</v>
      </c>
      <c r="E107" s="1" t="s">
        <v>650</v>
      </c>
      <c r="I107" s="1" t="str">
        <f t="shared" si="36"/>
        <v>Ozxup</v>
      </c>
      <c r="J107" s="1" t="str">
        <f t="shared" si="37"/>
        <v>Xacwiv</v>
      </c>
    </row>
    <row r="108" ht="12.75" customHeight="1">
      <c r="A108" s="1" t="n">
        <f t="shared" si="1"/>
        <v>108.0</v>
      </c>
      <c r="B108" s="2" t="s">
        <v>12</v>
      </c>
      <c r="C108" s="3" t="s">
        <v>651</v>
      </c>
      <c r="E108" s="1" t="s">
        <v>652</v>
      </c>
      <c r="I108" s="1" t="str">
        <f t="shared" si="36"/>
        <v>Ozxup</v>
      </c>
      <c r="J108" s="1" t="str">
        <f t="shared" si="37"/>
        <v>Xacwiv</v>
      </c>
    </row>
    <row r="109" ht="12.75" customHeight="1">
      <c r="A109" s="1" t="n">
        <f t="shared" si="1"/>
        <v>109.0</v>
      </c>
      <c r="B109" s="2" t="s">
        <v>12</v>
      </c>
      <c r="C109" s="1" t="s">
        <v>653</v>
      </c>
      <c r="E109" s="1" t="s">
        <v>654</v>
      </c>
      <c r="G109" s="21">
        <v>1934.0</v>
      </c>
      <c r="H109" s="22">
        <v>1999.0</v>
      </c>
      <c r="I109" s="1" t="str">
        <f>$C$269</f>
        <v>Zazifjur Utor</v>
      </c>
      <c r="J109" s="1" t="str">
        <f>$C$103</f>
        <v>Uarpe</v>
      </c>
      <c r="K109" s="3" t="s">
        <v>655</v>
      </c>
    </row>
    <row r="110" ht="12.75" customHeight="1">
      <c r="A110" s="1" t="n">
        <f t="shared" si="1"/>
        <v>110.0</v>
      </c>
      <c r="B110" s="6" t="s">
        <v>15</v>
      </c>
      <c r="C110" s="1" t="s">
        <v>656</v>
      </c>
      <c r="E110" s="23" t="s">
        <v>657</v>
      </c>
      <c r="K110" s="3" t="s">
        <v>658</v>
      </c>
    </row>
    <row r="111" ht="12.75" customHeight="1">
      <c r="A111" s="1" t="n">
        <f t="shared" si="1"/>
        <v>111.0</v>
      </c>
      <c r="B111" s="2" t="s">
        <v>12</v>
      </c>
      <c r="C111" s="1" t="s">
        <v>659</v>
      </c>
      <c r="E111" s="1" t="s">
        <v>660</v>
      </c>
      <c r="G111" s="23">
        <v>1966.0</v>
      </c>
      <c r="I111" s="1" t="str">
        <f>$C$109</f>
        <v>Ozu</v>
      </c>
      <c r="J111" s="1" t="str">
        <f>$C$110</f>
        <v>Bojayo</v>
      </c>
      <c r="K111" s="3" t="s">
        <v>661</v>
      </c>
    </row>
    <row r="112" ht="12.75" customHeight="1">
      <c r="A112" s="1" t="n">
        <f t="shared" si="1"/>
        <v>112.0</v>
      </c>
      <c r="B112" s="6" t="s">
        <v>15</v>
      </c>
      <c r="C112" s="23" t="s">
        <v>662</v>
      </c>
      <c r="E112" s="3" t="s">
        <v>663</v>
      </c>
      <c r="G112" s="23">
        <v>1966.0</v>
      </c>
      <c r="K112" s="3" t="s">
        <v>664</v>
      </c>
    </row>
    <row r="113" ht="12.75" customHeight="1">
      <c r="A113" s="1" t="n">
        <f t="shared" si="1"/>
        <v>113.0</v>
      </c>
      <c r="B113" s="6" t="s">
        <v>15</v>
      </c>
      <c r="C113" s="25" t="s">
        <v>665</v>
      </c>
      <c r="E113" s="1" t="s">
        <v>666</v>
      </c>
      <c r="G113" s="23">
        <v>1995.0</v>
      </c>
      <c r="I113" s="1" t="str">
        <f t="shared" ref="I113:I116" si="38">$C$111</f>
        <v>Tuhdat</v>
      </c>
      <c r="J113" s="1" t="str">
        <f t="shared" ref="J113:J116" si="39">$C$112</f>
        <v>Ocuw</v>
      </c>
      <c r="K113" s="3" t="s">
        <v>667</v>
      </c>
    </row>
    <row r="114" ht="12.75" customHeight="1">
      <c r="A114" s="1" t="n">
        <f t="shared" si="1"/>
        <v>114.0</v>
      </c>
      <c r="B114" s="2" t="s">
        <v>12</v>
      </c>
      <c r="C114" s="25" t="s">
        <v>668</v>
      </c>
      <c r="E114" s="1" t="s">
        <v>669</v>
      </c>
      <c r="G114" s="23">
        <v>1997.0</v>
      </c>
      <c r="I114" s="1" t="str">
        <f t="shared" si="38"/>
        <v>Tuhdat</v>
      </c>
      <c r="J114" s="1" t="str">
        <f t="shared" si="39"/>
        <v>Ocuw</v>
      </c>
      <c r="K114" s="3" t="s">
        <v>670</v>
      </c>
    </row>
    <row r="115" ht="12.75" customHeight="1">
      <c r="A115" s="1" t="n">
        <f t="shared" si="1"/>
        <v>115.0</v>
      </c>
      <c r="B115" s="2" t="s">
        <v>12</v>
      </c>
      <c r="C115" s="23" t="s">
        <v>671</v>
      </c>
      <c r="E115" s="1" t="s">
        <v>672</v>
      </c>
      <c r="G115" s="23">
        <v>2003.0</v>
      </c>
      <c r="I115" s="1" t="str">
        <f t="shared" si="38"/>
        <v>Tuhdat</v>
      </c>
      <c r="J115" s="1" t="str">
        <f t="shared" si="39"/>
        <v>Ocuw</v>
      </c>
      <c r="K115" s="3" t="s">
        <v>673</v>
      </c>
    </row>
    <row r="116" ht="12.75" customHeight="1">
      <c r="A116" s="1" t="n">
        <f t="shared" si="1"/>
        <v>116.0</v>
      </c>
      <c r="B116" s="2" t="s">
        <v>12</v>
      </c>
      <c r="C116" s="23" t="s">
        <v>674</v>
      </c>
      <c r="E116" s="1" t="s">
        <v>675</v>
      </c>
      <c r="G116" s="23">
        <v>2007.0</v>
      </c>
      <c r="I116" s="1" t="str">
        <f t="shared" si="38"/>
        <v>Tuhdat</v>
      </c>
      <c r="J116" s="1" t="str">
        <f t="shared" si="39"/>
        <v>Ocuw</v>
      </c>
      <c r="K116" s="3" t="s">
        <v>676</v>
      </c>
    </row>
    <row r="117" ht="12.75" customHeight="1">
      <c r="A117" s="1" t="n">
        <f t="shared" si="1"/>
        <v>117.0</v>
      </c>
      <c r="B117" s="2" t="s">
        <v>12</v>
      </c>
      <c r="C117" s="25" t="s">
        <v>677</v>
      </c>
      <c r="E117" s="1" t="s">
        <v>678</v>
      </c>
      <c r="G117" s="3">
        <v>1973.0</v>
      </c>
      <c r="I117" s="1" t="str">
        <f>$C$109</f>
        <v>Ozu</v>
      </c>
      <c r="J117" s="1" t="str">
        <f>$C$110</f>
        <v>Bojayo</v>
      </c>
      <c r="K117" s="3" t="s">
        <v>679</v>
      </c>
    </row>
    <row r="118" ht="12.75" customHeight="1">
      <c r="A118" s="1" t="n">
        <f t="shared" si="1"/>
        <v>118.0</v>
      </c>
      <c r="B118" s="6" t="s">
        <v>15</v>
      </c>
      <c r="C118" s="1" t="s">
        <v>680</v>
      </c>
      <c r="E118" s="1" t="s">
        <v>681</v>
      </c>
      <c r="G118" s="3">
        <v>1978.0</v>
      </c>
      <c r="K118" s="3" t="s">
        <v>682</v>
      </c>
    </row>
    <row r="119" ht="12.75" customHeight="1">
      <c r="A119" s="1" t="n">
        <f t="shared" si="1"/>
        <v>119.0</v>
      </c>
      <c r="B119" s="2" t="s">
        <v>12</v>
      </c>
      <c r="C119" s="1" t="s">
        <v>683</v>
      </c>
      <c r="E119" s="1" t="s">
        <v>684</v>
      </c>
      <c r="G119" s="3">
        <v>2004.0</v>
      </c>
      <c r="I119" s="1" t="str">
        <f t="shared" ref="I119:I120" si="40">$C$117</f>
        <v>Ickoz</v>
      </c>
      <c r="J119" s="1" t="str">
        <f t="shared" ref="J119:J120" si="41">$C$118</f>
        <v>Huxet</v>
      </c>
      <c r="K119" s="3" t="s">
        <v>685</v>
      </c>
    </row>
    <row r="120" ht="12.75" customHeight="1">
      <c r="A120" s="1" t="n">
        <f t="shared" si="1"/>
        <v>120.0</v>
      </c>
      <c r="B120" s="6" t="s">
        <v>15</v>
      </c>
      <c r="C120" s="1" t="s">
        <v>686</v>
      </c>
      <c r="E120" s="1" t="s">
        <v>687</v>
      </c>
      <c r="G120" s="3">
        <v>2004.0</v>
      </c>
      <c r="I120" s="1" t="str">
        <f t="shared" si="40"/>
        <v>Ickoz</v>
      </c>
      <c r="J120" s="1" t="str">
        <f t="shared" si="41"/>
        <v>Huxet</v>
      </c>
      <c r="K120" s="3" t="s">
        <v>688</v>
      </c>
    </row>
    <row r="121" ht="12.75" customHeight="1">
      <c r="A121" s="1" t="n">
        <f t="shared" si="1"/>
        <v>121.0</v>
      </c>
      <c r="B121" s="2" t="s">
        <v>12</v>
      </c>
      <c r="C121" s="1" t="s">
        <v>689</v>
      </c>
      <c r="E121" s="1" t="s">
        <v>690</v>
      </c>
      <c r="I121" s="1" t="str">
        <f>$C$269</f>
        <v>Zazifjur Utor</v>
      </c>
      <c r="J121" s="1" t="str">
        <f>$C$103</f>
        <v>Uarpe</v>
      </c>
    </row>
    <row r="122" ht="12.75" customHeight="1">
      <c r="A122" s="1" t="n">
        <f t="shared" si="1"/>
        <v>122.0</v>
      </c>
      <c r="B122" s="6" t="s">
        <v>15</v>
      </c>
      <c r="C122" s="1" t="s">
        <v>691</v>
      </c>
      <c r="E122" s="1" t="s">
        <v>692</v>
      </c>
      <c r="I122" s="1" t="str">
        <f>$C$121</f>
        <v>Zanur</v>
      </c>
      <c r="J122" s="1" t="str">
        <f>$C$247</f>
        <v>Hijeo</v>
      </c>
    </row>
    <row r="123" ht="12.75" customHeight="1">
      <c r="A123" s="1" t="n">
        <f t="shared" si="1"/>
        <v>123.0</v>
      </c>
      <c r="B123" s="2" t="s">
        <v>12</v>
      </c>
      <c r="C123" s="1" t="s">
        <v>82</v>
      </c>
      <c r="E123" s="1" t="s">
        <v>82</v>
      </c>
    </row>
    <row r="124" ht="12.75" customHeight="1">
      <c r="A124" s="1" t="n">
        <f t="shared" si="1"/>
        <v>124.0</v>
      </c>
      <c r="B124" s="2" t="s">
        <v>12</v>
      </c>
      <c r="C124" s="1" t="s">
        <v>693</v>
      </c>
      <c r="E124" s="1" t="s">
        <v>82</v>
      </c>
      <c r="I124" s="1" t="str">
        <f t="shared" ref="I124:I125" si="42">$C$123</f>
        <v>??</v>
      </c>
      <c r="J124" s="1" t="str">
        <f t="shared" ref="J124:J125" si="43">$C$122</f>
        <v>Xusgu</v>
      </c>
    </row>
    <row r="125" ht="12.75" customHeight="1">
      <c r="A125" s="1" t="n">
        <f t="shared" si="1"/>
        <v>125.0</v>
      </c>
      <c r="B125" s="2" t="s">
        <v>12</v>
      </c>
      <c r="C125" s="1" t="s">
        <v>82</v>
      </c>
      <c r="E125" s="1" t="s">
        <v>82</v>
      </c>
      <c r="I125" s="1" t="str">
        <f t="shared" si="42"/>
        <v>??</v>
      </c>
      <c r="J125" s="1" t="str">
        <f t="shared" si="43"/>
        <v>Xusgu</v>
      </c>
    </row>
    <row r="126" ht="12.75" customHeight="1">
      <c r="A126" s="1" t="n">
        <f t="shared" si="1"/>
        <v>126.0</v>
      </c>
      <c r="B126" s="2" t="s">
        <v>12</v>
      </c>
      <c r="C126" s="1" t="s">
        <v>694</v>
      </c>
      <c r="E126" s="1" t="s">
        <v>695</v>
      </c>
      <c r="I126" s="1" t="str">
        <f>$C$121</f>
        <v>Zanur</v>
      </c>
      <c r="J126" s="1" t="str">
        <f>$C$247</f>
        <v>Hijeo</v>
      </c>
    </row>
    <row r="127" ht="12.75" customHeight="1">
      <c r="A127" s="1" t="n">
        <f t="shared" si="1"/>
        <v>127.0</v>
      </c>
      <c r="B127" s="6" t="s">
        <v>15</v>
      </c>
      <c r="C127" s="1" t="s">
        <v>696</v>
      </c>
      <c r="E127" s="1" t="s">
        <v>697</v>
      </c>
    </row>
    <row r="128" ht="12.75" customHeight="1">
      <c r="A128" s="1" t="n">
        <f t="shared" si="1"/>
        <v>128.0</v>
      </c>
      <c r="B128" s="2" t="s">
        <v>12</v>
      </c>
      <c r="C128" s="1" t="s">
        <v>82</v>
      </c>
      <c r="E128" s="1" t="s">
        <v>698</v>
      </c>
      <c r="I128" s="1" t="str">
        <f>C126</f>
        <v>Fiviu</v>
      </c>
      <c r="J128" s="1" t="str">
        <f>C127</f>
        <v>Dade</v>
      </c>
    </row>
    <row r="129" ht="12.75" customHeight="1">
      <c r="A129" s="1" t="n">
        <f t="shared" si="1"/>
        <v>129.0</v>
      </c>
      <c r="B129" s="6" t="s">
        <v>15</v>
      </c>
      <c r="C129" s="1" t="s">
        <v>699</v>
      </c>
      <c r="E129" s="1" t="s">
        <v>700</v>
      </c>
      <c r="I129" s="1" t="str">
        <f>$C$121</f>
        <v>Zanur</v>
      </c>
      <c r="J129" s="1" t="str">
        <f>$C$247</f>
        <v>Hijeo</v>
      </c>
    </row>
    <row r="130" ht="12.75" customHeight="1">
      <c r="A130" s="1" t="n">
        <f t="shared" si="1"/>
        <v>130.0</v>
      </c>
      <c r="B130" s="2" t="s">
        <v>12</v>
      </c>
      <c r="C130" s="1" t="s">
        <v>701</v>
      </c>
      <c r="E130" s="1" t="s">
        <v>702</v>
      </c>
      <c r="I130" s="1" t="str">
        <f>$C$269</f>
        <v>Zazifjur Utor</v>
      </c>
      <c r="J130" s="1" t="str">
        <f>$C$103</f>
        <v>Uarpe</v>
      </c>
    </row>
    <row r="131" ht="12.75" customHeight="1">
      <c r="A131" s="1" t="n">
        <f t="shared" si="1"/>
        <v>131.0</v>
      </c>
      <c r="B131" s="6" t="s">
        <v>15</v>
      </c>
      <c r="C131" s="3" t="s">
        <v>703</v>
      </c>
      <c r="E131" s="1" t="s">
        <v>82</v>
      </c>
    </row>
    <row r="132" ht="12.75" customHeight="1">
      <c r="A132" s="1" t="n">
        <f t="shared" si="1"/>
        <v>132.0</v>
      </c>
      <c r="B132" s="2" t="s">
        <v>12</v>
      </c>
      <c r="C132" s="1" t="s">
        <v>704</v>
      </c>
      <c r="E132" s="1" t="s">
        <v>705</v>
      </c>
      <c r="I132" s="1" t="str">
        <f t="shared" ref="I132:I134" si="44">$C$130</f>
        <v>Foxen</v>
      </c>
      <c r="J132" s="1" t="str">
        <f t="shared" ref="J132:J134" si="45">$C$131</f>
        <v>Sedkduz</v>
      </c>
    </row>
    <row r="133" ht="12.75" customHeight="1">
      <c r="A133" s="1" t="n">
        <f t="shared" si="1"/>
        <v>133.0</v>
      </c>
      <c r="B133" s="2" t="s">
        <v>12</v>
      </c>
      <c r="C133" s="1" t="s">
        <v>706</v>
      </c>
      <c r="E133" s="1" t="s">
        <v>707</v>
      </c>
      <c r="I133" s="1" t="str">
        <f t="shared" si="44"/>
        <v>Foxen</v>
      </c>
      <c r="J133" s="1" t="str">
        <f t="shared" si="45"/>
        <v>Sedkduz</v>
      </c>
    </row>
    <row r="134" ht="12.75" customHeight="1">
      <c r="A134" s="1" t="n">
        <f t="shared" si="1"/>
        <v>134.0</v>
      </c>
      <c r="B134" s="2" t="s">
        <v>12</v>
      </c>
      <c r="C134" s="1" t="s">
        <v>708</v>
      </c>
      <c r="E134" s="1" t="s">
        <v>709</v>
      </c>
      <c r="I134" s="1" t="str">
        <f t="shared" si="44"/>
        <v>Foxen</v>
      </c>
      <c r="J134" s="1" t="str">
        <f t="shared" si="45"/>
        <v>Sedkduz</v>
      </c>
    </row>
    <row r="135" ht="12.75" customHeight="1">
      <c r="A135" s="1" t="n">
        <f t="shared" si="1"/>
        <v>135.0</v>
      </c>
      <c r="B135" s="6" t="s">
        <v>15</v>
      </c>
      <c r="C135" s="1" t="s">
        <v>710</v>
      </c>
      <c r="E135" s="1" t="s">
        <v>711</v>
      </c>
      <c r="I135" s="1" t="str">
        <f>C$254</f>
        <v>Pallupi</v>
      </c>
      <c r="J135" s="1" t="str">
        <f>$C$4</f>
        <v>Pezetki</v>
      </c>
    </row>
    <row r="136" ht="12.75" customHeight="1">
      <c r="A136" s="1" t="n">
        <f t="shared" si="1"/>
        <v>136.0</v>
      </c>
      <c r="B136" s="6" t="s">
        <v>15</v>
      </c>
      <c r="C136" s="1" t="s">
        <v>712</v>
      </c>
      <c r="E136" s="1" t="s">
        <v>713</v>
      </c>
      <c r="I136" s="1" t="str">
        <f>$C$183</f>
        <v>Robub</v>
      </c>
      <c r="J136" s="1" t="str">
        <f>$C$135</f>
        <v>Pihyohka</v>
      </c>
    </row>
    <row r="137" ht="12.75" customHeight="1">
      <c r="A137" s="1" t="n">
        <f t="shared" si="1"/>
        <v>137.0</v>
      </c>
      <c r="B137" s="2" t="s">
        <v>12</v>
      </c>
      <c r="C137" s="1" t="s">
        <v>714</v>
      </c>
      <c r="E137" s="1" t="s">
        <v>715</v>
      </c>
    </row>
    <row r="138" ht="12.75" customHeight="1">
      <c r="A138" s="1" t="n">
        <f t="shared" si="1"/>
        <v>138.0</v>
      </c>
      <c r="B138" s="2" t="s">
        <v>12</v>
      </c>
      <c r="C138" s="1" t="s">
        <v>716</v>
      </c>
      <c r="E138" s="1" t="s">
        <v>717</v>
      </c>
      <c r="I138" s="1" t="str">
        <f t="shared" ref="I138:I141" si="46">$C$137</f>
        <v>Wehap</v>
      </c>
      <c r="J138" s="1" t="str">
        <f t="shared" ref="J138:J141" si="47">$C$136</f>
        <v>Riba</v>
      </c>
    </row>
    <row r="139" ht="12.75" customHeight="1">
      <c r="A139" s="1" t="n">
        <f t="shared" si="1"/>
        <v>139.0</v>
      </c>
      <c r="B139" s="6" t="s">
        <v>15</v>
      </c>
      <c r="C139" s="1" t="s">
        <v>718</v>
      </c>
      <c r="E139" s="1" t="s">
        <v>719</v>
      </c>
      <c r="I139" s="1" t="str">
        <f t="shared" si="46"/>
        <v>Wehap</v>
      </c>
      <c r="J139" s="1" t="str">
        <f t="shared" si="47"/>
        <v>Riba</v>
      </c>
    </row>
    <row r="140" ht="12.75" customHeight="1">
      <c r="A140" s="1" t="n">
        <f t="shared" si="1"/>
        <v>140.0</v>
      </c>
      <c r="B140" s="6" t="s">
        <v>15</v>
      </c>
      <c r="C140" s="1" t="s">
        <v>720</v>
      </c>
      <c r="E140" s="1" t="s">
        <v>721</v>
      </c>
      <c r="I140" s="1" t="str">
        <f t="shared" si="46"/>
        <v>Wehap</v>
      </c>
      <c r="J140" s="1" t="str">
        <f t="shared" si="47"/>
        <v>Riba</v>
      </c>
    </row>
    <row r="141" ht="12.75" customHeight="1">
      <c r="A141" s="1" t="n">
        <f t="shared" si="1"/>
        <v>141.0</v>
      </c>
      <c r="B141" s="6" t="s">
        <v>15</v>
      </c>
      <c r="C141" s="1" t="s">
        <v>722</v>
      </c>
      <c r="E141" s="1" t="s">
        <v>723</v>
      </c>
      <c r="I141" s="1" t="str">
        <f t="shared" si="46"/>
        <v>Wehap</v>
      </c>
      <c r="J141" s="1" t="str">
        <f t="shared" si="47"/>
        <v>Riba</v>
      </c>
    </row>
    <row r="142" ht="12.75" customHeight="1">
      <c r="A142" s="1" t="n">
        <f t="shared" si="1"/>
        <v>142.0</v>
      </c>
      <c r="B142" s="6" t="s">
        <v>15</v>
      </c>
      <c r="C142" s="1" t="s">
        <v>724</v>
      </c>
      <c r="E142" s="1" t="s">
        <v>725</v>
      </c>
      <c r="I142" s="1" t="str">
        <f t="shared" ref="I142:I144" si="48">$C$183</f>
        <v>Robub</v>
      </c>
      <c r="J142" s="1" t="str">
        <f t="shared" ref="J142:J144" si="49">$C$135</f>
        <v>Pihyohka</v>
      </c>
    </row>
    <row r="143" ht="12.75" customHeight="1">
      <c r="A143" s="1" t="n">
        <f t="shared" si="1"/>
        <v>143.0</v>
      </c>
      <c r="B143" s="6" t="s">
        <v>15</v>
      </c>
      <c r="C143" s="1" t="s">
        <v>726</v>
      </c>
      <c r="E143" s="1" t="s">
        <v>727</v>
      </c>
      <c r="I143" s="1" t="str">
        <f t="shared" si="48"/>
        <v>Robub</v>
      </c>
      <c r="J143" s="1" t="str">
        <f t="shared" si="49"/>
        <v>Pihyohka</v>
      </c>
    </row>
    <row r="144" ht="12.75" customHeight="1">
      <c r="A144" s="1" t="n">
        <f t="shared" si="1"/>
        <v>144.0</v>
      </c>
      <c r="B144" s="6" t="s">
        <v>15</v>
      </c>
      <c r="C144" s="1" t="s">
        <v>728</v>
      </c>
      <c r="E144" s="1" t="s">
        <v>729</v>
      </c>
      <c r="I144" s="1" t="str">
        <f t="shared" si="48"/>
        <v>Robub</v>
      </c>
      <c r="J144" s="1" t="str">
        <f t="shared" si="49"/>
        <v>Pihyohka</v>
      </c>
    </row>
    <row r="145" ht="12.75" customHeight="1">
      <c r="A145" s="1" t="n">
        <f t="shared" si="1"/>
        <v>145.0</v>
      </c>
      <c r="B145" s="2" t="s">
        <v>12</v>
      </c>
      <c r="C145" s="27" t="s">
        <v>730</v>
      </c>
      <c r="E145" s="27" t="s">
        <v>731</v>
      </c>
    </row>
    <row r="146" ht="12.75" customHeight="1">
      <c r="A146" s="1" t="n">
        <f t="shared" si="1"/>
        <v>146.0</v>
      </c>
      <c r="B146" s="2" t="s">
        <v>12</v>
      </c>
      <c r="C146" s="27" t="s">
        <v>732</v>
      </c>
      <c r="E146" s="27" t="s">
        <v>733</v>
      </c>
      <c r="I146" s="1" t="str">
        <f t="shared" ref="I146:I150" si="50">$C$145</f>
        <v>Doajluj</v>
      </c>
      <c r="J146" s="1" t="str">
        <f t="shared" ref="J146:J150" si="51">$C$144</f>
        <v>Gahiv</v>
      </c>
    </row>
    <row r="147" ht="12.75" customHeight="1">
      <c r="A147" s="1" t="n">
        <f t="shared" si="1"/>
        <v>147.0</v>
      </c>
      <c r="B147" s="2" t="s">
        <v>12</v>
      </c>
      <c r="C147" s="27" t="s">
        <v>734</v>
      </c>
      <c r="E147" s="27" t="s">
        <v>735</v>
      </c>
      <c r="I147" s="1" t="str">
        <f t="shared" si="50"/>
        <v>Doajluj</v>
      </c>
      <c r="J147" s="1" t="str">
        <f t="shared" si="51"/>
        <v>Gahiv</v>
      </c>
    </row>
    <row r="148" ht="12.75" customHeight="1">
      <c r="A148" s="1" t="n">
        <f t="shared" si="1"/>
        <v>148.0</v>
      </c>
      <c r="B148" s="2" t="s">
        <v>12</v>
      </c>
      <c r="C148" s="27" t="s">
        <v>736</v>
      </c>
      <c r="E148" s="27" t="s">
        <v>737</v>
      </c>
      <c r="I148" s="1" t="str">
        <f t="shared" si="50"/>
        <v>Doajluj</v>
      </c>
      <c r="J148" s="1" t="str">
        <f t="shared" si="51"/>
        <v>Gahiv</v>
      </c>
    </row>
    <row r="149" ht="12.75" customHeight="1">
      <c r="A149" s="1" t="n">
        <f t="shared" si="1"/>
        <v>149.0</v>
      </c>
      <c r="B149" s="2" t="s">
        <v>12</v>
      </c>
      <c r="C149" s="27" t="s">
        <v>738</v>
      </c>
      <c r="E149" s="27" t="s">
        <v>739</v>
      </c>
      <c r="I149" s="1" t="str">
        <f t="shared" si="50"/>
        <v>Doajluj</v>
      </c>
      <c r="J149" s="1" t="str">
        <f t="shared" si="51"/>
        <v>Gahiv</v>
      </c>
    </row>
    <row r="150" ht="12.75" customHeight="1">
      <c r="A150" s="1" t="n">
        <f t="shared" si="1"/>
        <v>150.0</v>
      </c>
      <c r="B150" s="6" t="s">
        <v>15</v>
      </c>
      <c r="C150" s="27" t="s">
        <v>740</v>
      </c>
      <c r="E150" s="27" t="s">
        <v>741</v>
      </c>
      <c r="I150" s="1" t="str">
        <f t="shared" si="50"/>
        <v>Doajluj</v>
      </c>
      <c r="J150" s="1" t="str">
        <f t="shared" si="51"/>
        <v>Gahiv</v>
      </c>
    </row>
    <row r="151" ht="12.75" customHeight="1">
      <c r="A151" s="1" t="n">
        <f t="shared" si="1"/>
        <v>151.0</v>
      </c>
      <c r="B151" s="6" t="s">
        <v>15</v>
      </c>
      <c r="C151" s="3" t="s">
        <v>742</v>
      </c>
      <c r="E151" s="1" t="s">
        <v>743</v>
      </c>
      <c r="I151" s="1" t="str">
        <f t="shared" ref="I151:I152" si="52">$C$183</f>
        <v>Robub</v>
      </c>
      <c r="J151" s="1" t="str">
        <f t="shared" ref="J151:J152" si="53">$C$135</f>
        <v>Pihyohka</v>
      </c>
    </row>
    <row r="152" ht="12.75" customHeight="1">
      <c r="A152" s="1" t="n">
        <f t="shared" si="1"/>
        <v>152.0</v>
      </c>
      <c r="B152" s="2" t="s">
        <v>12</v>
      </c>
      <c r="C152" s="1" t="s">
        <v>744</v>
      </c>
      <c r="E152" s="1" t="s">
        <v>745</v>
      </c>
      <c r="I152" s="1" t="str">
        <f t="shared" si="52"/>
        <v>Robub</v>
      </c>
      <c r="J152" s="1" t="str">
        <f t="shared" si="53"/>
        <v>Pihyohka</v>
      </c>
    </row>
    <row r="153" ht="12.75" customHeight="1">
      <c r="A153" s="1" t="n">
        <f t="shared" si="1"/>
        <v>153.0</v>
      </c>
      <c r="B153" s="6" t="s">
        <v>15</v>
      </c>
      <c r="C153" s="27" t="s">
        <v>746</v>
      </c>
      <c r="E153" s="27" t="s">
        <v>747</v>
      </c>
      <c r="G153" s="19">
        <v>24481.0</v>
      </c>
    </row>
    <row r="154" ht="12.75" customHeight="1">
      <c r="A154" s="1" t="n">
        <f t="shared" si="1"/>
        <v>154.0</v>
      </c>
      <c r="B154" s="2" t="s">
        <v>12</v>
      </c>
      <c r="C154" s="1" t="s">
        <v>748</v>
      </c>
      <c r="E154" s="1" t="s">
        <v>749</v>
      </c>
      <c r="I154" s="1" t="str">
        <f>$C$152</f>
        <v>Nehez</v>
      </c>
      <c r="J154" s="1" t="str">
        <f>$C$153</f>
        <v>Vogejd Cowq Hocut</v>
      </c>
    </row>
    <row r="155" ht="12.75" customHeight="1">
      <c r="A155" s="1" t="n">
        <f t="shared" si="1"/>
        <v>155.0</v>
      </c>
      <c r="B155" s="6" t="s">
        <v>15</v>
      </c>
      <c r="C155" s="29" t="s">
        <v>750</v>
      </c>
      <c r="E155" s="1" t="s">
        <v>751</v>
      </c>
    </row>
    <row r="156" ht="12.75" customHeight="1">
      <c r="A156" s="1" t="n">
        <f t="shared" si="1"/>
        <v>156.0</v>
      </c>
      <c r="B156" s="2" t="s">
        <v>12</v>
      </c>
      <c r="C156" s="1" t="s">
        <v>752</v>
      </c>
      <c r="E156" s="1" t="s">
        <v>753</v>
      </c>
      <c r="I156" s="1" t="str">
        <f>$C$154</f>
        <v>Xamip</v>
      </c>
      <c r="J156" s="1" t="str">
        <f>$C$155</f>
        <v>Beiyi</v>
      </c>
    </row>
    <row r="157" ht="12.75" customHeight="1">
      <c r="A157" s="1" t="n">
        <f t="shared" si="1"/>
        <v>157.0</v>
      </c>
      <c r="B157" s="6" t="s">
        <v>15</v>
      </c>
      <c r="C157" s="27" t="s">
        <v>754</v>
      </c>
      <c r="E157" s="1" t="s">
        <v>755</v>
      </c>
      <c r="I157" s="1" t="str">
        <f>$C$152</f>
        <v>Nehez</v>
      </c>
      <c r="J157" s="1" t="str">
        <f>$C$153</f>
        <v>Vogejd Cowq Hocut</v>
      </c>
    </row>
    <row r="158" ht="12.75" customHeight="1">
      <c r="A158" s="1" t="n">
        <f t="shared" si="1"/>
        <v>158.0</v>
      </c>
      <c r="B158" s="2" t="s">
        <v>12</v>
      </c>
      <c r="C158" s="3" t="s">
        <v>756</v>
      </c>
      <c r="E158" s="3" t="s">
        <v>757</v>
      </c>
      <c r="G158" s="3">
        <v>1889.0</v>
      </c>
      <c r="H158" s="3">
        <v>1955.0</v>
      </c>
      <c r="I158" s="1" t="str">
        <f>$C$2</f>
        <v>Rahj</v>
      </c>
      <c r="J158" s="1" t="str">
        <f>$C$3</f>
        <v>Pezezo</v>
      </c>
    </row>
    <row r="159" ht="12.75" customHeight="1">
      <c r="A159" s="1" t="n">
        <f t="shared" si="1"/>
        <v>159.0</v>
      </c>
      <c r="B159" s="6" t="s">
        <v>15</v>
      </c>
      <c r="C159" s="3" t="s">
        <v>758</v>
      </c>
      <c r="E159" s="3" t="s">
        <v>759</v>
      </c>
    </row>
    <row r="160" ht="12.75" customHeight="1">
      <c r="A160" s="1" t="n">
        <f t="shared" si="1"/>
        <v>160.0</v>
      </c>
      <c r="B160" s="2" t="s">
        <v>12</v>
      </c>
      <c r="C160" s="3" t="s">
        <v>760</v>
      </c>
      <c r="E160" s="3" t="s">
        <v>761</v>
      </c>
      <c r="I160" s="1" t="str">
        <f>$C$158</f>
        <v>Ezu</v>
      </c>
      <c r="J160" s="1" t="str">
        <f>$C$159</f>
        <v>Eqawi</v>
      </c>
    </row>
    <row r="161" ht="12.75" customHeight="1">
      <c r="A161" s="1" t="n">
        <f t="shared" si="1"/>
        <v>161.0</v>
      </c>
      <c r="B161" s="6" t="s">
        <v>15</v>
      </c>
      <c r="C161" s="3" t="s">
        <v>762</v>
      </c>
      <c r="E161" s="3" t="s">
        <v>763</v>
      </c>
    </row>
    <row r="162" ht="12.75" customHeight="1">
      <c r="A162" s="1" t="n">
        <f t="shared" si="1"/>
        <v>162.0</v>
      </c>
      <c r="B162" s="2" t="s">
        <v>12</v>
      </c>
      <c r="C162" s="3" t="s">
        <v>764</v>
      </c>
      <c r="E162" s="3" t="s">
        <v>765</v>
      </c>
      <c r="I162" s="1" t="str">
        <f t="shared" ref="I162:I166" si="54">$C$160</f>
        <v>Sojugcok</v>
      </c>
      <c r="J162" s="1" t="str">
        <f t="shared" ref="J162:J166" si="55">$C$161</f>
        <v>Xafglox</v>
      </c>
    </row>
    <row r="163" ht="12.75" customHeight="1">
      <c r="A163" s="1" t="n">
        <f t="shared" si="1"/>
        <v>163.0</v>
      </c>
      <c r="B163" s="2" t="s">
        <v>12</v>
      </c>
      <c r="C163" s="3" t="s">
        <v>766</v>
      </c>
      <c r="E163" s="3" t="s">
        <v>767</v>
      </c>
      <c r="I163" s="1" t="str">
        <f t="shared" si="54"/>
        <v>Sojugcok</v>
      </c>
      <c r="J163" s="1" t="str">
        <f t="shared" si="55"/>
        <v>Xafglox</v>
      </c>
    </row>
    <row r="164" ht="12.75" customHeight="1">
      <c r="A164" s="1" t="n">
        <f t="shared" si="1"/>
        <v>164.0</v>
      </c>
      <c r="B164" s="2" t="s">
        <v>12</v>
      </c>
      <c r="C164" s="3" t="s">
        <v>768</v>
      </c>
      <c r="E164" s="3" t="s">
        <v>769</v>
      </c>
      <c r="I164" s="1" t="str">
        <f t="shared" si="54"/>
        <v>Sojugcok</v>
      </c>
      <c r="J164" s="1" t="str">
        <f t="shared" si="55"/>
        <v>Xafglox</v>
      </c>
    </row>
    <row r="165" ht="12.75" customHeight="1">
      <c r="A165" s="1" t="n">
        <f t="shared" si="1"/>
        <v>165.0</v>
      </c>
      <c r="B165" s="2" t="s">
        <v>12</v>
      </c>
      <c r="C165" s="3" t="s">
        <v>770</v>
      </c>
      <c r="E165" s="3" t="s">
        <v>771</v>
      </c>
      <c r="I165" s="1" t="str">
        <f t="shared" si="54"/>
        <v>Sojugcok</v>
      </c>
      <c r="J165" s="1" t="str">
        <f t="shared" si="55"/>
        <v>Xafglox</v>
      </c>
    </row>
    <row r="166" ht="12.75" customHeight="1">
      <c r="A166" s="1" t="n">
        <f t="shared" si="1"/>
        <v>166.0</v>
      </c>
      <c r="B166" s="2" t="s">
        <v>12</v>
      </c>
      <c r="C166" s="3" t="s">
        <v>772</v>
      </c>
      <c r="E166" s="3" t="s">
        <v>773</v>
      </c>
      <c r="I166" s="1" t="str">
        <f t="shared" si="54"/>
        <v>Sojugcok</v>
      </c>
      <c r="J166" s="1" t="str">
        <f t="shared" si="55"/>
        <v>Xafglox</v>
      </c>
    </row>
    <row r="167" ht="12.75" customHeight="1">
      <c r="A167" s="1" t="n">
        <f t="shared" si="1"/>
        <v>167.0</v>
      </c>
      <c r="B167" s="6" t="s">
        <v>15</v>
      </c>
      <c r="C167" s="3" t="s">
        <v>774</v>
      </c>
      <c r="E167" s="3" t="s">
        <v>775</v>
      </c>
      <c r="I167" s="1" t="str">
        <f>$C$158</f>
        <v>Ezu</v>
      </c>
      <c r="J167" s="1" t="str">
        <f>$C$159</f>
        <v>Eqawi</v>
      </c>
    </row>
    <row r="168" ht="12.75" customHeight="1">
      <c r="A168" s="1" t="n">
        <f t="shared" si="1"/>
        <v>168.0</v>
      </c>
      <c r="B168" s="2" t="s">
        <v>12</v>
      </c>
      <c r="C168" s="3" t="s">
        <v>776</v>
      </c>
      <c r="E168" s="3" t="s">
        <v>777</v>
      </c>
    </row>
    <row r="169" ht="12.75" customHeight="1">
      <c r="A169" s="1" t="n">
        <f t="shared" si="1"/>
        <v>169.0</v>
      </c>
      <c r="B169" s="6" t="s">
        <v>15</v>
      </c>
      <c r="C169" s="3" t="s">
        <v>778</v>
      </c>
      <c r="E169" s="3" t="s">
        <v>779</v>
      </c>
      <c r="I169" s="1" t="str">
        <f t="shared" ref="I169:I173" si="56">$C$168</f>
        <v>Mekgehi</v>
      </c>
      <c r="J169" s="1" t="str">
        <f t="shared" ref="J169:J173" si="57">$C$167</f>
        <v>Ye'izu</v>
      </c>
    </row>
    <row r="170" ht="12.75" customHeight="1">
      <c r="A170" s="1" t="n">
        <f t="shared" si="1"/>
        <v>170.0</v>
      </c>
      <c r="B170" s="2" t="s">
        <v>12</v>
      </c>
      <c r="C170" s="3" t="s">
        <v>780</v>
      </c>
      <c r="E170" s="3" t="s">
        <v>781</v>
      </c>
      <c r="I170" s="1" t="str">
        <f t="shared" si="56"/>
        <v>Mekgehi</v>
      </c>
      <c r="J170" s="1" t="str">
        <f t="shared" si="57"/>
        <v>Ye'izu</v>
      </c>
    </row>
    <row r="171" ht="12.75" customHeight="1">
      <c r="A171" s="1" t="n">
        <f t="shared" si="1"/>
        <v>171.0</v>
      </c>
      <c r="B171" s="6" t="s">
        <v>15</v>
      </c>
      <c r="C171" s="3" t="s">
        <v>782</v>
      </c>
      <c r="E171" s="3" t="s">
        <v>783</v>
      </c>
      <c r="I171" s="1" t="str">
        <f t="shared" si="56"/>
        <v>Mekgehi</v>
      </c>
      <c r="J171" s="1" t="str">
        <f t="shared" si="57"/>
        <v>Ye'izu</v>
      </c>
    </row>
    <row r="172" ht="12.75" customHeight="1">
      <c r="A172" s="1" t="n">
        <f t="shared" si="1"/>
        <v>172.0</v>
      </c>
      <c r="B172" s="6" t="s">
        <v>15</v>
      </c>
      <c r="C172" s="3" t="s">
        <v>784</v>
      </c>
      <c r="E172" s="3" t="s">
        <v>785</v>
      </c>
      <c r="I172" s="1" t="str">
        <f t="shared" si="56"/>
        <v>Mekgehi</v>
      </c>
      <c r="J172" s="1" t="str">
        <f t="shared" si="57"/>
        <v>Ye'izu</v>
      </c>
    </row>
    <row r="173" ht="12.75" customHeight="1">
      <c r="A173" s="1" t="n">
        <f t="shared" si="1"/>
        <v>173.0</v>
      </c>
      <c r="B173" s="2" t="s">
        <v>12</v>
      </c>
      <c r="C173" s="3" t="s">
        <v>786</v>
      </c>
      <c r="E173" s="3" t="s">
        <v>787</v>
      </c>
      <c r="I173" s="1" t="str">
        <f t="shared" si="56"/>
        <v>Mekgehi</v>
      </c>
      <c r="J173" s="1" t="str">
        <f t="shared" si="57"/>
        <v>Ye'izu</v>
      </c>
    </row>
    <row r="174" ht="12.75" customHeight="1">
      <c r="A174" s="1" t="n">
        <f t="shared" si="1"/>
        <v>174.0</v>
      </c>
      <c r="B174" s="6" t="s">
        <v>15</v>
      </c>
      <c r="C174" s="3" t="s">
        <v>788</v>
      </c>
      <c r="E174" s="3" t="s">
        <v>789</v>
      </c>
      <c r="I174" s="1" t="str">
        <f>$C$158</f>
        <v>Ezu</v>
      </c>
      <c r="J174" s="1" t="str">
        <f>$C$159</f>
        <v>Eqawi</v>
      </c>
    </row>
    <row r="175" ht="12.75" customHeight="1">
      <c r="A175" s="1" t="n">
        <f t="shared" si="1"/>
        <v>175.0</v>
      </c>
      <c r="B175" s="2" t="s">
        <v>12</v>
      </c>
      <c r="C175" s="3" t="s">
        <v>790</v>
      </c>
      <c r="E175" s="3" t="s">
        <v>791</v>
      </c>
    </row>
    <row r="176" ht="12.75" customHeight="1">
      <c r="A176" s="1" t="n">
        <f t="shared" si="1"/>
        <v>176.0</v>
      </c>
      <c r="B176" s="2" t="s">
        <v>12</v>
      </c>
      <c r="C176" s="3" t="s">
        <v>792</v>
      </c>
      <c r="E176" s="3" t="s">
        <v>793</v>
      </c>
      <c r="I176" s="1" t="str">
        <f t="shared" ref="I176:I182" si="58">$C$175</f>
        <v>Qowxan</v>
      </c>
      <c r="J176" s="1" t="str">
        <f t="shared" ref="J176:J182" si="59">$C$174</f>
        <v>Nukxis</v>
      </c>
    </row>
    <row r="177">
      <c r="A177" s="1" t="n">
        <f t="shared" si="1"/>
        <v>177.0</v>
      </c>
      <c r="B177" s="6" t="s">
        <v>15</v>
      </c>
      <c r="C177" s="3" t="s">
        <v>794</v>
      </c>
      <c r="E177" s="3" t="s">
        <v>795</v>
      </c>
      <c r="I177" s="1" t="str">
        <f t="shared" si="58"/>
        <v>Qowxan</v>
      </c>
      <c r="J177" s="1" t="str">
        <f t="shared" si="59"/>
        <v>Nukxis</v>
      </c>
    </row>
    <row r="178">
      <c r="A178" s="1" t="n">
        <f t="shared" si="1"/>
        <v>178.0</v>
      </c>
      <c r="B178" s="6" t="s">
        <v>15</v>
      </c>
      <c r="C178" s="3" t="s">
        <v>796</v>
      </c>
      <c r="E178" s="3" t="s">
        <v>797</v>
      </c>
      <c r="I178" s="1" t="str">
        <f t="shared" si="58"/>
        <v>Qowxan</v>
      </c>
      <c r="J178" s="1" t="str">
        <f t="shared" si="59"/>
        <v>Nukxis</v>
      </c>
    </row>
    <row r="179" ht="12.75" customHeight="1">
      <c r="A179" s="1" t="n">
        <f t="shared" si="1"/>
        <v>179.0</v>
      </c>
      <c r="B179" s="6" t="s">
        <v>15</v>
      </c>
      <c r="C179" s="3" t="s">
        <v>798</v>
      </c>
      <c r="E179" s="3" t="s">
        <v>799</v>
      </c>
      <c r="I179" s="1" t="str">
        <f t="shared" si="58"/>
        <v>Qowxan</v>
      </c>
      <c r="J179" s="1" t="str">
        <f t="shared" si="59"/>
        <v>Nukxis</v>
      </c>
    </row>
    <row r="180" ht="12.75" customHeight="1">
      <c r="A180" s="1" t="n">
        <f t="shared" si="1"/>
        <v>180.0</v>
      </c>
      <c r="B180" s="6" t="s">
        <v>15</v>
      </c>
      <c r="C180" s="3" t="s">
        <v>800</v>
      </c>
      <c r="E180" s="3" t="s">
        <v>801</v>
      </c>
      <c r="I180" s="1" t="str">
        <f t="shared" si="58"/>
        <v>Qowxan</v>
      </c>
      <c r="J180" s="1" t="str">
        <f t="shared" si="59"/>
        <v>Nukxis</v>
      </c>
    </row>
    <row r="181" ht="12.75" customHeight="1">
      <c r="A181" s="1" t="n">
        <f t="shared" si="1"/>
        <v>181.0</v>
      </c>
      <c r="B181" s="2" t="s">
        <v>12</v>
      </c>
      <c r="C181" s="3" t="s">
        <v>802</v>
      </c>
      <c r="E181" s="3" t="s">
        <v>803</v>
      </c>
      <c r="I181" s="1" t="str">
        <f t="shared" si="58"/>
        <v>Qowxan</v>
      </c>
      <c r="J181" s="1" t="str">
        <f t="shared" si="59"/>
        <v>Nukxis</v>
      </c>
    </row>
    <row r="182" ht="12.75" customHeight="1">
      <c r="A182" s="1" t="n">
        <f t="shared" si="1"/>
        <v>182.0</v>
      </c>
      <c r="B182" s="6" t="s">
        <v>15</v>
      </c>
      <c r="C182" s="3" t="s">
        <v>804</v>
      </c>
      <c r="E182" s="3" t="s">
        <v>805</v>
      </c>
      <c r="I182" s="1" t="str">
        <f t="shared" si="58"/>
        <v>Qowxan</v>
      </c>
      <c r="J182" s="1" t="str">
        <f t="shared" si="59"/>
        <v>Nukxis</v>
      </c>
    </row>
    <row r="183" ht="12.75" customHeight="1">
      <c r="A183" s="1" t="n">
        <f t="shared" si="1"/>
        <v>183.0</v>
      </c>
      <c r="B183" s="2" t="s">
        <v>12</v>
      </c>
      <c r="C183" s="1" t="s">
        <v>806</v>
      </c>
      <c r="E183" s="1" t="s">
        <v>807</v>
      </c>
      <c r="I183" s="1" t="str">
        <f t="shared" ref="I183:I184" si="60">$C$158</f>
        <v>Ezu</v>
      </c>
      <c r="J183" s="1" t="str">
        <f t="shared" ref="J183:J184" si="61">$C$159</f>
        <v>Eqawi</v>
      </c>
    </row>
    <row r="184" ht="12.75" customHeight="1">
      <c r="A184" s="1" t="n">
        <f t="shared" si="1"/>
        <v>184.0</v>
      </c>
      <c r="B184" s="2" t="s">
        <v>12</v>
      </c>
      <c r="C184" s="3" t="s">
        <v>808</v>
      </c>
      <c r="E184" s="3" t="s">
        <v>809</v>
      </c>
      <c r="I184" s="1" t="str">
        <f t="shared" si="60"/>
        <v>Ezu</v>
      </c>
      <c r="J184" s="1" t="str">
        <f t="shared" si="61"/>
        <v>Eqawi</v>
      </c>
    </row>
    <row r="185" ht="12.75" customHeight="1">
      <c r="A185" s="1" t="n">
        <f t="shared" si="1"/>
        <v>185.0</v>
      </c>
      <c r="B185" s="6" t="s">
        <v>15</v>
      </c>
      <c r="C185" s="3" t="s">
        <v>810</v>
      </c>
      <c r="E185" s="3" t="s">
        <v>17</v>
      </c>
    </row>
    <row r="186" ht="12.75" customHeight="1">
      <c r="A186" s="1" t="n">
        <f t="shared" si="1"/>
        <v>186.0</v>
      </c>
      <c r="B186" s="2" t="s">
        <v>12</v>
      </c>
      <c r="C186" s="3" t="s">
        <v>811</v>
      </c>
      <c r="E186" s="3" t="s">
        <v>812</v>
      </c>
      <c r="I186" s="1" t="str">
        <f t="shared" ref="I186:I189" si="62">$C$184</f>
        <v>Qupeoqol</v>
      </c>
      <c r="J186" s="1" t="str">
        <f t="shared" ref="J186:J189" si="63">$C$185</f>
        <v>Rarcoji</v>
      </c>
    </row>
    <row r="187" ht="12.75" customHeight="1">
      <c r="A187" s="1" t="n">
        <f t="shared" si="1"/>
        <v>187.0</v>
      </c>
      <c r="B187" s="2" t="s">
        <v>12</v>
      </c>
      <c r="C187" s="3" t="s">
        <v>813</v>
      </c>
      <c r="E187" s="3" t="s">
        <v>814</v>
      </c>
      <c r="I187" s="1" t="str">
        <f t="shared" si="62"/>
        <v>Qupeoqol</v>
      </c>
      <c r="J187" s="1" t="str">
        <f t="shared" si="63"/>
        <v>Rarcoji</v>
      </c>
    </row>
    <row r="188" ht="12.75" customHeight="1">
      <c r="A188" s="1" t="n">
        <f t="shared" si="1"/>
        <v>188.0</v>
      </c>
      <c r="B188" s="2" t="s">
        <v>12</v>
      </c>
      <c r="C188" s="3" t="s">
        <v>815</v>
      </c>
      <c r="E188" s="3" t="s">
        <v>816</v>
      </c>
      <c r="I188" s="1" t="str">
        <f t="shared" si="62"/>
        <v>Qupeoqol</v>
      </c>
      <c r="J188" s="1" t="str">
        <f t="shared" si="63"/>
        <v>Rarcoji</v>
      </c>
    </row>
    <row r="189" ht="12.75" customHeight="1">
      <c r="A189" s="1" t="n">
        <f t="shared" si="1"/>
        <v>189.0</v>
      </c>
      <c r="B189" s="2" t="s">
        <v>12</v>
      </c>
      <c r="C189" s="3" t="s">
        <v>817</v>
      </c>
      <c r="E189" s="3" t="s">
        <v>818</v>
      </c>
      <c r="I189" s="1" t="str">
        <f t="shared" si="62"/>
        <v>Qupeoqol</v>
      </c>
      <c r="J189" s="1" t="str">
        <f t="shared" si="63"/>
        <v>Rarcoji</v>
      </c>
    </row>
    <row r="190" ht="12.75" customHeight="1">
      <c r="A190" s="1" t="n">
        <f t="shared" si="1"/>
        <v>190.0</v>
      </c>
      <c r="B190" s="2" t="s">
        <v>12</v>
      </c>
      <c r="C190" s="3" t="s">
        <v>819</v>
      </c>
      <c r="E190" s="3" t="s">
        <v>820</v>
      </c>
      <c r="I190" s="1" t="str">
        <f>$C$158</f>
        <v>Ezu</v>
      </c>
      <c r="J190" s="1" t="str">
        <f>$C$275</f>
        <v>Afova</v>
      </c>
    </row>
    <row r="191" ht="12.75" customHeight="1">
      <c r="A191" s="1" t="n">
        <f t="shared" si="1"/>
        <v>191.0</v>
      </c>
      <c r="B191" s="6" t="s">
        <v>15</v>
      </c>
      <c r="C191" s="3" t="s">
        <v>821</v>
      </c>
      <c r="E191" s="3" t="s">
        <v>17</v>
      </c>
    </row>
    <row r="192" ht="12.75" customHeight="1">
      <c r="A192" s="1" t="n">
        <f t="shared" si="1"/>
        <v>192.0</v>
      </c>
      <c r="B192" s="2" t="s">
        <v>12</v>
      </c>
      <c r="C192" s="3" t="s">
        <v>822</v>
      </c>
      <c r="E192" s="3" t="s">
        <v>823</v>
      </c>
      <c r="I192" s="1" t="str">
        <f>$C$190</f>
        <v>Fofo</v>
      </c>
      <c r="J192" s="1" t="str">
        <f>$C$191</f>
        <v>Bilud</v>
      </c>
    </row>
    <row r="193" ht="12.75" customHeight="1">
      <c r="A193" s="1" t="n">
        <f t="shared" si="1"/>
        <v>193.0</v>
      </c>
      <c r="B193" s="6" t="s">
        <v>15</v>
      </c>
      <c r="C193" s="3" t="s">
        <v>82</v>
      </c>
      <c r="E193" s="3" t="s">
        <v>17</v>
      </c>
    </row>
    <row r="194" ht="12.75" customHeight="1">
      <c r="A194" s="1" t="n">
        <f t="shared" si="1"/>
        <v>194.0</v>
      </c>
      <c r="B194" s="6" t="s">
        <v>15</v>
      </c>
      <c r="C194" s="3" t="s">
        <v>824</v>
      </c>
      <c r="E194" s="3" t="s">
        <v>825</v>
      </c>
      <c r="I194" s="1" t="str">
        <f>$C$192</f>
        <v>Ela</v>
      </c>
      <c r="J194" s="1" t="str">
        <f>$C$193</f>
        <v>??</v>
      </c>
    </row>
    <row r="195" ht="12.75" customHeight="1">
      <c r="A195" s="1" t="n">
        <f t="shared" si="1"/>
        <v>195.0</v>
      </c>
      <c r="B195" s="6" t="s">
        <v>15</v>
      </c>
      <c r="C195" s="3" t="s">
        <v>826</v>
      </c>
      <c r="E195" s="3" t="s">
        <v>827</v>
      </c>
    </row>
    <row r="196" ht="12.75" customHeight="1">
      <c r="A196" s="1" t="n">
        <f t="shared" si="1"/>
        <v>196.0</v>
      </c>
      <c r="B196" s="6" t="s">
        <v>15</v>
      </c>
      <c r="C196" s="3" t="s">
        <v>828</v>
      </c>
      <c r="E196" s="3" t="s">
        <v>829</v>
      </c>
      <c r="I196" s="1" t="str">
        <f>$C$192</f>
        <v>Ela</v>
      </c>
      <c r="J196" s="1" t="str">
        <f>$C$193</f>
        <v>??</v>
      </c>
    </row>
    <row r="197" ht="12.75" customHeight="1">
      <c r="A197" s="1" t="n">
        <f t="shared" si="1"/>
        <v>197.0</v>
      </c>
      <c r="B197" s="2" t="s">
        <v>12</v>
      </c>
      <c r="C197" s="3" t="s">
        <v>830</v>
      </c>
      <c r="E197" s="3" t="s">
        <v>831</v>
      </c>
      <c r="I197" s="1" t="str">
        <f t="shared" ref="I197:I199" si="64">$C$190</f>
        <v>Fofo</v>
      </c>
      <c r="J197" s="1" t="str">
        <f t="shared" ref="J197:J199" si="65">$C$191</f>
        <v>Bilud</v>
      </c>
    </row>
    <row r="198" ht="12.75" customHeight="1">
      <c r="A198" s="1" t="n">
        <f t="shared" si="1"/>
        <v>198.0</v>
      </c>
      <c r="B198" s="6" t="s">
        <v>15</v>
      </c>
      <c r="C198" s="3" t="s">
        <v>832</v>
      </c>
      <c r="E198" s="3" t="s">
        <v>833</v>
      </c>
      <c r="I198" s="1" t="str">
        <f t="shared" si="64"/>
        <v>Fofo</v>
      </c>
      <c r="J198" s="1" t="str">
        <f t="shared" si="65"/>
        <v>Bilud</v>
      </c>
    </row>
    <row r="199" ht="12.75" customHeight="1">
      <c r="A199" s="1" t="n">
        <f t="shared" si="1"/>
        <v>199.0</v>
      </c>
      <c r="B199" s="2" t="s">
        <v>12</v>
      </c>
      <c r="C199" s="3" t="s">
        <v>834</v>
      </c>
      <c r="E199" s="3" t="s">
        <v>835</v>
      </c>
      <c r="I199" s="1" t="str">
        <f t="shared" si="64"/>
        <v>Fofo</v>
      </c>
      <c r="J199" s="1" t="str">
        <f t="shared" si="65"/>
        <v>Bilud</v>
      </c>
    </row>
    <row r="200" ht="12.75" customHeight="1">
      <c r="A200" s="1" t="n">
        <f t="shared" si="1"/>
        <v>200.0</v>
      </c>
      <c r="B200" s="2" t="s">
        <v>12</v>
      </c>
      <c r="C200" s="3" t="s">
        <v>836</v>
      </c>
      <c r="E200" s="3" t="s">
        <v>837</v>
      </c>
      <c r="I200" s="1" t="str">
        <f>$C$158</f>
        <v>Ezu</v>
      </c>
      <c r="J200" s="1" t="str">
        <f>$C$275</f>
        <v>Afova</v>
      </c>
    </row>
    <row r="201" ht="12.75" customHeight="1">
      <c r="A201" s="1" t="n">
        <f t="shared" si="1"/>
        <v>201.0</v>
      </c>
      <c r="B201" s="6" t="s">
        <v>15</v>
      </c>
      <c r="C201" s="3" t="s">
        <v>838</v>
      </c>
      <c r="E201" s="3" t="s">
        <v>17</v>
      </c>
    </row>
    <row r="202" ht="12.75" customHeight="1">
      <c r="A202" s="1" t="n">
        <f t="shared" si="1"/>
        <v>202.0</v>
      </c>
      <c r="B202" s="2" t="s">
        <v>12</v>
      </c>
      <c r="C202" s="3" t="s">
        <v>839</v>
      </c>
      <c r="E202" s="3" t="s">
        <v>840</v>
      </c>
      <c r="I202" s="1" t="str">
        <f t="shared" ref="I202:I204" si="66">$C$200</f>
        <v>Vieh</v>
      </c>
      <c r="J202" s="1" t="str">
        <f t="shared" ref="J202:J204" si="67">$C$201</f>
        <v>Ziqi</v>
      </c>
    </row>
    <row r="203" ht="12.75" customHeight="1">
      <c r="A203" s="1" t="n">
        <f t="shared" si="1"/>
        <v>203.0</v>
      </c>
      <c r="B203" s="6" t="s">
        <v>15</v>
      </c>
      <c r="C203" s="3" t="s">
        <v>841</v>
      </c>
      <c r="E203" s="3" t="s">
        <v>842</v>
      </c>
      <c r="I203" s="1" t="str">
        <f t="shared" si="66"/>
        <v>Vieh</v>
      </c>
      <c r="J203" s="1" t="str">
        <f t="shared" si="67"/>
        <v>Ziqi</v>
      </c>
    </row>
    <row r="204" ht="12.75" customHeight="1">
      <c r="A204" s="1" t="n">
        <f t="shared" si="1"/>
        <v>204.0</v>
      </c>
      <c r="B204" s="6" t="s">
        <v>15</v>
      </c>
      <c r="C204" s="3" t="s">
        <v>843</v>
      </c>
      <c r="E204" s="3" t="s">
        <v>844</v>
      </c>
      <c r="I204" s="1" t="str">
        <f t="shared" si="66"/>
        <v>Vieh</v>
      </c>
      <c r="J204" s="1" t="str">
        <f t="shared" si="67"/>
        <v>Ziqi</v>
      </c>
    </row>
    <row r="205">
      <c r="A205" s="1" t="n">
        <f t="shared" si="1"/>
        <v>205.0</v>
      </c>
      <c r="B205" s="6" t="s">
        <v>15</v>
      </c>
      <c r="C205" s="3" t="s">
        <v>845</v>
      </c>
      <c r="E205" s="3" t="s">
        <v>846</v>
      </c>
      <c r="I205" s="1" t="str">
        <f>$C$158</f>
        <v>Ezu</v>
      </c>
      <c r="J205" s="1" t="str">
        <f>$C$275</f>
        <v>Afova</v>
      </c>
    </row>
    <row r="206">
      <c r="A206" s="1" t="n">
        <f t="shared" si="1"/>
        <v>206.0</v>
      </c>
      <c r="B206" s="2" t="s">
        <v>12</v>
      </c>
      <c r="C206" s="3" t="s">
        <v>847</v>
      </c>
      <c r="E206" s="3" t="s">
        <v>848</v>
      </c>
    </row>
    <row r="207" ht="12.75" customHeight="1">
      <c r="A207" s="1" t="n">
        <f t="shared" si="1"/>
        <v>207.0</v>
      </c>
      <c r="B207" s="2" t="s">
        <v>12</v>
      </c>
      <c r="C207" s="3" t="s">
        <v>849</v>
      </c>
      <c r="E207" s="3" t="s">
        <v>850</v>
      </c>
      <c r="I207" s="1" t="str">
        <f>$C$206</f>
        <v>Loynjib</v>
      </c>
      <c r="J207" s="1" t="str">
        <f>$C$205</f>
        <v>Su'etic</v>
      </c>
    </row>
    <row r="208" ht="12.75" customHeight="1">
      <c r="A208" s="1" t="n">
        <f t="shared" si="1"/>
        <v>208.0</v>
      </c>
      <c r="B208" s="6" t="s">
        <v>15</v>
      </c>
      <c r="C208" s="3" t="s">
        <v>82</v>
      </c>
      <c r="E208" s="3" t="s">
        <v>17</v>
      </c>
      <c r="K208" s="3" t="s">
        <v>851</v>
      </c>
    </row>
    <row r="209" ht="12.75" customHeight="1">
      <c r="A209" s="1" t="n">
        <f t="shared" si="1"/>
        <v>209.0</v>
      </c>
      <c r="B209" s="6" t="s">
        <v>15</v>
      </c>
      <c r="C209" s="3" t="s">
        <v>852</v>
      </c>
      <c r="E209" s="3" t="s">
        <v>853</v>
      </c>
      <c r="I209" s="1" t="str">
        <f>$C$207</f>
        <v>Xidam</v>
      </c>
      <c r="J209" s="1" t="str">
        <f>$C$208</f>
        <v>??</v>
      </c>
    </row>
    <row r="210" ht="12.75" customHeight="1">
      <c r="A210" s="1" t="n">
        <f t="shared" si="1"/>
        <v>210.0</v>
      </c>
      <c r="B210" s="2" t="s">
        <v>12</v>
      </c>
      <c r="C210" s="3" t="s">
        <v>82</v>
      </c>
      <c r="E210" s="3" t="s">
        <v>17</v>
      </c>
      <c r="K210" s="3" t="s">
        <v>854</v>
      </c>
    </row>
    <row r="211" ht="12.75" customHeight="1">
      <c r="A211" s="1" t="n">
        <f t="shared" si="1"/>
        <v>211.0</v>
      </c>
      <c r="B211" s="6" t="s">
        <v>15</v>
      </c>
      <c r="C211" s="3" t="s">
        <v>855</v>
      </c>
      <c r="E211" s="3" t="s">
        <v>17</v>
      </c>
      <c r="I211" s="1" t="str">
        <f>$C$210</f>
        <v>??</v>
      </c>
      <c r="J211" s="1" t="str">
        <f>$C$209</f>
        <v>Todci</v>
      </c>
    </row>
    <row r="212" ht="12.75" customHeight="1">
      <c r="A212" s="1" t="n">
        <f t="shared" si="1"/>
        <v>212.0</v>
      </c>
      <c r="B212" s="6" t="s">
        <v>15</v>
      </c>
      <c r="C212" s="3" t="s">
        <v>856</v>
      </c>
      <c r="E212" s="3" t="s">
        <v>857</v>
      </c>
      <c r="I212" s="1" t="str">
        <f>$C$207</f>
        <v>Xidam</v>
      </c>
      <c r="J212" s="1" t="str">
        <f>$C$208</f>
        <v>??</v>
      </c>
    </row>
    <row r="213" ht="12.75" customHeight="1">
      <c r="A213" s="1" t="n">
        <f t="shared" si="1"/>
        <v>213.0</v>
      </c>
      <c r="B213" s="2" t="s">
        <v>12</v>
      </c>
      <c r="C213" s="3" t="s">
        <v>858</v>
      </c>
      <c r="E213" s="3" t="s">
        <v>859</v>
      </c>
      <c r="I213" s="1" t="str">
        <f>$C$206</f>
        <v>Loynjib</v>
      </c>
      <c r="J213" s="1" t="str">
        <f>$C$205</f>
        <v>Su'etic</v>
      </c>
    </row>
    <row r="214" ht="12.75" customHeight="1">
      <c r="A214" s="1" t="n">
        <f t="shared" si="1"/>
        <v>214.0</v>
      </c>
      <c r="B214" s="6" t="s">
        <v>15</v>
      </c>
      <c r="C214" s="3" t="s">
        <v>82</v>
      </c>
      <c r="E214" s="3" t="s">
        <v>17</v>
      </c>
      <c r="K214" s="3" t="s">
        <v>860</v>
      </c>
    </row>
    <row r="215" ht="12.75" customHeight="1">
      <c r="A215" s="1" t="n">
        <f t="shared" si="1"/>
        <v>215.0</v>
      </c>
      <c r="B215" s="2" t="s">
        <v>12</v>
      </c>
      <c r="C215" s="3" t="s">
        <v>861</v>
      </c>
      <c r="E215" s="3" t="s">
        <v>862</v>
      </c>
      <c r="I215" s="1" t="str">
        <f t="shared" ref="I215:I218" si="68">$C$213</f>
        <v>Tefzir</v>
      </c>
      <c r="J215" s="1" t="str">
        <f t="shared" ref="J215:J218" si="69">$C$214</f>
        <v>??</v>
      </c>
    </row>
    <row r="216" ht="12.75" customHeight="1">
      <c r="A216" s="1" t="n">
        <f t="shared" si="1"/>
        <v>216.0</v>
      </c>
      <c r="B216" s="2" t="s">
        <v>12</v>
      </c>
      <c r="C216" s="3" t="s">
        <v>863</v>
      </c>
      <c r="E216" s="3" t="s">
        <v>864</v>
      </c>
      <c r="I216" s="1" t="str">
        <f t="shared" si="68"/>
        <v>Tefzir</v>
      </c>
      <c r="J216" s="1" t="str">
        <f t="shared" si="69"/>
        <v>??</v>
      </c>
    </row>
    <row r="217" ht="12.75" customHeight="1">
      <c r="A217" s="1" t="n">
        <f t="shared" si="1"/>
        <v>217.0</v>
      </c>
      <c r="B217" s="6" t="s">
        <v>15</v>
      </c>
      <c r="C217" s="3" t="s">
        <v>865</v>
      </c>
      <c r="E217" s="3" t="s">
        <v>866</v>
      </c>
      <c r="I217" s="1" t="str">
        <f t="shared" si="68"/>
        <v>Tefzir</v>
      </c>
      <c r="J217" s="1" t="str">
        <f t="shared" si="69"/>
        <v>??</v>
      </c>
    </row>
    <row r="218" ht="12.75" customHeight="1">
      <c r="A218" s="1" t="n">
        <f t="shared" si="1"/>
        <v>218.0</v>
      </c>
      <c r="B218" s="6" t="s">
        <v>15</v>
      </c>
      <c r="C218" s="3" t="s">
        <v>867</v>
      </c>
      <c r="E218" s="3" t="s">
        <v>868</v>
      </c>
      <c r="I218" s="1" t="str">
        <f t="shared" si="68"/>
        <v>Tefzir</v>
      </c>
      <c r="J218" s="1" t="str">
        <f t="shared" si="69"/>
        <v>??</v>
      </c>
    </row>
    <row r="219" ht="12.75" customHeight="1">
      <c r="A219" s="1" t="n">
        <f t="shared" si="1"/>
        <v>219.0</v>
      </c>
      <c r="B219" s="6" t="s">
        <v>15</v>
      </c>
      <c r="C219" s="3" t="s">
        <v>869</v>
      </c>
      <c r="E219" s="3" t="s">
        <v>870</v>
      </c>
      <c r="I219" s="1" t="str">
        <f>$C$206</f>
        <v>Loynjib</v>
      </c>
      <c r="J219" s="1" t="str">
        <f>$C$205</f>
        <v>Su'etic</v>
      </c>
    </row>
    <row r="220" ht="12.75" customHeight="1">
      <c r="A220" s="1" t="n">
        <f t="shared" si="1"/>
        <v>220.0</v>
      </c>
      <c r="B220" s="2" t="s">
        <v>12</v>
      </c>
      <c r="C220" s="3" t="s">
        <v>82</v>
      </c>
      <c r="E220" s="3" t="s">
        <v>17</v>
      </c>
    </row>
    <row r="221" ht="12.75" customHeight="1">
      <c r="A221" s="1" t="n">
        <f t="shared" si="1"/>
        <v>221.0</v>
      </c>
      <c r="B221" s="2" t="s">
        <v>12</v>
      </c>
      <c r="C221" s="3" t="s">
        <v>871</v>
      </c>
      <c r="E221" s="3" t="s">
        <v>17</v>
      </c>
      <c r="I221" s="1" t="str">
        <f>$C$220</f>
        <v>??</v>
      </c>
      <c r="J221" s="1" t="str">
        <f>$C$219</f>
        <v>Cesoh</v>
      </c>
    </row>
    <row r="222" ht="12.75" customHeight="1">
      <c r="A222" s="1" t="n">
        <f t="shared" si="1"/>
        <v>222.0</v>
      </c>
      <c r="B222" s="6" t="s">
        <v>15</v>
      </c>
      <c r="C222" s="3" t="s">
        <v>872</v>
      </c>
      <c r="E222" s="3" t="s">
        <v>873</v>
      </c>
      <c r="I222" s="1" t="str">
        <f>$C$206</f>
        <v>Loynjib</v>
      </c>
      <c r="J222" s="1" t="str">
        <f>$C$205</f>
        <v>Su'etic</v>
      </c>
    </row>
    <row r="223" ht="12.75" customHeight="1">
      <c r="A223" s="1" t="n">
        <f t="shared" si="1"/>
        <v>223.0</v>
      </c>
      <c r="B223" s="2" t="s">
        <v>12</v>
      </c>
      <c r="C223" s="3" t="s">
        <v>82</v>
      </c>
      <c r="E223" s="3" t="s">
        <v>17</v>
      </c>
      <c r="K223" s="3" t="s">
        <v>874</v>
      </c>
    </row>
    <row r="224" ht="12.75" customHeight="1">
      <c r="A224" s="1" t="n">
        <f t="shared" si="1"/>
        <v>224.0</v>
      </c>
      <c r="B224" s="6" t="s">
        <v>15</v>
      </c>
      <c r="C224" s="3" t="s">
        <v>875</v>
      </c>
      <c r="E224" s="3" t="s">
        <v>17</v>
      </c>
      <c r="I224" s="1" t="str">
        <f t="shared" ref="I224:I226" si="70">$C$223</f>
        <v>??</v>
      </c>
      <c r="J224" s="1" t="str">
        <f t="shared" ref="J224:J226" si="71">$C$222</f>
        <v>Tiyo</v>
      </c>
    </row>
    <row r="225" ht="12.75" customHeight="1">
      <c r="A225" s="1" t="n">
        <f t="shared" si="1"/>
        <v>225.0</v>
      </c>
      <c r="B225" s="6" t="s">
        <v>15</v>
      </c>
      <c r="C225" s="3" t="s">
        <v>876</v>
      </c>
      <c r="E225" s="3" t="s">
        <v>17</v>
      </c>
      <c r="I225" s="1" t="str">
        <f t="shared" si="70"/>
        <v>??</v>
      </c>
      <c r="J225" s="1" t="str">
        <f t="shared" si="71"/>
        <v>Tiyo</v>
      </c>
    </row>
    <row r="226" ht="12.75" customHeight="1">
      <c r="A226" s="1" t="n">
        <f t="shared" si="1"/>
        <v>226.0</v>
      </c>
      <c r="B226" s="6" t="s">
        <v>15</v>
      </c>
      <c r="C226" s="3" t="s">
        <v>877</v>
      </c>
      <c r="E226" s="3" t="s">
        <v>17</v>
      </c>
      <c r="I226" s="1" t="str">
        <f t="shared" si="70"/>
        <v>??</v>
      </c>
      <c r="J226" s="1" t="str">
        <f t="shared" si="71"/>
        <v>Tiyo</v>
      </c>
    </row>
    <row r="227" ht="12.75" customHeight="1">
      <c r="A227" s="1" t="n">
        <f t="shared" si="1"/>
        <v>227.0</v>
      </c>
      <c r="B227" s="6" t="s">
        <v>15</v>
      </c>
      <c r="C227" s="3" t="s">
        <v>878</v>
      </c>
      <c r="E227" s="3" t="s">
        <v>879</v>
      </c>
      <c r="I227" s="1" t="str">
        <f>$C$158</f>
        <v>Ezu</v>
      </c>
      <c r="J227" s="1" t="str">
        <f>$C$275</f>
        <v>Afova</v>
      </c>
    </row>
    <row r="228" ht="12.75" customHeight="1">
      <c r="A228" s="1" t="n">
        <f t="shared" si="1"/>
        <v>228.0</v>
      </c>
      <c r="B228" s="2" t="s">
        <v>12</v>
      </c>
      <c r="C228" s="3" t="s">
        <v>880</v>
      </c>
      <c r="E228" s="3" t="s">
        <v>881</v>
      </c>
      <c r="K228" s="3" t="s">
        <v>882</v>
      </c>
    </row>
    <row r="229" ht="12.75" customHeight="1">
      <c r="A229" s="1" t="n">
        <f t="shared" si="1"/>
        <v>229.0</v>
      </c>
      <c r="B229" s="2" t="s">
        <v>12</v>
      </c>
      <c r="C229" s="3" t="s">
        <v>883</v>
      </c>
      <c r="E229" s="3" t="s">
        <v>884</v>
      </c>
      <c r="I229" s="1" t="str">
        <f t="shared" ref="I229:I230" si="72">$C$228</f>
        <v>Ibe</v>
      </c>
      <c r="J229" s="1" t="str">
        <f t="shared" ref="J229:J230" si="73">$C$227</f>
        <v>Pulifu</v>
      </c>
    </row>
    <row r="230" ht="12.75" customHeight="1">
      <c r="A230" s="1" t="n">
        <f t="shared" si="1"/>
        <v>230.0</v>
      </c>
      <c r="B230" s="6" t="s">
        <v>15</v>
      </c>
      <c r="C230" s="3" t="s">
        <v>885</v>
      </c>
      <c r="E230" s="3" t="s">
        <v>886</v>
      </c>
      <c r="I230" s="1" t="str">
        <f t="shared" si="72"/>
        <v>Ibe</v>
      </c>
      <c r="J230" s="1" t="str">
        <f t="shared" si="73"/>
        <v>Pulifu</v>
      </c>
    </row>
    <row r="231" ht="12.75" customHeight="1">
      <c r="A231" s="1" t="n">
        <f t="shared" si="1"/>
        <v>231.0</v>
      </c>
      <c r="B231" s="2" t="s">
        <v>12</v>
      </c>
      <c r="C231" s="3" t="s">
        <v>82</v>
      </c>
      <c r="E231" s="3" t="s">
        <v>887</v>
      </c>
    </row>
    <row r="232" ht="12.75" customHeight="1">
      <c r="A232" s="1" t="n">
        <f t="shared" si="1"/>
        <v>232.0</v>
      </c>
      <c r="B232" s="2" t="s">
        <v>12</v>
      </c>
      <c r="C232" s="3" t="s">
        <v>888</v>
      </c>
      <c r="E232" s="3" t="s">
        <v>889</v>
      </c>
      <c r="I232" s="1" t="str">
        <f t="shared" ref="I232:I233" si="74">$C$231</f>
        <v>??</v>
      </c>
      <c r="J232" s="1" t="str">
        <f t="shared" ref="J232:J233" si="75">$C$230</f>
        <v>Sedei</v>
      </c>
    </row>
    <row r="233" ht="12.75" customHeight="1">
      <c r="A233" s="1" t="n">
        <f t="shared" si="1"/>
        <v>233.0</v>
      </c>
      <c r="B233" s="2" t="s">
        <v>12</v>
      </c>
      <c r="C233" s="3" t="s">
        <v>890</v>
      </c>
      <c r="E233" s="3" t="s">
        <v>891</v>
      </c>
      <c r="I233" s="1" t="str">
        <f t="shared" si="74"/>
        <v>??</v>
      </c>
      <c r="J233" s="1" t="str">
        <f t="shared" si="75"/>
        <v>Sedei</v>
      </c>
    </row>
    <row r="234" ht="12.75" customHeight="1">
      <c r="A234" s="1" t="n">
        <f t="shared" si="1"/>
        <v>234.0</v>
      </c>
      <c r="B234" s="6" t="s">
        <v>15</v>
      </c>
      <c r="C234" s="3" t="s">
        <v>82</v>
      </c>
      <c r="E234" s="3" t="s">
        <v>17</v>
      </c>
    </row>
    <row r="235" ht="12.75" customHeight="1">
      <c r="A235" s="1" t="n">
        <f t="shared" si="1"/>
        <v>235.0</v>
      </c>
      <c r="B235" s="2" t="s">
        <v>12</v>
      </c>
      <c r="C235" s="3" t="s">
        <v>892</v>
      </c>
      <c r="E235" s="3" t="s">
        <v>17</v>
      </c>
      <c r="I235" s="1" t="str">
        <f>$C$233</f>
        <v>Ibuv</v>
      </c>
      <c r="J235" s="1" t="str">
        <f>$C$234</f>
        <v>??</v>
      </c>
    </row>
    <row r="236" ht="12.75" customHeight="1">
      <c r="A236" s="1" t="n">
        <f t="shared" si="1"/>
        <v>236.0</v>
      </c>
      <c r="B236" s="6" t="s">
        <v>15</v>
      </c>
      <c r="C236" s="3" t="s">
        <v>893</v>
      </c>
      <c r="E236" s="3" t="s">
        <v>894</v>
      </c>
      <c r="I236" s="1" t="str">
        <f>$C$231</f>
        <v>??</v>
      </c>
      <c r="J236" s="1" t="str">
        <f>$C$230</f>
        <v>Sedei</v>
      </c>
    </row>
    <row r="237" ht="12.75" customHeight="1">
      <c r="A237" s="1" t="n">
        <f t="shared" si="1"/>
        <v>237.0</v>
      </c>
      <c r="B237" s="6" t="s">
        <v>15</v>
      </c>
      <c r="C237" s="3" t="s">
        <v>895</v>
      </c>
      <c r="E237" s="3" t="s">
        <v>896</v>
      </c>
      <c r="I237" s="1" t="str">
        <f>$C$228</f>
        <v>Ibe</v>
      </c>
      <c r="J237" s="1" t="str">
        <f>$C$227</f>
        <v>Pulifu</v>
      </c>
      <c r="K237" s="3"/>
    </row>
    <row r="238" ht="12.75" customHeight="1">
      <c r="A238" s="1" t="n">
        <f t="shared" si="1"/>
        <v>238.0</v>
      </c>
      <c r="B238" s="2" t="s">
        <v>12</v>
      </c>
      <c r="C238" s="3" t="s">
        <v>82</v>
      </c>
      <c r="E238" s="3" t="s">
        <v>17</v>
      </c>
      <c r="K238" s="3" t="s">
        <v>897</v>
      </c>
    </row>
    <row r="239" ht="12.75" customHeight="1">
      <c r="A239" s="1" t="n">
        <f t="shared" si="1"/>
        <v>239.0</v>
      </c>
      <c r="B239" s="2" t="s">
        <v>12</v>
      </c>
      <c r="C239" s="3" t="s">
        <v>898</v>
      </c>
      <c r="E239" s="3" t="s">
        <v>17</v>
      </c>
      <c r="I239" s="1" t="str">
        <f t="shared" ref="I239:I240" si="76">$C$238</f>
        <v>??</v>
      </c>
      <c r="J239" s="1" t="str">
        <f t="shared" ref="J239:J240" si="77">$C$237</f>
        <v>Fouk</v>
      </c>
    </row>
    <row r="240" ht="12.75" customHeight="1">
      <c r="A240" s="1" t="n">
        <f t="shared" si="1"/>
        <v>240.0</v>
      </c>
      <c r="B240" s="2" t="s">
        <v>12</v>
      </c>
      <c r="C240" s="3" t="s">
        <v>899</v>
      </c>
      <c r="E240" s="3" t="s">
        <v>17</v>
      </c>
      <c r="I240" s="1" t="str">
        <f t="shared" si="76"/>
        <v>??</v>
      </c>
      <c r="J240" s="1" t="str">
        <f t="shared" si="77"/>
        <v>Fouk</v>
      </c>
    </row>
    <row r="241" ht="12.75" customHeight="1">
      <c r="A241" s="1" t="n">
        <f t="shared" si="1"/>
        <v>241.0</v>
      </c>
      <c r="B241" s="2" t="s">
        <v>12</v>
      </c>
      <c r="C241" s="3" t="s">
        <v>900</v>
      </c>
      <c r="E241" s="3" t="s">
        <v>901</v>
      </c>
      <c r="I241" s="1" t="str">
        <f>$C$158</f>
        <v>Ezu</v>
      </c>
      <c r="J241" s="1" t="str">
        <f>$C$275</f>
        <v>Afova</v>
      </c>
      <c r="K241" s="3" t="s">
        <v>902</v>
      </c>
    </row>
    <row r="242" ht="12.75" customHeight="1">
      <c r="A242" s="1" t="n">
        <f t="shared" si="1"/>
        <v>242.0</v>
      </c>
      <c r="B242" s="6" t="s">
        <v>15</v>
      </c>
      <c r="C242" s="3" t="s">
        <v>903</v>
      </c>
      <c r="E242" s="3" t="s">
        <v>904</v>
      </c>
      <c r="I242" s="1" t="str">
        <f>$C$2</f>
        <v>Rahj</v>
      </c>
      <c r="J242" s="1" t="str">
        <f>$C$3</f>
        <v>Pezezo</v>
      </c>
    </row>
    <row r="243" ht="12.75" customHeight="1">
      <c r="A243" s="1" t="n">
        <f t="shared" si="1"/>
        <v>243.0</v>
      </c>
      <c r="B243" s="2" t="s">
        <v>12</v>
      </c>
      <c r="C243" s="3" t="s">
        <v>905</v>
      </c>
      <c r="E243" s="3" t="s">
        <v>906</v>
      </c>
      <c r="K243" s="3" t="s">
        <v>907</v>
      </c>
    </row>
    <row r="244" ht="12.75" customHeight="1">
      <c r="A244" s="1" t="n">
        <f t="shared" si="1"/>
        <v>244.0</v>
      </c>
      <c r="B244" s="2" t="s">
        <v>12</v>
      </c>
      <c r="C244" s="3" t="s">
        <v>908</v>
      </c>
      <c r="E244" s="3" t="s">
        <v>909</v>
      </c>
      <c r="I244" s="1" t="str">
        <f t="shared" ref="I244:I246" si="78">$C$243</f>
        <v>Sowiuc</v>
      </c>
      <c r="J244" s="1" t="str">
        <f t="shared" ref="J244:J246" si="79">$C$242</f>
        <v>Conozo</v>
      </c>
    </row>
    <row r="245" ht="12.75" customHeight="1">
      <c r="A245" s="1" t="n">
        <f t="shared" si="1"/>
        <v>245.0</v>
      </c>
      <c r="B245" s="6" t="s">
        <v>15</v>
      </c>
      <c r="C245" s="1" t="s">
        <v>910</v>
      </c>
      <c r="E245" s="3" t="s">
        <v>911</v>
      </c>
      <c r="G245" s="3">
        <v>1913.0</v>
      </c>
      <c r="H245" s="3">
        <v>2006.0</v>
      </c>
      <c r="I245" s="1" t="str">
        <f t="shared" si="78"/>
        <v>Sowiuc</v>
      </c>
      <c r="J245" s="1" t="str">
        <f t="shared" si="79"/>
        <v>Conozo</v>
      </c>
      <c r="K245" s="3" t="s">
        <v>912</v>
      </c>
    </row>
    <row r="246" ht="12.75" customHeight="1">
      <c r="A246" s="1" t="n">
        <f t="shared" si="1"/>
        <v>246.0</v>
      </c>
      <c r="B246" s="6" t="s">
        <v>15</v>
      </c>
      <c r="C246" s="3" t="s">
        <v>913</v>
      </c>
      <c r="E246" s="3" t="s">
        <v>914</v>
      </c>
      <c r="G246" s="3">
        <v>1925.0</v>
      </c>
      <c r="H246" s="3">
        <v>2019.0</v>
      </c>
      <c r="I246" s="1" t="str">
        <f t="shared" si="78"/>
        <v>Sowiuc</v>
      </c>
      <c r="J246" s="1" t="str">
        <f t="shared" si="79"/>
        <v>Conozo</v>
      </c>
    </row>
    <row r="247" ht="12.75" customHeight="1">
      <c r="A247" s="1" t="n">
        <f t="shared" si="1"/>
        <v>247.0</v>
      </c>
      <c r="B247" s="6" t="s">
        <v>15</v>
      </c>
      <c r="C247" s="1" t="s">
        <v>915</v>
      </c>
      <c r="E247" s="1" t="s">
        <v>916</v>
      </c>
      <c r="I247" s="1" t="str">
        <f>$C$276</f>
        <v>Wiqwiaf</v>
      </c>
      <c r="J247" s="1" t="str">
        <f>$C$246</f>
        <v>Eslor</v>
      </c>
    </row>
    <row r="248" ht="12.75" customHeight="1">
      <c r="A248" s="1" t="n">
        <f t="shared" si="1"/>
        <v>248.0</v>
      </c>
      <c r="B248" s="2" t="s">
        <v>12</v>
      </c>
      <c r="C248" s="3" t="s">
        <v>917</v>
      </c>
      <c r="E248" s="3" t="s">
        <v>17</v>
      </c>
    </row>
    <row r="249" ht="12.75" customHeight="1">
      <c r="A249" s="1" t="n">
        <f t="shared" si="1"/>
        <v>249.0</v>
      </c>
      <c r="B249" s="2" t="s">
        <v>12</v>
      </c>
      <c r="C249" s="3" t="s">
        <v>918</v>
      </c>
      <c r="E249" s="3" t="s">
        <v>17</v>
      </c>
      <c r="I249" s="1" t="str">
        <f t="shared" ref="I249:I250" si="80">$C$276</f>
        <v>Wiqwiaf</v>
      </c>
      <c r="J249" s="1" t="str">
        <f t="shared" ref="J249:J250" si="81">$C$246</f>
        <v>Eslor</v>
      </c>
    </row>
    <row r="250" ht="12.75" customHeight="1">
      <c r="A250" s="1" t="n">
        <f t="shared" si="1"/>
        <v>250.0</v>
      </c>
      <c r="B250" s="6" t="s">
        <v>15</v>
      </c>
      <c r="C250" s="3" t="s">
        <v>919</v>
      </c>
      <c r="E250" s="3" t="s">
        <v>17</v>
      </c>
      <c r="I250" s="1" t="str">
        <f t="shared" si="80"/>
        <v>Wiqwiaf</v>
      </c>
      <c r="J250" s="1" t="str">
        <f t="shared" si="81"/>
        <v>Eslor</v>
      </c>
    </row>
    <row r="251" ht="12.75" customHeight="1">
      <c r="A251" s="1" t="n">
        <f t="shared" si="1"/>
        <v>251.0</v>
      </c>
      <c r="B251" s="6" t="s">
        <v>15</v>
      </c>
      <c r="C251" s="3" t="s">
        <v>920</v>
      </c>
      <c r="E251" s="3" t="s">
        <v>921</v>
      </c>
      <c r="I251" s="1" t="str">
        <f>$C$243</f>
        <v>Sowiuc</v>
      </c>
      <c r="J251" s="1" t="str">
        <f>$C$242</f>
        <v>Conozo</v>
      </c>
    </row>
    <row r="252" ht="12.75" customHeight="1">
      <c r="A252" s="1" t="n">
        <f t="shared" si="1"/>
        <v>252.0</v>
      </c>
      <c r="B252" s="2" t="s">
        <v>12</v>
      </c>
      <c r="C252" s="3" t="s">
        <v>922</v>
      </c>
      <c r="E252" s="3" t="s">
        <v>923</v>
      </c>
    </row>
    <row r="253" ht="12.75" customHeight="1">
      <c r="A253" s="1" t="n">
        <f t="shared" si="1"/>
        <v>253.0</v>
      </c>
      <c r="B253" s="6" t="s">
        <v>15</v>
      </c>
      <c r="C253" s="3" t="s">
        <v>82</v>
      </c>
      <c r="E253" s="3" t="s">
        <v>17</v>
      </c>
    </row>
    <row r="254" ht="12.75" customHeight="1">
      <c r="A254" s="1" t="n">
        <f t="shared" si="1"/>
        <v>254.0</v>
      </c>
      <c r="B254" s="2" t="s">
        <v>12</v>
      </c>
      <c r="C254" s="1" t="s">
        <v>924</v>
      </c>
      <c r="E254" s="1" t="s">
        <v>925</v>
      </c>
      <c r="I254" s="1" t="str">
        <f t="shared" ref="I254:I255" si="82">$C$252</f>
        <v>Sefluok</v>
      </c>
      <c r="J254" s="1" t="str">
        <f t="shared" ref="J254:J255" si="83">$C$253</f>
        <v>??</v>
      </c>
      <c r="K254" s="3" t="s">
        <v>926</v>
      </c>
    </row>
    <row r="255" ht="12.75" customHeight="1">
      <c r="A255" s="1" t="n">
        <f t="shared" si="1"/>
        <v>255.0</v>
      </c>
      <c r="B255" s="2" t="s">
        <v>12</v>
      </c>
      <c r="C255" s="3" t="s">
        <v>927</v>
      </c>
      <c r="E255" s="1" t="s">
        <v>928</v>
      </c>
      <c r="H255" s="7">
        <v>11228.0</v>
      </c>
      <c r="I255" s="1" t="str">
        <f t="shared" si="82"/>
        <v>Sefluok</v>
      </c>
      <c r="J255" s="1" t="str">
        <f t="shared" si="83"/>
        <v>??</v>
      </c>
    </row>
    <row r="256" ht="12.75" customHeight="1">
      <c r="A256" s="1" t="n">
        <f t="shared" si="1"/>
        <v>256.0</v>
      </c>
      <c r="B256" s="6" t="s">
        <v>15</v>
      </c>
      <c r="C256" s="3" t="s">
        <v>82</v>
      </c>
      <c r="E256" s="3" t="s">
        <v>17</v>
      </c>
    </row>
    <row r="257" ht="12.75" customHeight="1">
      <c r="A257" s="1" t="n">
        <f t="shared" si="1"/>
        <v>257.0</v>
      </c>
      <c r="B257" s="6" t="s">
        <v>15</v>
      </c>
      <c r="C257" s="3" t="s">
        <v>929</v>
      </c>
      <c r="E257" s="3" t="s">
        <v>930</v>
      </c>
      <c r="G257" s="3">
        <v>1894.0</v>
      </c>
      <c r="H257" s="3">
        <v>1971.0</v>
      </c>
      <c r="I257" s="1" t="str">
        <f>$C$255</f>
        <v>Eqi</v>
      </c>
      <c r="J257" s="1" t="str">
        <f>$C$256</f>
        <v>??</v>
      </c>
    </row>
    <row r="258" ht="12.75" customHeight="1">
      <c r="A258" s="1" t="n">
        <f t="shared" si="1"/>
        <v>258.0</v>
      </c>
      <c r="B258" s="2" t="s">
        <v>12</v>
      </c>
      <c r="C258" s="3" t="s">
        <v>931</v>
      </c>
      <c r="E258" s="3" t="s">
        <v>932</v>
      </c>
    </row>
    <row r="259" ht="12.75" customHeight="1">
      <c r="A259" s="1" t="n">
        <f t="shared" si="1"/>
        <v>259.0</v>
      </c>
      <c r="B259" s="2" t="s">
        <v>12</v>
      </c>
      <c r="C259" s="3" t="s">
        <v>933</v>
      </c>
      <c r="E259" s="3" t="s">
        <v>934</v>
      </c>
      <c r="G259" s="3">
        <v>1911.0</v>
      </c>
      <c r="H259" s="3">
        <v>2012.0</v>
      </c>
      <c r="I259" s="1" t="str">
        <f>$C$258</f>
        <v>Miyoh</v>
      </c>
      <c r="J259" s="1" t="str">
        <f>$C$257</f>
        <v>Holufa Huyna</v>
      </c>
    </row>
    <row r="260" ht="12.75" customHeight="1">
      <c r="A260" s="1" t="n">
        <f t="shared" si="1"/>
        <v>260.0</v>
      </c>
      <c r="B260" s="6" t="s">
        <v>15</v>
      </c>
      <c r="C260" s="3" t="s">
        <v>82</v>
      </c>
      <c r="E260" s="3" t="s">
        <v>17</v>
      </c>
    </row>
    <row r="261" ht="12.75" customHeight="1">
      <c r="A261" s="1" t="n">
        <f t="shared" si="1"/>
        <v>261.0</v>
      </c>
      <c r="B261" s="2" t="s">
        <v>12</v>
      </c>
      <c r="C261" s="3" t="s">
        <v>935</v>
      </c>
      <c r="E261" s="3" t="s">
        <v>936</v>
      </c>
      <c r="I261" s="1" t="str">
        <f t="shared" ref="I261:I262" si="84">$C$259</f>
        <v>Iclap</v>
      </c>
      <c r="J261" s="1" t="str">
        <f t="shared" ref="J261:J262" si="85">$C$260</f>
        <v>??</v>
      </c>
    </row>
    <row r="262" ht="12.75" customHeight="1">
      <c r="A262" s="1" t="n">
        <f t="shared" si="1"/>
        <v>262.0</v>
      </c>
      <c r="B262" s="6" t="s">
        <v>15</v>
      </c>
      <c r="C262" s="3" t="s">
        <v>937</v>
      </c>
      <c r="E262" s="3" t="s">
        <v>938</v>
      </c>
      <c r="I262" s="1" t="str">
        <f t="shared" si="84"/>
        <v>Iclap</v>
      </c>
      <c r="J262" s="1" t="str">
        <f t="shared" si="85"/>
        <v>??</v>
      </c>
    </row>
    <row r="263" ht="12.75" customHeight="1">
      <c r="A263" s="1" t="n">
        <f t="shared" si="1"/>
        <v>263.0</v>
      </c>
      <c r="B263" s="2" t="s">
        <v>12</v>
      </c>
      <c r="C263" s="3" t="s">
        <v>939</v>
      </c>
      <c r="E263" s="3" t="s">
        <v>940</v>
      </c>
      <c r="H263" s="3">
        <v>1993.0</v>
      </c>
      <c r="I263" s="1" t="str">
        <f t="shared" ref="I263:I264" si="86">$C$258</f>
        <v>Miyoh</v>
      </c>
      <c r="J263" s="1" t="str">
        <f t="shared" ref="J263:J264" si="87">$C$257</f>
        <v>Holufa Huyna</v>
      </c>
    </row>
    <row r="264" ht="12.75" customHeight="1">
      <c r="A264" s="1" t="n">
        <f t="shared" si="1"/>
        <v>264.0</v>
      </c>
      <c r="B264" s="6" t="s">
        <v>15</v>
      </c>
      <c r="C264" s="3" t="s">
        <v>941</v>
      </c>
      <c r="E264" s="3" t="s">
        <v>942</v>
      </c>
      <c r="G264" s="3">
        <v>1921.0</v>
      </c>
      <c r="H264" s="3">
        <v>2006.0</v>
      </c>
      <c r="I264" s="1" t="str">
        <f t="shared" si="86"/>
        <v>Miyoh</v>
      </c>
      <c r="J264" s="1" t="str">
        <f t="shared" si="87"/>
        <v>Holufa Huyna</v>
      </c>
    </row>
    <row r="265" ht="12.75" customHeight="1">
      <c r="A265" s="1" t="n">
        <f t="shared" si="1"/>
        <v>265.0</v>
      </c>
      <c r="B265" s="2" t="s">
        <v>12</v>
      </c>
      <c r="C265" s="3" t="s">
        <v>82</v>
      </c>
      <c r="E265" s="3" t="s">
        <v>17</v>
      </c>
    </row>
    <row r="266" ht="12.75" customHeight="1">
      <c r="A266" s="1" t="n">
        <f t="shared" si="1"/>
        <v>266.0</v>
      </c>
      <c r="B266" s="6" t="s">
        <v>15</v>
      </c>
      <c r="C266" s="3" t="s">
        <v>943</v>
      </c>
      <c r="E266" s="3" t="s">
        <v>17</v>
      </c>
      <c r="H266" s="3">
        <v>1971.0</v>
      </c>
      <c r="I266" s="1" t="str">
        <f t="shared" ref="I266:I268" si="88">$C$265</f>
        <v>??</v>
      </c>
      <c r="J266" s="1" t="str">
        <f t="shared" ref="J266:J268" si="89">$C$264</f>
        <v>Wuqwig</v>
      </c>
    </row>
    <row r="267" ht="12.75" customHeight="1">
      <c r="A267" s="1" t="n">
        <f t="shared" si="1"/>
        <v>267.0</v>
      </c>
      <c r="B267" s="6" t="s">
        <v>15</v>
      </c>
      <c r="C267" s="3" t="s">
        <v>944</v>
      </c>
      <c r="E267" s="3" t="s">
        <v>17</v>
      </c>
      <c r="H267" s="3">
        <v>1974.0</v>
      </c>
      <c r="I267" s="1" t="str">
        <f t="shared" si="88"/>
        <v>??</v>
      </c>
      <c r="J267" s="1" t="str">
        <f t="shared" si="89"/>
        <v>Wuqwig</v>
      </c>
    </row>
    <row r="268" ht="12.75" customHeight="1">
      <c r="A268" s="1" t="n">
        <f t="shared" si="1"/>
        <v>268.0</v>
      </c>
      <c r="B268" s="6" t="s">
        <v>15</v>
      </c>
      <c r="C268" s="3" t="s">
        <v>945</v>
      </c>
      <c r="E268" s="3" t="s">
        <v>17</v>
      </c>
      <c r="I268" s="1" t="str">
        <f t="shared" si="88"/>
        <v>??</v>
      </c>
      <c r="J268" s="1" t="str">
        <f t="shared" si="89"/>
        <v>Wuqwig</v>
      </c>
    </row>
    <row r="269" ht="12.75" customHeight="1">
      <c r="A269" s="1" t="n">
        <f t="shared" si="1"/>
        <v>269.0</v>
      </c>
      <c r="B269" s="2" t="s">
        <v>12</v>
      </c>
      <c r="C269" s="1" t="s">
        <v>946</v>
      </c>
      <c r="E269" s="1" t="s">
        <v>947</v>
      </c>
      <c r="G269" s="7" t="s">
        <v>426</v>
      </c>
      <c r="I269" s="1" t="str">
        <f t="shared" ref="I269:I270" si="90">$C$255</f>
        <v>Eqi</v>
      </c>
      <c r="J269" s="1" t="str">
        <f t="shared" ref="J269:J270" si="91">$C$256</f>
        <v>??</v>
      </c>
      <c r="K269" s="3" t="s">
        <v>948</v>
      </c>
    </row>
    <row r="270" ht="12.75" customHeight="1">
      <c r="A270" s="1" t="n">
        <f t="shared" si="1"/>
        <v>270.0</v>
      </c>
      <c r="B270" s="6" t="s">
        <v>15</v>
      </c>
      <c r="C270" s="3" t="s">
        <v>949</v>
      </c>
      <c r="E270" s="3" t="s">
        <v>950</v>
      </c>
      <c r="G270" s="7"/>
      <c r="I270" s="1" t="str">
        <f t="shared" si="90"/>
        <v>Eqi</v>
      </c>
      <c r="J270" s="1" t="str">
        <f t="shared" si="91"/>
        <v>??</v>
      </c>
    </row>
    <row r="271" ht="12.75" customHeight="1">
      <c r="A271" s="1" t="n">
        <f t="shared" si="1"/>
        <v>271.0</v>
      </c>
      <c r="B271" s="2" t="s">
        <v>12</v>
      </c>
      <c r="C271" s="3" t="s">
        <v>951</v>
      </c>
      <c r="E271" s="3" t="s">
        <v>952</v>
      </c>
      <c r="G271" s="7"/>
    </row>
    <row r="272" ht="12.75" customHeight="1">
      <c r="A272" s="1" t="n">
        <f t="shared" si="1"/>
        <v>272.0</v>
      </c>
      <c r="B272" s="2" t="s">
        <v>12</v>
      </c>
      <c r="C272" s="3" t="s">
        <v>953</v>
      </c>
      <c r="E272" s="3" t="s">
        <v>17</v>
      </c>
      <c r="G272" s="7"/>
      <c r="I272" s="1" t="str">
        <f>$C$271</f>
        <v>Vefip</v>
      </c>
      <c r="J272" s="1" t="str">
        <f>$C$270</f>
        <v>Mnigeqo</v>
      </c>
    </row>
    <row r="273" ht="12.75" customHeight="1">
      <c r="A273" s="1" t="n">
        <f t="shared" si="1"/>
        <v>273.0</v>
      </c>
      <c r="B273" s="6" t="s">
        <v>15</v>
      </c>
      <c r="C273" s="3" t="s">
        <v>954</v>
      </c>
      <c r="E273" s="3" t="s">
        <v>955</v>
      </c>
      <c r="G273" s="7"/>
    </row>
    <row r="274" ht="12.75" customHeight="1">
      <c r="A274" s="1" t="n">
        <f t="shared" si="1"/>
        <v>274.0</v>
      </c>
      <c r="B274" s="6" t="s">
        <v>15</v>
      </c>
      <c r="C274" s="30" t="s">
        <v>956</v>
      </c>
      <c r="E274" s="1" t="s">
        <v>957</v>
      </c>
      <c r="G274" s="3">
        <v>1903.0</v>
      </c>
      <c r="I274" s="1" t="str">
        <f t="shared" ref="I274:I277" si="92">$C$255</f>
        <v>Eqi</v>
      </c>
      <c r="J274" s="1" t="str">
        <f t="shared" ref="J274:J277" si="93">$C$256</f>
        <v>??</v>
      </c>
      <c r="K274" s="3" t="s">
        <v>958</v>
      </c>
    </row>
    <row r="275" ht="12.75" customHeight="1">
      <c r="A275" s="1" t="n">
        <f t="shared" si="1"/>
        <v>275.0</v>
      </c>
      <c r="B275" s="6" t="s">
        <v>15</v>
      </c>
      <c r="C275" s="3" t="s">
        <v>959</v>
      </c>
      <c r="E275" s="3" t="s">
        <v>960</v>
      </c>
      <c r="G275" s="3">
        <v>1904.0</v>
      </c>
      <c r="H275" s="3">
        <v>1988.0</v>
      </c>
      <c r="I275" s="1" t="str">
        <f t="shared" si="92"/>
        <v>Eqi</v>
      </c>
      <c r="J275" s="1" t="str">
        <f t="shared" si="93"/>
        <v>??</v>
      </c>
    </row>
    <row r="276" ht="12.75" customHeight="1">
      <c r="A276" s="1" t="n">
        <f t="shared" si="1"/>
        <v>276.0</v>
      </c>
      <c r="B276" s="2" t="s">
        <v>12</v>
      </c>
      <c r="C276" s="3" t="s">
        <v>961</v>
      </c>
      <c r="E276" s="3" t="s">
        <v>962</v>
      </c>
      <c r="G276" s="31">
        <v>1574.0</v>
      </c>
      <c r="I276" s="1" t="str">
        <f t="shared" si="92"/>
        <v>Eqi</v>
      </c>
      <c r="J276" s="1" t="str">
        <f t="shared" si="93"/>
        <v>??</v>
      </c>
    </row>
    <row r="277" ht="12.75" customHeight="1">
      <c r="A277" s="1" t="n">
        <f t="shared" si="1"/>
        <v>277.0</v>
      </c>
      <c r="B277" s="2" t="s">
        <v>12</v>
      </c>
      <c r="C277" s="3" t="s">
        <v>963</v>
      </c>
      <c r="E277" s="3" t="s">
        <v>964</v>
      </c>
      <c r="G277" s="3">
        <v>1912.0</v>
      </c>
      <c r="H277" s="3">
        <v>1999.0</v>
      </c>
      <c r="I277" s="1" t="str">
        <f t="shared" si="92"/>
        <v>Eqi</v>
      </c>
      <c r="J277" s="1" t="str">
        <f t="shared" si="93"/>
        <v>??</v>
      </c>
    </row>
    <row r="278" ht="12.75" customHeight="1">
      <c r="A278" s="1" t="n">
        <f t="shared" si="1"/>
        <v>278.0</v>
      </c>
      <c r="B278" s="6" t="s">
        <v>15</v>
      </c>
      <c r="C278" s="3" t="s">
        <v>965</v>
      </c>
      <c r="E278" s="3" t="s">
        <v>17</v>
      </c>
    </row>
    <row r="279" ht="12.75" customHeight="1">
      <c r="A279" s="1" t="n">
        <f t="shared" si="1"/>
        <v>279.0</v>
      </c>
      <c r="B279" s="6" t="s">
        <v>15</v>
      </c>
      <c r="C279" s="3" t="s">
        <v>966</v>
      </c>
      <c r="E279" s="3" t="s">
        <v>967</v>
      </c>
      <c r="I279" s="1" t="str">
        <f>$C$277</f>
        <v>Azen-Bubtic</v>
      </c>
      <c r="J279" s="1" t="str">
        <f>$C$278</f>
        <v>Armi</v>
      </c>
    </row>
    <row r="280" ht="12.75" customHeight="1">
      <c r="A280" s="1" t="n">
        <f t="shared" si="1"/>
        <v>280.0</v>
      </c>
      <c r="B280" s="2" t="s">
        <v>12</v>
      </c>
      <c r="C280" s="3" t="s">
        <v>82</v>
      </c>
      <c r="E280" s="3" t="s">
        <v>17</v>
      </c>
      <c r="K280" s="3"/>
    </row>
    <row r="281" ht="12.75" customHeight="1">
      <c r="A281" s="1" t="n">
        <f t="shared" si="1"/>
        <v>281.0</v>
      </c>
      <c r="B281" s="6" t="s">
        <v>15</v>
      </c>
      <c r="C281" s="3" t="s">
        <v>968</v>
      </c>
      <c r="E281" s="3" t="s">
        <v>17</v>
      </c>
      <c r="I281" s="1" t="str">
        <f>$C$280</f>
        <v>??</v>
      </c>
      <c r="J281" s="1" t="str">
        <f>$C$279</f>
        <v>Hejutu</v>
      </c>
      <c r="K281" s="3"/>
    </row>
    <row r="282" ht="12.75" customHeight="1">
      <c r="A282" s="1" t="n">
        <f t="shared" si="1"/>
        <v>282.0</v>
      </c>
      <c r="B282" s="6" t="s">
        <v>15</v>
      </c>
      <c r="C282" s="3" t="s">
        <v>969</v>
      </c>
      <c r="E282" s="3" t="s">
        <v>970</v>
      </c>
      <c r="I282" s="1" t="str">
        <f>$C$277</f>
        <v>Azen-Bubtic</v>
      </c>
      <c r="J282" s="1" t="str">
        <f>$C$278</f>
        <v>Armi</v>
      </c>
      <c r="K282" s="3"/>
    </row>
    <row r="283" ht="12.75" customHeight="1">
      <c r="A283" s="1" t="n">
        <f t="shared" si="1"/>
        <v>283.0</v>
      </c>
      <c r="B283" s="2" t="s">
        <v>12</v>
      </c>
      <c r="C283" s="3" t="s">
        <v>82</v>
      </c>
      <c r="E283" s="3" t="s">
        <v>17</v>
      </c>
      <c r="K283" s="3"/>
    </row>
    <row r="284" ht="12.75" customHeight="1">
      <c r="A284" s="1" t="n">
        <f t="shared" si="1"/>
        <v>284.0</v>
      </c>
      <c r="B284" s="6" t="s">
        <v>15</v>
      </c>
      <c r="C284" s="3" t="s">
        <v>971</v>
      </c>
      <c r="E284" s="3" t="s">
        <v>17</v>
      </c>
      <c r="I284" s="1" t="str">
        <f>$C$283</f>
        <v>??</v>
      </c>
      <c r="J284" s="1" t="str">
        <f>$C$282</f>
        <v>Ixio</v>
      </c>
    </row>
    <row r="285" ht="12.75" customHeight="1">
      <c r="A285" s="1" t="n">
        <f t="shared" si="1"/>
        <v>285.0</v>
      </c>
      <c r="B285" s="2" t="s">
        <v>12</v>
      </c>
      <c r="C285" s="3" t="s">
        <v>82</v>
      </c>
      <c r="E285" s="3" t="s">
        <v>17</v>
      </c>
    </row>
    <row r="286" ht="12.75" customHeight="1">
      <c r="A286" s="1" t="n">
        <f t="shared" si="1"/>
        <v>286.0</v>
      </c>
      <c r="B286" s="6" t="s">
        <v>15</v>
      </c>
      <c r="C286" s="3" t="s">
        <v>972</v>
      </c>
      <c r="E286" s="3" t="s">
        <v>17</v>
      </c>
      <c r="I286" s="1" t="str">
        <f>$C$285</f>
        <v>??</v>
      </c>
      <c r="J286" s="1" t="str">
        <f>$C$284</f>
        <v>Yufhe</v>
      </c>
    </row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