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<sst xmlns="http://schemas.openxmlformats.org/spreadsheetml/2006/main" count="603" uniqueCount="214">
  <si>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</si>
  <si>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</si>
  <si>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</si>
  <si>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</si>
  <si>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</si>
  <si>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</si>
  <si>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</si>
  <si>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</si>
  <si>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</si>
  <si>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</si>
  <si>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</si>
  <si>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</si>
  <si>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</si>
  <si>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</si>
  <si>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</si>
  <si>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</si>
  <si>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</si>
  <si>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</si>
  <si>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</si>
  <si>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</si>
  <si>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</si>
  <si>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</si>
  <si>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</si>
  <si>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</si>
  <si>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</si>
  <si>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</si>
  <si>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</si>
  <si>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</si>
  <si>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</si>
  <si>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</si>
  <si>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</si>
  <si>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</si>
  <si>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</si>
  <si>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</si>
  <si>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</si>
  <si>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</si>
  <si>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</si>
  <si>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</si>
  <si>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</si>
  <si>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</si>
  <si>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</si>
  <si>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</si>
  <si>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</si>
  <si>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</si>
  <si>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</si>
  <si>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</si>
  <si>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</si>
  <si>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</si>
  <si>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</si>
  <si>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</si>
  <si>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</si>
  <si>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</si>
  <si>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</si>
  <si>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</si>
  <si>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</si>
  <si>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</si>
  <si>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</si>
  <si>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</si>
  <si>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</si>
  <si>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</si>
  <si>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</si>
  <si>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</si>
  <si>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</si>
  <si>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</si>
  <si>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</si>
  <si>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</si>
  <si>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</si>
  <si>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</si>
  <si>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</si>
  <si>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</si>
  <si>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</si>
  <si>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</si>
  <si>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</si>
  <si>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</si>
  <si>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</si>
  <si>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</si>
  <si>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</si>
  <si>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</si>
  <si>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</si>
  <si>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</si>
  <si>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</si>
  <si>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</si>
  <si>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</si>
  <si>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</si>
  <si>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</si>
  <si>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</si>
  <si>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</si>
  <si>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</si>
  <si>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</si>
  <si>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</si>
  <si>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</si>
  <si>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</si>
  <si>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</si>
  <si>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</si>
  <si>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</si>
  <si>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</si>
  <si>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</si>
  <si>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</si>
  <si>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</si>
  <si>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</si>
  <si>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</si>
  <si>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</si>
  <si>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</si>
  <si>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</si>
  <si>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</si>
  <si>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</si>
  <si>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</si>
  <si>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</si>
  <si>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</si>
  <si>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</si>
  <si>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</si>
  <si>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</si>
  <si>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</si>
  <si>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</si>
  <si>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</si>
  <si>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</si>
  <si>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</si>
  <si>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</si>
  <si>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</si>
  <si>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</si>
  <si>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</si>
  <si>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</si>
  <si>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</si>
  <si>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</si>
  <si>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</si>
  <si>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</si>
  <si>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</si>
  <si>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</si>
  <si>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</si>
  <si>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</si>
  <si>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</si>
  <si>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</si>
  <si>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</si>
  <si>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</si>
  <si>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</si>
  <si>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</si>
  <si>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</si>
  <si>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</si>
  <si>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</si>
  <si>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</si>
  <si>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</si>
  <si>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</si>
  <si>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</si>
  <si>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</si>
  <si>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</si>
  <si>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</si>
  <si>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</si>
  <si>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</si>
  <si>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</si>
  <si>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</si>
  <si>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</si>
  <si>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</si>
  <si>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</si>
  <si>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</si>
  <si>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</si>
  <si>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</si>
  <si>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</si>
  <si>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</si>
  <si>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</si>
  <si>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</si>
  <si>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</si>
  <si>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</si>
  <si>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</si>
  <si>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</si>
  <si>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</si>
  <si>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</si>
  <si>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</si>
  <si>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</si>
  <si>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</si>
  <si>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</si>
  <si>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</si>
  <si>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</si>
  <si>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</si>
  <si>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</si>
  <si>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</si>
  <si>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</si>
  <si>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</si>
  <si>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</si>
  <si>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</si>
  <si>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</si>
  <si>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</si>
  <si>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</si>
  <si>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</si>
  <si>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</si>
  <si>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</si>
  <si>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</si>
  <si>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Jan-Dec 2012</t>
  </si>
  <si>
    <t>Jan-Dec 2013</t>
  </si>
  <si>
    <t>Jan-Dec 2014</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</si>
  <si>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</si>
  <si>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</si>
  <si>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Definitions and explanations</t>
  </si>
  <si>
    <t>NSW Recorded Crime Statistics 2012-2016</t>
  </si>
  <si>
    <t>Number of recorded incidents and rate per 100,000 population, 24-month and 60-month trend and Local Government Areas rankings (for 2016)</t>
  </si>
  <si>
    <t>Jan-Dec 2016</t>
  </si>
  <si>
    <t>2016 LGA Rank*</t>
  </si>
  <si>
    <t>NSW Recorded Crime Statistics 2016</t>
  </si>
  <si>
    <t>Ballina Local Government Area</t>
  </si>
  <si>
    <t>nc**</t>
  </si>
  <si>
    <t>Stable</t>
  </si>
  <si>
    <t>100</t>
  </si>
  <si>
    <t>84</t>
  </si>
  <si>
    <t>88</t>
  </si>
  <si>
    <t>82</t>
  </si>
  <si>
    <t>56</t>
  </si>
  <si>
    <t>102</t>
  </si>
  <si>
    <t>52</t>
  </si>
  <si>
    <t>53</t>
  </si>
  <si>
    <t>66</t>
  </si>
  <si>
    <t>61</t>
  </si>
  <si>
    <t>49</t>
  </si>
  <si>
    <t>74</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</si>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</sst>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5">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0">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192</v>
      </c>
      <c r="D1" s="155" t="s">
        <v>191</v>
      </c>
    </row>
    <row r="2" spans="1:15" ht="12.95" customHeight="1"/>
    <row r="3" spans="1:15" ht="18">
      <c r="A3" s="11" t="s">
        <v>193</v>
      </c>
    </row>
    <row r="4" spans="1:15" ht="13.15" customHeight="1">
      <c r="A4" s="113"/>
    </row>
    <row r="5" spans="1:15" ht="21.75" customHeight="1">
      <c r="A5" s="87" t="s">
        <v>197</v>
      </c>
      <c r="B5" s="15"/>
      <c r="C5" s="15"/>
      <c r="D5" s="15"/>
      <c r="E5" s="15"/>
      <c r="F5" s="15"/>
      <c r="G5" s="15"/>
      <c r="H5" s="15"/>
      <c r="I5" s="15"/>
      <c r="J5" s="15"/>
      <c r="K5" s="15"/>
      <c r="L5" s="15"/>
      <c r="M5" s="15"/>
      <c r="N5" s="15"/>
      <c r="O5" s="15"/>
    </row>
    <row r="6" spans="1:15" ht="19.7" customHeight="1">
      <c r="A6" s="16"/>
      <c r="B6" s="16"/>
      <c r="C6" s="7" t="s">
        <v>186</v>
      </c>
      <c r="D6" s="8"/>
      <c r="E6" s="1" t="s">
        <v>187</v>
      </c>
      <c r="F6" s="2"/>
      <c r="G6" s="7" t="s">
        <v>188</v>
      </c>
      <c r="H6" s="8"/>
      <c r="I6" s="1" t="s">
        <v>190</v>
      </c>
      <c r="J6" s="2"/>
      <c r="K6" s="7" t="s">
        <v>194</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2</v>
      </c>
      <c r="H8" s="19">
        <v>4.8056999999999999</v>
      </c>
      <c r="I8" s="20">
        <v>0</v>
      </c>
      <c r="J8" s="21">
        <v>0</v>
      </c>
      <c r="K8" s="18">
        <v>0</v>
      </c>
      <c r="L8" s="19">
        <v>0</v>
      </c>
      <c r="M8" s="22" t="s">
        <v>198</v>
      </c>
      <c r="N8" s="22" t="s">
        <v>198</v>
      </c>
      <c r="O8" s="23" t="s">
        <v>5</v>
      </c>
    </row>
    <row r="9" spans="1:15" ht="25.35" customHeight="1">
      <c r="A9" s="17"/>
      <c r="B9" s="17" t="s">
        <v>6</v>
      </c>
      <c r="C9" s="18">
        <v>150</v>
      </c>
      <c r="D9" s="19">
        <v>365.7199</v>
      </c>
      <c r="E9" s="20">
        <v>140</v>
      </c>
      <c r="F9" s="21">
        <v>338.81079999999997</v>
      </c>
      <c r="G9" s="18">
        <v>165</v>
      </c>
      <c r="H9" s="19">
        <v>396.4726</v>
      </c>
      <c r="I9" s="20">
        <v>92</v>
      </c>
      <c r="J9" s="21">
        <v>219.94839999999999</v>
      </c>
      <c r="K9" s="18">
        <v>109</v>
      </c>
      <c r="L9" s="19">
        <v>260.59100000000001</v>
      </c>
      <c r="M9" s="22" t="s">
        <v>199</v>
      </c>
      <c r="N9" s="22">
        <v>-7.6999999999999999E-2</v>
      </c>
      <c r="O9" s="23" t="s">
        <v>200</v>
      </c>
    </row>
    <row r="10" spans="1:15" ht="25.35" customHeight="1">
      <c r="A10" s="17"/>
      <c r="B10" s="17" t="s">
        <v>7</v>
      </c>
      <c r="C10" s="18">
        <v>183</v>
      </c>
      <c r="D10" s="19">
        <v>446.1782</v>
      </c>
      <c r="E10" s="20">
        <v>189</v>
      </c>
      <c r="F10" s="21">
        <v>457.39449999999999</v>
      </c>
      <c r="G10" s="18">
        <v>151</v>
      </c>
      <c r="H10" s="19">
        <v>362.83249999999998</v>
      </c>
      <c r="I10" s="20">
        <v>151</v>
      </c>
      <c r="J10" s="21">
        <v>361.00220000000002</v>
      </c>
      <c r="K10" s="18">
        <v>137</v>
      </c>
      <c r="L10" s="19">
        <v>327.53179999999998</v>
      </c>
      <c r="M10" s="22" t="s">
        <v>199</v>
      </c>
      <c r="N10" s="22">
        <v>-7.0000000000000007E-2</v>
      </c>
      <c r="O10" s="23" t="s">
        <v>201</v>
      </c>
    </row>
    <row r="11" spans="1:15" ht="25.35" customHeight="1">
      <c r="A11" s="17"/>
      <c r="B11" s="17" t="s">
        <v>8</v>
      </c>
      <c r="C11" s="18">
        <v>32</v>
      </c>
      <c r="D11" s="19">
        <v>78.020200000000003</v>
      </c>
      <c r="E11" s="20">
        <v>40</v>
      </c>
      <c r="F11" s="21">
        <v>96.803100000000001</v>
      </c>
      <c r="G11" s="18">
        <v>33</v>
      </c>
      <c r="H11" s="19">
        <v>79.294499999999999</v>
      </c>
      <c r="I11" s="20">
        <v>29</v>
      </c>
      <c r="J11" s="21">
        <v>69.331500000000005</v>
      </c>
      <c r="K11" s="18">
        <v>28</v>
      </c>
      <c r="L11" s="19">
        <v>66.940799999999996</v>
      </c>
      <c r="M11" s="22" t="s">
        <v>199</v>
      </c>
      <c r="N11" s="22" t="s">
        <v>199</v>
      </c>
      <c r="O11" s="23" t="s">
        <v>201</v>
      </c>
    </row>
    <row r="12" spans="1:15" ht="25.35" customHeight="1">
      <c r="A12" s="17"/>
      <c r="B12" s="17" t="s">
        <v>9</v>
      </c>
      <c r="C12" s="18">
        <v>29</v>
      </c>
      <c r="D12" s="19">
        <v>70.705799999999996</v>
      </c>
      <c r="E12" s="20">
        <v>42</v>
      </c>
      <c r="F12" s="21">
        <v>101.64319999999999</v>
      </c>
      <c r="G12" s="18">
        <v>42</v>
      </c>
      <c r="H12" s="19">
        <v>100.9203</v>
      </c>
      <c r="I12" s="20">
        <v>32</v>
      </c>
      <c r="J12" s="21">
        <v>76.503799999999998</v>
      </c>
      <c r="K12" s="18">
        <v>36</v>
      </c>
      <c r="L12" s="19">
        <v>86.066699999999997</v>
      </c>
      <c r="M12" s="22" t="s">
        <v>199</v>
      </c>
      <c r="N12" s="22" t="s">
        <v>199</v>
      </c>
      <c r="O12" s="23" t="s">
        <v>5</v>
      </c>
    </row>
    <row r="13" spans="1:15" ht="25.35" customHeight="1">
      <c r="A13" s="17"/>
      <c r="B13" s="17" t="s">
        <v>10</v>
      </c>
      <c r="C13" s="18">
        <v>4</v>
      </c>
      <c r="D13" s="19">
        <v>9.7524999999999995</v>
      </c>
      <c r="E13" s="20">
        <v>2</v>
      </c>
      <c r="F13" s="21">
        <v>4.8402000000000003</v>
      </c>
      <c r="G13" s="18">
        <v>2</v>
      </c>
      <c r="H13" s="19">
        <v>4.8056999999999999</v>
      </c>
      <c r="I13" s="20">
        <v>6</v>
      </c>
      <c r="J13" s="21">
        <v>14.3445</v>
      </c>
      <c r="K13" s="18">
        <v>4</v>
      </c>
      <c r="L13" s="19">
        <v>9.5630000000000006</v>
      </c>
      <c r="M13" s="22" t="s">
        <v>198</v>
      </c>
      <c r="N13" s="22" t="s">
        <v>198</v>
      </c>
      <c r="O13" s="23" t="s">
        <v>202</v>
      </c>
    </row>
    <row r="14" spans="1:15" ht="25.35" customHeight="1">
      <c r="A14" s="17"/>
      <c r="B14" s="17" t="s">
        <v>11</v>
      </c>
      <c r="C14" s="18">
        <v>0</v>
      </c>
      <c r="D14" s="19">
        <v>0</v>
      </c>
      <c r="E14" s="20">
        <v>0</v>
      </c>
      <c r="F14" s="21">
        <v>0</v>
      </c>
      <c r="G14" s="18">
        <v>0</v>
      </c>
      <c r="H14" s="19">
        <v>0</v>
      </c>
      <c r="I14" s="20">
        <v>0</v>
      </c>
      <c r="J14" s="21">
        <v>0</v>
      </c>
      <c r="K14" s="18">
        <v>0</v>
      </c>
      <c r="L14" s="19">
        <v>0</v>
      </c>
      <c r="M14" s="22" t="s">
        <v>198</v>
      </c>
      <c r="N14" s="22" t="s">
        <v>198</v>
      </c>
      <c r="O14" s="23" t="s">
        <v>5</v>
      </c>
    </row>
    <row r="15" spans="1:15" ht="25.35" customHeight="1">
      <c r="A15" s="17"/>
      <c r="B15" s="17" t="s">
        <v>12</v>
      </c>
      <c r="C15" s="18">
        <v>7</v>
      </c>
      <c r="D15" s="19">
        <v>17.0669</v>
      </c>
      <c r="E15" s="20">
        <v>3</v>
      </c>
      <c r="F15" s="21">
        <v>7.2602000000000002</v>
      </c>
      <c r="G15" s="18">
        <v>2</v>
      </c>
      <c r="H15" s="19">
        <v>4.8056999999999999</v>
      </c>
      <c r="I15" s="20">
        <v>4</v>
      </c>
      <c r="J15" s="21">
        <v>9.5630000000000006</v>
      </c>
      <c r="K15" s="18">
        <v>0</v>
      </c>
      <c r="L15" s="19">
        <v>0</v>
      </c>
      <c r="M15" s="22" t="s">
        <v>198</v>
      </c>
      <c r="N15" s="22" t="s">
        <v>198</v>
      </c>
      <c r="O15" s="23" t="s">
        <v>5</v>
      </c>
    </row>
    <row r="16" spans="1:15" ht="25.35" customHeight="1">
      <c r="A16" s="17"/>
      <c r="B16" s="17" t="s">
        <v>13</v>
      </c>
      <c r="C16" s="18">
        <v>175</v>
      </c>
      <c r="D16" s="19">
        <v>426.67320000000001</v>
      </c>
      <c r="E16" s="20">
        <v>169</v>
      </c>
      <c r="F16" s="21">
        <v>408.99299999999999</v>
      </c>
      <c r="G16" s="18">
        <v>117</v>
      </c>
      <c r="H16" s="19">
        <v>281.13510000000002</v>
      </c>
      <c r="I16" s="20">
        <v>101</v>
      </c>
      <c r="J16" s="21">
        <v>241.465</v>
      </c>
      <c r="K16" s="18">
        <v>127</v>
      </c>
      <c r="L16" s="19">
        <v>303.62439999999998</v>
      </c>
      <c r="M16" s="22" t="s">
        <v>199</v>
      </c>
      <c r="N16" s="22">
        <v>-7.6999999999999999E-2</v>
      </c>
      <c r="O16" s="23" t="s">
        <v>203</v>
      </c>
    </row>
    <row r="17" spans="1:15" ht="25.35" customHeight="1">
      <c r="A17" s="17"/>
      <c r="B17" s="17" t="s">
        <v>14</v>
      </c>
      <c r="C17" s="18">
        <v>112</v>
      </c>
      <c r="D17" s="19">
        <v>273.07080000000002</v>
      </c>
      <c r="E17" s="20">
        <v>90</v>
      </c>
      <c r="F17" s="21">
        <v>217.80690000000001</v>
      </c>
      <c r="G17" s="18">
        <v>64</v>
      </c>
      <c r="H17" s="19">
        <v>153.7833</v>
      </c>
      <c r="I17" s="20">
        <v>64</v>
      </c>
      <c r="J17" s="21">
        <v>153.0076</v>
      </c>
      <c r="K17" s="18">
        <v>92</v>
      </c>
      <c r="L17" s="19">
        <v>219.94839999999999</v>
      </c>
      <c r="M17" s="22" t="s">
        <v>199</v>
      </c>
      <c r="N17" s="22" t="s">
        <v>199</v>
      </c>
      <c r="O17" s="23" t="s">
        <v>204</v>
      </c>
    </row>
    <row r="18" spans="1:15" ht="25.35" customHeight="1">
      <c r="A18" s="17"/>
      <c r="B18" s="17" t="s">
        <v>15</v>
      </c>
      <c r="C18" s="18">
        <v>67</v>
      </c>
      <c r="D18" s="19">
        <v>163.35489999999999</v>
      </c>
      <c r="E18" s="20">
        <v>50</v>
      </c>
      <c r="F18" s="21">
        <v>121.0038</v>
      </c>
      <c r="G18" s="18">
        <v>36</v>
      </c>
      <c r="H18" s="19">
        <v>86.503100000000003</v>
      </c>
      <c r="I18" s="20">
        <v>28</v>
      </c>
      <c r="J18" s="21">
        <v>66.940799999999996</v>
      </c>
      <c r="K18" s="18">
        <v>40</v>
      </c>
      <c r="L18" s="19">
        <v>95.6297</v>
      </c>
      <c r="M18" s="22" t="s">
        <v>199</v>
      </c>
      <c r="N18" s="22">
        <v>-0.121</v>
      </c>
      <c r="O18" s="23" t="s">
        <v>205</v>
      </c>
    </row>
    <row r="19" spans="1:15" ht="25.35" customHeight="1">
      <c r="A19" s="17"/>
      <c r="B19" s="17" t="s">
        <v>16</v>
      </c>
      <c r="C19" s="18">
        <v>175</v>
      </c>
      <c r="D19" s="19">
        <v>426.67320000000001</v>
      </c>
      <c r="E19" s="20">
        <v>263</v>
      </c>
      <c r="F19" s="21">
        <v>636.48019999999997</v>
      </c>
      <c r="G19" s="18">
        <v>176</v>
      </c>
      <c r="H19" s="19">
        <v>422.90410000000003</v>
      </c>
      <c r="I19" s="20">
        <v>157</v>
      </c>
      <c r="J19" s="21">
        <v>375.3467</v>
      </c>
      <c r="K19" s="18">
        <v>218</v>
      </c>
      <c r="L19" s="19">
        <v>521.18200000000002</v>
      </c>
      <c r="M19" s="22" t="s">
        <v>199</v>
      </c>
      <c r="N19" s="22" t="s">
        <v>199</v>
      </c>
      <c r="O19" s="23" t="s">
        <v>206</v>
      </c>
    </row>
    <row r="20" spans="1:15" ht="25.35" customHeight="1">
      <c r="A20" s="17"/>
      <c r="B20" s="17" t="s">
        <v>17</v>
      </c>
      <c r="C20" s="18">
        <v>111</v>
      </c>
      <c r="D20" s="19">
        <v>270.6327</v>
      </c>
      <c r="E20" s="20">
        <v>123</v>
      </c>
      <c r="F20" s="21">
        <v>297.66950000000003</v>
      </c>
      <c r="G20" s="18">
        <v>115</v>
      </c>
      <c r="H20" s="19">
        <v>276.32940000000002</v>
      </c>
      <c r="I20" s="20">
        <v>94</v>
      </c>
      <c r="J20" s="21">
        <v>224.72980000000001</v>
      </c>
      <c r="K20" s="18">
        <v>110</v>
      </c>
      <c r="L20" s="19">
        <v>262.98169999999999</v>
      </c>
      <c r="M20" s="22" t="s">
        <v>199</v>
      </c>
      <c r="N20" s="22" t="s">
        <v>199</v>
      </c>
      <c r="O20" s="23" t="s">
        <v>207</v>
      </c>
    </row>
    <row r="21" spans="1:15" ht="25.35" customHeight="1">
      <c r="A21" s="17"/>
      <c r="B21" s="17" t="s">
        <v>18</v>
      </c>
      <c r="C21" s="18">
        <v>150</v>
      </c>
      <c r="D21" s="19">
        <v>365.7199</v>
      </c>
      <c r="E21" s="20">
        <v>150</v>
      </c>
      <c r="F21" s="21">
        <v>363.01150000000001</v>
      </c>
      <c r="G21" s="18">
        <v>137</v>
      </c>
      <c r="H21" s="19">
        <v>329.19240000000002</v>
      </c>
      <c r="I21" s="20">
        <v>110</v>
      </c>
      <c r="J21" s="21">
        <v>262.98169999999999</v>
      </c>
      <c r="K21" s="18">
        <v>131</v>
      </c>
      <c r="L21" s="19">
        <v>313.18729999999999</v>
      </c>
      <c r="M21" s="22" t="s">
        <v>199</v>
      </c>
      <c r="N21" s="22" t="s">
        <v>199</v>
      </c>
      <c r="O21" s="23" t="s">
        <v>208</v>
      </c>
    </row>
    <row r="22" spans="1:15" ht="25.35" customHeight="1">
      <c r="A22" s="17"/>
      <c r="B22" s="17" t="s">
        <v>19</v>
      </c>
      <c r="C22" s="18">
        <v>15</v>
      </c>
      <c r="D22" s="19">
        <v>36.572000000000003</v>
      </c>
      <c r="E22" s="20">
        <v>14</v>
      </c>
      <c r="F22" s="21">
        <v>33.881100000000004</v>
      </c>
      <c r="G22" s="18">
        <v>15</v>
      </c>
      <c r="H22" s="19">
        <v>36.042999999999999</v>
      </c>
      <c r="I22" s="20">
        <v>14</v>
      </c>
      <c r="J22" s="21">
        <v>33.470399999999998</v>
      </c>
      <c r="K22" s="18">
        <v>13</v>
      </c>
      <c r="L22" s="19">
        <v>31.079699999999999</v>
      </c>
      <c r="M22" s="22" t="s">
        <v>198</v>
      </c>
      <c r="N22" s="22" t="s">
        <v>198</v>
      </c>
      <c r="O22" s="23" t="s">
        <v>209</v>
      </c>
    </row>
    <row r="23" spans="1:15" ht="25.35" customHeight="1">
      <c r="A23" s="17"/>
      <c r="B23" s="17" t="s">
        <v>20</v>
      </c>
      <c r="C23" s="18">
        <v>113</v>
      </c>
      <c r="D23" s="19">
        <v>275.50900000000001</v>
      </c>
      <c r="E23" s="20">
        <v>134</v>
      </c>
      <c r="F23" s="21">
        <v>324.2903</v>
      </c>
      <c r="G23" s="18">
        <v>138</v>
      </c>
      <c r="H23" s="19">
        <v>331.59530000000001</v>
      </c>
      <c r="I23" s="20">
        <v>171</v>
      </c>
      <c r="J23" s="21">
        <v>408.81709999999998</v>
      </c>
      <c r="K23" s="18">
        <v>212</v>
      </c>
      <c r="L23" s="19">
        <v>506.83749999999998</v>
      </c>
      <c r="M23" s="22" t="s">
        <v>199</v>
      </c>
      <c r="N23" s="22">
        <v>0.17</v>
      </c>
      <c r="O23" s="23" t="s">
        <v>210</v>
      </c>
    </row>
    <row r="24" spans="1:15" ht="25.35" customHeight="1">
      <c r="A24" s="13"/>
      <c r="B24" s="13" t="s">
        <v>21</v>
      </c>
      <c r="C24" s="24">
        <v>439</v>
      </c>
      <c r="D24" s="25">
        <v>1070.3400999999999</v>
      </c>
      <c r="E24" s="26">
        <v>376</v>
      </c>
      <c r="F24" s="27">
        <v>909.94889999999998</v>
      </c>
      <c r="G24" s="24">
        <v>376</v>
      </c>
      <c r="H24" s="25">
        <v>903.4769</v>
      </c>
      <c r="I24" s="26">
        <v>331</v>
      </c>
      <c r="J24" s="27">
        <v>791.33590000000004</v>
      </c>
      <c r="K24" s="24">
        <v>339</v>
      </c>
      <c r="L24" s="25">
        <v>810.46190000000001</v>
      </c>
      <c r="M24" s="28" t="s">
        <v>199</v>
      </c>
      <c r="N24" s="28">
        <v>-6.3E-2</v>
      </c>
      <c r="O24" s="29" t="s">
        <v>211</v>
      </c>
    </row>
    <row r="25" spans="1:15" ht="25.35" customHeight="1">
      <c r="A25" s="17" t="s">
        <v>82</v>
      </c>
      <c r="B25" s="17" t="s">
        <v>22</v>
      </c>
      <c r="C25" s="18">
        <v>0</v>
      </c>
      <c r="D25" s="19">
        <v>0</v>
      </c>
      <c r="E25" s="20">
        <v>0</v>
      </c>
      <c r="F25" s="21">
        <v>0</v>
      </c>
      <c r="G25" s="18">
        <v>0</v>
      </c>
      <c r="H25" s="19">
        <v>0</v>
      </c>
      <c r="I25" s="20">
        <v>0</v>
      </c>
      <c r="J25" s="21">
        <v>0</v>
      </c>
      <c r="K25" s="18">
        <v>0</v>
      </c>
      <c r="L25" s="19">
        <v>0</v>
      </c>
      <c r="M25" s="22" t="s">
        <v>198</v>
      </c>
      <c r="N25" s="22" t="s">
        <v>198</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198</v>
      </c>
      <c r="N26" s="22" t="s">
        <v>198</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198</v>
      </c>
      <c r="N27" s="28" t="s">
        <v>198</v>
      </c>
      <c r="O27" s="29" t="s">
        <v>5</v>
      </c>
    </row>
    <row r="28" spans="1:15" ht="25.35" customHeight="1">
      <c r="A28" s="30" t="s">
        <v>83</v>
      </c>
      <c r="B28" s="30" t="s">
        <v>24</v>
      </c>
      <c r="C28" s="31">
        <v>5</v>
      </c>
      <c r="D28" s="32">
        <v>12.1907</v>
      </c>
      <c r="E28" s="33">
        <v>9</v>
      </c>
      <c r="F28" s="34">
        <v>21.7807</v>
      </c>
      <c r="G28" s="31">
        <v>4</v>
      </c>
      <c r="H28" s="32">
        <v>9.6114999999999995</v>
      </c>
      <c r="I28" s="33">
        <v>6</v>
      </c>
      <c r="J28" s="34">
        <v>14.3445</v>
      </c>
      <c r="K28" s="31">
        <v>10</v>
      </c>
      <c r="L28" s="32">
        <v>23.907399999999999</v>
      </c>
      <c r="M28" s="35" t="s">
        <v>198</v>
      </c>
      <c r="N28" s="35" t="s">
        <v>198</v>
      </c>
      <c r="O28" s="29" t="s">
        <v>5</v>
      </c>
    </row>
    <row r="29" spans="1:15" ht="25.35" customHeight="1">
      <c r="A29" s="30" t="s">
        <v>25</v>
      </c>
      <c r="B29" s="30" t="s">
        <v>5</v>
      </c>
      <c r="C29" s="31">
        <v>3</v>
      </c>
      <c r="D29" s="32">
        <v>7.3144</v>
      </c>
      <c r="E29" s="33">
        <v>4</v>
      </c>
      <c r="F29" s="34">
        <v>9.6803000000000008</v>
      </c>
      <c r="G29" s="31">
        <v>1</v>
      </c>
      <c r="H29" s="32">
        <v>2.4028999999999998</v>
      </c>
      <c r="I29" s="33">
        <v>2</v>
      </c>
      <c r="J29" s="34">
        <v>4.7815000000000003</v>
      </c>
      <c r="K29" s="31">
        <v>0</v>
      </c>
      <c r="L29" s="32">
        <v>0</v>
      </c>
      <c r="M29" s="35" t="s">
        <v>198</v>
      </c>
      <c r="N29" s="35" t="s">
        <v>198</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198</v>
      </c>
      <c r="N30" s="35" t="s">
        <v>198</v>
      </c>
      <c r="O30" s="29" t="s">
        <v>5</v>
      </c>
    </row>
    <row r="31" spans="1:15" ht="25.35" customHeight="1">
      <c r="A31" s="30" t="s">
        <v>27</v>
      </c>
      <c r="B31" s="30"/>
      <c r="C31" s="31">
        <v>161</v>
      </c>
      <c r="D31" s="32">
        <v>392.53930000000003</v>
      </c>
      <c r="E31" s="33">
        <v>144</v>
      </c>
      <c r="F31" s="34">
        <v>348.49110000000002</v>
      </c>
      <c r="G31" s="31">
        <v>122</v>
      </c>
      <c r="H31" s="32">
        <v>293.14940000000001</v>
      </c>
      <c r="I31" s="33">
        <v>132</v>
      </c>
      <c r="J31" s="34">
        <v>315.57810000000001</v>
      </c>
      <c r="K31" s="31">
        <v>142</v>
      </c>
      <c r="L31" s="32">
        <v>339.4855</v>
      </c>
      <c r="M31" s="35" t="s">
        <v>199</v>
      </c>
      <c r="N31" s="35" t="s">
        <v>199</v>
      </c>
      <c r="O31" s="29" t="s">
        <v>5</v>
      </c>
    </row>
    <row r="32" spans="1:15" ht="25.35" customHeight="1">
      <c r="A32" s="30" t="s">
        <v>28</v>
      </c>
      <c r="B32" s="30" t="s">
        <v>5</v>
      </c>
      <c r="C32" s="31">
        <v>8</v>
      </c>
      <c r="D32" s="32">
        <v>19.505099999999999</v>
      </c>
      <c r="E32" s="33">
        <v>7</v>
      </c>
      <c r="F32" s="34">
        <v>16.9405</v>
      </c>
      <c r="G32" s="31">
        <v>10</v>
      </c>
      <c r="H32" s="32">
        <v>24.028600000000001</v>
      </c>
      <c r="I32" s="33">
        <v>2</v>
      </c>
      <c r="J32" s="34">
        <v>4.7815000000000003</v>
      </c>
      <c r="K32" s="31">
        <v>4</v>
      </c>
      <c r="L32" s="32">
        <v>9.5630000000000006</v>
      </c>
      <c r="M32" s="35" t="s">
        <v>198</v>
      </c>
      <c r="N32" s="35" t="s">
        <v>198</v>
      </c>
      <c r="O32" s="29" t="s">
        <v>5</v>
      </c>
    </row>
    <row r="33" spans="1:15" ht="25.35" customHeight="1">
      <c r="A33" s="36" t="s">
        <v>84</v>
      </c>
      <c r="B33" s="36" t="s">
        <v>29</v>
      </c>
      <c r="C33" s="37">
        <v>23</v>
      </c>
      <c r="D33" s="38">
        <v>56.076999999999998</v>
      </c>
      <c r="E33" s="39">
        <v>22</v>
      </c>
      <c r="F33" s="40">
        <v>53.241700000000002</v>
      </c>
      <c r="G33" s="37">
        <v>14</v>
      </c>
      <c r="H33" s="38">
        <v>33.640099999999997</v>
      </c>
      <c r="I33" s="39">
        <v>9</v>
      </c>
      <c r="J33" s="40">
        <v>21.5167</v>
      </c>
      <c r="K33" s="37">
        <v>18</v>
      </c>
      <c r="L33" s="38">
        <v>43.0334</v>
      </c>
      <c r="M33" s="41" t="s">
        <v>198</v>
      </c>
      <c r="N33" s="41" t="s">
        <v>198</v>
      </c>
      <c r="O33" s="42" t="s">
        <v>5</v>
      </c>
    </row>
    <row r="34" spans="1:15" ht="25.35" customHeight="1">
      <c r="A34" s="43"/>
      <c r="B34" s="43" t="s">
        <v>30</v>
      </c>
      <c r="C34" s="44">
        <v>2</v>
      </c>
      <c r="D34" s="45">
        <v>4.8762999999999996</v>
      </c>
      <c r="E34" s="46">
        <v>0</v>
      </c>
      <c r="F34" s="47">
        <v>0</v>
      </c>
      <c r="G34" s="44">
        <v>1</v>
      </c>
      <c r="H34" s="45">
        <v>2.4028999999999998</v>
      </c>
      <c r="I34" s="46">
        <v>2</v>
      </c>
      <c r="J34" s="47">
        <v>4.7815000000000003</v>
      </c>
      <c r="K34" s="44">
        <v>4</v>
      </c>
      <c r="L34" s="45">
        <v>9.5630000000000006</v>
      </c>
      <c r="M34" s="48" t="s">
        <v>198</v>
      </c>
      <c r="N34" s="48" t="s">
        <v>198</v>
      </c>
      <c r="O34" s="49" t="s">
        <v>5</v>
      </c>
    </row>
    <row r="35" spans="1:15" ht="25.35" customHeight="1">
      <c r="A35" s="13"/>
      <c r="B35" s="13" t="s">
        <v>31</v>
      </c>
      <c r="C35" s="24">
        <v>165</v>
      </c>
      <c r="D35" s="25">
        <v>402.29180000000002</v>
      </c>
      <c r="E35" s="26">
        <v>178</v>
      </c>
      <c r="F35" s="27">
        <v>430.77370000000002</v>
      </c>
      <c r="G35" s="24">
        <v>153</v>
      </c>
      <c r="H35" s="25">
        <v>367.63819999999998</v>
      </c>
      <c r="I35" s="26">
        <v>173</v>
      </c>
      <c r="J35" s="27">
        <v>413.5985</v>
      </c>
      <c r="K35" s="24">
        <v>179</v>
      </c>
      <c r="L35" s="25">
        <v>427.94299999999998</v>
      </c>
      <c r="M35" s="28" t="s">
        <v>199</v>
      </c>
      <c r="N35" s="28" t="s">
        <v>199</v>
      </c>
      <c r="O35" s="29" t="s">
        <v>5</v>
      </c>
    </row>
    <row r="36" spans="1:15" ht="29.25" customHeight="1">
      <c r="A36" s="13" t="s">
        <v>32</v>
      </c>
      <c r="B36" s="13" t="s">
        <v>5</v>
      </c>
      <c r="C36" s="24">
        <v>24</v>
      </c>
      <c r="D36" s="25">
        <v>58.5152</v>
      </c>
      <c r="E36" s="26">
        <v>29</v>
      </c>
      <c r="F36" s="27">
        <v>70.182199999999995</v>
      </c>
      <c r="G36" s="24">
        <v>26</v>
      </c>
      <c r="H36" s="25">
        <v>62.474499999999999</v>
      </c>
      <c r="I36" s="26">
        <v>23</v>
      </c>
      <c r="J36" s="27">
        <v>54.987099999999998</v>
      </c>
      <c r="K36" s="24">
        <v>25</v>
      </c>
      <c r="L36" s="25">
        <v>59.768599999999999</v>
      </c>
      <c r="M36" s="28" t="s">
        <v>199</v>
      </c>
      <c r="N36" s="28" t="s">
        <v>199</v>
      </c>
      <c r="O36" s="29" t="s">
        <v>5</v>
      </c>
    </row>
    <row r="37" spans="1:15" ht="29.25" customHeight="1">
      <c r="A37" s="36" t="s">
        <v>33</v>
      </c>
      <c r="B37" s="36" t="s">
        <v>34</v>
      </c>
      <c r="C37" s="37">
        <v>0</v>
      </c>
      <c r="D37" s="38">
        <v>0</v>
      </c>
      <c r="E37" s="39">
        <v>2</v>
      </c>
      <c r="F37" s="40">
        <v>4.8402000000000003</v>
      </c>
      <c r="G37" s="37">
        <v>2</v>
      </c>
      <c r="H37" s="38">
        <v>4.8056999999999999</v>
      </c>
      <c r="I37" s="39">
        <v>1</v>
      </c>
      <c r="J37" s="40">
        <v>2.3906999999999998</v>
      </c>
      <c r="K37" s="37">
        <v>6</v>
      </c>
      <c r="L37" s="38">
        <v>14.3445</v>
      </c>
      <c r="M37" s="41" t="s">
        <v>198</v>
      </c>
      <c r="N37" s="41" t="s">
        <v>198</v>
      </c>
      <c r="O37" s="23" t="s">
        <v>5</v>
      </c>
    </row>
    <row r="38" spans="1:15" ht="29.25" customHeight="1">
      <c r="A38" s="43"/>
      <c r="B38" s="43" t="s">
        <v>35</v>
      </c>
      <c r="C38" s="44">
        <v>1</v>
      </c>
      <c r="D38" s="45">
        <v>2.4380999999999999</v>
      </c>
      <c r="E38" s="46">
        <v>5</v>
      </c>
      <c r="F38" s="47">
        <v>12.1004</v>
      </c>
      <c r="G38" s="44">
        <v>1</v>
      </c>
      <c r="H38" s="45">
        <v>2.4028999999999998</v>
      </c>
      <c r="I38" s="46">
        <v>0</v>
      </c>
      <c r="J38" s="47">
        <v>0</v>
      </c>
      <c r="K38" s="44">
        <v>6</v>
      </c>
      <c r="L38" s="45">
        <v>14.3445</v>
      </c>
      <c r="M38" s="48" t="s">
        <v>198</v>
      </c>
      <c r="N38" s="48" t="s">
        <v>198</v>
      </c>
      <c r="O38" s="23" t="s">
        <v>5</v>
      </c>
    </row>
    <row r="39" spans="1:15" ht="29.25" customHeight="1">
      <c r="A39" s="43"/>
      <c r="B39" s="43" t="s">
        <v>36</v>
      </c>
      <c r="C39" s="44">
        <v>58</v>
      </c>
      <c r="D39" s="45">
        <v>141.4117</v>
      </c>
      <c r="E39" s="46">
        <v>87</v>
      </c>
      <c r="F39" s="47">
        <v>210.54669999999999</v>
      </c>
      <c r="G39" s="44">
        <v>102</v>
      </c>
      <c r="H39" s="45">
        <v>245.09209999999999</v>
      </c>
      <c r="I39" s="46">
        <v>104</v>
      </c>
      <c r="J39" s="47">
        <v>248.63730000000001</v>
      </c>
      <c r="K39" s="44">
        <v>124</v>
      </c>
      <c r="L39" s="45">
        <v>296.45209999999997</v>
      </c>
      <c r="M39" s="48" t="s">
        <v>199</v>
      </c>
      <c r="N39" s="48">
        <v>0.20899999999999999</v>
      </c>
      <c r="O39" s="23" t="s">
        <v>5</v>
      </c>
    </row>
    <row r="40" spans="1:15" ht="29.25" customHeight="1">
      <c r="A40" s="43"/>
      <c r="B40" s="43" t="s">
        <v>37</v>
      </c>
      <c r="C40" s="44">
        <v>7</v>
      </c>
      <c r="D40" s="45">
        <v>17.0669</v>
      </c>
      <c r="E40" s="46">
        <v>11</v>
      </c>
      <c r="F40" s="47">
        <v>26.620799999999999</v>
      </c>
      <c r="G40" s="44">
        <v>13</v>
      </c>
      <c r="H40" s="45">
        <v>31.237200000000001</v>
      </c>
      <c r="I40" s="46">
        <v>14</v>
      </c>
      <c r="J40" s="47">
        <v>33.470399999999998</v>
      </c>
      <c r="K40" s="44">
        <v>25</v>
      </c>
      <c r="L40" s="45">
        <v>59.768599999999999</v>
      </c>
      <c r="M40" s="48" t="s">
        <v>198</v>
      </c>
      <c r="N40" s="48" t="s">
        <v>198</v>
      </c>
      <c r="O40" s="23" t="s">
        <v>5</v>
      </c>
    </row>
    <row r="41" spans="1:15" ht="29.25" customHeight="1">
      <c r="A41" s="43"/>
      <c r="B41" s="43" t="s">
        <v>38</v>
      </c>
      <c r="C41" s="44">
        <v>2</v>
      </c>
      <c r="D41" s="45">
        <v>4.8762999999999996</v>
      </c>
      <c r="E41" s="46">
        <v>2</v>
      </c>
      <c r="F41" s="47">
        <v>4.8402000000000003</v>
      </c>
      <c r="G41" s="44">
        <v>1</v>
      </c>
      <c r="H41" s="45">
        <v>2.4028999999999998</v>
      </c>
      <c r="I41" s="46">
        <v>1</v>
      </c>
      <c r="J41" s="47">
        <v>2.3906999999999998</v>
      </c>
      <c r="K41" s="44">
        <v>4</v>
      </c>
      <c r="L41" s="45">
        <v>9.5630000000000006</v>
      </c>
      <c r="M41" s="48" t="s">
        <v>198</v>
      </c>
      <c r="N41" s="48" t="s">
        <v>198</v>
      </c>
      <c r="O41" s="23" t="s">
        <v>5</v>
      </c>
    </row>
    <row r="42" spans="1:15" ht="29.25" customHeight="1">
      <c r="A42" s="43"/>
      <c r="B42" s="43" t="s">
        <v>39</v>
      </c>
      <c r="C42" s="44">
        <v>7</v>
      </c>
      <c r="D42" s="45">
        <v>17.0669</v>
      </c>
      <c r="E42" s="46">
        <v>8</v>
      </c>
      <c r="F42" s="47">
        <v>19.360600000000002</v>
      </c>
      <c r="G42" s="44">
        <v>7</v>
      </c>
      <c r="H42" s="45">
        <v>16.82</v>
      </c>
      <c r="I42" s="46">
        <v>5</v>
      </c>
      <c r="J42" s="47">
        <v>11.9537</v>
      </c>
      <c r="K42" s="44">
        <v>10</v>
      </c>
      <c r="L42" s="45">
        <v>23.907399999999999</v>
      </c>
      <c r="M42" s="48" t="s">
        <v>198</v>
      </c>
      <c r="N42" s="48" t="s">
        <v>198</v>
      </c>
      <c r="O42" s="23" t="s">
        <v>5</v>
      </c>
    </row>
    <row r="43" spans="1:15" ht="29.25" customHeight="1">
      <c r="A43" s="43"/>
      <c r="B43" s="43" t="s">
        <v>40</v>
      </c>
      <c r="C43" s="44">
        <v>0</v>
      </c>
      <c r="D43" s="45">
        <v>0</v>
      </c>
      <c r="E43" s="46">
        <v>0</v>
      </c>
      <c r="F43" s="47">
        <v>0</v>
      </c>
      <c r="G43" s="44">
        <v>0</v>
      </c>
      <c r="H43" s="45">
        <v>0</v>
      </c>
      <c r="I43" s="46">
        <v>0</v>
      </c>
      <c r="J43" s="47">
        <v>0</v>
      </c>
      <c r="K43" s="44">
        <v>2</v>
      </c>
      <c r="L43" s="45">
        <v>4.7815000000000003</v>
      </c>
      <c r="M43" s="48" t="s">
        <v>198</v>
      </c>
      <c r="N43" s="48" t="s">
        <v>198</v>
      </c>
      <c r="O43" s="23" t="s">
        <v>5</v>
      </c>
    </row>
    <row r="44" spans="1:15" ht="29.25" customHeight="1">
      <c r="A44" s="43"/>
      <c r="B44" s="43" t="s">
        <v>41</v>
      </c>
      <c r="C44" s="44">
        <v>0</v>
      </c>
      <c r="D44" s="45">
        <v>0</v>
      </c>
      <c r="E44" s="46">
        <v>0</v>
      </c>
      <c r="F44" s="47">
        <v>0</v>
      </c>
      <c r="G44" s="44">
        <v>0</v>
      </c>
      <c r="H44" s="45">
        <v>0</v>
      </c>
      <c r="I44" s="46">
        <v>0</v>
      </c>
      <c r="J44" s="47">
        <v>0</v>
      </c>
      <c r="K44" s="44">
        <v>6</v>
      </c>
      <c r="L44" s="45">
        <v>14.3445</v>
      </c>
      <c r="M44" s="48" t="s">
        <v>198</v>
      </c>
      <c r="N44" s="48" t="s">
        <v>198</v>
      </c>
      <c r="O44" s="23" t="s">
        <v>5</v>
      </c>
    </row>
    <row r="45" spans="1:15" ht="29.25" customHeight="1">
      <c r="A45" s="43"/>
      <c r="B45" s="43" t="s">
        <v>42</v>
      </c>
      <c r="C45" s="44">
        <v>4</v>
      </c>
      <c r="D45" s="45">
        <v>9.7524999999999995</v>
      </c>
      <c r="E45" s="46">
        <v>5</v>
      </c>
      <c r="F45" s="47">
        <v>12.1004</v>
      </c>
      <c r="G45" s="44">
        <v>2</v>
      </c>
      <c r="H45" s="45">
        <v>4.8056999999999999</v>
      </c>
      <c r="I45" s="46">
        <v>3</v>
      </c>
      <c r="J45" s="47">
        <v>7.1722000000000001</v>
      </c>
      <c r="K45" s="44">
        <v>1</v>
      </c>
      <c r="L45" s="45">
        <v>2.3906999999999998</v>
      </c>
      <c r="M45" s="48" t="s">
        <v>198</v>
      </c>
      <c r="N45" s="48" t="s">
        <v>198</v>
      </c>
      <c r="O45" s="23" t="s">
        <v>5</v>
      </c>
    </row>
    <row r="46" spans="1:15" ht="29.25" customHeight="1">
      <c r="A46" s="43"/>
      <c r="B46" s="43" t="s">
        <v>43</v>
      </c>
      <c r="C46" s="44">
        <v>4</v>
      </c>
      <c r="D46" s="45">
        <v>9.7524999999999995</v>
      </c>
      <c r="E46" s="46">
        <v>4</v>
      </c>
      <c r="F46" s="47">
        <v>9.6803000000000008</v>
      </c>
      <c r="G46" s="44">
        <v>8</v>
      </c>
      <c r="H46" s="45">
        <v>19.222899999999999</v>
      </c>
      <c r="I46" s="46">
        <v>4</v>
      </c>
      <c r="J46" s="47">
        <v>9.5630000000000006</v>
      </c>
      <c r="K46" s="44">
        <v>18</v>
      </c>
      <c r="L46" s="45">
        <v>43.0334</v>
      </c>
      <c r="M46" s="48" t="s">
        <v>198</v>
      </c>
      <c r="N46" s="48" t="s">
        <v>198</v>
      </c>
      <c r="O46" s="23" t="s">
        <v>5</v>
      </c>
    </row>
    <row r="47" spans="1:15" ht="29.25" customHeight="1">
      <c r="A47" s="43"/>
      <c r="B47" s="43" t="s">
        <v>44</v>
      </c>
      <c r="C47" s="44">
        <v>11</v>
      </c>
      <c r="D47" s="45">
        <v>26.819500000000001</v>
      </c>
      <c r="E47" s="46">
        <v>0</v>
      </c>
      <c r="F47" s="47">
        <v>0</v>
      </c>
      <c r="G47" s="44">
        <v>0</v>
      </c>
      <c r="H47" s="45">
        <v>0</v>
      </c>
      <c r="I47" s="46">
        <v>1</v>
      </c>
      <c r="J47" s="47">
        <v>2.3906999999999998</v>
      </c>
      <c r="K47" s="44">
        <v>0</v>
      </c>
      <c r="L47" s="45">
        <v>0</v>
      </c>
      <c r="M47" s="48" t="s">
        <v>198</v>
      </c>
      <c r="N47" s="48" t="s">
        <v>198</v>
      </c>
      <c r="O47" s="23" t="s">
        <v>5</v>
      </c>
    </row>
    <row r="48" spans="1:15" ht="29.25" customHeight="1">
      <c r="A48" s="43"/>
      <c r="B48" s="43" t="s">
        <v>45</v>
      </c>
      <c r="C48" s="44">
        <v>0</v>
      </c>
      <c r="D48" s="45">
        <v>0</v>
      </c>
      <c r="E48" s="46">
        <v>0</v>
      </c>
      <c r="F48" s="47">
        <v>0</v>
      </c>
      <c r="G48" s="44">
        <v>0</v>
      </c>
      <c r="H48" s="45">
        <v>0</v>
      </c>
      <c r="I48" s="46">
        <v>1</v>
      </c>
      <c r="J48" s="47">
        <v>2.3906999999999998</v>
      </c>
      <c r="K48" s="44">
        <v>1</v>
      </c>
      <c r="L48" s="45">
        <v>2.3906999999999998</v>
      </c>
      <c r="M48" s="48" t="s">
        <v>198</v>
      </c>
      <c r="N48" s="48" t="s">
        <v>198</v>
      </c>
      <c r="O48" s="23" t="s">
        <v>5</v>
      </c>
    </row>
    <row r="49" spans="1:15" ht="29.25" customHeight="1">
      <c r="A49" s="43"/>
      <c r="B49" s="43" t="s">
        <v>46</v>
      </c>
      <c r="C49" s="44">
        <v>12</v>
      </c>
      <c r="D49" s="45">
        <v>29.2576</v>
      </c>
      <c r="E49" s="46">
        <v>20</v>
      </c>
      <c r="F49" s="47">
        <v>48.401499999999999</v>
      </c>
      <c r="G49" s="44">
        <v>11</v>
      </c>
      <c r="H49" s="45">
        <v>26.4315</v>
      </c>
      <c r="I49" s="46">
        <v>23</v>
      </c>
      <c r="J49" s="47">
        <v>54.987099999999998</v>
      </c>
      <c r="K49" s="44">
        <v>12</v>
      </c>
      <c r="L49" s="45">
        <v>28.6889</v>
      </c>
      <c r="M49" s="48" t="s">
        <v>198</v>
      </c>
      <c r="N49" s="48" t="s">
        <v>198</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198</v>
      </c>
      <c r="N50" s="48" t="s">
        <v>198</v>
      </c>
      <c r="O50" s="23" t="s">
        <v>5</v>
      </c>
    </row>
    <row r="51" spans="1:15" ht="29.25" customHeight="1">
      <c r="A51" s="43"/>
      <c r="B51" s="43" t="s">
        <v>48</v>
      </c>
      <c r="C51" s="44">
        <v>1</v>
      </c>
      <c r="D51" s="45">
        <v>2.4380999999999999</v>
      </c>
      <c r="E51" s="46">
        <v>0</v>
      </c>
      <c r="F51" s="47">
        <v>0</v>
      </c>
      <c r="G51" s="44">
        <v>0</v>
      </c>
      <c r="H51" s="45">
        <v>0</v>
      </c>
      <c r="I51" s="46">
        <v>0</v>
      </c>
      <c r="J51" s="47">
        <v>0</v>
      </c>
      <c r="K51" s="44">
        <v>0</v>
      </c>
      <c r="L51" s="45">
        <v>0</v>
      </c>
      <c r="M51" s="48" t="s">
        <v>198</v>
      </c>
      <c r="N51" s="48" t="s">
        <v>198</v>
      </c>
      <c r="O51" s="23" t="s">
        <v>5</v>
      </c>
    </row>
    <row r="52" spans="1:15" ht="29.25" customHeight="1">
      <c r="A52" s="13"/>
      <c r="B52" s="13" t="s">
        <v>49</v>
      </c>
      <c r="C52" s="24">
        <v>15</v>
      </c>
      <c r="D52" s="25">
        <v>36.572000000000003</v>
      </c>
      <c r="E52" s="26">
        <v>18</v>
      </c>
      <c r="F52" s="27">
        <v>43.561399999999999</v>
      </c>
      <c r="G52" s="24">
        <v>18</v>
      </c>
      <c r="H52" s="25">
        <v>43.251600000000003</v>
      </c>
      <c r="I52" s="26">
        <v>16</v>
      </c>
      <c r="J52" s="27">
        <v>38.251899999999999</v>
      </c>
      <c r="K52" s="24">
        <v>20</v>
      </c>
      <c r="L52" s="25">
        <v>47.814900000000002</v>
      </c>
      <c r="M52" s="28" t="s">
        <v>198</v>
      </c>
      <c r="N52" s="28" t="s">
        <v>198</v>
      </c>
      <c r="O52" s="29" t="s">
        <v>5</v>
      </c>
    </row>
    <row r="53" spans="1:15" ht="29.25" customHeight="1">
      <c r="A53" s="30" t="s">
        <v>50</v>
      </c>
      <c r="B53" s="30"/>
      <c r="C53" s="31">
        <v>41</v>
      </c>
      <c r="D53" s="32">
        <v>99.963399999999993</v>
      </c>
      <c r="E53" s="33">
        <v>33</v>
      </c>
      <c r="F53" s="34">
        <v>79.862499999999997</v>
      </c>
      <c r="G53" s="31">
        <v>33</v>
      </c>
      <c r="H53" s="32">
        <v>79.294499999999999</v>
      </c>
      <c r="I53" s="33">
        <v>36</v>
      </c>
      <c r="J53" s="34">
        <v>86.066699999999997</v>
      </c>
      <c r="K53" s="31">
        <v>65</v>
      </c>
      <c r="L53" s="32">
        <v>155.39830000000001</v>
      </c>
      <c r="M53" s="35">
        <v>0.80600000000000005</v>
      </c>
      <c r="N53" s="35" t="s">
        <v>199</v>
      </c>
      <c r="O53" s="50" t="s">
        <v>5</v>
      </c>
    </row>
    <row r="54" spans="1:15" ht="29.25" customHeight="1">
      <c r="A54" s="36" t="s">
        <v>51</v>
      </c>
      <c r="B54" s="36" t="s">
        <v>52</v>
      </c>
      <c r="C54" s="37">
        <v>69</v>
      </c>
      <c r="D54" s="38">
        <v>168.2311</v>
      </c>
      <c r="E54" s="39">
        <v>34</v>
      </c>
      <c r="F54" s="40">
        <v>82.282600000000002</v>
      </c>
      <c r="G54" s="37">
        <v>49</v>
      </c>
      <c r="H54" s="38">
        <v>117.7403</v>
      </c>
      <c r="I54" s="39">
        <v>31</v>
      </c>
      <c r="J54" s="40">
        <v>74.113</v>
      </c>
      <c r="K54" s="37">
        <v>47</v>
      </c>
      <c r="L54" s="38">
        <v>112.36490000000001</v>
      </c>
      <c r="M54" s="41">
        <v>0.51600000000000001</v>
      </c>
      <c r="N54" s="41" t="s">
        <v>199</v>
      </c>
      <c r="O54" s="42" t="s">
        <v>5</v>
      </c>
    </row>
    <row r="55" spans="1:15" ht="29.25" customHeight="1">
      <c r="A55" s="43"/>
      <c r="B55" s="43" t="s">
        <v>53</v>
      </c>
      <c r="C55" s="44">
        <v>34</v>
      </c>
      <c r="D55" s="45">
        <v>82.896500000000003</v>
      </c>
      <c r="E55" s="46">
        <v>25</v>
      </c>
      <c r="F55" s="47">
        <v>60.501899999999999</v>
      </c>
      <c r="G55" s="44">
        <v>29</v>
      </c>
      <c r="H55" s="45">
        <v>69.683099999999996</v>
      </c>
      <c r="I55" s="46">
        <v>17</v>
      </c>
      <c r="J55" s="47">
        <v>40.642600000000002</v>
      </c>
      <c r="K55" s="44">
        <v>22</v>
      </c>
      <c r="L55" s="45">
        <v>52.596299999999999</v>
      </c>
      <c r="M55" s="48" t="s">
        <v>198</v>
      </c>
      <c r="N55" s="48" t="s">
        <v>198</v>
      </c>
      <c r="O55" s="49" t="s">
        <v>5</v>
      </c>
    </row>
    <row r="56" spans="1:15" ht="29.25" customHeight="1">
      <c r="A56" s="43"/>
      <c r="B56" s="43" t="s">
        <v>54</v>
      </c>
      <c r="C56" s="44">
        <v>12</v>
      </c>
      <c r="D56" s="45">
        <v>29.2576</v>
      </c>
      <c r="E56" s="46">
        <v>15</v>
      </c>
      <c r="F56" s="47">
        <v>36.301200000000001</v>
      </c>
      <c r="G56" s="44">
        <v>22</v>
      </c>
      <c r="H56" s="45">
        <v>52.863</v>
      </c>
      <c r="I56" s="46">
        <v>15</v>
      </c>
      <c r="J56" s="47">
        <v>35.8611</v>
      </c>
      <c r="K56" s="44">
        <v>21</v>
      </c>
      <c r="L56" s="45">
        <v>50.205599999999997</v>
      </c>
      <c r="M56" s="48" t="s">
        <v>198</v>
      </c>
      <c r="N56" s="48" t="s">
        <v>198</v>
      </c>
      <c r="O56" s="49" t="s">
        <v>5</v>
      </c>
    </row>
    <row r="57" spans="1:15" ht="29.25" customHeight="1">
      <c r="A57" s="13"/>
      <c r="B57" s="13" t="s">
        <v>55</v>
      </c>
      <c r="C57" s="24">
        <v>8</v>
      </c>
      <c r="D57" s="25">
        <v>19.505099999999999</v>
      </c>
      <c r="E57" s="26">
        <v>9</v>
      </c>
      <c r="F57" s="27">
        <v>21.7807</v>
      </c>
      <c r="G57" s="24">
        <v>7</v>
      </c>
      <c r="H57" s="25">
        <v>16.82</v>
      </c>
      <c r="I57" s="26">
        <v>10</v>
      </c>
      <c r="J57" s="27">
        <v>23.907399999999999</v>
      </c>
      <c r="K57" s="24">
        <v>17</v>
      </c>
      <c r="L57" s="25">
        <v>40.642600000000002</v>
      </c>
      <c r="M57" s="28" t="s">
        <v>198</v>
      </c>
      <c r="N57" s="28" t="s">
        <v>198</v>
      </c>
      <c r="O57" s="29" t="s">
        <v>5</v>
      </c>
    </row>
    <row r="58" spans="1:15" ht="29.25" customHeight="1">
      <c r="A58" s="30" t="s">
        <v>56</v>
      </c>
      <c r="B58" s="30" t="s">
        <v>5</v>
      </c>
      <c r="C58" s="31">
        <v>0</v>
      </c>
      <c r="D58" s="32">
        <v>0</v>
      </c>
      <c r="E58" s="33">
        <v>1</v>
      </c>
      <c r="F58" s="34">
        <v>2.4201000000000001</v>
      </c>
      <c r="G58" s="31">
        <v>0</v>
      </c>
      <c r="H58" s="32">
        <v>0</v>
      </c>
      <c r="I58" s="33">
        <v>0</v>
      </c>
      <c r="J58" s="34">
        <v>0</v>
      </c>
      <c r="K58" s="31">
        <v>0</v>
      </c>
      <c r="L58" s="32">
        <v>0</v>
      </c>
      <c r="M58" s="35" t="s">
        <v>198</v>
      </c>
      <c r="N58" s="35" t="s">
        <v>198</v>
      </c>
      <c r="O58" s="50" t="s">
        <v>5</v>
      </c>
    </row>
    <row r="59" spans="1:15" ht="29.25" customHeight="1">
      <c r="A59" s="30" t="s">
        <v>57</v>
      </c>
      <c r="B59" s="30" t="s">
        <v>5</v>
      </c>
      <c r="C59" s="31">
        <v>42</v>
      </c>
      <c r="D59" s="32">
        <v>102.4016</v>
      </c>
      <c r="E59" s="33">
        <v>48</v>
      </c>
      <c r="F59" s="34">
        <v>116.16370000000001</v>
      </c>
      <c r="G59" s="31">
        <v>60</v>
      </c>
      <c r="H59" s="32">
        <v>144.17189999999999</v>
      </c>
      <c r="I59" s="33">
        <v>45</v>
      </c>
      <c r="J59" s="34">
        <v>107.5834</v>
      </c>
      <c r="K59" s="31">
        <v>30</v>
      </c>
      <c r="L59" s="32">
        <v>71.722300000000004</v>
      </c>
      <c r="M59" s="35" t="s">
        <v>199</v>
      </c>
      <c r="N59" s="35" t="s">
        <v>199</v>
      </c>
      <c r="O59" s="50" t="s">
        <v>5</v>
      </c>
    </row>
    <row r="60" spans="1:15" ht="29.25" customHeight="1">
      <c r="A60" s="30" t="s">
        <v>58</v>
      </c>
      <c r="B60" s="30" t="s">
        <v>5</v>
      </c>
      <c r="C60" s="31">
        <v>2</v>
      </c>
      <c r="D60" s="32">
        <v>4.8762999999999996</v>
      </c>
      <c r="E60" s="33">
        <v>6</v>
      </c>
      <c r="F60" s="34">
        <v>14.5205</v>
      </c>
      <c r="G60" s="31">
        <v>3</v>
      </c>
      <c r="H60" s="32">
        <v>7.2085999999999997</v>
      </c>
      <c r="I60" s="33">
        <v>2</v>
      </c>
      <c r="J60" s="34">
        <v>4.7815000000000003</v>
      </c>
      <c r="K60" s="31">
        <v>6</v>
      </c>
      <c r="L60" s="32">
        <v>14.3445</v>
      </c>
      <c r="M60" s="35" t="s">
        <v>198</v>
      </c>
      <c r="N60" s="35" t="s">
        <v>198</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198</v>
      </c>
      <c r="N61" s="35" t="s">
        <v>198</v>
      </c>
      <c r="O61" s="50" t="s">
        <v>5</v>
      </c>
    </row>
    <row r="62" spans="1:15" ht="29.25" customHeight="1">
      <c r="A62" s="36" t="s">
        <v>60</v>
      </c>
      <c r="B62" s="36" t="s">
        <v>61</v>
      </c>
      <c r="C62" s="37">
        <v>0</v>
      </c>
      <c r="D62" s="38">
        <v>0</v>
      </c>
      <c r="E62" s="39">
        <v>0</v>
      </c>
      <c r="F62" s="40">
        <v>0</v>
      </c>
      <c r="G62" s="37">
        <v>0</v>
      </c>
      <c r="H62" s="38">
        <v>0</v>
      </c>
      <c r="I62" s="39">
        <v>1</v>
      </c>
      <c r="J62" s="40">
        <v>2.3906999999999998</v>
      </c>
      <c r="K62" s="37">
        <v>1</v>
      </c>
      <c r="L62" s="38">
        <v>2.3906999999999998</v>
      </c>
      <c r="M62" s="41" t="s">
        <v>198</v>
      </c>
      <c r="N62" s="41" t="s">
        <v>198</v>
      </c>
      <c r="O62" s="42" t="s">
        <v>5</v>
      </c>
    </row>
    <row r="63" spans="1:15" ht="29.25" customHeight="1">
      <c r="A63" s="43"/>
      <c r="B63" s="43" t="s">
        <v>62</v>
      </c>
      <c r="C63" s="44">
        <v>90</v>
      </c>
      <c r="D63" s="45">
        <v>219.43190000000001</v>
      </c>
      <c r="E63" s="46">
        <v>92</v>
      </c>
      <c r="F63" s="47">
        <v>222.64709999999999</v>
      </c>
      <c r="G63" s="44">
        <v>81</v>
      </c>
      <c r="H63" s="45">
        <v>194.63200000000001</v>
      </c>
      <c r="I63" s="46">
        <v>72</v>
      </c>
      <c r="J63" s="47">
        <v>172.1335</v>
      </c>
      <c r="K63" s="44">
        <v>86</v>
      </c>
      <c r="L63" s="45">
        <v>205.60390000000001</v>
      </c>
      <c r="M63" s="48" t="s">
        <v>199</v>
      </c>
      <c r="N63" s="48" t="s">
        <v>199</v>
      </c>
      <c r="O63" s="49" t="s">
        <v>5</v>
      </c>
    </row>
    <row r="64" spans="1:15" ht="29.25" customHeight="1">
      <c r="A64" s="43"/>
      <c r="B64" s="43" t="s">
        <v>63</v>
      </c>
      <c r="C64" s="44">
        <v>93</v>
      </c>
      <c r="D64" s="45">
        <v>226.74629999999999</v>
      </c>
      <c r="E64" s="46">
        <v>72</v>
      </c>
      <c r="F64" s="47">
        <v>174.24549999999999</v>
      </c>
      <c r="G64" s="44">
        <v>74</v>
      </c>
      <c r="H64" s="45">
        <v>177.81200000000001</v>
      </c>
      <c r="I64" s="46">
        <v>98</v>
      </c>
      <c r="J64" s="47">
        <v>234.2928</v>
      </c>
      <c r="K64" s="44">
        <v>125</v>
      </c>
      <c r="L64" s="45">
        <v>298.84289999999999</v>
      </c>
      <c r="M64" s="48" t="s">
        <v>199</v>
      </c>
      <c r="N64" s="48">
        <v>7.6999999999999999E-2</v>
      </c>
      <c r="O64" s="49" t="s">
        <v>5</v>
      </c>
    </row>
    <row r="65" spans="1:15" ht="29.25" customHeight="1">
      <c r="A65" s="43"/>
      <c r="B65" s="43" t="s">
        <v>64</v>
      </c>
      <c r="C65" s="44">
        <v>2</v>
      </c>
      <c r="D65" s="45">
        <v>4.8762999999999996</v>
      </c>
      <c r="E65" s="46">
        <v>3</v>
      </c>
      <c r="F65" s="47">
        <v>7.2602000000000002</v>
      </c>
      <c r="G65" s="44">
        <v>2</v>
      </c>
      <c r="H65" s="45">
        <v>4.8056999999999999</v>
      </c>
      <c r="I65" s="46">
        <v>4</v>
      </c>
      <c r="J65" s="47">
        <v>9.5630000000000006</v>
      </c>
      <c r="K65" s="44">
        <v>0</v>
      </c>
      <c r="L65" s="45">
        <v>0</v>
      </c>
      <c r="M65" s="48" t="s">
        <v>198</v>
      </c>
      <c r="N65" s="48" t="s">
        <v>198</v>
      </c>
      <c r="O65" s="49" t="s">
        <v>5</v>
      </c>
    </row>
    <row r="66" spans="1:15" ht="29.25" customHeight="1">
      <c r="A66" s="43"/>
      <c r="B66" s="43" t="s">
        <v>65</v>
      </c>
      <c r="C66" s="44">
        <v>20</v>
      </c>
      <c r="D66" s="45">
        <v>48.762599999999999</v>
      </c>
      <c r="E66" s="46">
        <v>23</v>
      </c>
      <c r="F66" s="47">
        <v>55.661799999999999</v>
      </c>
      <c r="G66" s="44">
        <v>29</v>
      </c>
      <c r="H66" s="45">
        <v>69.683099999999996</v>
      </c>
      <c r="I66" s="46">
        <v>23</v>
      </c>
      <c r="J66" s="47">
        <v>54.987099999999998</v>
      </c>
      <c r="K66" s="44">
        <v>23</v>
      </c>
      <c r="L66" s="45">
        <v>54.987099999999998</v>
      </c>
      <c r="M66" s="48" t="s">
        <v>199</v>
      </c>
      <c r="N66" s="48" t="s">
        <v>199</v>
      </c>
      <c r="O66" s="49" t="s">
        <v>5</v>
      </c>
    </row>
    <row r="67" spans="1:15" ht="29.25" customHeight="1">
      <c r="A67" s="13"/>
      <c r="B67" s="13" t="s">
        <v>66</v>
      </c>
      <c r="C67" s="24">
        <v>1</v>
      </c>
      <c r="D67" s="25">
        <v>2.4380999999999999</v>
      </c>
      <c r="E67" s="26">
        <v>4</v>
      </c>
      <c r="F67" s="27">
        <v>9.6803000000000008</v>
      </c>
      <c r="G67" s="24">
        <v>1</v>
      </c>
      <c r="H67" s="25">
        <v>2.4028999999999998</v>
      </c>
      <c r="I67" s="26">
        <v>1</v>
      </c>
      <c r="J67" s="27">
        <v>2.3906999999999998</v>
      </c>
      <c r="K67" s="24">
        <v>4</v>
      </c>
      <c r="L67" s="25">
        <v>9.5630000000000006</v>
      </c>
      <c r="M67" s="28" t="s">
        <v>198</v>
      </c>
      <c r="N67" s="28" t="s">
        <v>198</v>
      </c>
      <c r="O67" s="29" t="s">
        <v>5</v>
      </c>
    </row>
    <row r="68" spans="1:15" ht="29.25" customHeight="1">
      <c r="A68" s="30" t="s">
        <v>67</v>
      </c>
      <c r="B68" s="30" t="s">
        <v>5</v>
      </c>
      <c r="C68" s="31">
        <v>1</v>
      </c>
      <c r="D68" s="32">
        <v>2.4380999999999999</v>
      </c>
      <c r="E68" s="33">
        <v>1</v>
      </c>
      <c r="F68" s="34">
        <v>2.4201000000000001</v>
      </c>
      <c r="G68" s="31">
        <v>0</v>
      </c>
      <c r="H68" s="32">
        <v>0</v>
      </c>
      <c r="I68" s="33">
        <v>2</v>
      </c>
      <c r="J68" s="34">
        <v>4.7815000000000003</v>
      </c>
      <c r="K68" s="31">
        <v>1</v>
      </c>
      <c r="L68" s="32">
        <v>2.3906999999999998</v>
      </c>
      <c r="M68" s="35" t="s">
        <v>198</v>
      </c>
      <c r="N68" s="35" t="s">
        <v>198</v>
      </c>
      <c r="O68" s="50" t="s">
        <v>5</v>
      </c>
    </row>
    <row r="69" spans="1:15" ht="29.25" customHeight="1">
      <c r="A69" s="30" t="s">
        <v>68</v>
      </c>
      <c r="B69" s="30" t="s">
        <v>5</v>
      </c>
      <c r="C69" s="31">
        <v>58</v>
      </c>
      <c r="D69" s="32">
        <v>141.4117</v>
      </c>
      <c r="E69" s="33">
        <v>40</v>
      </c>
      <c r="F69" s="34">
        <v>96.803100000000001</v>
      </c>
      <c r="G69" s="31">
        <v>56</v>
      </c>
      <c r="H69" s="32">
        <v>134.56039999999999</v>
      </c>
      <c r="I69" s="33">
        <v>50</v>
      </c>
      <c r="J69" s="34">
        <v>119.5372</v>
      </c>
      <c r="K69" s="31">
        <v>49</v>
      </c>
      <c r="L69" s="32">
        <v>117.1464</v>
      </c>
      <c r="M69" s="35" t="s">
        <v>199</v>
      </c>
      <c r="N69" s="35" t="s">
        <v>199</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196</v>
      </c>
      <c r="F1" s="155"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197</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1</v>
      </c>
      <c r="K8" s="53"/>
    </row>
    <row r="9" spans="1:11" ht="17.850000000000001" customHeight="1">
      <c r="A9" s="77" t="s">
        <v>90</v>
      </c>
      <c r="B9" s="44">
        <v>0</v>
      </c>
      <c r="C9" s="100">
        <v>0</v>
      </c>
      <c r="D9" s="101">
        <v>0</v>
      </c>
      <c r="E9" s="100">
        <v>0</v>
      </c>
      <c r="F9" s="101">
        <v>4</v>
      </c>
      <c r="G9" s="100">
        <v>1</v>
      </c>
      <c r="H9" s="101">
        <v>0</v>
      </c>
      <c r="I9" s="100">
        <v>0</v>
      </c>
      <c r="J9" s="101">
        <v>3</v>
      </c>
      <c r="K9" s="53"/>
    </row>
    <row r="10" spans="1:11" ht="17.850000000000001" customHeight="1">
      <c r="A10" s="77" t="s">
        <v>91</v>
      </c>
      <c r="B10" s="44">
        <v>1</v>
      </c>
      <c r="C10" s="100">
        <v>0</v>
      </c>
      <c r="D10" s="101">
        <v>0</v>
      </c>
      <c r="E10" s="100">
        <v>0</v>
      </c>
      <c r="F10" s="101">
        <v>2</v>
      </c>
      <c r="G10" s="100">
        <v>1</v>
      </c>
      <c r="H10" s="101">
        <v>0</v>
      </c>
      <c r="I10" s="100">
        <v>1</v>
      </c>
      <c r="J10" s="101">
        <v>2</v>
      </c>
      <c r="K10" s="53"/>
    </row>
    <row r="11" spans="1:11" ht="17.850000000000001" customHeight="1">
      <c r="A11" s="43" t="s">
        <v>92</v>
      </c>
      <c r="B11" s="44">
        <v>1</v>
      </c>
      <c r="C11" s="46">
        <v>11</v>
      </c>
      <c r="D11" s="44">
        <v>1</v>
      </c>
      <c r="E11" s="46">
        <v>0</v>
      </c>
      <c r="F11" s="44">
        <v>20</v>
      </c>
      <c r="G11" s="46">
        <v>3</v>
      </c>
      <c r="H11" s="44">
        <v>2</v>
      </c>
      <c r="I11" s="46">
        <v>4</v>
      </c>
      <c r="J11" s="44">
        <v>36</v>
      </c>
      <c r="K11" s="53"/>
    </row>
    <row r="12" spans="1:11" ht="17.850000000000001" customHeight="1">
      <c r="A12" s="43" t="s">
        <v>93</v>
      </c>
      <c r="B12" s="44">
        <v>3</v>
      </c>
      <c r="C12" s="46">
        <v>0</v>
      </c>
      <c r="D12" s="44">
        <v>0</v>
      </c>
      <c r="E12" s="46">
        <v>0</v>
      </c>
      <c r="F12" s="44">
        <v>0</v>
      </c>
      <c r="G12" s="46">
        <v>6</v>
      </c>
      <c r="H12" s="44">
        <v>16</v>
      </c>
      <c r="I12" s="46">
        <v>1</v>
      </c>
      <c r="J12" s="44">
        <v>10</v>
      </c>
      <c r="K12" s="53"/>
    </row>
    <row r="13" spans="1:11" ht="17.850000000000001" customHeight="1">
      <c r="A13" s="43" t="s">
        <v>94</v>
      </c>
      <c r="B13" s="44">
        <v>0</v>
      </c>
      <c r="C13" s="46">
        <v>7</v>
      </c>
      <c r="D13" s="44">
        <v>1</v>
      </c>
      <c r="E13" s="46">
        <v>0</v>
      </c>
      <c r="F13" s="44">
        <v>15</v>
      </c>
      <c r="G13" s="46">
        <v>0</v>
      </c>
      <c r="H13" s="44">
        <v>0</v>
      </c>
      <c r="I13" s="46">
        <v>1</v>
      </c>
      <c r="J13" s="44">
        <v>24</v>
      </c>
      <c r="K13" s="53"/>
    </row>
    <row r="14" spans="1:11" ht="17.850000000000001" customHeight="1">
      <c r="A14" s="43" t="s">
        <v>95</v>
      </c>
      <c r="B14" s="44">
        <v>1</v>
      </c>
      <c r="C14" s="46">
        <v>3</v>
      </c>
      <c r="D14" s="44">
        <v>0</v>
      </c>
      <c r="E14" s="46">
        <v>0</v>
      </c>
      <c r="F14" s="44">
        <v>2</v>
      </c>
      <c r="G14" s="46">
        <v>0</v>
      </c>
      <c r="H14" s="44">
        <v>0</v>
      </c>
      <c r="I14" s="46">
        <v>0</v>
      </c>
      <c r="J14" s="44">
        <v>2</v>
      </c>
      <c r="K14" s="53"/>
    </row>
    <row r="15" spans="1:11" ht="17.850000000000001" customHeight="1">
      <c r="A15" s="43" t="s">
        <v>96</v>
      </c>
      <c r="B15" s="44">
        <v>0</v>
      </c>
      <c r="C15" s="46">
        <v>0</v>
      </c>
      <c r="D15" s="44">
        <v>0</v>
      </c>
      <c r="E15" s="46">
        <v>0</v>
      </c>
      <c r="F15" s="44">
        <v>16</v>
      </c>
      <c r="G15" s="46">
        <v>1</v>
      </c>
      <c r="H15" s="44">
        <v>3</v>
      </c>
      <c r="I15" s="46">
        <v>0</v>
      </c>
      <c r="J15" s="44">
        <v>7</v>
      </c>
      <c r="K15" s="53"/>
    </row>
    <row r="16" spans="1:11" ht="17.850000000000001" customHeight="1">
      <c r="A16" s="43" t="s">
        <v>97</v>
      </c>
      <c r="B16" s="44">
        <v>0</v>
      </c>
      <c r="C16" s="46">
        <v>0</v>
      </c>
      <c r="D16" s="44">
        <v>0</v>
      </c>
      <c r="E16" s="46">
        <v>0</v>
      </c>
      <c r="F16" s="44">
        <v>0</v>
      </c>
      <c r="G16" s="46">
        <v>0</v>
      </c>
      <c r="H16" s="44">
        <v>0</v>
      </c>
      <c r="I16" s="46">
        <v>0</v>
      </c>
      <c r="J16" s="44">
        <v>2</v>
      </c>
      <c r="K16" s="53"/>
    </row>
    <row r="17" spans="1:11" ht="17.850000000000001" customHeight="1">
      <c r="A17" s="43" t="s">
        <v>98</v>
      </c>
      <c r="B17" s="44">
        <v>1</v>
      </c>
      <c r="C17" s="46">
        <v>20</v>
      </c>
      <c r="D17" s="44">
        <v>1</v>
      </c>
      <c r="E17" s="46">
        <v>1</v>
      </c>
      <c r="F17" s="44">
        <v>8</v>
      </c>
      <c r="G17" s="46">
        <v>0</v>
      </c>
      <c r="H17" s="44">
        <v>0</v>
      </c>
      <c r="I17" s="46">
        <v>0</v>
      </c>
      <c r="J17" s="44">
        <v>9</v>
      </c>
      <c r="K17" s="53"/>
    </row>
    <row r="18" spans="1:11" ht="17.850000000000001" customHeight="1">
      <c r="A18" s="43" t="s">
        <v>99</v>
      </c>
      <c r="B18" s="44">
        <v>1</v>
      </c>
      <c r="C18" s="46">
        <v>0</v>
      </c>
      <c r="D18" s="44">
        <v>0</v>
      </c>
      <c r="E18" s="46">
        <v>0</v>
      </c>
      <c r="F18" s="44">
        <v>0</v>
      </c>
      <c r="G18" s="46">
        <v>0</v>
      </c>
      <c r="H18" s="44">
        <v>0</v>
      </c>
      <c r="I18" s="46">
        <v>0</v>
      </c>
      <c r="J18" s="44">
        <v>1</v>
      </c>
      <c r="K18" s="53"/>
    </row>
    <row r="19" spans="1:11" ht="17.850000000000001" customHeight="1">
      <c r="A19" s="43" t="s">
        <v>100</v>
      </c>
      <c r="B19" s="44">
        <v>14</v>
      </c>
      <c r="C19" s="46">
        <v>40</v>
      </c>
      <c r="D19" s="44">
        <v>8</v>
      </c>
      <c r="E19" s="46">
        <v>2</v>
      </c>
      <c r="F19" s="44">
        <v>2</v>
      </c>
      <c r="G19" s="46">
        <v>12</v>
      </c>
      <c r="H19" s="44">
        <v>68</v>
      </c>
      <c r="I19" s="46">
        <v>5</v>
      </c>
      <c r="J19" s="44">
        <v>89</v>
      </c>
      <c r="K19" s="53"/>
    </row>
    <row r="20" spans="1:11" ht="17.850000000000001" customHeight="1">
      <c r="A20" s="43" t="s">
        <v>101</v>
      </c>
      <c r="B20" s="44">
        <v>0</v>
      </c>
      <c r="C20" s="46">
        <v>0</v>
      </c>
      <c r="D20" s="44">
        <v>0</v>
      </c>
      <c r="E20" s="46">
        <v>0</v>
      </c>
      <c r="F20" s="44">
        <v>7</v>
      </c>
      <c r="G20" s="46">
        <v>0</v>
      </c>
      <c r="H20" s="44">
        <v>0</v>
      </c>
      <c r="I20" s="46">
        <v>1</v>
      </c>
      <c r="J20" s="44">
        <v>6</v>
      </c>
      <c r="K20" s="53"/>
    </row>
    <row r="21" spans="1:11" ht="17.850000000000001" customHeight="1">
      <c r="A21" s="43" t="s">
        <v>102</v>
      </c>
      <c r="B21" s="44">
        <v>0</v>
      </c>
      <c r="C21" s="46">
        <v>1</v>
      </c>
      <c r="D21" s="44">
        <v>0</v>
      </c>
      <c r="E21" s="46">
        <v>0</v>
      </c>
      <c r="F21" s="44">
        <v>1</v>
      </c>
      <c r="G21" s="46">
        <v>0</v>
      </c>
      <c r="H21" s="44">
        <v>0</v>
      </c>
      <c r="I21" s="46">
        <v>0</v>
      </c>
      <c r="J21" s="44">
        <v>2</v>
      </c>
      <c r="K21" s="53"/>
    </row>
    <row r="22" spans="1:11" ht="17.850000000000001" customHeight="1">
      <c r="A22" s="43" t="s">
        <v>103</v>
      </c>
      <c r="B22" s="44">
        <v>87</v>
      </c>
      <c r="C22" s="46">
        <v>52</v>
      </c>
      <c r="D22" s="44">
        <v>43</v>
      </c>
      <c r="E22" s="46">
        <v>1</v>
      </c>
      <c r="F22" s="44">
        <v>8</v>
      </c>
      <c r="G22" s="46">
        <v>15</v>
      </c>
      <c r="H22" s="44">
        <v>129</v>
      </c>
      <c r="I22" s="46">
        <v>0</v>
      </c>
      <c r="J22" s="44">
        <v>140</v>
      </c>
      <c r="K22" s="53"/>
    </row>
    <row r="23" spans="1:11" ht="17.850000000000001" customHeight="1">
      <c r="A23" s="43" t="s">
        <v>156</v>
      </c>
      <c r="B23" s="44">
        <v>0</v>
      </c>
      <c r="C23" s="46">
        <v>0</v>
      </c>
      <c r="D23" s="44">
        <v>0</v>
      </c>
      <c r="E23" s="46">
        <v>0</v>
      </c>
      <c r="F23" s="44">
        <v>3</v>
      </c>
      <c r="G23" s="46">
        <v>1</v>
      </c>
      <c r="H23" s="44">
        <v>0</v>
      </c>
      <c r="I23" s="46">
        <v>0</v>
      </c>
      <c r="J23" s="44">
        <v>3</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2</v>
      </c>
      <c r="G25" s="46">
        <v>0</v>
      </c>
      <c r="H25" s="44">
        <v>0</v>
      </c>
      <c r="I25" s="46">
        <v>0</v>
      </c>
      <c r="J25" s="44">
        <v>2</v>
      </c>
      <c r="K25" s="53"/>
    </row>
    <row r="26" spans="1:11" ht="17.850000000000001" customHeight="1">
      <c r="A26" s="43" t="s">
        <v>105</v>
      </c>
      <c r="B26" s="44">
        <v>0</v>
      </c>
      <c r="C26" s="46">
        <v>2</v>
      </c>
      <c r="D26" s="44">
        <v>0</v>
      </c>
      <c r="E26" s="46">
        <v>0</v>
      </c>
      <c r="F26" s="44">
        <v>1</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1</v>
      </c>
      <c r="D28" s="44">
        <v>10</v>
      </c>
      <c r="E28" s="46">
        <v>0</v>
      </c>
      <c r="F28" s="44">
        <v>1</v>
      </c>
      <c r="G28" s="46">
        <v>0</v>
      </c>
      <c r="H28" s="44">
        <v>0</v>
      </c>
      <c r="I28" s="46">
        <v>0</v>
      </c>
      <c r="J28" s="44">
        <v>0</v>
      </c>
      <c r="K28" s="53"/>
    </row>
    <row r="29" spans="1:11" ht="17.850000000000001" customHeight="1">
      <c r="A29" s="81" t="s">
        <v>107</v>
      </c>
      <c r="B29" s="24">
        <v>109</v>
      </c>
      <c r="C29" s="26">
        <v>137</v>
      </c>
      <c r="D29" s="24">
        <v>64</v>
      </c>
      <c r="E29" s="26">
        <v>4</v>
      </c>
      <c r="F29" s="24">
        <v>92</v>
      </c>
      <c r="G29" s="26">
        <v>40</v>
      </c>
      <c r="H29" s="24">
        <v>218</v>
      </c>
      <c r="I29" s="26">
        <v>13</v>
      </c>
      <c r="J29" s="24">
        <v>339</v>
      </c>
      <c r="K29" s="53"/>
    </row>
    <row r="30" spans="1:11">
      <c r="A30" s="14"/>
      <c r="B30" s="14"/>
      <c r="C30" s="14"/>
      <c r="D30" s="14"/>
      <c r="E30" s="14"/>
      <c r="F30" s="14"/>
      <c r="G30" s="14"/>
      <c r="H30" s="14"/>
      <c r="I30" s="14"/>
      <c r="J30" s="14"/>
      <c r="K30" s="53"/>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196</v>
      </c>
      <c r="E1" s="156" t="s">
        <v>191</v>
      </c>
    </row>
    <row r="3" spans="1:6" ht="18">
      <c r="A3" s="83" t="s">
        <v>159</v>
      </c>
      <c r="B3" s="82"/>
      <c r="C3" s="82"/>
      <c r="D3" s="82"/>
      <c r="E3" s="82"/>
      <c r="F3" s="82"/>
    </row>
    <row r="4" spans="1:6" ht="12.2" customHeight="1">
      <c r="A4" s="83"/>
      <c r="B4" s="82"/>
      <c r="C4" s="82"/>
      <c r="D4" s="82"/>
      <c r="E4" s="82"/>
      <c r="F4" s="82"/>
    </row>
    <row r="5" spans="1:6" ht="18.399999999999999" customHeight="1">
      <c r="A5" s="84" t="s">
        <v>197</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5</v>
      </c>
      <c r="D7" s="39">
        <v>13</v>
      </c>
      <c r="E7" s="37">
        <v>0</v>
      </c>
      <c r="F7" s="39">
        <v>0</v>
      </c>
    </row>
    <row r="8" spans="1:6" ht="17.850000000000001" customHeight="1">
      <c r="A8" s="43"/>
      <c r="B8" s="43" t="s">
        <v>167</v>
      </c>
      <c r="C8" s="44">
        <v>5</v>
      </c>
      <c r="D8" s="46">
        <v>16</v>
      </c>
      <c r="E8" s="44" t="s">
        <v>212</v>
      </c>
      <c r="F8" s="46" t="s">
        <v>212</v>
      </c>
    </row>
    <row r="9" spans="1:6" ht="17.850000000000001" customHeight="1">
      <c r="A9" s="43"/>
      <c r="B9" s="43" t="s">
        <v>111</v>
      </c>
      <c r="C9" s="44" t="s">
        <v>212</v>
      </c>
      <c r="D9" s="46">
        <v>17</v>
      </c>
      <c r="E9" s="44">
        <v>0</v>
      </c>
      <c r="F9" s="46">
        <v>0</v>
      </c>
    </row>
    <row r="10" spans="1:6" ht="17.850000000000001" customHeight="1">
      <c r="A10" s="43"/>
      <c r="B10" s="43" t="s">
        <v>115</v>
      </c>
      <c r="C10" s="44">
        <v>18</v>
      </c>
      <c r="D10" s="46">
        <v>38</v>
      </c>
      <c r="E10" s="44" t="s">
        <v>212</v>
      </c>
      <c r="F10" s="46" t="s">
        <v>212</v>
      </c>
    </row>
    <row r="11" spans="1:6" ht="17.850000000000001" customHeight="1">
      <c r="A11" s="43"/>
      <c r="B11" s="43" t="s">
        <v>106</v>
      </c>
      <c r="C11" s="44">
        <v>1</v>
      </c>
      <c r="D11" s="46">
        <v>1</v>
      </c>
      <c r="E11" s="44">
        <v>0</v>
      </c>
      <c r="F11" s="46">
        <v>0</v>
      </c>
    </row>
    <row r="12" spans="1:6" ht="17.850000000000001" customHeight="1">
      <c r="A12" s="13"/>
      <c r="B12" s="59" t="s">
        <v>107</v>
      </c>
      <c r="C12" s="31" t="s">
        <v>213</v>
      </c>
      <c r="D12" s="33">
        <v>85</v>
      </c>
      <c r="E12" s="31" t="s">
        <v>213</v>
      </c>
      <c r="F12" s="33" t="s">
        <v>213</v>
      </c>
    </row>
    <row r="13" spans="1:6" ht="17.850000000000001" customHeight="1">
      <c r="A13" s="17" t="s">
        <v>113</v>
      </c>
      <c r="B13" s="36" t="s">
        <v>166</v>
      </c>
      <c r="C13" s="18">
        <v>8</v>
      </c>
      <c r="D13" s="20">
        <v>13</v>
      </c>
      <c r="E13" s="18">
        <v>0</v>
      </c>
      <c r="F13" s="20">
        <v>0</v>
      </c>
    </row>
    <row r="14" spans="1:6" ht="17.850000000000001" customHeight="1">
      <c r="A14" s="17"/>
      <c r="B14" s="43" t="s">
        <v>167</v>
      </c>
      <c r="C14" s="18">
        <v>30</v>
      </c>
      <c r="D14" s="20">
        <v>12</v>
      </c>
      <c r="E14" s="18" t="s">
        <v>212</v>
      </c>
      <c r="F14" s="20" t="s">
        <v>212</v>
      </c>
    </row>
    <row r="15" spans="1:6" ht="17.850000000000001" customHeight="1">
      <c r="A15" s="17"/>
      <c r="B15" s="43" t="s">
        <v>111</v>
      </c>
      <c r="C15" s="18">
        <v>19</v>
      </c>
      <c r="D15" s="20">
        <v>9</v>
      </c>
      <c r="E15" s="18">
        <v>0</v>
      </c>
      <c r="F15" s="20" t="s">
        <v>212</v>
      </c>
    </row>
    <row r="16" spans="1:6" ht="17.850000000000001" customHeight="1">
      <c r="A16" s="17"/>
      <c r="B16" s="43" t="s">
        <v>115</v>
      </c>
      <c r="C16" s="18">
        <v>26</v>
      </c>
      <c r="D16" s="20">
        <v>23</v>
      </c>
      <c r="E16" s="18">
        <v>0</v>
      </c>
      <c r="F16" s="20">
        <v>6</v>
      </c>
    </row>
    <row r="17" spans="1:6" ht="17.850000000000001" customHeight="1">
      <c r="A17" s="43"/>
      <c r="B17" s="43" t="s">
        <v>106</v>
      </c>
      <c r="C17" s="44">
        <v>0</v>
      </c>
      <c r="D17" s="46">
        <v>1</v>
      </c>
      <c r="E17" s="44">
        <v>0</v>
      </c>
      <c r="F17" s="46">
        <v>0</v>
      </c>
    </row>
    <row r="18" spans="1:6" ht="17.850000000000001" customHeight="1">
      <c r="A18" s="43"/>
      <c r="B18" s="59" t="s">
        <v>107</v>
      </c>
      <c r="C18" s="31">
        <v>83</v>
      </c>
      <c r="D18" s="33">
        <v>58</v>
      </c>
      <c r="E18" s="31" t="s">
        <v>213</v>
      </c>
      <c r="F18" s="33" t="s">
        <v>213</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v>13</v>
      </c>
      <c r="D25" s="39">
        <v>26</v>
      </c>
      <c r="E25" s="37">
        <v>0</v>
      </c>
      <c r="F25" s="39">
        <v>0</v>
      </c>
    </row>
    <row r="26" spans="1:6" ht="17.850000000000001" customHeight="1">
      <c r="A26" s="43"/>
      <c r="B26" s="43" t="s">
        <v>167</v>
      </c>
      <c r="C26" s="44">
        <v>35</v>
      </c>
      <c r="D26" s="46">
        <v>28</v>
      </c>
      <c r="E26" s="44" t="s">
        <v>213</v>
      </c>
      <c r="F26" s="46" t="s">
        <v>213</v>
      </c>
    </row>
    <row r="27" spans="1:6" ht="17.850000000000001" customHeight="1">
      <c r="A27" s="43"/>
      <c r="B27" s="43" t="s">
        <v>111</v>
      </c>
      <c r="C27" s="44" t="s">
        <v>213</v>
      </c>
      <c r="D27" s="46">
        <v>26</v>
      </c>
      <c r="E27" s="44">
        <v>0</v>
      </c>
      <c r="F27" s="46" t="s">
        <v>213</v>
      </c>
    </row>
    <row r="28" spans="1:6" ht="17.850000000000001" customHeight="1">
      <c r="A28" s="43"/>
      <c r="B28" s="43" t="s">
        <v>115</v>
      </c>
      <c r="C28" s="44">
        <v>44</v>
      </c>
      <c r="D28" s="46">
        <v>61</v>
      </c>
      <c r="E28" s="44" t="s">
        <v>213</v>
      </c>
      <c r="F28" s="46" t="s">
        <v>213</v>
      </c>
    </row>
    <row r="29" spans="1:6" ht="17.850000000000001" customHeight="1">
      <c r="A29" s="43"/>
      <c r="B29" s="43" t="s">
        <v>106</v>
      </c>
      <c r="C29" s="44">
        <v>1</v>
      </c>
      <c r="D29" s="46">
        <v>2</v>
      </c>
      <c r="E29" s="44">
        <v>0</v>
      </c>
      <c r="F29" s="46">
        <v>0</v>
      </c>
    </row>
    <row r="30" spans="1:6" ht="17.850000000000001" customHeight="1">
      <c r="A30" s="13"/>
      <c r="B30" s="59" t="s">
        <v>107</v>
      </c>
      <c r="C30" s="31" t="s">
        <v>213</v>
      </c>
      <c r="D30" s="33">
        <v>143</v>
      </c>
      <c r="E30" s="31" t="s">
        <v>213</v>
      </c>
      <c r="F30" s="33" t="s">
        <v>213</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196</v>
      </c>
      <c r="E1" s="155"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197</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v>
      </c>
      <c r="D7" s="46">
        <v>3</v>
      </c>
      <c r="E7" s="44">
        <v>0</v>
      </c>
      <c r="F7" s="46">
        <v>11</v>
      </c>
      <c r="G7" s="44">
        <v>1</v>
      </c>
      <c r="H7" s="46">
        <v>1</v>
      </c>
      <c r="I7" s="44">
        <v>7</v>
      </c>
      <c r="J7" s="46">
        <v>3</v>
      </c>
      <c r="K7" s="44">
        <v>0</v>
      </c>
      <c r="L7" s="46">
        <v>15</v>
      </c>
    </row>
    <row r="8" spans="1:12" ht="17.850000000000001" customHeight="1">
      <c r="A8" s="15"/>
      <c r="B8" s="43" t="s">
        <v>109</v>
      </c>
      <c r="C8" s="44">
        <v>5</v>
      </c>
      <c r="D8" s="46">
        <v>1</v>
      </c>
      <c r="E8" s="44">
        <v>0</v>
      </c>
      <c r="F8" s="46">
        <v>1</v>
      </c>
      <c r="G8" s="44">
        <v>0</v>
      </c>
      <c r="H8" s="46">
        <v>0</v>
      </c>
      <c r="I8" s="44">
        <v>0</v>
      </c>
      <c r="J8" s="46">
        <v>0</v>
      </c>
      <c r="K8" s="44">
        <v>1</v>
      </c>
      <c r="L8" s="46">
        <v>4</v>
      </c>
    </row>
    <row r="9" spans="1:12" ht="17.850000000000001" customHeight="1">
      <c r="A9" s="15"/>
      <c r="B9" s="43" t="s">
        <v>110</v>
      </c>
      <c r="C9" s="44">
        <v>20</v>
      </c>
      <c r="D9" s="46">
        <v>6</v>
      </c>
      <c r="E9" s="44">
        <v>0</v>
      </c>
      <c r="F9" s="46">
        <v>5</v>
      </c>
      <c r="G9" s="44">
        <v>5</v>
      </c>
      <c r="H9" s="46">
        <v>1</v>
      </c>
      <c r="I9" s="44">
        <v>2</v>
      </c>
      <c r="J9" s="46">
        <v>10</v>
      </c>
      <c r="K9" s="44">
        <v>1</v>
      </c>
      <c r="L9" s="46">
        <v>16</v>
      </c>
    </row>
    <row r="10" spans="1:12" ht="17.850000000000001" customHeight="1">
      <c r="A10" s="15"/>
      <c r="B10" s="43" t="s">
        <v>111</v>
      </c>
      <c r="C10" s="44">
        <v>24</v>
      </c>
      <c r="D10" s="46">
        <v>6</v>
      </c>
      <c r="E10" s="44">
        <v>0</v>
      </c>
      <c r="F10" s="46">
        <v>1</v>
      </c>
      <c r="G10" s="44">
        <v>8</v>
      </c>
      <c r="H10" s="46">
        <v>0</v>
      </c>
      <c r="I10" s="44">
        <v>2</v>
      </c>
      <c r="J10" s="46">
        <v>2</v>
      </c>
      <c r="K10" s="44">
        <v>0</v>
      </c>
      <c r="L10" s="46">
        <v>13</v>
      </c>
    </row>
    <row r="11" spans="1:12" ht="17.850000000000001" customHeight="1">
      <c r="A11" s="15"/>
      <c r="B11" s="43" t="s">
        <v>115</v>
      </c>
      <c r="C11" s="44">
        <v>24</v>
      </c>
      <c r="D11" s="46">
        <v>6</v>
      </c>
      <c r="E11" s="44">
        <v>0</v>
      </c>
      <c r="F11" s="46">
        <v>2</v>
      </c>
      <c r="G11" s="44">
        <v>1</v>
      </c>
      <c r="H11" s="46">
        <v>0</v>
      </c>
      <c r="I11" s="44">
        <v>0</v>
      </c>
      <c r="J11" s="46">
        <v>6</v>
      </c>
      <c r="K11" s="44">
        <v>0</v>
      </c>
      <c r="L11" s="46">
        <v>11</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74</v>
      </c>
      <c r="D13" s="33">
        <v>22</v>
      </c>
      <c r="E13" s="31">
        <v>0</v>
      </c>
      <c r="F13" s="33">
        <v>20</v>
      </c>
      <c r="G13" s="31">
        <v>15</v>
      </c>
      <c r="H13" s="33">
        <v>2</v>
      </c>
      <c r="I13" s="31">
        <v>11</v>
      </c>
      <c r="J13" s="33">
        <v>21</v>
      </c>
      <c r="K13" s="31">
        <v>2</v>
      </c>
      <c r="L13" s="33">
        <v>59</v>
      </c>
    </row>
    <row r="14" spans="1:12" ht="17.850000000000001" customHeight="1">
      <c r="A14" s="36" t="s">
        <v>113</v>
      </c>
      <c r="B14" s="36" t="s">
        <v>114</v>
      </c>
      <c r="C14" s="37">
        <v>1</v>
      </c>
      <c r="D14" s="39">
        <v>4</v>
      </c>
      <c r="E14" s="37">
        <v>0</v>
      </c>
      <c r="F14" s="39">
        <v>4</v>
      </c>
      <c r="G14" s="37">
        <v>0</v>
      </c>
      <c r="H14" s="39">
        <v>3</v>
      </c>
      <c r="I14" s="37">
        <v>3</v>
      </c>
      <c r="J14" s="39">
        <v>8</v>
      </c>
      <c r="K14" s="37">
        <v>0</v>
      </c>
      <c r="L14" s="39">
        <v>2</v>
      </c>
    </row>
    <row r="15" spans="1:12" ht="17.850000000000001" customHeight="1">
      <c r="A15" s="15"/>
      <c r="B15" s="43" t="s">
        <v>109</v>
      </c>
      <c r="C15" s="44">
        <v>1</v>
      </c>
      <c r="D15" s="46">
        <v>1</v>
      </c>
      <c r="E15" s="44">
        <v>0</v>
      </c>
      <c r="F15" s="46">
        <v>0</v>
      </c>
      <c r="G15" s="44">
        <v>0</v>
      </c>
      <c r="H15" s="46">
        <v>0</v>
      </c>
      <c r="I15" s="44">
        <v>0</v>
      </c>
      <c r="J15" s="46">
        <v>2</v>
      </c>
      <c r="K15" s="44">
        <v>0</v>
      </c>
      <c r="L15" s="46">
        <v>0</v>
      </c>
    </row>
    <row r="16" spans="1:12" ht="17.850000000000001" customHeight="1">
      <c r="A16" s="15"/>
      <c r="B16" s="43" t="s">
        <v>110</v>
      </c>
      <c r="C16" s="44">
        <v>6</v>
      </c>
      <c r="D16" s="46">
        <v>3</v>
      </c>
      <c r="E16" s="44">
        <v>1</v>
      </c>
      <c r="F16" s="46">
        <v>0</v>
      </c>
      <c r="G16" s="44">
        <v>0</v>
      </c>
      <c r="H16" s="46">
        <v>0</v>
      </c>
      <c r="I16" s="44">
        <v>0</v>
      </c>
      <c r="J16" s="46">
        <v>7</v>
      </c>
      <c r="K16" s="44">
        <v>0</v>
      </c>
      <c r="L16" s="46">
        <v>4</v>
      </c>
    </row>
    <row r="17" spans="1:12" ht="17.850000000000001" customHeight="1">
      <c r="A17" s="15"/>
      <c r="B17" s="43" t="s">
        <v>111</v>
      </c>
      <c r="C17" s="44">
        <v>8</v>
      </c>
      <c r="D17" s="46">
        <v>5</v>
      </c>
      <c r="E17" s="44">
        <v>0</v>
      </c>
      <c r="F17" s="46">
        <v>1</v>
      </c>
      <c r="G17" s="44">
        <v>0</v>
      </c>
      <c r="H17" s="46">
        <v>0</v>
      </c>
      <c r="I17" s="44">
        <v>0</v>
      </c>
      <c r="J17" s="46">
        <v>5</v>
      </c>
      <c r="K17" s="44">
        <v>0</v>
      </c>
      <c r="L17" s="46">
        <v>3</v>
      </c>
    </row>
    <row r="18" spans="1:12" ht="17.850000000000001" customHeight="1">
      <c r="A18" s="15"/>
      <c r="B18" s="43" t="s">
        <v>115</v>
      </c>
      <c r="C18" s="44">
        <v>9</v>
      </c>
      <c r="D18" s="46">
        <v>1</v>
      </c>
      <c r="E18" s="44">
        <v>0</v>
      </c>
      <c r="F18" s="46">
        <v>0</v>
      </c>
      <c r="G18" s="44">
        <v>0</v>
      </c>
      <c r="H18" s="46">
        <v>0</v>
      </c>
      <c r="I18" s="44">
        <v>0</v>
      </c>
      <c r="J18" s="46">
        <v>6</v>
      </c>
      <c r="K18" s="44">
        <v>0</v>
      </c>
      <c r="L18" s="46">
        <v>4</v>
      </c>
    </row>
    <row r="19" spans="1:12" ht="17.850000000000001" customHeight="1">
      <c r="A19" s="15"/>
      <c r="B19" s="43" t="s">
        <v>112</v>
      </c>
      <c r="C19" s="44">
        <v>0</v>
      </c>
      <c r="D19" s="46">
        <v>0</v>
      </c>
      <c r="E19" s="44">
        <v>0</v>
      </c>
      <c r="F19" s="46">
        <v>0</v>
      </c>
      <c r="G19" s="44">
        <v>0</v>
      </c>
      <c r="H19" s="46">
        <v>0</v>
      </c>
      <c r="I19" s="44">
        <v>0</v>
      </c>
      <c r="J19" s="46">
        <v>0</v>
      </c>
      <c r="K19" s="44">
        <v>0</v>
      </c>
      <c r="L19" s="46">
        <v>1</v>
      </c>
    </row>
    <row r="20" spans="1:12" ht="17.850000000000001" customHeight="1">
      <c r="A20" s="67"/>
      <c r="B20" s="59" t="s">
        <v>107</v>
      </c>
      <c r="C20" s="31">
        <v>25</v>
      </c>
      <c r="D20" s="33">
        <v>14</v>
      </c>
      <c r="E20" s="31">
        <v>1</v>
      </c>
      <c r="F20" s="33">
        <v>5</v>
      </c>
      <c r="G20" s="31">
        <v>0</v>
      </c>
      <c r="H20" s="33">
        <v>3</v>
      </c>
      <c r="I20" s="31">
        <v>3</v>
      </c>
      <c r="J20" s="33">
        <v>28</v>
      </c>
      <c r="K20" s="31">
        <v>0</v>
      </c>
      <c r="L20" s="33">
        <v>14</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2</v>
      </c>
      <c r="D28" s="39">
        <v>7</v>
      </c>
      <c r="E28" s="37">
        <v>0</v>
      </c>
      <c r="F28" s="39">
        <v>15</v>
      </c>
      <c r="G28" s="37">
        <v>1</v>
      </c>
      <c r="H28" s="39">
        <v>4</v>
      </c>
      <c r="I28" s="37">
        <v>10</v>
      </c>
      <c r="J28" s="39">
        <v>11</v>
      </c>
      <c r="K28" s="37">
        <v>0</v>
      </c>
      <c r="L28" s="39">
        <v>17</v>
      </c>
    </row>
    <row r="29" spans="1:12" ht="17.850000000000001" customHeight="1">
      <c r="A29" s="15"/>
      <c r="B29" s="43" t="s">
        <v>109</v>
      </c>
      <c r="C29" s="44">
        <v>6</v>
      </c>
      <c r="D29" s="46">
        <v>2</v>
      </c>
      <c r="E29" s="44">
        <v>0</v>
      </c>
      <c r="F29" s="46">
        <v>1</v>
      </c>
      <c r="G29" s="44">
        <v>0</v>
      </c>
      <c r="H29" s="46">
        <v>0</v>
      </c>
      <c r="I29" s="44">
        <v>0</v>
      </c>
      <c r="J29" s="46">
        <v>2</v>
      </c>
      <c r="K29" s="44">
        <v>1</v>
      </c>
      <c r="L29" s="46">
        <v>4</v>
      </c>
    </row>
    <row r="30" spans="1:12" ht="17.850000000000001" customHeight="1">
      <c r="A30" s="15"/>
      <c r="B30" s="43" t="s">
        <v>110</v>
      </c>
      <c r="C30" s="44">
        <v>26</v>
      </c>
      <c r="D30" s="46">
        <v>9</v>
      </c>
      <c r="E30" s="44">
        <v>1</v>
      </c>
      <c r="F30" s="46">
        <v>5</v>
      </c>
      <c r="G30" s="44">
        <v>5</v>
      </c>
      <c r="H30" s="46">
        <v>1</v>
      </c>
      <c r="I30" s="44">
        <v>2</v>
      </c>
      <c r="J30" s="46">
        <v>17</v>
      </c>
      <c r="K30" s="44">
        <v>1</v>
      </c>
      <c r="L30" s="46">
        <v>20</v>
      </c>
    </row>
    <row r="31" spans="1:12" ht="17.850000000000001" customHeight="1">
      <c r="A31" s="15"/>
      <c r="B31" s="43" t="s">
        <v>111</v>
      </c>
      <c r="C31" s="44">
        <v>32</v>
      </c>
      <c r="D31" s="46">
        <v>11</v>
      </c>
      <c r="E31" s="44">
        <v>0</v>
      </c>
      <c r="F31" s="46">
        <v>2</v>
      </c>
      <c r="G31" s="44">
        <v>8</v>
      </c>
      <c r="H31" s="46">
        <v>0</v>
      </c>
      <c r="I31" s="44">
        <v>2</v>
      </c>
      <c r="J31" s="46">
        <v>7</v>
      </c>
      <c r="K31" s="44">
        <v>0</v>
      </c>
      <c r="L31" s="46">
        <v>16</v>
      </c>
    </row>
    <row r="32" spans="1:12" ht="17.850000000000001" customHeight="1">
      <c r="A32" s="15"/>
      <c r="B32" s="43" t="s">
        <v>115</v>
      </c>
      <c r="C32" s="44">
        <v>33</v>
      </c>
      <c r="D32" s="46">
        <v>7</v>
      </c>
      <c r="E32" s="44">
        <v>0</v>
      </c>
      <c r="F32" s="46">
        <v>2</v>
      </c>
      <c r="G32" s="44">
        <v>1</v>
      </c>
      <c r="H32" s="46">
        <v>0</v>
      </c>
      <c r="I32" s="44">
        <v>0</v>
      </c>
      <c r="J32" s="46">
        <v>12</v>
      </c>
      <c r="K32" s="44">
        <v>0</v>
      </c>
      <c r="L32" s="46">
        <v>15</v>
      </c>
    </row>
    <row r="33" spans="1:15" ht="17.850000000000001" customHeight="1">
      <c r="A33" s="15"/>
      <c r="B33" s="43" t="s">
        <v>112</v>
      </c>
      <c r="C33" s="44">
        <v>0</v>
      </c>
      <c r="D33" s="46">
        <v>0</v>
      </c>
      <c r="E33" s="44">
        <v>0</v>
      </c>
      <c r="F33" s="46">
        <v>0</v>
      </c>
      <c r="G33" s="44">
        <v>0</v>
      </c>
      <c r="H33" s="46">
        <v>0</v>
      </c>
      <c r="I33" s="44">
        <v>0</v>
      </c>
      <c r="J33" s="46">
        <v>0</v>
      </c>
      <c r="K33" s="44">
        <v>0</v>
      </c>
      <c r="L33" s="46">
        <v>1</v>
      </c>
    </row>
    <row r="34" spans="1:15" ht="17.850000000000001" customHeight="1">
      <c r="A34" s="67"/>
      <c r="B34" s="59" t="s">
        <v>107</v>
      </c>
      <c r="C34" s="31">
        <v>99</v>
      </c>
      <c r="D34" s="33">
        <v>36</v>
      </c>
      <c r="E34" s="31">
        <v>1</v>
      </c>
      <c r="F34" s="33">
        <v>25</v>
      </c>
      <c r="G34" s="31">
        <v>15</v>
      </c>
      <c r="H34" s="33">
        <v>5</v>
      </c>
      <c r="I34" s="31">
        <v>14</v>
      </c>
      <c r="J34" s="33">
        <v>49</v>
      </c>
      <c r="K34" s="31">
        <v>2</v>
      </c>
      <c r="L34" s="33">
        <v>73</v>
      </c>
    </row>
    <row r="35" spans="1:15" ht="6.75" customHeight="1">
      <c r="A35" s="15"/>
      <c r="B35" s="63"/>
      <c r="C35" s="66"/>
      <c r="D35" s="66"/>
      <c r="E35" s="66"/>
      <c r="F35" s="66"/>
      <c r="G35" s="66"/>
      <c r="H35" s="66"/>
      <c r="I35" s="66"/>
      <c r="J35" s="66"/>
      <c r="K35" s="66"/>
      <c r="L35" s="66"/>
    </row>
    <row r="36" spans="1:15" ht="50.25" customHeight="1">
      <c r="A36" s="157" t="s">
        <v>176</v>
      </c>
      <c r="B36" s="157"/>
      <c r="C36" s="157"/>
      <c r="D36" s="157"/>
      <c r="E36" s="157"/>
      <c r="F36" s="157"/>
      <c r="G36" s="157"/>
      <c r="H36" s="157"/>
      <c r="I36" s="157"/>
      <c r="J36" s="157"/>
      <c r="K36" s="157"/>
      <c r="L36" s="157"/>
      <c r="M36" s="157"/>
      <c r="N36" s="157"/>
      <c r="O36" s="157"/>
    </row>
    <row r="37" spans="1:15" ht="28.5" customHeight="1">
      <c r="A37" s="157" t="s">
        <v>189</v>
      </c>
      <c r="B37" s="157"/>
      <c r="C37" s="157"/>
      <c r="D37" s="157"/>
      <c r="E37" s="157"/>
      <c r="F37" s="157"/>
      <c r="G37" s="157"/>
      <c r="H37" s="157"/>
      <c r="I37" s="157"/>
      <c r="J37" s="157"/>
      <c r="K37" s="157"/>
      <c r="L37" s="157"/>
      <c r="M37" s="157"/>
      <c r="N37" s="157"/>
      <c r="O37" s="157"/>
    </row>
    <row r="38" spans="1:15">
      <c r="A38" s="111" t="s">
        <v>152</v>
      </c>
    </row>
    <row r="39" spans="1:15" ht="14.25">
      <c r="A39" s="111" t="s">
        <v>173</v>
      </c>
    </row>
  </sheetData>
  <mergeCells count="2">
    <mergeCell ref="A36:O36"/>
    <mergeCell ref="A37:O37"/>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196</v>
      </c>
      <c r="B1" s="116"/>
      <c r="C1" s="116"/>
      <c r="D1" s="116"/>
      <c r="E1" s="116"/>
      <c r="F1" s="116"/>
      <c r="G1" s="155" t="s">
        <v>191</v>
      </c>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197</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30</v>
      </c>
      <c r="C7" s="128">
        <v>10</v>
      </c>
      <c r="D7" s="127">
        <v>1</v>
      </c>
      <c r="E7" s="128">
        <v>7</v>
      </c>
      <c r="F7" s="127">
        <v>0</v>
      </c>
      <c r="G7" s="128">
        <v>5</v>
      </c>
      <c r="H7" s="127">
        <v>7</v>
      </c>
      <c r="I7" s="128">
        <v>16</v>
      </c>
      <c r="J7" s="127">
        <v>0</v>
      </c>
      <c r="K7" s="128">
        <v>19</v>
      </c>
      <c r="L7" s="127">
        <v>3</v>
      </c>
      <c r="M7" s="128">
        <v>4</v>
      </c>
    </row>
    <row r="8" spans="1:13" ht="15" customHeight="1">
      <c r="A8" s="126" t="s">
        <v>181</v>
      </c>
      <c r="B8" s="127">
        <v>66</v>
      </c>
      <c r="C8" s="128">
        <v>21</v>
      </c>
      <c r="D8" s="127">
        <v>0</v>
      </c>
      <c r="E8" s="128">
        <v>12</v>
      </c>
      <c r="F8" s="127">
        <v>15</v>
      </c>
      <c r="G8" s="128">
        <v>0</v>
      </c>
      <c r="H8" s="127">
        <v>7</v>
      </c>
      <c r="I8" s="128">
        <v>30</v>
      </c>
      <c r="J8" s="127">
        <v>2</v>
      </c>
      <c r="K8" s="128">
        <v>48</v>
      </c>
      <c r="L8" s="127">
        <v>11</v>
      </c>
      <c r="M8" s="128">
        <v>12</v>
      </c>
    </row>
    <row r="9" spans="1:13">
      <c r="A9" s="126" t="s">
        <v>106</v>
      </c>
      <c r="B9" s="127">
        <v>3</v>
      </c>
      <c r="C9" s="128">
        <v>5</v>
      </c>
      <c r="D9" s="127">
        <v>0</v>
      </c>
      <c r="E9" s="128">
        <v>6</v>
      </c>
      <c r="F9" s="127">
        <v>0</v>
      </c>
      <c r="G9" s="128">
        <v>0</v>
      </c>
      <c r="H9" s="127">
        <v>0</v>
      </c>
      <c r="I9" s="128">
        <v>3</v>
      </c>
      <c r="J9" s="127">
        <v>0</v>
      </c>
      <c r="K9" s="128">
        <v>6</v>
      </c>
      <c r="L9" s="127">
        <v>0</v>
      </c>
      <c r="M9" s="128">
        <v>1</v>
      </c>
    </row>
    <row r="10" spans="1:13" ht="15.75" thickBot="1">
      <c r="A10" s="129" t="s">
        <v>107</v>
      </c>
      <c r="B10" s="130">
        <v>99</v>
      </c>
      <c r="C10" s="131">
        <v>36</v>
      </c>
      <c r="D10" s="130">
        <v>1</v>
      </c>
      <c r="E10" s="131">
        <v>25</v>
      </c>
      <c r="F10" s="130">
        <v>15</v>
      </c>
      <c r="G10" s="131">
        <v>5</v>
      </c>
      <c r="H10" s="130">
        <v>14</v>
      </c>
      <c r="I10" s="131">
        <v>49</v>
      </c>
      <c r="J10" s="130">
        <v>2</v>
      </c>
      <c r="K10" s="131">
        <v>73</v>
      </c>
      <c r="L10" s="130">
        <v>14</v>
      </c>
      <c r="M10" s="131">
        <v>17</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Ballina Local Government Area</v>
      </c>
      <c r="B16" s="135"/>
      <c r="C16" s="135"/>
      <c r="D16" s="135"/>
      <c r="E16" s="135"/>
      <c r="F16" s="135"/>
    </row>
    <row r="17" spans="1:5">
      <c r="B17" s="136"/>
      <c r="C17" s="136"/>
      <c r="D17" s="136"/>
      <c r="E17" s="136"/>
    </row>
    <row r="18" spans="1:5" ht="64.5">
      <c r="A18" s="122" t="s">
        <v>184</v>
      </c>
      <c r="B18" s="137" t="s">
        <v>6</v>
      </c>
      <c r="C18" s="138" t="s">
        <v>7</v>
      </c>
      <c r="D18" s="139" t="s">
        <v>87</v>
      </c>
      <c r="E18" s="140" t="s">
        <v>19</v>
      </c>
    </row>
    <row r="19" spans="1:5">
      <c r="A19" s="126" t="s">
        <v>180</v>
      </c>
      <c r="B19" s="141">
        <v>29</v>
      </c>
      <c r="C19" s="142">
        <v>13</v>
      </c>
      <c r="D19" s="141">
        <v>0</v>
      </c>
      <c r="E19" s="142">
        <v>0</v>
      </c>
    </row>
    <row r="20" spans="1:5">
      <c r="A20" s="126" t="s">
        <v>181</v>
      </c>
      <c r="B20" s="143">
        <v>74</v>
      </c>
      <c r="C20" s="144">
        <v>117</v>
      </c>
      <c r="D20" s="143" t="s">
        <v>212</v>
      </c>
      <c r="E20" s="144">
        <v>8</v>
      </c>
    </row>
    <row r="21" spans="1:5">
      <c r="A21" s="126" t="s">
        <v>106</v>
      </c>
      <c r="B21" s="143">
        <v>10</v>
      </c>
      <c r="C21" s="144">
        <v>13</v>
      </c>
      <c r="D21" s="143">
        <v>1</v>
      </c>
      <c r="E21" s="144">
        <v>5</v>
      </c>
    </row>
    <row r="22" spans="1:5" ht="15.75" thickBot="1">
      <c r="A22" s="129" t="s">
        <v>107</v>
      </c>
      <c r="B22" s="145">
        <v>113</v>
      </c>
      <c r="C22" s="146">
        <v>143</v>
      </c>
      <c r="D22" s="145" t="s">
        <v>213</v>
      </c>
      <c r="E22" s="146">
        <v>13</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hyperlinks>
    <hyperlink ref="G1" r:id="rId1" display="Definitions an Explanations"/>
  </hyperlinks>
  <pageMargins left="0.70866141732283472" right="0.70866141732283472" top="0.74803149606299213" bottom="0.74803149606299213" header="0.31496062992125984" footer="0.31496062992125984"/>
  <pageSetup paperSize="9" scale="95"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196</v>
      </c>
      <c r="E1" s="155" t="s">
        <v>191</v>
      </c>
    </row>
    <row r="3" spans="1:7" ht="17.649999999999999" customHeight="1">
      <c r="A3" s="88" t="s">
        <v>150</v>
      </c>
    </row>
    <row r="4" spans="1:7">
      <c r="B4" s="64"/>
      <c r="C4" s="64"/>
      <c r="D4" s="64"/>
      <c r="E4" s="64"/>
      <c r="F4" s="69"/>
      <c r="G4" s="69"/>
    </row>
    <row r="5" spans="1:7" ht="17.649999999999999" customHeight="1">
      <c r="A5" s="88" t="s">
        <v>197</v>
      </c>
      <c r="B5" s="64"/>
      <c r="C5" s="64"/>
      <c r="D5" s="64"/>
      <c r="E5" s="64"/>
      <c r="F5" s="69"/>
      <c r="G5" s="69"/>
    </row>
    <row r="6" spans="1:7" ht="17.850000000000001" customHeight="1">
      <c r="A6" s="75" t="s">
        <v>118</v>
      </c>
      <c r="B6" s="154" t="s">
        <v>185</v>
      </c>
      <c r="C6" s="98" t="s">
        <v>119</v>
      </c>
      <c r="D6" s="76" t="s">
        <v>120</v>
      </c>
      <c r="E6" s="99" t="s">
        <v>107</v>
      </c>
      <c r="F6" s="69"/>
      <c r="G6" s="69"/>
    </row>
    <row r="7" spans="1:7" ht="17.850000000000001" customHeight="1">
      <c r="A7" s="36" t="s">
        <v>6</v>
      </c>
      <c r="B7" s="36" t="s">
        <v>121</v>
      </c>
      <c r="C7" s="37">
        <v>58</v>
      </c>
      <c r="D7" s="39">
        <v>51</v>
      </c>
      <c r="E7" s="37">
        <v>109</v>
      </c>
      <c r="F7" s="69"/>
      <c r="G7" s="69"/>
    </row>
    <row r="8" spans="1:7" ht="17.850000000000001" customHeight="1">
      <c r="A8" s="13"/>
      <c r="B8" s="13" t="s">
        <v>122</v>
      </c>
      <c r="C8" s="25">
        <v>53.210999999999999</v>
      </c>
      <c r="D8" s="27">
        <v>46.789000000000001</v>
      </c>
      <c r="E8" s="25">
        <v>100</v>
      </c>
      <c r="F8" s="69"/>
      <c r="G8" s="69"/>
    </row>
    <row r="9" spans="1:7" ht="17.850000000000001" customHeight="1">
      <c r="A9" s="43" t="s">
        <v>7</v>
      </c>
      <c r="B9" s="43" t="s">
        <v>121</v>
      </c>
      <c r="C9" s="37">
        <v>53</v>
      </c>
      <c r="D9" s="39">
        <v>84</v>
      </c>
      <c r="E9" s="37">
        <v>137</v>
      </c>
      <c r="F9" s="69"/>
      <c r="G9" s="69"/>
    </row>
    <row r="10" spans="1:7" ht="17.850000000000001" customHeight="1">
      <c r="A10" s="43"/>
      <c r="B10" s="43" t="s">
        <v>122</v>
      </c>
      <c r="C10" s="45">
        <v>38.686100000000003</v>
      </c>
      <c r="D10" s="47">
        <v>61.313899999999997</v>
      </c>
      <c r="E10" s="45">
        <v>100</v>
      </c>
      <c r="F10" s="69"/>
      <c r="G10" s="69"/>
    </row>
    <row r="11" spans="1:7" ht="17.850000000000001" customHeight="1">
      <c r="A11" s="36" t="s">
        <v>87</v>
      </c>
      <c r="B11" s="36" t="s">
        <v>121</v>
      </c>
      <c r="C11" s="37">
        <v>1</v>
      </c>
      <c r="D11" s="39">
        <v>3</v>
      </c>
      <c r="E11" s="37">
        <v>4</v>
      </c>
      <c r="F11" s="69"/>
      <c r="G11" s="69"/>
    </row>
    <row r="12" spans="1:7" ht="17.850000000000001" customHeight="1">
      <c r="A12" s="13"/>
      <c r="B12" s="13" t="s">
        <v>122</v>
      </c>
      <c r="C12" s="25">
        <v>25</v>
      </c>
      <c r="D12" s="27">
        <v>75</v>
      </c>
      <c r="E12" s="25">
        <v>100</v>
      </c>
      <c r="F12" s="69"/>
      <c r="G12" s="69"/>
    </row>
    <row r="13" spans="1:7" ht="17.850000000000001" customHeight="1">
      <c r="A13" s="43" t="s">
        <v>13</v>
      </c>
      <c r="B13" s="43" t="s">
        <v>121</v>
      </c>
      <c r="C13" s="37">
        <v>3</v>
      </c>
      <c r="D13" s="39">
        <v>124</v>
      </c>
      <c r="E13" s="37">
        <v>127</v>
      </c>
      <c r="F13" s="69"/>
      <c r="G13" s="69"/>
    </row>
    <row r="14" spans="1:7" ht="17.850000000000001" customHeight="1">
      <c r="A14" s="43"/>
      <c r="B14" s="43" t="s">
        <v>122</v>
      </c>
      <c r="C14" s="45">
        <v>2.3622000000000001</v>
      </c>
      <c r="D14" s="47">
        <v>97.637799999999999</v>
      </c>
      <c r="E14" s="45">
        <v>100</v>
      </c>
      <c r="F14" s="69"/>
      <c r="G14" s="69"/>
    </row>
    <row r="15" spans="1:7" ht="17.850000000000001" customHeight="1">
      <c r="A15" s="36" t="s">
        <v>14</v>
      </c>
      <c r="B15" s="36" t="s">
        <v>121</v>
      </c>
      <c r="C15" s="37">
        <v>2</v>
      </c>
      <c r="D15" s="39">
        <v>90</v>
      </c>
      <c r="E15" s="37">
        <v>92</v>
      </c>
      <c r="F15" s="69"/>
      <c r="G15" s="69"/>
    </row>
    <row r="16" spans="1:7" ht="17.850000000000001" customHeight="1">
      <c r="A16" s="13"/>
      <c r="B16" s="13" t="s">
        <v>122</v>
      </c>
      <c r="C16" s="25">
        <v>2.1739000000000002</v>
      </c>
      <c r="D16" s="27">
        <v>97.826099999999997</v>
      </c>
      <c r="E16" s="25">
        <v>100</v>
      </c>
      <c r="F16" s="69"/>
      <c r="G16" s="69"/>
    </row>
    <row r="17" spans="1:7" ht="17.850000000000001" customHeight="1">
      <c r="A17" s="43" t="s">
        <v>15</v>
      </c>
      <c r="B17" s="43" t="s">
        <v>121</v>
      </c>
      <c r="C17" s="37">
        <v>1</v>
      </c>
      <c r="D17" s="39">
        <v>39</v>
      </c>
      <c r="E17" s="37">
        <v>40</v>
      </c>
      <c r="F17" s="69"/>
      <c r="G17" s="69"/>
    </row>
    <row r="18" spans="1:7" ht="17.850000000000001" customHeight="1">
      <c r="A18" s="43"/>
      <c r="B18" s="43" t="s">
        <v>122</v>
      </c>
      <c r="C18" s="45">
        <v>2.5</v>
      </c>
      <c r="D18" s="47">
        <v>97.5</v>
      </c>
      <c r="E18" s="45">
        <v>100</v>
      </c>
      <c r="F18" s="69"/>
      <c r="G18" s="69"/>
    </row>
    <row r="19" spans="1:7" ht="17.850000000000001" customHeight="1">
      <c r="A19" s="36" t="s">
        <v>16</v>
      </c>
      <c r="B19" s="36" t="s">
        <v>121</v>
      </c>
      <c r="C19" s="37">
        <v>1</v>
      </c>
      <c r="D19" s="39">
        <v>217</v>
      </c>
      <c r="E19" s="37">
        <v>218</v>
      </c>
      <c r="F19" s="69"/>
      <c r="G19" s="69"/>
    </row>
    <row r="20" spans="1:7" ht="17.850000000000001" customHeight="1">
      <c r="A20" s="13"/>
      <c r="B20" s="13" t="s">
        <v>122</v>
      </c>
      <c r="C20" s="25">
        <v>0.4587</v>
      </c>
      <c r="D20" s="27">
        <v>99.541300000000007</v>
      </c>
      <c r="E20" s="25">
        <v>100</v>
      </c>
      <c r="F20" s="69"/>
      <c r="G20" s="69"/>
    </row>
    <row r="21" spans="1:7" ht="17.850000000000001" customHeight="1">
      <c r="A21" s="43" t="s">
        <v>17</v>
      </c>
      <c r="B21" s="43" t="s">
        <v>121</v>
      </c>
      <c r="C21" s="37">
        <v>8</v>
      </c>
      <c r="D21" s="39">
        <v>102</v>
      </c>
      <c r="E21" s="37">
        <v>110</v>
      </c>
      <c r="F21" s="69"/>
      <c r="G21" s="69"/>
    </row>
    <row r="22" spans="1:7" ht="17.850000000000001" customHeight="1">
      <c r="A22" s="43"/>
      <c r="B22" s="43" t="s">
        <v>122</v>
      </c>
      <c r="C22" s="45">
        <v>7.2727000000000004</v>
      </c>
      <c r="D22" s="47">
        <v>92.7273</v>
      </c>
      <c r="E22" s="45">
        <v>100</v>
      </c>
      <c r="F22" s="69"/>
      <c r="G22" s="69"/>
    </row>
    <row r="23" spans="1:7" ht="17.850000000000001" customHeight="1">
      <c r="A23" s="36" t="s">
        <v>19</v>
      </c>
      <c r="B23" s="36" t="s">
        <v>121</v>
      </c>
      <c r="C23" s="37">
        <v>0</v>
      </c>
      <c r="D23" s="39">
        <v>13</v>
      </c>
      <c r="E23" s="37">
        <v>13</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47</v>
      </c>
      <c r="D25" s="39">
        <v>292</v>
      </c>
      <c r="E25" s="37">
        <v>339</v>
      </c>
      <c r="F25" s="69"/>
      <c r="G25" s="69"/>
    </row>
    <row r="26" spans="1:7" ht="17.850000000000001" customHeight="1">
      <c r="A26" s="13"/>
      <c r="B26" s="13" t="s">
        <v>122</v>
      </c>
      <c r="C26" s="25">
        <v>13.8643</v>
      </c>
      <c r="D26" s="27">
        <v>86.1357</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196</v>
      </c>
      <c r="G1" s="155"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197</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6.25</v>
      </c>
      <c r="C7" s="105">
        <v>12.5</v>
      </c>
      <c r="D7" s="104">
        <v>3.125</v>
      </c>
      <c r="E7" s="105">
        <v>6.25</v>
      </c>
      <c r="F7" s="104">
        <v>7.2916999999999996</v>
      </c>
      <c r="G7" s="105">
        <v>5.2083000000000004</v>
      </c>
      <c r="H7" s="104">
        <v>8.3332999999999995</v>
      </c>
      <c r="I7" s="105">
        <v>7.2916999999999996</v>
      </c>
      <c r="J7" s="104">
        <v>12.5</v>
      </c>
      <c r="K7" s="105">
        <v>7.2916999999999996</v>
      </c>
      <c r="L7" s="104">
        <v>12.5</v>
      </c>
      <c r="M7" s="105">
        <v>11.458299999999999</v>
      </c>
    </row>
    <row r="8" spans="1:13" ht="24.95" customHeight="1">
      <c r="A8" s="30" t="s">
        <v>7</v>
      </c>
      <c r="B8" s="104">
        <v>8.2706999999999997</v>
      </c>
      <c r="C8" s="105">
        <v>6.0149999999999997</v>
      </c>
      <c r="D8" s="104">
        <v>9.0226000000000006</v>
      </c>
      <c r="E8" s="105">
        <v>8.2706999999999997</v>
      </c>
      <c r="F8" s="104">
        <v>3.7593999999999999</v>
      </c>
      <c r="G8" s="105">
        <v>6.0149999999999997</v>
      </c>
      <c r="H8" s="104">
        <v>6.7668999999999997</v>
      </c>
      <c r="I8" s="105">
        <v>5.2632000000000003</v>
      </c>
      <c r="J8" s="104">
        <v>10.526300000000001</v>
      </c>
      <c r="K8" s="105">
        <v>5.2632000000000003</v>
      </c>
      <c r="L8" s="104">
        <v>14.2857</v>
      </c>
      <c r="M8" s="105">
        <v>16.541399999999999</v>
      </c>
    </row>
    <row r="9" spans="1:13" ht="24.95" customHeight="1">
      <c r="A9" s="30" t="s">
        <v>134</v>
      </c>
      <c r="B9" s="104">
        <v>7</v>
      </c>
      <c r="C9" s="105">
        <v>8</v>
      </c>
      <c r="D9" s="104">
        <v>6</v>
      </c>
      <c r="E9" s="105">
        <v>11</v>
      </c>
      <c r="F9" s="104">
        <v>6</v>
      </c>
      <c r="G9" s="105">
        <v>6</v>
      </c>
      <c r="H9" s="104">
        <v>8</v>
      </c>
      <c r="I9" s="105">
        <v>6</v>
      </c>
      <c r="J9" s="104">
        <v>9</v>
      </c>
      <c r="K9" s="105">
        <v>7</v>
      </c>
      <c r="L9" s="104">
        <v>13</v>
      </c>
      <c r="M9" s="105">
        <v>13</v>
      </c>
    </row>
    <row r="10" spans="1:13" ht="24.95" customHeight="1">
      <c r="A10" s="30" t="s">
        <v>8</v>
      </c>
      <c r="B10" s="104">
        <v>7.6923000000000004</v>
      </c>
      <c r="C10" s="105">
        <v>23.076899999999998</v>
      </c>
      <c r="D10" s="104">
        <v>7.6923000000000004</v>
      </c>
      <c r="E10" s="105">
        <v>0</v>
      </c>
      <c r="F10" s="104">
        <v>15.384600000000001</v>
      </c>
      <c r="G10" s="105">
        <v>0</v>
      </c>
      <c r="H10" s="104">
        <v>7.6923000000000004</v>
      </c>
      <c r="I10" s="105">
        <v>7.6923000000000004</v>
      </c>
      <c r="J10" s="104">
        <v>0</v>
      </c>
      <c r="K10" s="105">
        <v>7.6923000000000004</v>
      </c>
      <c r="L10" s="104">
        <v>7.6923000000000004</v>
      </c>
      <c r="M10" s="105">
        <v>15.384600000000001</v>
      </c>
    </row>
    <row r="11" spans="1:13" ht="24.95" customHeight="1">
      <c r="A11" s="30" t="s">
        <v>87</v>
      </c>
      <c r="B11" s="104">
        <v>25</v>
      </c>
      <c r="C11" s="105">
        <v>0</v>
      </c>
      <c r="D11" s="104">
        <v>0</v>
      </c>
      <c r="E11" s="105">
        <v>0</v>
      </c>
      <c r="F11" s="104">
        <v>0</v>
      </c>
      <c r="G11" s="105">
        <v>0</v>
      </c>
      <c r="H11" s="104">
        <v>0</v>
      </c>
      <c r="I11" s="105">
        <v>0</v>
      </c>
      <c r="J11" s="104">
        <v>50</v>
      </c>
      <c r="K11" s="105">
        <v>0</v>
      </c>
      <c r="L11" s="104">
        <v>25</v>
      </c>
      <c r="M11" s="105">
        <v>0</v>
      </c>
    </row>
    <row r="12" spans="1:13" ht="24.95" customHeight="1">
      <c r="A12" s="30" t="s">
        <v>13</v>
      </c>
      <c r="B12" s="104">
        <v>12.5</v>
      </c>
      <c r="C12" s="105">
        <v>1.7857000000000001</v>
      </c>
      <c r="D12" s="104">
        <v>5.3571</v>
      </c>
      <c r="E12" s="105">
        <v>10.7143</v>
      </c>
      <c r="F12" s="104">
        <v>17.857099999999999</v>
      </c>
      <c r="G12" s="105">
        <v>5.3571</v>
      </c>
      <c r="H12" s="104">
        <v>8.9285999999999994</v>
      </c>
      <c r="I12" s="105">
        <v>5.3571</v>
      </c>
      <c r="J12" s="104">
        <v>12.5</v>
      </c>
      <c r="K12" s="105">
        <v>5.3571</v>
      </c>
      <c r="L12" s="104">
        <v>5.3571</v>
      </c>
      <c r="M12" s="105">
        <v>8.9285999999999994</v>
      </c>
    </row>
    <row r="13" spans="1:13" ht="24.95" customHeight="1">
      <c r="A13" s="30" t="s">
        <v>14</v>
      </c>
      <c r="B13" s="104">
        <v>13.333299999999999</v>
      </c>
      <c r="C13" s="105">
        <v>3.3332999999999999</v>
      </c>
      <c r="D13" s="104">
        <v>3.3332999999999999</v>
      </c>
      <c r="E13" s="105">
        <v>23.333300000000001</v>
      </c>
      <c r="F13" s="104">
        <v>3.3332999999999999</v>
      </c>
      <c r="G13" s="105">
        <v>13.333299999999999</v>
      </c>
      <c r="H13" s="104">
        <v>13.333299999999999</v>
      </c>
      <c r="I13" s="105">
        <v>0</v>
      </c>
      <c r="J13" s="104">
        <v>3.3332999999999999</v>
      </c>
      <c r="K13" s="105">
        <v>6.6666999999999996</v>
      </c>
      <c r="L13" s="104">
        <v>10</v>
      </c>
      <c r="M13" s="105">
        <v>6.6666999999999996</v>
      </c>
    </row>
    <row r="14" spans="1:13" ht="24.95" customHeight="1">
      <c r="A14" s="30" t="s">
        <v>15</v>
      </c>
      <c r="B14" s="104">
        <v>11.1111</v>
      </c>
      <c r="C14" s="105">
        <v>5.5556000000000001</v>
      </c>
      <c r="D14" s="104">
        <v>11.1111</v>
      </c>
      <c r="E14" s="105">
        <v>5.5556000000000001</v>
      </c>
      <c r="F14" s="104">
        <v>22.222200000000001</v>
      </c>
      <c r="G14" s="105">
        <v>5.5556000000000001</v>
      </c>
      <c r="H14" s="104">
        <v>11.1111</v>
      </c>
      <c r="I14" s="105">
        <v>5.5556000000000001</v>
      </c>
      <c r="J14" s="104">
        <v>5.5556000000000001</v>
      </c>
      <c r="K14" s="105">
        <v>5.5556000000000001</v>
      </c>
      <c r="L14" s="104">
        <v>11.1111</v>
      </c>
      <c r="M14" s="105">
        <v>0</v>
      </c>
    </row>
    <row r="15" spans="1:13" ht="24.95" customHeight="1">
      <c r="A15" s="30" t="s">
        <v>16</v>
      </c>
      <c r="B15" s="104">
        <v>13.114800000000001</v>
      </c>
      <c r="C15" s="105">
        <v>11.4754</v>
      </c>
      <c r="D15" s="104">
        <v>16.3934</v>
      </c>
      <c r="E15" s="105">
        <v>8.1966999999999999</v>
      </c>
      <c r="F15" s="104">
        <v>4.9180000000000001</v>
      </c>
      <c r="G15" s="105">
        <v>6.5574000000000003</v>
      </c>
      <c r="H15" s="104">
        <v>6.5574000000000003</v>
      </c>
      <c r="I15" s="105">
        <v>1.6393</v>
      </c>
      <c r="J15" s="104">
        <v>4.9180000000000001</v>
      </c>
      <c r="K15" s="105">
        <v>13.114800000000001</v>
      </c>
      <c r="L15" s="104">
        <v>4.9180000000000001</v>
      </c>
      <c r="M15" s="105">
        <v>8.1966999999999999</v>
      </c>
    </row>
    <row r="16" spans="1:13" ht="24.95" customHeight="1">
      <c r="A16" s="30" t="s">
        <v>18</v>
      </c>
      <c r="B16" s="104">
        <v>11.3636</v>
      </c>
      <c r="C16" s="105">
        <v>11.3636</v>
      </c>
      <c r="D16" s="104">
        <v>6.8182</v>
      </c>
      <c r="E16" s="105">
        <v>13.6364</v>
      </c>
      <c r="F16" s="104">
        <v>2.2726999999999999</v>
      </c>
      <c r="G16" s="105">
        <v>4.5454999999999997</v>
      </c>
      <c r="H16" s="104">
        <v>13.6364</v>
      </c>
      <c r="I16" s="105">
        <v>2.2726999999999999</v>
      </c>
      <c r="J16" s="104">
        <v>11.3636</v>
      </c>
      <c r="K16" s="105">
        <v>11.3636</v>
      </c>
      <c r="L16" s="104">
        <v>2.2726999999999999</v>
      </c>
      <c r="M16" s="105">
        <v>9.0908999999999995</v>
      </c>
    </row>
    <row r="17" spans="1:13" ht="24.95" customHeight="1">
      <c r="A17" s="30" t="s">
        <v>19</v>
      </c>
      <c r="B17" s="104">
        <v>0</v>
      </c>
      <c r="C17" s="105">
        <v>16.666699999999999</v>
      </c>
      <c r="D17" s="104">
        <v>8.3332999999999995</v>
      </c>
      <c r="E17" s="105">
        <v>0</v>
      </c>
      <c r="F17" s="104">
        <v>16.666699999999999</v>
      </c>
      <c r="G17" s="105">
        <v>0</v>
      </c>
      <c r="H17" s="104">
        <v>8.3332999999999995</v>
      </c>
      <c r="I17" s="105">
        <v>8.3332999999999995</v>
      </c>
      <c r="J17" s="104">
        <v>0</v>
      </c>
      <c r="K17" s="105">
        <v>25</v>
      </c>
      <c r="L17" s="104">
        <v>8.3332999999999995</v>
      </c>
      <c r="M17" s="105">
        <v>8.3332999999999995</v>
      </c>
    </row>
    <row r="18" spans="1:13" ht="24.95" customHeight="1">
      <c r="A18" s="30" t="s">
        <v>21</v>
      </c>
      <c r="B18" s="104">
        <v>7.5377000000000001</v>
      </c>
      <c r="C18" s="105">
        <v>13.065300000000001</v>
      </c>
      <c r="D18" s="104">
        <v>8.0402000000000005</v>
      </c>
      <c r="E18" s="105">
        <v>12.562799999999999</v>
      </c>
      <c r="F18" s="104">
        <v>3.5175999999999998</v>
      </c>
      <c r="G18" s="105">
        <v>9.5477000000000007</v>
      </c>
      <c r="H18" s="104">
        <v>9.5477000000000007</v>
      </c>
      <c r="I18" s="105">
        <v>7.0351999999999997</v>
      </c>
      <c r="J18" s="104">
        <v>11.055300000000001</v>
      </c>
      <c r="K18" s="105">
        <v>5.5275999999999996</v>
      </c>
      <c r="L18" s="104">
        <v>6.0301999999999998</v>
      </c>
      <c r="M18" s="105">
        <v>6.5327000000000002</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196</v>
      </c>
      <c r="G1" s="155"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197</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8" t="s">
        <v>165</v>
      </c>
      <c r="C6" s="158"/>
      <c r="D6" s="158"/>
      <c r="E6" s="158"/>
      <c r="F6" s="159" t="s">
        <v>135</v>
      </c>
      <c r="G6" s="159"/>
      <c r="H6" s="159"/>
      <c r="I6" s="159"/>
      <c r="J6" s="158" t="s">
        <v>136</v>
      </c>
      <c r="K6" s="158"/>
      <c r="L6" s="158"/>
      <c r="M6" s="158"/>
      <c r="N6" s="159" t="s">
        <v>137</v>
      </c>
      <c r="O6" s="159"/>
      <c r="P6" s="159"/>
      <c r="Q6" s="159"/>
      <c r="R6" s="158" t="s">
        <v>138</v>
      </c>
      <c r="S6" s="158"/>
      <c r="T6" s="158"/>
      <c r="U6" s="158"/>
      <c r="V6" s="159" t="s">
        <v>139</v>
      </c>
      <c r="W6" s="159"/>
      <c r="X6" s="159"/>
      <c r="Y6" s="159"/>
      <c r="Z6" s="158" t="s">
        <v>140</v>
      </c>
      <c r="AA6" s="158"/>
      <c r="AB6" s="158"/>
      <c r="AC6" s="158"/>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3.125</v>
      </c>
      <c r="C8" s="102">
        <v>6.25</v>
      </c>
      <c r="D8" s="102">
        <v>4.1666999999999996</v>
      </c>
      <c r="E8" s="102">
        <v>8.3332999999999995</v>
      </c>
      <c r="F8" s="103">
        <v>0</v>
      </c>
      <c r="G8" s="103">
        <v>2.0832999999999999</v>
      </c>
      <c r="H8" s="103">
        <v>9.375</v>
      </c>
      <c r="I8" s="103">
        <v>5.2083000000000004</v>
      </c>
      <c r="J8" s="102">
        <v>2.0832999999999999</v>
      </c>
      <c r="K8" s="102">
        <v>4.1666999999999996</v>
      </c>
      <c r="L8" s="102">
        <v>4.1666999999999996</v>
      </c>
      <c r="M8" s="102">
        <v>6.25</v>
      </c>
      <c r="N8" s="103">
        <v>0</v>
      </c>
      <c r="O8" s="103">
        <v>0</v>
      </c>
      <c r="P8" s="103">
        <v>4.1666999999999996</v>
      </c>
      <c r="Q8" s="103">
        <v>2.0832999999999999</v>
      </c>
      <c r="R8" s="102">
        <v>4.1666999999999996</v>
      </c>
      <c r="S8" s="102">
        <v>0</v>
      </c>
      <c r="T8" s="102">
        <v>3.125</v>
      </c>
      <c r="U8" s="102">
        <v>4.1666999999999996</v>
      </c>
      <c r="V8" s="103">
        <v>1.0417000000000001</v>
      </c>
      <c r="W8" s="103">
        <v>1.0417000000000001</v>
      </c>
      <c r="X8" s="103">
        <v>3.125</v>
      </c>
      <c r="Y8" s="103">
        <v>3.125</v>
      </c>
      <c r="Z8" s="102">
        <v>5.2083000000000004</v>
      </c>
      <c r="AA8" s="102">
        <v>2.0832999999999999</v>
      </c>
      <c r="AB8" s="102">
        <v>0</v>
      </c>
      <c r="AC8" s="102">
        <v>11.458299999999999</v>
      </c>
    </row>
    <row r="9" spans="1:29" s="14" customFormat="1" ht="20.85" customHeight="1">
      <c r="A9" s="30" t="s">
        <v>7</v>
      </c>
      <c r="B9" s="102">
        <v>3.0074999999999998</v>
      </c>
      <c r="C9" s="102">
        <v>2.2555999999999998</v>
      </c>
      <c r="D9" s="102">
        <v>4.5113000000000003</v>
      </c>
      <c r="E9" s="102">
        <v>3.7593999999999999</v>
      </c>
      <c r="F9" s="103">
        <v>0.75190000000000001</v>
      </c>
      <c r="G9" s="103">
        <v>2.2555999999999998</v>
      </c>
      <c r="H9" s="103">
        <v>4.5113000000000003</v>
      </c>
      <c r="I9" s="103">
        <v>3.0074999999999998</v>
      </c>
      <c r="J9" s="102">
        <v>0</v>
      </c>
      <c r="K9" s="102">
        <v>0.75190000000000001</v>
      </c>
      <c r="L9" s="102">
        <v>4.5113000000000003</v>
      </c>
      <c r="M9" s="102">
        <v>4.5113000000000003</v>
      </c>
      <c r="N9" s="103">
        <v>0.75190000000000001</v>
      </c>
      <c r="O9" s="103">
        <v>2.2555999999999998</v>
      </c>
      <c r="P9" s="103">
        <v>6.0149999999999997</v>
      </c>
      <c r="Q9" s="103">
        <v>5.2632000000000003</v>
      </c>
      <c r="R9" s="102">
        <v>0.75190000000000001</v>
      </c>
      <c r="S9" s="102">
        <v>4.5113000000000003</v>
      </c>
      <c r="T9" s="102">
        <v>4.5113000000000003</v>
      </c>
      <c r="U9" s="102">
        <v>5.2632000000000003</v>
      </c>
      <c r="V9" s="103">
        <v>1.5038</v>
      </c>
      <c r="W9" s="103">
        <v>3.0074999999999998</v>
      </c>
      <c r="X9" s="103">
        <v>7.5187999999999997</v>
      </c>
      <c r="Y9" s="103">
        <v>8.2706999999999997</v>
      </c>
      <c r="Z9" s="102">
        <v>7.5187999999999997</v>
      </c>
      <c r="AA9" s="102">
        <v>0.75190000000000001</v>
      </c>
      <c r="AB9" s="102">
        <v>6.0149999999999997</v>
      </c>
      <c r="AC9" s="102">
        <v>2.2555999999999998</v>
      </c>
    </row>
    <row r="10" spans="1:29" s="14" customFormat="1" ht="20.85" customHeight="1">
      <c r="A10" s="30" t="s">
        <v>134</v>
      </c>
      <c r="B10" s="102">
        <v>5</v>
      </c>
      <c r="C10" s="102">
        <v>1</v>
      </c>
      <c r="D10" s="102">
        <v>6</v>
      </c>
      <c r="E10" s="102">
        <v>6</v>
      </c>
      <c r="F10" s="103">
        <v>0</v>
      </c>
      <c r="G10" s="103">
        <v>0</v>
      </c>
      <c r="H10" s="103">
        <v>2</v>
      </c>
      <c r="I10" s="103">
        <v>6</v>
      </c>
      <c r="J10" s="102">
        <v>1</v>
      </c>
      <c r="K10" s="102">
        <v>0</v>
      </c>
      <c r="L10" s="102">
        <v>0</v>
      </c>
      <c r="M10" s="102">
        <v>10</v>
      </c>
      <c r="N10" s="103">
        <v>0</v>
      </c>
      <c r="O10" s="103">
        <v>0</v>
      </c>
      <c r="P10" s="103">
        <v>3</v>
      </c>
      <c r="Q10" s="103">
        <v>6</v>
      </c>
      <c r="R10" s="102">
        <v>5</v>
      </c>
      <c r="S10" s="102">
        <v>0</v>
      </c>
      <c r="T10" s="102">
        <v>1</v>
      </c>
      <c r="U10" s="102">
        <v>8</v>
      </c>
      <c r="V10" s="103">
        <v>3</v>
      </c>
      <c r="W10" s="103">
        <v>0</v>
      </c>
      <c r="X10" s="103">
        <v>4</v>
      </c>
      <c r="Y10" s="103">
        <v>6</v>
      </c>
      <c r="Z10" s="102">
        <v>14</v>
      </c>
      <c r="AA10" s="102">
        <v>0</v>
      </c>
      <c r="AB10" s="102">
        <v>4</v>
      </c>
      <c r="AC10" s="102">
        <v>9</v>
      </c>
    </row>
    <row r="11" spans="1:29" s="14" customFormat="1" ht="20.85" customHeight="1">
      <c r="A11" s="30" t="s">
        <v>8</v>
      </c>
      <c r="B11" s="102">
        <v>0</v>
      </c>
      <c r="C11" s="102">
        <v>7.6923000000000004</v>
      </c>
      <c r="D11" s="102">
        <v>0</v>
      </c>
      <c r="E11" s="102">
        <v>0</v>
      </c>
      <c r="F11" s="103">
        <v>0</v>
      </c>
      <c r="G11" s="103">
        <v>7.6923000000000004</v>
      </c>
      <c r="H11" s="103">
        <v>15.384600000000001</v>
      </c>
      <c r="I11" s="103">
        <v>0</v>
      </c>
      <c r="J11" s="102">
        <v>0</v>
      </c>
      <c r="K11" s="102">
        <v>7.6923000000000004</v>
      </c>
      <c r="L11" s="102">
        <v>7.6923000000000004</v>
      </c>
      <c r="M11" s="102">
        <v>7.6923000000000004</v>
      </c>
      <c r="N11" s="103">
        <v>0</v>
      </c>
      <c r="O11" s="103">
        <v>0</v>
      </c>
      <c r="P11" s="103">
        <v>0</v>
      </c>
      <c r="Q11" s="103">
        <v>0</v>
      </c>
      <c r="R11" s="102">
        <v>0</v>
      </c>
      <c r="S11" s="102">
        <v>0</v>
      </c>
      <c r="T11" s="102">
        <v>0</v>
      </c>
      <c r="U11" s="102">
        <v>0</v>
      </c>
      <c r="V11" s="103">
        <v>0</v>
      </c>
      <c r="W11" s="103">
        <v>7.6923000000000004</v>
      </c>
      <c r="X11" s="103">
        <v>7.6923000000000004</v>
      </c>
      <c r="Y11" s="103">
        <v>15.384600000000001</v>
      </c>
      <c r="Z11" s="102">
        <v>7.6923000000000004</v>
      </c>
      <c r="AA11" s="102">
        <v>0</v>
      </c>
      <c r="AB11" s="102">
        <v>0</v>
      </c>
      <c r="AC11" s="102">
        <v>7.6923000000000004</v>
      </c>
    </row>
    <row r="12" spans="1:29" s="14" customFormat="1" ht="20.85" customHeight="1">
      <c r="A12" s="30" t="s">
        <v>87</v>
      </c>
      <c r="B12" s="102">
        <v>0</v>
      </c>
      <c r="C12" s="102">
        <v>0</v>
      </c>
      <c r="D12" s="102">
        <v>25</v>
      </c>
      <c r="E12" s="102">
        <v>0</v>
      </c>
      <c r="F12" s="103">
        <v>0</v>
      </c>
      <c r="G12" s="103">
        <v>0</v>
      </c>
      <c r="H12" s="103">
        <v>0</v>
      </c>
      <c r="I12" s="103">
        <v>0</v>
      </c>
      <c r="J12" s="102">
        <v>0</v>
      </c>
      <c r="K12" s="102">
        <v>0</v>
      </c>
      <c r="L12" s="102">
        <v>0</v>
      </c>
      <c r="M12" s="102">
        <v>25</v>
      </c>
      <c r="N12" s="103">
        <v>0</v>
      </c>
      <c r="O12" s="103">
        <v>0</v>
      </c>
      <c r="P12" s="103">
        <v>0</v>
      </c>
      <c r="Q12" s="103">
        <v>0</v>
      </c>
      <c r="R12" s="102">
        <v>0</v>
      </c>
      <c r="S12" s="102">
        <v>0</v>
      </c>
      <c r="T12" s="102">
        <v>0</v>
      </c>
      <c r="U12" s="102">
        <v>0</v>
      </c>
      <c r="V12" s="103">
        <v>0</v>
      </c>
      <c r="W12" s="103">
        <v>0</v>
      </c>
      <c r="X12" s="103">
        <v>0</v>
      </c>
      <c r="Y12" s="103">
        <v>25</v>
      </c>
      <c r="Z12" s="102">
        <v>25</v>
      </c>
      <c r="AA12" s="102">
        <v>0</v>
      </c>
      <c r="AB12" s="102">
        <v>0</v>
      </c>
      <c r="AC12" s="102">
        <v>0</v>
      </c>
    </row>
    <row r="13" spans="1:29" s="14" customFormat="1" ht="20.85" customHeight="1">
      <c r="A13" s="30" t="s">
        <v>13</v>
      </c>
      <c r="B13" s="102">
        <v>5.3571</v>
      </c>
      <c r="C13" s="102">
        <v>7.1429</v>
      </c>
      <c r="D13" s="102">
        <v>0</v>
      </c>
      <c r="E13" s="102">
        <v>0</v>
      </c>
      <c r="F13" s="103">
        <v>5.3571</v>
      </c>
      <c r="G13" s="103">
        <v>5.3571</v>
      </c>
      <c r="H13" s="103">
        <v>1.7857000000000001</v>
      </c>
      <c r="I13" s="103">
        <v>0</v>
      </c>
      <c r="J13" s="102">
        <v>5.3571</v>
      </c>
      <c r="K13" s="102">
        <v>5.3571</v>
      </c>
      <c r="L13" s="102">
        <v>7.1429</v>
      </c>
      <c r="M13" s="102">
        <v>1.7857000000000001</v>
      </c>
      <c r="N13" s="103">
        <v>1.7857000000000001</v>
      </c>
      <c r="O13" s="103">
        <v>5.3571</v>
      </c>
      <c r="P13" s="103">
        <v>0</v>
      </c>
      <c r="Q13" s="103">
        <v>1.7857000000000001</v>
      </c>
      <c r="R13" s="102">
        <v>3.5714000000000001</v>
      </c>
      <c r="S13" s="102">
        <v>3.5714000000000001</v>
      </c>
      <c r="T13" s="102">
        <v>1.7857000000000001</v>
      </c>
      <c r="U13" s="102">
        <v>1.7857000000000001</v>
      </c>
      <c r="V13" s="103">
        <v>5.3571</v>
      </c>
      <c r="W13" s="103">
        <v>5.3571</v>
      </c>
      <c r="X13" s="103">
        <v>5.3571</v>
      </c>
      <c r="Y13" s="103">
        <v>0</v>
      </c>
      <c r="Z13" s="102">
        <v>1.7857000000000001</v>
      </c>
      <c r="AA13" s="102">
        <v>10.7143</v>
      </c>
      <c r="AB13" s="102">
        <v>1.7857000000000001</v>
      </c>
      <c r="AC13" s="102">
        <v>5.3571</v>
      </c>
    </row>
    <row r="14" spans="1:29" s="14" customFormat="1" ht="20.85" customHeight="1">
      <c r="A14" s="30" t="s">
        <v>14</v>
      </c>
      <c r="B14" s="102">
        <v>16.666699999999999</v>
      </c>
      <c r="C14" s="102">
        <v>0</v>
      </c>
      <c r="D14" s="102">
        <v>0</v>
      </c>
      <c r="E14" s="102">
        <v>3.3332999999999999</v>
      </c>
      <c r="F14" s="103">
        <v>0</v>
      </c>
      <c r="G14" s="103">
        <v>3.3332999999999999</v>
      </c>
      <c r="H14" s="103">
        <v>6.6666999999999996</v>
      </c>
      <c r="I14" s="103">
        <v>3.3332999999999999</v>
      </c>
      <c r="J14" s="102">
        <v>13.333299999999999</v>
      </c>
      <c r="K14" s="102">
        <v>0</v>
      </c>
      <c r="L14" s="102">
        <v>0</v>
      </c>
      <c r="M14" s="102">
        <v>13.333299999999999</v>
      </c>
      <c r="N14" s="103">
        <v>3.3332999999999999</v>
      </c>
      <c r="O14" s="103">
        <v>0</v>
      </c>
      <c r="P14" s="103">
        <v>0</v>
      </c>
      <c r="Q14" s="103">
        <v>0</v>
      </c>
      <c r="R14" s="102">
        <v>10</v>
      </c>
      <c r="S14" s="102">
        <v>0</v>
      </c>
      <c r="T14" s="102">
        <v>0</v>
      </c>
      <c r="U14" s="102">
        <v>3.3332999999999999</v>
      </c>
      <c r="V14" s="103">
        <v>3.3332999999999999</v>
      </c>
      <c r="W14" s="103">
        <v>3.3332999999999999</v>
      </c>
      <c r="X14" s="103">
        <v>0</v>
      </c>
      <c r="Y14" s="103">
        <v>0</v>
      </c>
      <c r="Z14" s="102">
        <v>10</v>
      </c>
      <c r="AA14" s="102">
        <v>6.6666999999999996</v>
      </c>
      <c r="AB14" s="102">
        <v>0</v>
      </c>
      <c r="AC14" s="102">
        <v>0</v>
      </c>
    </row>
    <row r="15" spans="1:29" s="14" customFormat="1" ht="20.85" customHeight="1">
      <c r="A15" s="30" t="s">
        <v>15</v>
      </c>
      <c r="B15" s="102">
        <v>5.5556000000000001</v>
      </c>
      <c r="C15" s="102">
        <v>0</v>
      </c>
      <c r="D15" s="102">
        <v>0</v>
      </c>
      <c r="E15" s="102">
        <v>11.1111</v>
      </c>
      <c r="F15" s="103">
        <v>5.5556000000000001</v>
      </c>
      <c r="G15" s="103">
        <v>5.5556000000000001</v>
      </c>
      <c r="H15" s="103">
        <v>5.5556000000000001</v>
      </c>
      <c r="I15" s="103">
        <v>0</v>
      </c>
      <c r="J15" s="102">
        <v>5.5556000000000001</v>
      </c>
      <c r="K15" s="102">
        <v>5.5556000000000001</v>
      </c>
      <c r="L15" s="102">
        <v>5.5556000000000001</v>
      </c>
      <c r="M15" s="102">
        <v>0</v>
      </c>
      <c r="N15" s="103">
        <v>11.1111</v>
      </c>
      <c r="O15" s="103">
        <v>0</v>
      </c>
      <c r="P15" s="103">
        <v>0</v>
      </c>
      <c r="Q15" s="103">
        <v>0</v>
      </c>
      <c r="R15" s="102">
        <v>0</v>
      </c>
      <c r="S15" s="102">
        <v>0</v>
      </c>
      <c r="T15" s="102">
        <v>0</v>
      </c>
      <c r="U15" s="102">
        <v>5.5556000000000001</v>
      </c>
      <c r="V15" s="103">
        <v>11.1111</v>
      </c>
      <c r="W15" s="103">
        <v>0</v>
      </c>
      <c r="X15" s="103">
        <v>5.5556000000000001</v>
      </c>
      <c r="Y15" s="103">
        <v>0</v>
      </c>
      <c r="Z15" s="102">
        <v>0</v>
      </c>
      <c r="AA15" s="102">
        <v>0</v>
      </c>
      <c r="AB15" s="102">
        <v>16.666699999999999</v>
      </c>
      <c r="AC15" s="102">
        <v>0</v>
      </c>
    </row>
    <row r="16" spans="1:29" s="14" customFormat="1" ht="20.85" customHeight="1">
      <c r="A16" s="30" t="s">
        <v>16</v>
      </c>
      <c r="B16" s="102">
        <v>1.6393</v>
      </c>
      <c r="C16" s="102">
        <v>3.2787000000000002</v>
      </c>
      <c r="D16" s="102">
        <v>6.5574000000000003</v>
      </c>
      <c r="E16" s="102">
        <v>3.2787000000000002</v>
      </c>
      <c r="F16" s="103">
        <v>8.1966999999999999</v>
      </c>
      <c r="G16" s="103">
        <v>3.2787000000000002</v>
      </c>
      <c r="H16" s="103">
        <v>3.2787000000000002</v>
      </c>
      <c r="I16" s="103">
        <v>4.9180000000000001</v>
      </c>
      <c r="J16" s="102">
        <v>4.9180000000000001</v>
      </c>
      <c r="K16" s="102">
        <v>3.2787000000000002</v>
      </c>
      <c r="L16" s="102">
        <v>1.6393</v>
      </c>
      <c r="M16" s="102">
        <v>0</v>
      </c>
      <c r="N16" s="103">
        <v>4.9180000000000001</v>
      </c>
      <c r="O16" s="103">
        <v>6.5574000000000003</v>
      </c>
      <c r="P16" s="103">
        <v>6.5574000000000003</v>
      </c>
      <c r="Q16" s="103">
        <v>1.6393</v>
      </c>
      <c r="R16" s="102">
        <v>0</v>
      </c>
      <c r="S16" s="102">
        <v>4.9180000000000001</v>
      </c>
      <c r="T16" s="102">
        <v>1.6393</v>
      </c>
      <c r="U16" s="102">
        <v>0</v>
      </c>
      <c r="V16" s="103">
        <v>4.9180000000000001</v>
      </c>
      <c r="W16" s="103">
        <v>3.2787000000000002</v>
      </c>
      <c r="X16" s="103">
        <v>4.9180000000000001</v>
      </c>
      <c r="Y16" s="103">
        <v>1.6393</v>
      </c>
      <c r="Z16" s="102">
        <v>6.5574000000000003</v>
      </c>
      <c r="AA16" s="102">
        <v>1.6393</v>
      </c>
      <c r="AB16" s="102">
        <v>1.6393</v>
      </c>
      <c r="AC16" s="102">
        <v>4.9180000000000001</v>
      </c>
    </row>
    <row r="17" spans="1:29" s="14" customFormat="1" ht="20.85" customHeight="1">
      <c r="A17" s="30" t="s">
        <v>18</v>
      </c>
      <c r="B17" s="102">
        <v>0</v>
      </c>
      <c r="C17" s="102">
        <v>9.0908999999999995</v>
      </c>
      <c r="D17" s="102">
        <v>6.8182</v>
      </c>
      <c r="E17" s="102">
        <v>0</v>
      </c>
      <c r="F17" s="103">
        <v>2.2726999999999999</v>
      </c>
      <c r="G17" s="103">
        <v>22.7273</v>
      </c>
      <c r="H17" s="103">
        <v>0</v>
      </c>
      <c r="I17" s="103">
        <v>2.2726999999999999</v>
      </c>
      <c r="J17" s="102">
        <v>9.0908999999999995</v>
      </c>
      <c r="K17" s="102">
        <v>6.8182</v>
      </c>
      <c r="L17" s="102">
        <v>2.2726999999999999</v>
      </c>
      <c r="M17" s="102">
        <v>0</v>
      </c>
      <c r="N17" s="103">
        <v>0</v>
      </c>
      <c r="O17" s="103">
        <v>0</v>
      </c>
      <c r="P17" s="103">
        <v>0</v>
      </c>
      <c r="Q17" s="103">
        <v>2.2726999999999999</v>
      </c>
      <c r="R17" s="102">
        <v>0</v>
      </c>
      <c r="S17" s="102">
        <v>6.8182</v>
      </c>
      <c r="T17" s="102">
        <v>2.2726999999999999</v>
      </c>
      <c r="U17" s="102">
        <v>0</v>
      </c>
      <c r="V17" s="103">
        <v>2.2726999999999999</v>
      </c>
      <c r="W17" s="103">
        <v>9.0908999999999995</v>
      </c>
      <c r="X17" s="103">
        <v>0</v>
      </c>
      <c r="Y17" s="103">
        <v>0</v>
      </c>
      <c r="Z17" s="102">
        <v>4.5454999999999997</v>
      </c>
      <c r="AA17" s="102">
        <v>4.5454999999999997</v>
      </c>
      <c r="AB17" s="102">
        <v>2.2726999999999999</v>
      </c>
      <c r="AC17" s="102">
        <v>4.5454999999999997</v>
      </c>
    </row>
    <row r="18" spans="1:29" s="14" customFormat="1" ht="20.85" customHeight="1">
      <c r="A18" s="30" t="s">
        <v>19</v>
      </c>
      <c r="B18" s="102">
        <v>0</v>
      </c>
      <c r="C18" s="102">
        <v>8.3332999999999995</v>
      </c>
      <c r="D18" s="102">
        <v>8.3332999999999995</v>
      </c>
      <c r="E18" s="102">
        <v>0</v>
      </c>
      <c r="F18" s="103">
        <v>0</v>
      </c>
      <c r="G18" s="103">
        <v>8.3332999999999995</v>
      </c>
      <c r="H18" s="103">
        <v>8.3332999999999995</v>
      </c>
      <c r="I18" s="103">
        <v>0</v>
      </c>
      <c r="J18" s="102">
        <v>0</v>
      </c>
      <c r="K18" s="102">
        <v>0</v>
      </c>
      <c r="L18" s="102">
        <v>0</v>
      </c>
      <c r="M18" s="102">
        <v>0</v>
      </c>
      <c r="N18" s="103">
        <v>0</v>
      </c>
      <c r="O18" s="103">
        <v>8.3332999999999995</v>
      </c>
      <c r="P18" s="103">
        <v>8.3332999999999995</v>
      </c>
      <c r="Q18" s="103">
        <v>0</v>
      </c>
      <c r="R18" s="102">
        <v>0</v>
      </c>
      <c r="S18" s="102">
        <v>0</v>
      </c>
      <c r="T18" s="102">
        <v>8.3332999999999995</v>
      </c>
      <c r="U18" s="102">
        <v>0</v>
      </c>
      <c r="V18" s="103">
        <v>8.3332999999999995</v>
      </c>
      <c r="W18" s="103">
        <v>0</v>
      </c>
      <c r="X18" s="103">
        <v>0</v>
      </c>
      <c r="Y18" s="103">
        <v>0</v>
      </c>
      <c r="Z18" s="102">
        <v>8.3332999999999995</v>
      </c>
      <c r="AA18" s="102">
        <v>8.3332999999999995</v>
      </c>
      <c r="AB18" s="102">
        <v>16.666699999999999</v>
      </c>
      <c r="AC18" s="102">
        <v>0</v>
      </c>
    </row>
    <row r="19" spans="1:29" s="14" customFormat="1" ht="20.85" customHeight="1">
      <c r="A19" s="30" t="s">
        <v>21</v>
      </c>
      <c r="B19" s="102">
        <v>4.0201000000000002</v>
      </c>
      <c r="C19" s="102">
        <v>2.5125999999999999</v>
      </c>
      <c r="D19" s="102">
        <v>5.0251000000000001</v>
      </c>
      <c r="E19" s="102">
        <v>5.5275999999999996</v>
      </c>
      <c r="F19" s="103">
        <v>0.50249999999999995</v>
      </c>
      <c r="G19" s="103">
        <v>4.0201000000000002</v>
      </c>
      <c r="H19" s="103">
        <v>6.0301999999999998</v>
      </c>
      <c r="I19" s="103">
        <v>2.0101</v>
      </c>
      <c r="J19" s="102">
        <v>2.0101</v>
      </c>
      <c r="K19" s="102">
        <v>3.0150999999999999</v>
      </c>
      <c r="L19" s="102">
        <v>3.0150999999999999</v>
      </c>
      <c r="M19" s="102">
        <v>3.5175999999999998</v>
      </c>
      <c r="N19" s="103">
        <v>1.5075000000000001</v>
      </c>
      <c r="O19" s="103">
        <v>3.0150999999999999</v>
      </c>
      <c r="P19" s="103">
        <v>4.0201000000000002</v>
      </c>
      <c r="Q19" s="103">
        <v>8.5427</v>
      </c>
      <c r="R19" s="102">
        <v>1.5075000000000001</v>
      </c>
      <c r="S19" s="102">
        <v>1.5075000000000001</v>
      </c>
      <c r="T19" s="102">
        <v>2.5125999999999999</v>
      </c>
      <c r="U19" s="102">
        <v>4.0201000000000002</v>
      </c>
      <c r="V19" s="103">
        <v>1.5075000000000001</v>
      </c>
      <c r="W19" s="103">
        <v>4.0201000000000002</v>
      </c>
      <c r="X19" s="103">
        <v>1.5075000000000001</v>
      </c>
      <c r="Y19" s="103">
        <v>4.5225999999999997</v>
      </c>
      <c r="Z19" s="102">
        <v>6.0301999999999998</v>
      </c>
      <c r="AA19" s="102">
        <v>2.0101</v>
      </c>
      <c r="AB19" s="102">
        <v>3.5175999999999998</v>
      </c>
      <c r="AC19" s="102">
        <v>9.0451999999999995</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documentManagement>
</p:properties>
</file>

<file path=customXml/itemProps1.xml><?xml version="1.0" encoding="utf-8"?>
<ds:datastoreItem xmlns:ds="http://schemas.openxmlformats.org/officeDocument/2006/customXml" ds:itemID="{E3DEEB93-FFBE-455E-AC2D-4958169B6C62}"/>
</file>

<file path=customXml/itemProps2.xml><?xml version="1.0" encoding="utf-8"?>
<ds:datastoreItem xmlns:ds="http://schemas.openxmlformats.org/officeDocument/2006/customXml" ds:itemID="{86834F96-CCD2-4E74-812B-94E3B74AB5C5}"/>
</file>

<file path=customXml/itemProps3.xml><?xml version="1.0" encoding="utf-8"?>
<ds:datastoreItem xmlns:ds="http://schemas.openxmlformats.org/officeDocument/2006/customXml" ds:itemID="{46874AA7-50F1-45D5-9EE3-052DDD0E685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2012-2016</dc:title>
  <dc:subject>bocsar</dc:subject>
  <dc:creator>BOCSAR</dc:creator>
  <cp:keywords>bocsar</cp:keywords>
  <cp:lastModifiedBy>BOCSAR</cp:lastModifiedBy>
  <cp:lastPrinted>2017-02-24T03:29:07Z</cp:lastPrinted>
  <dcterms:created xsi:type="dcterms:W3CDTF">2010-09-17T02:54:15Z</dcterms:created>
  <dcterms:modified xsi:type="dcterms:W3CDTF">2017-03-28T04:05:42Z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ContentTypeId">
    <vt:lpwstr>0x01010077DC2A28846341C9915EFC7988C44A4F00AC683DE72F6D54408E582A29A0E01260</vt:lpwstr>
  </property>
  <property fmtid="{D5CDD505-2E9C-101B-9397-08002B2CF9AE}" pid="4" name="DC.Type.DocType (JSMS">
    <vt:lpwstr>28;#Report|55c057c3-5c13-4ca6-8dab-3fe1e0497fe2</vt:lpwstr>
  </property>
</Properties>
</file>