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2360986_2_2\"/>
    </mc:Choice>
  </mc:AlternateContent>
  <xr:revisionPtr revIDLastSave="0" documentId="13_ncr:1_{3BEB4BFE-FBC0-471A-9010-84CCA0D5979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<sst xmlns="http://schemas.openxmlformats.org/spreadsheetml/2006/main" count="10" uniqueCount="10">
  <si>
    <t>n_sub</t>
  </si>
  <si>
    <t>Pseudo_Entropy</t>
  </si>
  <si>
    <t>a</t>
  </si>
  <si>
    <t>b</t>
  </si>
  <si>
    <t>c</t>
  </si>
  <si>
    <t>m1</t>
    <phoneticPr fontId="2" type="noConversion"/>
  </si>
  <si>
    <t>area</t>
    <phoneticPr fontId="2" type="noConversion"/>
  </si>
  <si>
    <t>m2</t>
    <phoneticPr fontId="2" type="noConversion"/>
  </si>
  <si>
    <t>c1</t>
    <phoneticPr fontId="2" type="noConversion"/>
  </si>
  <si>
    <t>c2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</si>
</sst>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9.2268449298573181</c:v>
                </c:pt>
                <c:pt idx="1">
                  <c:v>17.967400568771009</c:v>
                </c:pt>
                <c:pt idx="2">
                  <c:v>26.694709649588471</c:v>
                </c:pt>
                <c:pt idx="3">
                  <c:v>35.408753496982207</c:v>
                </c:pt>
                <c:pt idx="4">
                  <c:v>44.106403147319867</c:v>
                </c:pt>
                <c:pt idx="5">
                  <c:v>52.78153292425332</c:v>
                </c:pt>
                <c:pt idx="6">
                  <c:v>61.422099565837563</c:v>
                </c:pt>
                <c:pt idx="7">
                  <c:v>70.000324052203652</c:v>
                </c:pt>
                <c:pt idx="8">
                  <c:v>78.425813870516791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4-43DE-A41C-A7B11C7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58464"/>
        <c:axId val="1837258880"/>
      </c:scatterChart>
      <c:valAx>
        <c:axId val="18372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258880"/>
        <c:crosses val="autoZero"/>
        <c:crossBetween val="midCat"/>
      </c:valAx>
      <c:valAx>
        <c:axId val="1837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72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335557074564344"/>
                  <c:y val="2.6634951881014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5026.5482457436692</c:v>
                </c:pt>
                <c:pt idx="1">
                  <c:v>20106.192982974677</c:v>
                </c:pt>
                <c:pt idx="2">
                  <c:v>45238.93421169302</c:v>
                </c:pt>
                <c:pt idx="3">
                  <c:v>80424.771931898707</c:v>
                </c:pt>
                <c:pt idx="4">
                  <c:v>125663.70614359173</c:v>
                </c:pt>
                <c:pt idx="5">
                  <c:v>180955.73684677208</c:v>
                </c:pt>
                <c:pt idx="6">
                  <c:v>246300.86404143978</c:v>
                </c:pt>
                <c:pt idx="7">
                  <c:v>321699.08772759483</c:v>
                </c:pt>
                <c:pt idx="8">
                  <c:v>407150.40790523717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9.2268449298573181</c:v>
                </c:pt>
                <c:pt idx="1">
                  <c:v>17.967400568771009</c:v>
                </c:pt>
                <c:pt idx="2">
                  <c:v>26.694709649588471</c:v>
                </c:pt>
                <c:pt idx="3">
                  <c:v>35.408753496982207</c:v>
                </c:pt>
                <c:pt idx="4">
                  <c:v>44.106403147319867</c:v>
                </c:pt>
                <c:pt idx="5">
                  <c:v>52.78153292425332</c:v>
                </c:pt>
                <c:pt idx="6">
                  <c:v>61.422099565837563</c:v>
                </c:pt>
                <c:pt idx="7">
                  <c:v>70.000324052203652</c:v>
                </c:pt>
                <c:pt idx="8">
                  <c:v>78.425813870516791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E-4F8C-A3AF-993EF0951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81872"/>
        <c:axId val="1930983952"/>
      </c:scatterChart>
      <c:valAx>
        <c:axId val="19309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983952"/>
        <c:crosses val="autoZero"/>
        <c:crossBetween val="midCat"/>
      </c:valAx>
      <c:valAx>
        <c:axId val="19309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9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302895</xdr:colOff>
      <xdr:row>5</xdr:row>
      <xdr:rowOff>123825</xdr:rowOff>
    </xdr:from>
    <xdr:to>
      <xdr:col>31</xdr:col>
      <xdr:colOff>64770</xdr:colOff>
      <xdr:row>29</xdr:row>
      <xdr:rowOff>164782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AE7787-5C39-41CF-A746-ED51F3666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</xdr:colOff>
      <xdr:row>18</xdr:row>
      <xdr:rowOff>172402</xdr:rowOff>
    </xdr:from>
    <xdr:to>
      <xdr:col>17</xdr:col>
      <xdr:colOff>221932</xdr:colOff>
      <xdr:row>33</xdr:row>
      <xdr:rowOff>58102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5F1A03C-D23E-4A15-8C21-EC7986AE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21" sqref="H21"/>
    </sheetView>
  </sheetViews>
  <sheetFormatPr defaultRowHeight="15" x14ac:dyDescent="0.3"/>
  <cols>
    <col min="2" max="2" width="10.5" bestFit="1" customWidth="1"/>
    <col min="3" max="6" width="10.5" customWidth="1"/>
  </cols>
  <sheetData>
    <row r="1" spans="1:10" x14ac:dyDescent="0.3">
      <c r="A1" s="1" t="s">
        <v>0</v>
      </c>
      <c r="B1" s="1" t="s">
        <v>6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3">
      <c r="A2">
        <v>20</v>
      </c>
      <c r="B2">
        <f>4*PI()*A2^2</f>
        <v>5026.5482457436692</v>
      </c>
      <c r="C2">
        <v>1</v>
      </c>
      <c r="D2">
        <v>1</v>
      </c>
      <c r="E2">
        <v>1</v>
      </c>
      <c r="F2">
        <v>1</v>
      </c>
      <c r="G2">
        <v>9.2268449298573181</v>
      </c>
      <c r="H2">
        <v>9.851986621426752E-5</v>
      </c>
      <c r="I2">
        <v>7.3542699349560383</v>
      </c>
      <c r="J2">
        <v>-36.662685696707562</v>
      </c>
    </row>
    <row r="3" spans="1:10" x14ac:dyDescent="0.3">
      <c r="A3">
        <v>40</v>
      </c>
      <c r="B3">
        <f t="shared" ref="B3:B10" si="0">4*PI()*A3^2</f>
        <v>20106.192982974677</v>
      </c>
      <c r="C3">
        <v>1</v>
      </c>
      <c r="D3">
        <v>1</v>
      </c>
      <c r="E3">
        <v>1</v>
      </c>
      <c r="F3">
        <v>1</v>
      </c>
      <c r="G3">
        <v>17.967400568771009</v>
      </c>
      <c r="H3">
        <v>9.851986621426752E-5</v>
      </c>
      <c r="I3">
        <v>7.3542699349560383</v>
      </c>
      <c r="J3">
        <v>-36.662685696707562</v>
      </c>
    </row>
    <row r="4" spans="1:10" x14ac:dyDescent="0.3">
      <c r="A4">
        <v>60</v>
      </c>
      <c r="B4">
        <f t="shared" si="0"/>
        <v>45238.93421169302</v>
      </c>
      <c r="C4">
        <v>1</v>
      </c>
      <c r="D4">
        <v>1</v>
      </c>
      <c r="E4">
        <v>1</v>
      </c>
      <c r="F4">
        <v>1</v>
      </c>
      <c r="G4">
        <v>26.694709649588471</v>
      </c>
      <c r="H4">
        <v>9.851986621426752E-5</v>
      </c>
      <c r="I4">
        <v>7.3542699349560383</v>
      </c>
      <c r="J4">
        <v>-36.662685696707562</v>
      </c>
    </row>
    <row r="5" spans="1:10" x14ac:dyDescent="0.3">
      <c r="A5">
        <v>80</v>
      </c>
      <c r="B5">
        <f t="shared" si="0"/>
        <v>80424.771931898707</v>
      </c>
      <c r="C5">
        <v>1</v>
      </c>
      <c r="D5">
        <v>1</v>
      </c>
      <c r="E5">
        <v>1</v>
      </c>
      <c r="F5">
        <v>1</v>
      </c>
      <c r="G5">
        <v>35.408753496982207</v>
      </c>
      <c r="H5">
        <v>9.851986621426752E-5</v>
      </c>
      <c r="I5">
        <v>7.3542699349560383</v>
      </c>
      <c r="J5">
        <v>-36.662685696707562</v>
      </c>
    </row>
    <row r="6" spans="1:10" x14ac:dyDescent="0.3">
      <c r="A6">
        <v>100</v>
      </c>
      <c r="B6">
        <f t="shared" si="0"/>
        <v>125663.70614359173</v>
      </c>
      <c r="C6">
        <v>1</v>
      </c>
      <c r="D6">
        <v>1</v>
      </c>
      <c r="E6">
        <v>1</v>
      </c>
      <c r="F6">
        <v>1</v>
      </c>
      <c r="G6">
        <v>44.106403147319867</v>
      </c>
      <c r="H6">
        <v>9.851986621426752E-5</v>
      </c>
      <c r="I6">
        <v>7.3542699349560383</v>
      </c>
      <c r="J6">
        <v>-36.662685696707562</v>
      </c>
    </row>
    <row r="7" spans="1:10" x14ac:dyDescent="0.3">
      <c r="A7">
        <v>120</v>
      </c>
      <c r="B7">
        <f t="shared" si="0"/>
        <v>180955.73684677208</v>
      </c>
      <c r="C7">
        <v>1</v>
      </c>
      <c r="D7">
        <v>1</v>
      </c>
      <c r="E7">
        <v>1</v>
      </c>
      <c r="F7">
        <v>1</v>
      </c>
      <c r="G7">
        <v>52.78153292425332</v>
      </c>
      <c r="H7">
        <v>9.851986621426752E-5</v>
      </c>
      <c r="I7">
        <v>7.3542699349560383</v>
      </c>
      <c r="J7">
        <v>-36.662685696707562</v>
      </c>
    </row>
    <row r="8" spans="1:10" x14ac:dyDescent="0.3">
      <c r="A8">
        <v>140</v>
      </c>
      <c r="B8">
        <f t="shared" si="0"/>
        <v>246300.86404143978</v>
      </c>
      <c r="C8">
        <v>1</v>
      </c>
      <c r="D8">
        <v>1</v>
      </c>
      <c r="E8">
        <v>1</v>
      </c>
      <c r="F8">
        <v>1</v>
      </c>
      <c r="G8">
        <v>61.422099565837563</v>
      </c>
      <c r="H8">
        <v>9.851986621426752E-5</v>
      </c>
      <c r="I8">
        <v>7.3542699349560383</v>
      </c>
      <c r="J8">
        <v>-36.662685696707562</v>
      </c>
    </row>
    <row r="9" spans="1:10" x14ac:dyDescent="0.3">
      <c r="A9">
        <v>160</v>
      </c>
      <c r="B9">
        <f t="shared" si="0"/>
        <v>321699.08772759483</v>
      </c>
      <c r="C9">
        <v>1</v>
      </c>
      <c r="D9">
        <v>1</v>
      </c>
      <c r="E9">
        <v>1</v>
      </c>
      <c r="F9">
        <v>1</v>
      </c>
      <c r="G9">
        <v>70.000324052203652</v>
      </c>
      <c r="H9">
        <v>9.851986621426752E-5</v>
      </c>
      <c r="I9">
        <v>7.3542699349560383</v>
      </c>
      <c r="J9">
        <v>-36.662685696707562</v>
      </c>
    </row>
    <row r="10" spans="1:10" x14ac:dyDescent="0.3">
      <c r="A10">
        <v>180</v>
      </c>
      <c r="B10">
        <f t="shared" si="0"/>
        <v>407150.40790523717</v>
      </c>
      <c r="C10">
        <v>1</v>
      </c>
      <c r="D10">
        <v>1</v>
      </c>
      <c r="E10">
        <v>1</v>
      </c>
      <c r="F10">
        <v>1</v>
      </c>
      <c r="G10">
        <v>78.425813870516791</v>
      </c>
      <c r="H10">
        <v>9.851986621426752E-5</v>
      </c>
      <c r="I10">
        <v>7.3542699349560383</v>
      </c>
      <c r="J10">
        <v>-36.662685696707562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2023-02-17T12:57:22Z</dcterms:created>
  <dcterms:modified xsi:type="dcterms:W3CDTF">2023-02-21T08:35:47Z</dcterms:modified>
</cp:coreProperties>
</file>