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visitor\Desktop\Physaria_globosa\Samples\"/>
    </mc:Choice>
  </mc:AlternateContent>
  <bookViews>
    <workbookView xWindow="0" yWindow="0" windowWidth="15345" windowHeight="4575" activeTab="1"/>
  </bookViews>
  <sheets>
    <sheet name="Plates" sheetId="3" r:id="rId1"/>
    <sheet name="Pg4" sheetId="12" r:id="rId2"/>
    <sheet name="Pg3" sheetId="11" r:id="rId3"/>
    <sheet name="Pg1" sheetId="9" r:id="rId4"/>
    <sheet name="Pg2" sheetId="10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" i="12" l="1"/>
  <c r="P3" i="12"/>
  <c r="P4" i="12"/>
  <c r="P5" i="12"/>
  <c r="P6" i="12"/>
  <c r="P7" i="12"/>
  <c r="P8" i="12"/>
  <c r="P9" i="12"/>
  <c r="P10" i="12"/>
  <c r="P11" i="12"/>
  <c r="P12" i="12"/>
  <c r="P13" i="12"/>
  <c r="P14" i="12"/>
  <c r="P15" i="12"/>
  <c r="P16" i="12"/>
  <c r="P17" i="12"/>
  <c r="P18" i="12"/>
  <c r="P19" i="12"/>
  <c r="P20" i="12"/>
  <c r="P21" i="12"/>
  <c r="P22" i="12"/>
  <c r="P23" i="12"/>
  <c r="P24" i="12"/>
  <c r="P25" i="12"/>
  <c r="P26" i="12"/>
  <c r="P27" i="12"/>
  <c r="P28" i="12"/>
  <c r="P29" i="12"/>
  <c r="P30" i="12"/>
  <c r="P31" i="12"/>
  <c r="P32" i="12"/>
  <c r="P33" i="12"/>
  <c r="P34" i="12"/>
  <c r="P35" i="12"/>
  <c r="P36" i="12"/>
  <c r="P37" i="12"/>
  <c r="P38" i="12"/>
  <c r="P39" i="12"/>
  <c r="P40" i="12"/>
  <c r="P41" i="12"/>
  <c r="P42" i="12"/>
  <c r="P43" i="12"/>
  <c r="P44" i="12"/>
  <c r="P45" i="12"/>
  <c r="P46" i="12"/>
  <c r="P47" i="12"/>
  <c r="P48" i="12"/>
  <c r="P49" i="12"/>
  <c r="P50" i="12"/>
  <c r="P51" i="12"/>
  <c r="P52" i="12"/>
  <c r="P53" i="12"/>
  <c r="P54" i="12"/>
  <c r="P55" i="12"/>
  <c r="P56" i="12"/>
  <c r="P57" i="12"/>
  <c r="P58" i="12"/>
  <c r="P59" i="12"/>
  <c r="P60" i="12"/>
  <c r="P61" i="12"/>
  <c r="P62" i="12"/>
  <c r="P63" i="12"/>
  <c r="P64" i="12"/>
  <c r="P1" i="12"/>
  <c r="L2" i="12"/>
  <c r="L3" i="12"/>
  <c r="L4" i="12"/>
  <c r="L5" i="12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1" i="12"/>
  <c r="H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1" i="12"/>
  <c r="C2" i="12"/>
  <c r="C3" i="12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1" i="12"/>
  <c r="O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O55" i="11"/>
  <c r="O56" i="11"/>
  <c r="O57" i="11"/>
  <c r="O58" i="11"/>
  <c r="O59" i="11"/>
  <c r="O60" i="11"/>
  <c r="O61" i="11"/>
  <c r="O62" i="11"/>
  <c r="O63" i="11"/>
  <c r="O64" i="11"/>
  <c r="O65" i="11"/>
  <c r="O66" i="11"/>
  <c r="O67" i="11"/>
  <c r="O68" i="11"/>
  <c r="O69" i="11"/>
  <c r="O70" i="11"/>
  <c r="O71" i="11"/>
  <c r="O72" i="11"/>
  <c r="O73" i="11"/>
  <c r="O74" i="11"/>
  <c r="O75" i="11"/>
  <c r="O76" i="11"/>
  <c r="O77" i="11"/>
  <c r="O78" i="11"/>
  <c r="O79" i="11"/>
  <c r="O80" i="11"/>
  <c r="O81" i="11"/>
  <c r="O82" i="11"/>
  <c r="O83" i="11"/>
  <c r="O84" i="11"/>
  <c r="O85" i="11"/>
  <c r="O86" i="11"/>
  <c r="O87" i="11"/>
  <c r="O88" i="11"/>
  <c r="O89" i="11"/>
  <c r="O90" i="11"/>
  <c r="O91" i="11"/>
  <c r="O92" i="11"/>
  <c r="O93" i="11"/>
  <c r="O94" i="11"/>
  <c r="O95" i="11"/>
  <c r="O96" i="11"/>
  <c r="O1" i="11"/>
  <c r="I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I1" i="11"/>
  <c r="C96" i="11"/>
  <c r="C2" i="11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1" i="11"/>
  <c r="O2" i="10" l="1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59" i="10"/>
  <c r="O60" i="10"/>
  <c r="O61" i="10"/>
  <c r="O62" i="10"/>
  <c r="O63" i="10"/>
  <c r="O64" i="10"/>
  <c r="O65" i="10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81" i="10"/>
  <c r="O82" i="10"/>
  <c r="O83" i="10"/>
  <c r="O84" i="10"/>
  <c r="O85" i="10"/>
  <c r="O86" i="10"/>
  <c r="O87" i="10"/>
  <c r="O88" i="10"/>
  <c r="O89" i="10"/>
  <c r="O90" i="10"/>
  <c r="O91" i="10"/>
  <c r="O92" i="10"/>
  <c r="O93" i="10"/>
  <c r="O94" i="10"/>
  <c r="O95" i="10"/>
  <c r="O96" i="10"/>
  <c r="O1" i="10"/>
  <c r="K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1" i="10"/>
  <c r="G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1" i="10"/>
  <c r="C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1" i="10"/>
  <c r="Q2" i="9"/>
  <c r="Q3" i="9"/>
  <c r="Q4" i="9"/>
  <c r="Q5" i="9"/>
  <c r="Q6" i="9"/>
  <c r="Q7" i="9"/>
  <c r="Q8" i="9"/>
  <c r="Q9" i="9"/>
  <c r="Q10" i="9"/>
  <c r="Q11" i="9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Q33" i="9"/>
  <c r="Q34" i="9"/>
  <c r="Q35" i="9"/>
  <c r="Q36" i="9"/>
  <c r="Q37" i="9"/>
  <c r="Q38" i="9"/>
  <c r="Q39" i="9"/>
  <c r="Q40" i="9"/>
  <c r="Q41" i="9"/>
  <c r="Q42" i="9"/>
  <c r="Q43" i="9"/>
  <c r="Q44" i="9"/>
  <c r="Q45" i="9"/>
  <c r="Q46" i="9"/>
  <c r="Q47" i="9"/>
  <c r="Q48" i="9"/>
  <c r="Q49" i="9"/>
  <c r="Q50" i="9"/>
  <c r="Q51" i="9"/>
  <c r="Q52" i="9"/>
  <c r="Q53" i="9"/>
  <c r="Q54" i="9"/>
  <c r="Q55" i="9"/>
  <c r="Q56" i="9"/>
  <c r="Q57" i="9"/>
  <c r="Q58" i="9"/>
  <c r="Q59" i="9"/>
  <c r="Q60" i="9"/>
  <c r="Q61" i="9"/>
  <c r="Q62" i="9"/>
  <c r="Q63" i="9"/>
  <c r="Q64" i="9"/>
  <c r="Q65" i="9"/>
  <c r="Q66" i="9"/>
  <c r="Q67" i="9"/>
  <c r="Q68" i="9"/>
  <c r="Q69" i="9"/>
  <c r="Q70" i="9"/>
  <c r="Q71" i="9"/>
  <c r="Q72" i="9"/>
  <c r="Q73" i="9"/>
  <c r="Q74" i="9"/>
  <c r="Q75" i="9"/>
  <c r="Q76" i="9"/>
  <c r="Q77" i="9"/>
  <c r="Q78" i="9"/>
  <c r="Q79" i="9"/>
  <c r="Q80" i="9"/>
  <c r="Q81" i="9"/>
  <c r="Q82" i="9"/>
  <c r="Q83" i="9"/>
  <c r="Q84" i="9"/>
  <c r="Q85" i="9"/>
  <c r="Q86" i="9"/>
  <c r="Q87" i="9"/>
  <c r="Q88" i="9"/>
  <c r="Q89" i="9"/>
  <c r="Q90" i="9"/>
  <c r="Q91" i="9"/>
  <c r="Q92" i="9"/>
  <c r="Q93" i="9"/>
  <c r="Q94" i="9"/>
  <c r="Q95" i="9"/>
  <c r="Q96" i="9"/>
  <c r="Q1" i="9"/>
  <c r="K2" i="9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1" i="9"/>
  <c r="G2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1" i="9"/>
  <c r="C2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1" i="9"/>
</calcChain>
</file>

<file path=xl/sharedStrings.xml><?xml version="1.0" encoding="utf-8"?>
<sst xmlns="http://schemas.openxmlformats.org/spreadsheetml/2006/main" count="3044" uniqueCount="432">
  <si>
    <t>Pg349_01</t>
  </si>
  <si>
    <t>Pg347_02</t>
  </si>
  <si>
    <t>Pg347_03</t>
  </si>
  <si>
    <t>Pg347_11</t>
  </si>
  <si>
    <t>Pg347_12</t>
  </si>
  <si>
    <t>Pg347_17</t>
  </si>
  <si>
    <t>Pg347_18</t>
  </si>
  <si>
    <t>Pg347_21</t>
  </si>
  <si>
    <t>Pg347_22</t>
  </si>
  <si>
    <t>Pg347_23</t>
  </si>
  <si>
    <t>Pg346_01</t>
  </si>
  <si>
    <t>Pg346_02</t>
  </si>
  <si>
    <t>Pg346_03</t>
  </si>
  <si>
    <t>Pg346_04</t>
  </si>
  <si>
    <t>Pg346_05</t>
  </si>
  <si>
    <t>Pg346_06</t>
  </si>
  <si>
    <t>Pg346_07</t>
  </si>
  <si>
    <t>Pg346_08</t>
  </si>
  <si>
    <t>Pg346_09</t>
  </si>
  <si>
    <t>Pg346_10</t>
  </si>
  <si>
    <t>Pg346_11</t>
  </si>
  <si>
    <t>Pg346_12</t>
  </si>
  <si>
    <t>Pg346_13</t>
  </si>
  <si>
    <t>Pg346_14</t>
  </si>
  <si>
    <t>Pg346_15</t>
  </si>
  <si>
    <t>Pg346_16</t>
  </si>
  <si>
    <t>Pg346_17</t>
  </si>
  <si>
    <t>Pg346_18</t>
  </si>
  <si>
    <t>Pg346_19</t>
  </si>
  <si>
    <t>Pg346_20</t>
  </si>
  <si>
    <t>Pg346_21</t>
  </si>
  <si>
    <t>Pg346_22</t>
  </si>
  <si>
    <t>Pg346_23</t>
  </si>
  <si>
    <t>Pg346_24</t>
  </si>
  <si>
    <t>Pg347_01</t>
  </si>
  <si>
    <t>Pg348_01</t>
  </si>
  <si>
    <t>Pg348_02</t>
  </si>
  <si>
    <t>Pg348_03</t>
  </si>
  <si>
    <t>Pg348_04</t>
  </si>
  <si>
    <t>Pg348_05</t>
  </si>
  <si>
    <t>Pg348_06</t>
  </si>
  <si>
    <t>Pg348_07</t>
  </si>
  <si>
    <t>Pg348_08</t>
  </si>
  <si>
    <t>Pg348_09</t>
  </si>
  <si>
    <t>Pg348_10</t>
  </si>
  <si>
    <t>Pg348_11</t>
  </si>
  <si>
    <t>Pg348_12</t>
  </si>
  <si>
    <t>Pg348_13</t>
  </si>
  <si>
    <t>Pg348_14</t>
  </si>
  <si>
    <t>Pg348_15</t>
  </si>
  <si>
    <t>Pg348_16</t>
  </si>
  <si>
    <t>Pg348_17</t>
  </si>
  <si>
    <t>Pg348_18</t>
  </si>
  <si>
    <t>Pg348_19</t>
  </si>
  <si>
    <t>Pg348_20</t>
  </si>
  <si>
    <t>Pg348_21</t>
  </si>
  <si>
    <t>Pg348_22</t>
  </si>
  <si>
    <t>Pg348_23</t>
  </si>
  <si>
    <t>Pg348_24</t>
  </si>
  <si>
    <t>Pg350_01</t>
  </si>
  <si>
    <t>Pg350_02</t>
  </si>
  <si>
    <t>Pg350_03</t>
  </si>
  <si>
    <t>Pg350_04</t>
  </si>
  <si>
    <t>Pg350_05</t>
  </si>
  <si>
    <t>Pg350_06</t>
  </si>
  <si>
    <t>Pg350_07</t>
  </si>
  <si>
    <t>Pg350_08</t>
  </si>
  <si>
    <t>Pg350_09</t>
  </si>
  <si>
    <t>Pg350_10</t>
  </si>
  <si>
    <t>Pg350_11</t>
  </si>
  <si>
    <t>Pg350_12</t>
  </si>
  <si>
    <t>Pg350_13</t>
  </si>
  <si>
    <t>Pg350_14</t>
  </si>
  <si>
    <t>Pg350_15</t>
  </si>
  <si>
    <t>Pg350_16</t>
  </si>
  <si>
    <t>Pg350_17</t>
  </si>
  <si>
    <t>Pg350_18</t>
  </si>
  <si>
    <t>Pg350_19</t>
  </si>
  <si>
    <t>Pg350_20</t>
  </si>
  <si>
    <t>Pg350_21</t>
  </si>
  <si>
    <t>Pg350_22</t>
  </si>
  <si>
    <t>Pg351_01</t>
  </si>
  <si>
    <t>Pg351_02</t>
  </si>
  <si>
    <t>Pg351_03</t>
  </si>
  <si>
    <t>Pg351_04</t>
  </si>
  <si>
    <t>Pg351_05</t>
  </si>
  <si>
    <t>Pg351_06</t>
  </si>
  <si>
    <t>Pg351_07</t>
  </si>
  <si>
    <t>Pg351_08</t>
  </si>
  <si>
    <t>Pg351_09</t>
  </si>
  <si>
    <t>Pg351_10</t>
  </si>
  <si>
    <t>Pg351_11</t>
  </si>
  <si>
    <t>Pg351_12</t>
  </si>
  <si>
    <t>Pg351_13</t>
  </si>
  <si>
    <t>Pg351_14</t>
  </si>
  <si>
    <t>Pg351_15</t>
  </si>
  <si>
    <t>Pg351_16</t>
  </si>
  <si>
    <t>Pg351_17</t>
  </si>
  <si>
    <t>Pg351_18</t>
  </si>
  <si>
    <t>Pg351_19</t>
  </si>
  <si>
    <t>Pg351_20</t>
  </si>
  <si>
    <t>Pg351_21</t>
  </si>
  <si>
    <t>Pg351_22</t>
  </si>
  <si>
    <t>Pg351_23</t>
  </si>
  <si>
    <t>Pg351_24</t>
  </si>
  <si>
    <t>Pg352_01</t>
  </si>
  <si>
    <t>Pg352_02</t>
  </si>
  <si>
    <t>Pg352_03</t>
  </si>
  <si>
    <t>Pg352_04</t>
  </si>
  <si>
    <t>Pg352_05</t>
  </si>
  <si>
    <t>Pg352_06</t>
  </si>
  <si>
    <t>Pg352_07</t>
  </si>
  <si>
    <t>Pg352_08</t>
  </si>
  <si>
    <t>Pg352_09</t>
  </si>
  <si>
    <t>Pg352_10</t>
  </si>
  <si>
    <t>Pg352_11</t>
  </si>
  <si>
    <t>Pg352_12</t>
  </si>
  <si>
    <t>Pg352_13</t>
  </si>
  <si>
    <t>Pg352_14</t>
  </si>
  <si>
    <t>Pg352_15</t>
  </si>
  <si>
    <t>Pg352_16</t>
  </si>
  <si>
    <t>Pg352_17</t>
  </si>
  <si>
    <t>Pg352_18</t>
  </si>
  <si>
    <t>Pg352_19</t>
  </si>
  <si>
    <t>Pg352_20</t>
  </si>
  <si>
    <t>Pg352_21</t>
  </si>
  <si>
    <t>Pg352_22</t>
  </si>
  <si>
    <t>Pg352_23</t>
  </si>
  <si>
    <t>Pg352_24</t>
  </si>
  <si>
    <t>Pg353_01</t>
  </si>
  <si>
    <t>Pg353_02</t>
  </si>
  <si>
    <t>Pg353_03</t>
  </si>
  <si>
    <t>Pg353_04</t>
  </si>
  <si>
    <t>Pg353_05</t>
  </si>
  <si>
    <t>Pg353_06</t>
  </si>
  <si>
    <t>Pg353_07</t>
  </si>
  <si>
    <t>Pg353_08</t>
  </si>
  <si>
    <t>Pg353_09</t>
  </si>
  <si>
    <t>Pg353_10</t>
  </si>
  <si>
    <t>Pg353_11</t>
  </si>
  <si>
    <t>Pg353_12</t>
  </si>
  <si>
    <t>Pg353_13</t>
  </si>
  <si>
    <t>Pg353_14</t>
  </si>
  <si>
    <t>Pg353_15</t>
  </si>
  <si>
    <t>Pg353_16</t>
  </si>
  <si>
    <t>Pg353_17</t>
  </si>
  <si>
    <t>Pg353_18</t>
  </si>
  <si>
    <t>Pg353_19</t>
  </si>
  <si>
    <t>Pg353_20</t>
  </si>
  <si>
    <t>Pg353_21</t>
  </si>
  <si>
    <t>Pg353_22</t>
  </si>
  <si>
    <t>Pg353_23</t>
  </si>
  <si>
    <t>Pg353_24</t>
  </si>
  <si>
    <t>Pg354_01</t>
  </si>
  <si>
    <t>Pg354_02</t>
  </si>
  <si>
    <t>Pg354_10</t>
  </si>
  <si>
    <t>Pg354_11</t>
  </si>
  <si>
    <t>Pg354_12</t>
  </si>
  <si>
    <t>Pg354_13</t>
  </si>
  <si>
    <t>Pg354_14</t>
  </si>
  <si>
    <t>Pg354_15</t>
  </si>
  <si>
    <t>Pg354_22</t>
  </si>
  <si>
    <t>Pg354_23</t>
  </si>
  <si>
    <t>Pg354_24</t>
  </si>
  <si>
    <t>Pg355_01</t>
  </si>
  <si>
    <t>Pg355_02</t>
  </si>
  <si>
    <t>Pg355_03</t>
  </si>
  <si>
    <t>Pg355_04</t>
  </si>
  <si>
    <t>Pg355_05</t>
  </si>
  <si>
    <t>Pg355_06</t>
  </si>
  <si>
    <t>Pg355_07</t>
  </si>
  <si>
    <t>Pg355_08</t>
  </si>
  <si>
    <t>Pg355_09</t>
  </si>
  <si>
    <t>Pg355_10</t>
  </si>
  <si>
    <t>Pg355_11</t>
  </si>
  <si>
    <t>Pg355_12</t>
  </si>
  <si>
    <t>Pg355_13</t>
  </si>
  <si>
    <t>Pg355_14</t>
  </si>
  <si>
    <t>Pg355_15</t>
  </si>
  <si>
    <t>Pg355_16</t>
  </si>
  <si>
    <t>Pg355_17</t>
  </si>
  <si>
    <t>Pg355_18</t>
  </si>
  <si>
    <t>Pg355_19</t>
  </si>
  <si>
    <t>Pg355_20</t>
  </si>
  <si>
    <t>Pg355_21</t>
  </si>
  <si>
    <t>Pg355_22</t>
  </si>
  <si>
    <t>Pg355_23</t>
  </si>
  <si>
    <t>Pg355_24</t>
  </si>
  <si>
    <t>Pg356_01</t>
  </si>
  <si>
    <t>Pg356_02</t>
  </si>
  <si>
    <t>Pg356_03</t>
  </si>
  <si>
    <t>Pg356_04</t>
  </si>
  <si>
    <t>Pg356_05</t>
  </si>
  <si>
    <t>Pg356_06</t>
  </si>
  <si>
    <t>Pg356_07</t>
  </si>
  <si>
    <t>Pg356_08</t>
  </si>
  <si>
    <t>Pg356_09</t>
  </si>
  <si>
    <t>Pg356_10</t>
  </si>
  <si>
    <t>Pg356_11</t>
  </si>
  <si>
    <t>Pg356_12</t>
  </si>
  <si>
    <t>Pg356_13</t>
  </si>
  <si>
    <t>Pg356_14</t>
  </si>
  <si>
    <t>Pg356_15</t>
  </si>
  <si>
    <t>Pg356_16</t>
  </si>
  <si>
    <t>Pg356_17</t>
  </si>
  <si>
    <t>Pg356_18</t>
  </si>
  <si>
    <t>Pg356_19</t>
  </si>
  <si>
    <t>Pg356_20</t>
  </si>
  <si>
    <t>Pg356_21</t>
  </si>
  <si>
    <t>Pg356_22</t>
  </si>
  <si>
    <t>Pg356_23</t>
  </si>
  <si>
    <t>Pg356_24</t>
  </si>
  <si>
    <t>Pg357_01</t>
  </si>
  <si>
    <t>Pg357_02</t>
  </si>
  <si>
    <t>Pg357_03</t>
  </si>
  <si>
    <t>Pg357_04</t>
  </si>
  <si>
    <t>Pg357_05</t>
  </si>
  <si>
    <t>Pg357_06</t>
  </si>
  <si>
    <t>Pg357_07</t>
  </si>
  <si>
    <t>Pg357_08</t>
  </si>
  <si>
    <t>Pg357_09</t>
  </si>
  <si>
    <t>Pg357_10</t>
  </si>
  <si>
    <t>Pg357_11</t>
  </si>
  <si>
    <t>Pg357_12</t>
  </si>
  <si>
    <t>Pg357_13</t>
  </si>
  <si>
    <t>Pg357_14</t>
  </si>
  <si>
    <t>Pg357_15</t>
  </si>
  <si>
    <t>Pg357_16</t>
  </si>
  <si>
    <t>Pg357_17</t>
  </si>
  <si>
    <t>Pg357_18</t>
  </si>
  <si>
    <t>Pg357_19</t>
  </si>
  <si>
    <t>Pg357_20</t>
  </si>
  <si>
    <t>Pg357_21</t>
  </si>
  <si>
    <t>Pg357_22</t>
  </si>
  <si>
    <t>Pg357_23</t>
  </si>
  <si>
    <t>Pg357_24</t>
  </si>
  <si>
    <t>Pg358_01</t>
  </si>
  <si>
    <t>Pg358_02</t>
  </si>
  <si>
    <t>Pg358_03</t>
  </si>
  <si>
    <t>Pg358_04</t>
  </si>
  <si>
    <t>Pg358_05</t>
  </si>
  <si>
    <t>Pg358_06</t>
  </si>
  <si>
    <t>Pg358_07</t>
  </si>
  <si>
    <t>Pg358_08</t>
  </si>
  <si>
    <t>Pg358_09</t>
  </si>
  <si>
    <t>Pg358_10</t>
  </si>
  <si>
    <t>Pg358_11</t>
  </si>
  <si>
    <t>Pg358_12</t>
  </si>
  <si>
    <t>Pg358_13</t>
  </si>
  <si>
    <t>Pg358_14</t>
  </si>
  <si>
    <t>Pg358_15</t>
  </si>
  <si>
    <t>Pg358_16</t>
  </si>
  <si>
    <t>Pg358_17</t>
  </si>
  <si>
    <t>Pg358_18</t>
  </si>
  <si>
    <t>Pg358_19</t>
  </si>
  <si>
    <t>Pg358_20</t>
  </si>
  <si>
    <t>Pg358_21</t>
  </si>
  <si>
    <t>Pg358_22</t>
  </si>
  <si>
    <t>Pg358_23</t>
  </si>
  <si>
    <t>Pg358_24</t>
  </si>
  <si>
    <t>Pg359_01</t>
  </si>
  <si>
    <t>Pg359_02</t>
  </si>
  <si>
    <t>Pg359_03</t>
  </si>
  <si>
    <t>Pg359_04</t>
  </si>
  <si>
    <t>Pg359_05</t>
  </si>
  <si>
    <t>Pg359_06</t>
  </si>
  <si>
    <t>Pg359_07</t>
  </si>
  <si>
    <t>Pg359_08</t>
  </si>
  <si>
    <t>Pg359_09</t>
  </si>
  <si>
    <t>Pg359_10</t>
  </si>
  <si>
    <t>Pg359_11</t>
  </si>
  <si>
    <t>Pg359_12</t>
  </si>
  <si>
    <t>Pg359_13</t>
  </si>
  <si>
    <t>Pg359_14</t>
  </si>
  <si>
    <t>Pg359_15</t>
  </si>
  <si>
    <t>Pg359_16</t>
  </si>
  <si>
    <t>Pg359_17</t>
  </si>
  <si>
    <t>Pg359_18</t>
  </si>
  <si>
    <t>Pg359_19</t>
  </si>
  <si>
    <t>Pg359_20</t>
  </si>
  <si>
    <t>Pg359_21</t>
  </si>
  <si>
    <t>Pg359_22</t>
  </si>
  <si>
    <t>Pg359_23</t>
  </si>
  <si>
    <t>Pg359_24</t>
  </si>
  <si>
    <t>Pg360_01</t>
  </si>
  <si>
    <t>Pg360_02</t>
  </si>
  <si>
    <t>Pg360_03</t>
  </si>
  <si>
    <t>Pg360_04</t>
  </si>
  <si>
    <t>Pg360_05</t>
  </si>
  <si>
    <t>Pg360_06</t>
  </si>
  <si>
    <t>Pg360_07</t>
  </si>
  <si>
    <t>Pg360_08</t>
  </si>
  <si>
    <t>Pg360_09</t>
  </si>
  <si>
    <t>Pg360_10</t>
  </si>
  <si>
    <t>Pg360_11</t>
  </si>
  <si>
    <t>Pg360_12</t>
  </si>
  <si>
    <t>Pg360_13</t>
  </si>
  <si>
    <t>Pg360_14</t>
  </si>
  <si>
    <t>Pg360_15</t>
  </si>
  <si>
    <t>Pg360_16</t>
  </si>
  <si>
    <t>Pg360_17</t>
  </si>
  <si>
    <t>Pg360_18</t>
  </si>
  <si>
    <t>Pg360_19</t>
  </si>
  <si>
    <t>Pg360_20</t>
  </si>
  <si>
    <t>Pg360_21</t>
  </si>
  <si>
    <t>Pg360_22</t>
  </si>
  <si>
    <t>Pg360_23</t>
  </si>
  <si>
    <t>Pg360_24</t>
  </si>
  <si>
    <t>Pg361_01</t>
  </si>
  <si>
    <t>Pg362_12</t>
  </si>
  <si>
    <t>Pg361_02</t>
  </si>
  <si>
    <t>Pg361_03</t>
  </si>
  <si>
    <t>Pg361_04</t>
  </si>
  <si>
    <t>Pg361_05</t>
  </si>
  <si>
    <t>Pg361_06</t>
  </si>
  <si>
    <t>Pg361_07</t>
  </si>
  <si>
    <t>Pg361_08</t>
  </si>
  <si>
    <t>Pg361_09</t>
  </si>
  <si>
    <t>Pg362_01</t>
  </si>
  <si>
    <t>Pg362_02</t>
  </si>
  <si>
    <t>Pg362_03</t>
  </si>
  <si>
    <t>Pg362_04</t>
  </si>
  <si>
    <t>Pg362_05</t>
  </si>
  <si>
    <t>Pg362_06</t>
  </si>
  <si>
    <t>Pg362_07</t>
  </si>
  <si>
    <t>Pg362_08</t>
  </si>
  <si>
    <t>Pg362_09</t>
  </si>
  <si>
    <t>Pg362_10</t>
  </si>
  <si>
    <t>Pg362_11</t>
  </si>
  <si>
    <t>Pg362_13</t>
  </si>
  <si>
    <t>Pg362_14</t>
  </si>
  <si>
    <t>33a.2.58.30.33b._</t>
  </si>
  <si>
    <t>Pg349_02</t>
  </si>
  <si>
    <t>Pg349_03</t>
  </si>
  <si>
    <t>Pg349_04</t>
  </si>
  <si>
    <t>Pg349_07</t>
  </si>
  <si>
    <t>Pg349_08</t>
  </si>
  <si>
    <t>Pg349_09</t>
  </si>
  <si>
    <t>Pg349_10</t>
  </si>
  <si>
    <t>Pg349_11</t>
  </si>
  <si>
    <t>Pg349_12</t>
  </si>
  <si>
    <t>Pg349_13</t>
  </si>
  <si>
    <t>Pg349_14</t>
  </si>
  <si>
    <t>Pg349_15</t>
  </si>
  <si>
    <t>Pg349_16</t>
  </si>
  <si>
    <t>Pg349_17</t>
  </si>
  <si>
    <t>Pg349_18</t>
  </si>
  <si>
    <t>Pg349_19</t>
  </si>
  <si>
    <t>Pg349_20</t>
  </si>
  <si>
    <t>Pg349_21</t>
  </si>
  <si>
    <t>Pg349_22</t>
  </si>
  <si>
    <t>Pg349_23</t>
  </si>
  <si>
    <t>Pg349_24</t>
  </si>
  <si>
    <t>122.82.26.39.12._</t>
  </si>
  <si>
    <t>93.4.29.23.24._</t>
  </si>
  <si>
    <t>88.37.79.8.13._</t>
  </si>
  <si>
    <t>Pg357_016</t>
  </si>
  <si>
    <t>Pg357_017</t>
  </si>
  <si>
    <t>Pg357_018</t>
  </si>
  <si>
    <t>Pg357_019</t>
  </si>
  <si>
    <t>Pg357_020</t>
  </si>
  <si>
    <t>Pg357_021</t>
  </si>
  <si>
    <t>Pg357_022</t>
  </si>
  <si>
    <t>Pg357_023</t>
  </si>
  <si>
    <t>S3</t>
  </si>
  <si>
    <t>S4</t>
  </si>
  <si>
    <t>122.82.26.39.12._Pg360_16</t>
  </si>
  <si>
    <t>122.82.26.39.12._Pg360_17</t>
  </si>
  <si>
    <t>122.82.26.39.12._Pg360_18</t>
  </si>
  <si>
    <t>122.82.26.39.12._Pg360_19</t>
  </si>
  <si>
    <t>122.82.26.39.12._Pg360_20</t>
  </si>
  <si>
    <t>122.82.26.39.12._Pg360_21</t>
  </si>
  <si>
    <t>122.82.26.39.12._Pg360_22</t>
  </si>
  <si>
    <t>122.82.26.39.12._Pg360_23</t>
  </si>
  <si>
    <t>122.82.26.39.12._Pg360_24</t>
  </si>
  <si>
    <t>122.82.26.39.12._Pg361_01</t>
  </si>
  <si>
    <t>122.82.26.39.12._Pg361_02</t>
  </si>
  <si>
    <t>122.82.26.39.12._Pg361_03</t>
  </si>
  <si>
    <t>122.82.26.39.12._Pg361_04</t>
  </si>
  <si>
    <t>122.82.26.39.12._Pg361_05</t>
  </si>
  <si>
    <t>122.82.26.39.12._Pg361_06</t>
  </si>
  <si>
    <t>122.82.26.39.12._Pg361_07</t>
  </si>
  <si>
    <t>122.82.26.39.12._Pg361_08</t>
  </si>
  <si>
    <t>122.82.26.39.12._Pg361_09</t>
  </si>
  <si>
    <t>122.82.26.39.12._Pg362_01</t>
  </si>
  <si>
    <t>122.82.26.39.12._Pg362_02</t>
  </si>
  <si>
    <t>122.82.26.39.12._Pg362_03</t>
  </si>
  <si>
    <t>122.82.26.39.12._Pg362_04</t>
  </si>
  <si>
    <t>122.82.26.39.12._Pg362_05</t>
  </si>
  <si>
    <t>122.82.26.39.12._Pg362_06</t>
  </si>
  <si>
    <t>122.82.26.39.12._Pg362_07</t>
  </si>
  <si>
    <t>122.82.26.39.12._Pg362_08</t>
  </si>
  <si>
    <t>122.82.26.39.12._Pg362_09</t>
  </si>
  <si>
    <t>122.82.26.39.12._Pg362_10</t>
  </si>
  <si>
    <t>122.82.26.39.12._Pg362_11</t>
  </si>
  <si>
    <t>122.82.26.39.12._Pg362_12</t>
  </si>
  <si>
    <t>122.82.26.39.12._Pg362_13</t>
  </si>
  <si>
    <t>122.82.26.39.12._Pg362_14</t>
  </si>
  <si>
    <t>S2_S4</t>
  </si>
  <si>
    <t>122.82.26.39.12._Pg359_08</t>
  </si>
  <si>
    <t>122.82.26.39.12._Pg359_09</t>
  </si>
  <si>
    <t>122.82.26.39.12._Pg359_10</t>
  </si>
  <si>
    <t>122.82.26.39.12._Pg359_11</t>
  </si>
  <si>
    <t>122.82.26.39.12._Pg359_12</t>
  </si>
  <si>
    <t>122.82.26.39.12._Pg359_13</t>
  </si>
  <si>
    <t>122.82.26.39.12._Pg359_14</t>
  </si>
  <si>
    <t>122.82.26.39.12._Pg359_15</t>
  </si>
  <si>
    <t>122.82.26.39.12._Pg359_16</t>
  </si>
  <si>
    <t>122.82.26.39.12._Pg359_17</t>
  </si>
  <si>
    <t>122.82.26.39.12._Pg359_18</t>
  </si>
  <si>
    <t>122.82.26.39.12._Pg359_19</t>
  </si>
  <si>
    <t>122.82.26.39.12._Pg359_20</t>
  </si>
  <si>
    <t>122.82.26.39.12._Pg359_21</t>
  </si>
  <si>
    <t>122.82.26.39.12._Pg359_22</t>
  </si>
  <si>
    <t>122.82.26.39.12._Pg359_23</t>
  </si>
  <si>
    <t>122.82.26.39.12._Pg359_24</t>
  </si>
  <si>
    <t>122.82.26.39.12._Pg360_01</t>
  </si>
  <si>
    <t>122.82.26.39.12._Pg360_02</t>
  </si>
  <si>
    <t>122.82.26.39.12._Pg360_03</t>
  </si>
  <si>
    <t>122.82.26.39.12._Pg360_04</t>
  </si>
  <si>
    <t>122.82.26.39.12._Pg360_05</t>
  </si>
  <si>
    <t>122.82.26.39.12._Pg360_06</t>
  </si>
  <si>
    <t>122.82.26.39.12._Pg360_07</t>
  </si>
  <si>
    <t>122.82.26.39.12._Pg360_08</t>
  </si>
  <si>
    <t>122.82.26.39.12._Pg360_09</t>
  </si>
  <si>
    <t>122.82.26.39.12._Pg360_10</t>
  </si>
  <si>
    <t>122.82.26.39.12._Pg360_11</t>
  </si>
  <si>
    <t>122.82.26.39.12._Pg360_12</t>
  </si>
  <si>
    <t>122.82.26.39.12._Pg360_13</t>
  </si>
  <si>
    <t>122.82.26.39.12._Pg360_14</t>
  </si>
  <si>
    <t>122.82.26.39.12._Pg360_15</t>
  </si>
  <si>
    <t>S1_S4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</si>
</sst>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workbookViewId="0">
      <selection activeCell="A27" sqref="A27:H34"/>
    </sheetView>
  </sheetViews>
  <sheetFormatPr defaultRowHeight="15" x14ac:dyDescent="0.25"/>
  <cols>
    <col min="8" max="8" width="9.7109375" customWidth="1"/>
  </cols>
  <sheetData>
    <row r="1" spans="1:12" x14ac:dyDescent="0.25">
      <c r="A1" s="2" t="s">
        <v>10</v>
      </c>
      <c r="B1" s="2" t="s">
        <v>18</v>
      </c>
      <c r="C1" s="2" t="s">
        <v>26</v>
      </c>
      <c r="D1" s="2" t="s">
        <v>34</v>
      </c>
      <c r="E1" s="2" t="s">
        <v>8</v>
      </c>
      <c r="F1" s="2" t="s">
        <v>41</v>
      </c>
      <c r="G1" s="2" t="s">
        <v>49</v>
      </c>
      <c r="H1" s="2" t="s">
        <v>57</v>
      </c>
      <c r="I1" s="2" t="s">
        <v>337</v>
      </c>
      <c r="J1" s="2" t="s">
        <v>345</v>
      </c>
      <c r="K1" s="2" t="s">
        <v>59</v>
      </c>
      <c r="L1" s="2" t="s">
        <v>67</v>
      </c>
    </row>
    <row r="2" spans="1:12" x14ac:dyDescent="0.25">
      <c r="A2" s="2" t="s">
        <v>11</v>
      </c>
      <c r="B2" s="2" t="s">
        <v>19</v>
      </c>
      <c r="C2" s="2" t="s">
        <v>27</v>
      </c>
      <c r="D2" s="2" t="s">
        <v>1</v>
      </c>
      <c r="E2" s="2" t="s">
        <v>9</v>
      </c>
      <c r="F2" s="2" t="s">
        <v>42</v>
      </c>
      <c r="G2" s="2" t="s">
        <v>50</v>
      </c>
      <c r="H2" s="2" t="s">
        <v>58</v>
      </c>
      <c r="I2" s="2" t="s">
        <v>338</v>
      </c>
      <c r="J2" s="2" t="s">
        <v>346</v>
      </c>
      <c r="K2" s="2" t="s">
        <v>60</v>
      </c>
      <c r="L2" s="2" t="s">
        <v>68</v>
      </c>
    </row>
    <row r="3" spans="1:12" x14ac:dyDescent="0.25">
      <c r="A3" s="2" t="s">
        <v>12</v>
      </c>
      <c r="B3" s="2" t="s">
        <v>20</v>
      </c>
      <c r="C3" s="2" t="s">
        <v>28</v>
      </c>
      <c r="D3" s="2" t="s">
        <v>2</v>
      </c>
      <c r="E3" s="2" t="s">
        <v>35</v>
      </c>
      <c r="F3" s="2" t="s">
        <v>43</v>
      </c>
      <c r="G3" s="2" t="s">
        <v>51</v>
      </c>
      <c r="H3" s="2" t="s">
        <v>0</v>
      </c>
      <c r="I3" s="2" t="s">
        <v>339</v>
      </c>
      <c r="J3" s="2" t="s">
        <v>347</v>
      </c>
      <c r="K3" s="2" t="s">
        <v>61</v>
      </c>
      <c r="L3" s="2" t="s">
        <v>69</v>
      </c>
    </row>
    <row r="4" spans="1:12" x14ac:dyDescent="0.25">
      <c r="A4" s="2" t="s">
        <v>13</v>
      </c>
      <c r="B4" s="2" t="s">
        <v>21</v>
      </c>
      <c r="C4" s="2" t="s">
        <v>29</v>
      </c>
      <c r="D4" s="2" t="s">
        <v>3</v>
      </c>
      <c r="E4" s="2" t="s">
        <v>36</v>
      </c>
      <c r="F4" s="2" t="s">
        <v>44</v>
      </c>
      <c r="G4" s="2" t="s">
        <v>52</v>
      </c>
      <c r="H4" s="2" t="s">
        <v>332</v>
      </c>
      <c r="I4" s="2" t="s">
        <v>340</v>
      </c>
      <c r="J4" s="2" t="s">
        <v>348</v>
      </c>
      <c r="K4" s="2" t="s">
        <v>62</v>
      </c>
      <c r="L4" s="2" t="s">
        <v>70</v>
      </c>
    </row>
    <row r="5" spans="1:12" x14ac:dyDescent="0.25">
      <c r="A5" s="2" t="s">
        <v>14</v>
      </c>
      <c r="B5" s="2" t="s">
        <v>22</v>
      </c>
      <c r="C5" s="2" t="s">
        <v>30</v>
      </c>
      <c r="D5" s="2" t="s">
        <v>4</v>
      </c>
      <c r="E5" s="2" t="s">
        <v>37</v>
      </c>
      <c r="F5" s="2" t="s">
        <v>45</v>
      </c>
      <c r="G5" s="2" t="s">
        <v>53</v>
      </c>
      <c r="H5" s="2" t="s">
        <v>333</v>
      </c>
      <c r="I5" s="2" t="s">
        <v>341</v>
      </c>
      <c r="J5" s="2" t="s">
        <v>349</v>
      </c>
      <c r="K5" s="2" t="s">
        <v>63</v>
      </c>
      <c r="L5" s="2" t="s">
        <v>71</v>
      </c>
    </row>
    <row r="6" spans="1:12" x14ac:dyDescent="0.25">
      <c r="A6" s="2" t="s">
        <v>15</v>
      </c>
      <c r="B6" s="2" t="s">
        <v>23</v>
      </c>
      <c r="C6" s="2" t="s">
        <v>31</v>
      </c>
      <c r="D6" s="2" t="s">
        <v>5</v>
      </c>
      <c r="E6" s="2" t="s">
        <v>38</v>
      </c>
      <c r="F6" s="2" t="s">
        <v>46</v>
      </c>
      <c r="G6" s="2" t="s">
        <v>54</v>
      </c>
      <c r="H6" s="2" t="s">
        <v>334</v>
      </c>
      <c r="I6" s="2" t="s">
        <v>342</v>
      </c>
      <c r="J6" s="2" t="s">
        <v>350</v>
      </c>
      <c r="K6" s="2" t="s">
        <v>64</v>
      </c>
      <c r="L6" s="2" t="s">
        <v>72</v>
      </c>
    </row>
    <row r="7" spans="1:12" x14ac:dyDescent="0.25">
      <c r="A7" s="2" t="s">
        <v>16</v>
      </c>
      <c r="B7" s="2" t="s">
        <v>24</v>
      </c>
      <c r="C7" s="2" t="s">
        <v>32</v>
      </c>
      <c r="D7" s="2" t="s">
        <v>6</v>
      </c>
      <c r="E7" s="2" t="s">
        <v>39</v>
      </c>
      <c r="F7" s="2" t="s">
        <v>47</v>
      </c>
      <c r="G7" s="2" t="s">
        <v>55</v>
      </c>
      <c r="H7" s="2" t="s">
        <v>335</v>
      </c>
      <c r="I7" s="2" t="s">
        <v>343</v>
      </c>
      <c r="J7" s="2" t="s">
        <v>351</v>
      </c>
      <c r="K7" s="2" t="s">
        <v>65</v>
      </c>
      <c r="L7" s="2" t="s">
        <v>73</v>
      </c>
    </row>
    <row r="8" spans="1:12" x14ac:dyDescent="0.25">
      <c r="A8" s="2" t="s">
        <v>17</v>
      </c>
      <c r="B8" s="2" t="s">
        <v>25</v>
      </c>
      <c r="C8" s="2" t="s">
        <v>33</v>
      </c>
      <c r="D8" s="2" t="s">
        <v>7</v>
      </c>
      <c r="E8" s="2" t="s">
        <v>40</v>
      </c>
      <c r="F8" s="2" t="s">
        <v>48</v>
      </c>
      <c r="G8" s="2" t="s">
        <v>56</v>
      </c>
      <c r="H8" s="2" t="s">
        <v>336</v>
      </c>
      <c r="I8" s="2" t="s">
        <v>344</v>
      </c>
      <c r="J8" s="2" t="s">
        <v>352</v>
      </c>
      <c r="K8" s="2" t="s">
        <v>66</v>
      </c>
      <c r="L8" s="2" t="s">
        <v>74</v>
      </c>
    </row>
    <row r="10" spans="1:12" x14ac:dyDescent="0.25">
      <c r="A10" s="1" t="s">
        <v>75</v>
      </c>
      <c r="B10" s="1" t="s">
        <v>83</v>
      </c>
      <c r="C10" s="1" t="s">
        <v>91</v>
      </c>
      <c r="D10" s="1" t="s">
        <v>99</v>
      </c>
      <c r="E10" s="1" t="s">
        <v>107</v>
      </c>
      <c r="F10" s="1" t="s">
        <v>115</v>
      </c>
      <c r="G10" s="1" t="s">
        <v>123</v>
      </c>
      <c r="H10" s="1" t="s">
        <v>131</v>
      </c>
      <c r="I10" s="1" t="s">
        <v>139</v>
      </c>
      <c r="J10" s="1" t="s">
        <v>147</v>
      </c>
      <c r="K10" s="1" t="s">
        <v>155</v>
      </c>
      <c r="L10" s="1" t="s">
        <v>163</v>
      </c>
    </row>
    <row r="11" spans="1:12" x14ac:dyDescent="0.25">
      <c r="A11" s="1" t="s">
        <v>76</v>
      </c>
      <c r="B11" s="1" t="s">
        <v>84</v>
      </c>
      <c r="C11" s="1" t="s">
        <v>92</v>
      </c>
      <c r="D11" s="1" t="s">
        <v>100</v>
      </c>
      <c r="E11" s="1" t="s">
        <v>108</v>
      </c>
      <c r="F11" s="1" t="s">
        <v>116</v>
      </c>
      <c r="G11" s="1" t="s">
        <v>124</v>
      </c>
      <c r="H11" s="1" t="s">
        <v>132</v>
      </c>
      <c r="I11" s="1" t="s">
        <v>140</v>
      </c>
      <c r="J11" s="1" t="s">
        <v>148</v>
      </c>
      <c r="K11" s="1" t="s">
        <v>156</v>
      </c>
      <c r="L11" s="1" t="s">
        <v>164</v>
      </c>
    </row>
    <row r="12" spans="1:12" x14ac:dyDescent="0.25">
      <c r="A12" s="1" t="s">
        <v>77</v>
      </c>
      <c r="B12" s="1" t="s">
        <v>85</v>
      </c>
      <c r="C12" s="1" t="s">
        <v>93</v>
      </c>
      <c r="D12" s="1" t="s">
        <v>101</v>
      </c>
      <c r="E12" s="1" t="s">
        <v>109</v>
      </c>
      <c r="F12" s="1" t="s">
        <v>117</v>
      </c>
      <c r="G12" s="1" t="s">
        <v>125</v>
      </c>
      <c r="H12" s="1" t="s">
        <v>133</v>
      </c>
      <c r="I12" s="1" t="s">
        <v>141</v>
      </c>
      <c r="J12" s="1" t="s">
        <v>149</v>
      </c>
      <c r="K12" s="1" t="s">
        <v>157</v>
      </c>
      <c r="L12" s="1" t="s">
        <v>165</v>
      </c>
    </row>
    <row r="13" spans="1:12" x14ac:dyDescent="0.25">
      <c r="A13" s="1" t="s">
        <v>78</v>
      </c>
      <c r="B13" s="1" t="s">
        <v>86</v>
      </c>
      <c r="C13" s="1" t="s">
        <v>94</v>
      </c>
      <c r="D13" s="1" t="s">
        <v>102</v>
      </c>
      <c r="E13" s="1" t="s">
        <v>110</v>
      </c>
      <c r="F13" s="1" t="s">
        <v>118</v>
      </c>
      <c r="G13" s="1" t="s">
        <v>126</v>
      </c>
      <c r="H13" s="1" t="s">
        <v>134</v>
      </c>
      <c r="I13" s="1" t="s">
        <v>142</v>
      </c>
      <c r="J13" s="1" t="s">
        <v>150</v>
      </c>
      <c r="K13" s="1" t="s">
        <v>158</v>
      </c>
      <c r="L13" s="1" t="s">
        <v>166</v>
      </c>
    </row>
    <row r="14" spans="1:12" x14ac:dyDescent="0.25">
      <c r="A14" s="1" t="s">
        <v>79</v>
      </c>
      <c r="B14" s="1" t="s">
        <v>87</v>
      </c>
      <c r="C14" s="1" t="s">
        <v>95</v>
      </c>
      <c r="D14" s="1" t="s">
        <v>103</v>
      </c>
      <c r="E14" s="1" t="s">
        <v>111</v>
      </c>
      <c r="F14" s="1" t="s">
        <v>119</v>
      </c>
      <c r="G14" s="1" t="s">
        <v>127</v>
      </c>
      <c r="H14" s="1" t="s">
        <v>135</v>
      </c>
      <c r="I14" s="1" t="s">
        <v>143</v>
      </c>
      <c r="J14" s="1" t="s">
        <v>151</v>
      </c>
      <c r="K14" s="1" t="s">
        <v>159</v>
      </c>
      <c r="L14" s="1" t="s">
        <v>167</v>
      </c>
    </row>
    <row r="15" spans="1:12" x14ac:dyDescent="0.25">
      <c r="A15" s="1" t="s">
        <v>80</v>
      </c>
      <c r="B15" s="1" t="s">
        <v>88</v>
      </c>
      <c r="C15" s="1" t="s">
        <v>96</v>
      </c>
      <c r="D15" s="1" t="s">
        <v>104</v>
      </c>
      <c r="E15" s="1" t="s">
        <v>112</v>
      </c>
      <c r="F15" s="1" t="s">
        <v>120</v>
      </c>
      <c r="G15" s="1" t="s">
        <v>128</v>
      </c>
      <c r="H15" s="1" t="s">
        <v>136</v>
      </c>
      <c r="I15" s="1" t="s">
        <v>144</v>
      </c>
      <c r="J15" s="1" t="s">
        <v>152</v>
      </c>
      <c r="K15" s="1" t="s">
        <v>160</v>
      </c>
      <c r="L15" s="1" t="s">
        <v>168</v>
      </c>
    </row>
    <row r="16" spans="1:12" x14ac:dyDescent="0.25">
      <c r="A16" s="1" t="s">
        <v>81</v>
      </c>
      <c r="B16" s="1" t="s">
        <v>89</v>
      </c>
      <c r="C16" s="1" t="s">
        <v>97</v>
      </c>
      <c r="D16" s="1" t="s">
        <v>105</v>
      </c>
      <c r="E16" s="1" t="s">
        <v>113</v>
      </c>
      <c r="F16" s="1" t="s">
        <v>121</v>
      </c>
      <c r="G16" s="1" t="s">
        <v>129</v>
      </c>
      <c r="H16" s="1" t="s">
        <v>137</v>
      </c>
      <c r="I16" s="1" t="s">
        <v>145</v>
      </c>
      <c r="J16" s="1" t="s">
        <v>153</v>
      </c>
      <c r="K16" s="1" t="s">
        <v>161</v>
      </c>
      <c r="L16" s="1" t="s">
        <v>169</v>
      </c>
    </row>
    <row r="17" spans="1:13" x14ac:dyDescent="0.25">
      <c r="A17" s="1" t="s">
        <v>82</v>
      </c>
      <c r="B17" s="1" t="s">
        <v>90</v>
      </c>
      <c r="C17" s="1" t="s">
        <v>98</v>
      </c>
      <c r="D17" s="1" t="s">
        <v>106</v>
      </c>
      <c r="E17" s="1" t="s">
        <v>114</v>
      </c>
      <c r="F17" s="1" t="s">
        <v>122</v>
      </c>
      <c r="G17" s="1" t="s">
        <v>130</v>
      </c>
      <c r="H17" s="1" t="s">
        <v>138</v>
      </c>
      <c r="I17" s="1" t="s">
        <v>146</v>
      </c>
      <c r="J17" s="1" t="s">
        <v>154</v>
      </c>
      <c r="K17" s="1" t="s">
        <v>162</v>
      </c>
      <c r="L17" s="1" t="s">
        <v>170</v>
      </c>
    </row>
    <row r="19" spans="1:13" x14ac:dyDescent="0.25">
      <c r="A19" s="4" t="s">
        <v>171</v>
      </c>
      <c r="B19" s="4" t="s">
        <v>179</v>
      </c>
      <c r="C19" s="4" t="s">
        <v>187</v>
      </c>
      <c r="D19" s="4" t="s">
        <v>195</v>
      </c>
      <c r="E19" s="4" t="s">
        <v>203</v>
      </c>
      <c r="F19" s="4" t="s">
        <v>211</v>
      </c>
      <c r="G19" s="4" t="s">
        <v>219</v>
      </c>
      <c r="H19" s="4" t="s">
        <v>356</v>
      </c>
      <c r="I19" s="4" t="s">
        <v>235</v>
      </c>
      <c r="J19" s="4" t="s">
        <v>243</v>
      </c>
      <c r="K19" s="4" t="s">
        <v>251</v>
      </c>
      <c r="L19" s="4" t="s">
        <v>259</v>
      </c>
      <c r="M19" s="3"/>
    </row>
    <row r="20" spans="1:13" x14ac:dyDescent="0.25">
      <c r="A20" s="4" t="s">
        <v>172</v>
      </c>
      <c r="B20" s="4" t="s">
        <v>180</v>
      </c>
      <c r="C20" s="4" t="s">
        <v>188</v>
      </c>
      <c r="D20" s="4" t="s">
        <v>196</v>
      </c>
      <c r="E20" s="4" t="s">
        <v>204</v>
      </c>
      <c r="F20" s="4" t="s">
        <v>212</v>
      </c>
      <c r="G20" s="4" t="s">
        <v>220</v>
      </c>
      <c r="H20" s="4" t="s">
        <v>357</v>
      </c>
      <c r="I20" s="4" t="s">
        <v>236</v>
      </c>
      <c r="J20" s="4" t="s">
        <v>244</v>
      </c>
      <c r="K20" s="4" t="s">
        <v>252</v>
      </c>
      <c r="L20" s="4" t="s">
        <v>260</v>
      </c>
    </row>
    <row r="21" spans="1:13" x14ac:dyDescent="0.25">
      <c r="A21" s="4" t="s">
        <v>173</v>
      </c>
      <c r="B21" s="4" t="s">
        <v>181</v>
      </c>
      <c r="C21" s="4" t="s">
        <v>189</v>
      </c>
      <c r="D21" s="4" t="s">
        <v>197</v>
      </c>
      <c r="E21" s="4" t="s">
        <v>205</v>
      </c>
      <c r="F21" s="4" t="s">
        <v>213</v>
      </c>
      <c r="G21" s="4" t="s">
        <v>221</v>
      </c>
      <c r="H21" s="4" t="s">
        <v>358</v>
      </c>
      <c r="I21" s="4" t="s">
        <v>237</v>
      </c>
      <c r="J21" s="4" t="s">
        <v>245</v>
      </c>
      <c r="K21" s="4" t="s">
        <v>253</v>
      </c>
      <c r="L21" s="4" t="s">
        <v>261</v>
      </c>
    </row>
    <row r="22" spans="1:13" x14ac:dyDescent="0.25">
      <c r="A22" s="4" t="s">
        <v>174</v>
      </c>
      <c r="B22" s="4" t="s">
        <v>182</v>
      </c>
      <c r="C22" s="4" t="s">
        <v>190</v>
      </c>
      <c r="D22" s="4" t="s">
        <v>198</v>
      </c>
      <c r="E22" s="4" t="s">
        <v>206</v>
      </c>
      <c r="F22" s="4" t="s">
        <v>214</v>
      </c>
      <c r="G22" s="4" t="s">
        <v>222</v>
      </c>
      <c r="H22" s="4" t="s">
        <v>359</v>
      </c>
      <c r="I22" s="4" t="s">
        <v>238</v>
      </c>
      <c r="J22" s="4" t="s">
        <v>246</v>
      </c>
      <c r="K22" s="4" t="s">
        <v>254</v>
      </c>
      <c r="L22" s="4" t="s">
        <v>262</v>
      </c>
    </row>
    <row r="23" spans="1:13" x14ac:dyDescent="0.25">
      <c r="A23" s="4" t="s">
        <v>175</v>
      </c>
      <c r="B23" s="4" t="s">
        <v>183</v>
      </c>
      <c r="C23" s="4" t="s">
        <v>191</v>
      </c>
      <c r="D23" s="4" t="s">
        <v>199</v>
      </c>
      <c r="E23" s="4" t="s">
        <v>207</v>
      </c>
      <c r="F23" s="4" t="s">
        <v>215</v>
      </c>
      <c r="G23" s="4" t="s">
        <v>223</v>
      </c>
      <c r="H23" s="4" t="s">
        <v>360</v>
      </c>
      <c r="I23" s="4" t="s">
        <v>239</v>
      </c>
      <c r="J23" s="4" t="s">
        <v>247</v>
      </c>
      <c r="K23" s="4" t="s">
        <v>255</v>
      </c>
      <c r="L23" s="4" t="s">
        <v>263</v>
      </c>
    </row>
    <row r="24" spans="1:13" x14ac:dyDescent="0.25">
      <c r="A24" s="4" t="s">
        <v>176</v>
      </c>
      <c r="B24" s="4" t="s">
        <v>184</v>
      </c>
      <c r="C24" s="4" t="s">
        <v>192</v>
      </c>
      <c r="D24" s="4" t="s">
        <v>200</v>
      </c>
      <c r="E24" s="4" t="s">
        <v>208</v>
      </c>
      <c r="F24" s="4" t="s">
        <v>216</v>
      </c>
      <c r="G24" s="4" t="s">
        <v>224</v>
      </c>
      <c r="H24" s="4" t="s">
        <v>361</v>
      </c>
      <c r="I24" s="4" t="s">
        <v>240</v>
      </c>
      <c r="J24" s="4" t="s">
        <v>248</v>
      </c>
      <c r="K24" s="4" t="s">
        <v>256</v>
      </c>
      <c r="L24" s="4" t="s">
        <v>264</v>
      </c>
    </row>
    <row r="25" spans="1:13" x14ac:dyDescent="0.25">
      <c r="A25" s="4" t="s">
        <v>177</v>
      </c>
      <c r="B25" s="4" t="s">
        <v>185</v>
      </c>
      <c r="C25" s="4" t="s">
        <v>193</v>
      </c>
      <c r="D25" s="4" t="s">
        <v>201</v>
      </c>
      <c r="E25" s="4" t="s">
        <v>209</v>
      </c>
      <c r="F25" s="4" t="s">
        <v>217</v>
      </c>
      <c r="G25" s="4" t="s">
        <v>225</v>
      </c>
      <c r="H25" s="4" t="s">
        <v>362</v>
      </c>
      <c r="I25" s="4" t="s">
        <v>241</v>
      </c>
      <c r="J25" s="4" t="s">
        <v>249</v>
      </c>
      <c r="K25" s="4" t="s">
        <v>257</v>
      </c>
      <c r="L25" s="4" t="s">
        <v>265</v>
      </c>
    </row>
    <row r="26" spans="1:13" x14ac:dyDescent="0.25">
      <c r="A26" s="4" t="s">
        <v>178</v>
      </c>
      <c r="B26" s="4" t="s">
        <v>186</v>
      </c>
      <c r="C26" s="4" t="s">
        <v>194</v>
      </c>
      <c r="D26" s="4" t="s">
        <v>202</v>
      </c>
      <c r="E26" s="4" t="s">
        <v>210</v>
      </c>
      <c r="F26" s="4" t="s">
        <v>218</v>
      </c>
      <c r="G26" s="4" t="s">
        <v>226</v>
      </c>
      <c r="H26" s="4" t="s">
        <v>363</v>
      </c>
      <c r="I26" s="4" t="s">
        <v>242</v>
      </c>
      <c r="J26" s="4" t="s">
        <v>250</v>
      </c>
      <c r="K26" s="4" t="s">
        <v>258</v>
      </c>
      <c r="L26" s="4" t="s">
        <v>266</v>
      </c>
    </row>
    <row r="27" spans="1:13" x14ac:dyDescent="0.25">
      <c r="A27" s="3" t="s">
        <v>267</v>
      </c>
      <c r="B27" s="3" t="s">
        <v>275</v>
      </c>
      <c r="C27" s="3" t="s">
        <v>283</v>
      </c>
      <c r="D27" s="3" t="s">
        <v>291</v>
      </c>
      <c r="E27" s="3" t="s">
        <v>299</v>
      </c>
      <c r="F27" s="3" t="s">
        <v>307</v>
      </c>
      <c r="G27" s="3" t="s">
        <v>316</v>
      </c>
      <c r="H27" s="3" t="s">
        <v>324</v>
      </c>
    </row>
    <row r="28" spans="1:13" x14ac:dyDescent="0.25">
      <c r="A28" s="3" t="s">
        <v>268</v>
      </c>
      <c r="B28" s="3" t="s">
        <v>276</v>
      </c>
      <c r="C28" s="3" t="s">
        <v>284</v>
      </c>
      <c r="D28" s="3" t="s">
        <v>292</v>
      </c>
      <c r="E28" s="3" t="s">
        <v>300</v>
      </c>
      <c r="F28" s="3" t="s">
        <v>308</v>
      </c>
      <c r="G28" s="3" t="s">
        <v>317</v>
      </c>
      <c r="H28" s="3" t="s">
        <v>325</v>
      </c>
      <c r="I28" s="3"/>
      <c r="K28" s="3"/>
      <c r="L28" s="3"/>
    </row>
    <row r="29" spans="1:13" x14ac:dyDescent="0.25">
      <c r="A29" s="3" t="s">
        <v>269</v>
      </c>
      <c r="B29" s="3" t="s">
        <v>277</v>
      </c>
      <c r="C29" s="3" t="s">
        <v>285</v>
      </c>
      <c r="D29" s="3" t="s">
        <v>293</v>
      </c>
      <c r="E29" s="3" t="s">
        <v>301</v>
      </c>
      <c r="F29" s="3" t="s">
        <v>310</v>
      </c>
      <c r="G29" s="3" t="s">
        <v>318</v>
      </c>
      <c r="H29" s="3" t="s">
        <v>326</v>
      </c>
      <c r="K29" s="3"/>
      <c r="L29" s="3"/>
    </row>
    <row r="30" spans="1:13" x14ac:dyDescent="0.25">
      <c r="A30" s="3" t="s">
        <v>270</v>
      </c>
      <c r="B30" s="3" t="s">
        <v>278</v>
      </c>
      <c r="C30" s="3" t="s">
        <v>286</v>
      </c>
      <c r="D30" s="3" t="s">
        <v>294</v>
      </c>
      <c r="E30" s="3" t="s">
        <v>302</v>
      </c>
      <c r="F30" s="3" t="s">
        <v>311</v>
      </c>
      <c r="G30" s="3" t="s">
        <v>319</v>
      </c>
      <c r="H30" s="3" t="s">
        <v>327</v>
      </c>
      <c r="K30" s="3"/>
      <c r="L30" s="3"/>
    </row>
    <row r="31" spans="1:13" x14ac:dyDescent="0.25">
      <c r="A31" s="3" t="s">
        <v>271</v>
      </c>
      <c r="B31" s="3" t="s">
        <v>279</v>
      </c>
      <c r="C31" s="3" t="s">
        <v>287</v>
      </c>
      <c r="D31" s="3" t="s">
        <v>295</v>
      </c>
      <c r="E31" s="3" t="s">
        <v>303</v>
      </c>
      <c r="F31" s="3" t="s">
        <v>312</v>
      </c>
      <c r="G31" s="3" t="s">
        <v>320</v>
      </c>
      <c r="H31" s="3" t="s">
        <v>328</v>
      </c>
      <c r="K31" s="3"/>
      <c r="L31" s="3"/>
    </row>
    <row r="32" spans="1:13" x14ac:dyDescent="0.25">
      <c r="A32" s="3" t="s">
        <v>272</v>
      </c>
      <c r="B32" s="3" t="s">
        <v>280</v>
      </c>
      <c r="C32" s="3" t="s">
        <v>288</v>
      </c>
      <c r="D32" s="3" t="s">
        <v>296</v>
      </c>
      <c r="E32" s="3" t="s">
        <v>304</v>
      </c>
      <c r="F32" s="3" t="s">
        <v>313</v>
      </c>
      <c r="G32" s="3" t="s">
        <v>321</v>
      </c>
      <c r="H32" s="3" t="s">
        <v>309</v>
      </c>
      <c r="K32" s="3"/>
      <c r="L32" s="3"/>
    </row>
    <row r="33" spans="1:12" x14ac:dyDescent="0.25">
      <c r="A33" s="3" t="s">
        <v>273</v>
      </c>
      <c r="B33" s="3" t="s">
        <v>281</v>
      </c>
      <c r="C33" s="3" t="s">
        <v>289</v>
      </c>
      <c r="D33" s="3" t="s">
        <v>297</v>
      </c>
      <c r="E33" s="3" t="s">
        <v>305</v>
      </c>
      <c r="F33" s="3" t="s">
        <v>314</v>
      </c>
      <c r="G33" s="3" t="s">
        <v>322</v>
      </c>
      <c r="H33" s="3" t="s">
        <v>329</v>
      </c>
      <c r="K33" s="3"/>
      <c r="L33" s="3"/>
    </row>
    <row r="34" spans="1:12" x14ac:dyDescent="0.25">
      <c r="A34" s="3" t="s">
        <v>274</v>
      </c>
      <c r="B34" s="3" t="s">
        <v>282</v>
      </c>
      <c r="C34" s="3" t="s">
        <v>290</v>
      </c>
      <c r="D34" s="3" t="s">
        <v>298</v>
      </c>
      <c r="E34" s="3" t="s">
        <v>306</v>
      </c>
      <c r="F34" s="3" t="s">
        <v>315</v>
      </c>
      <c r="G34" s="3" t="s">
        <v>323</v>
      </c>
      <c r="H34" s="3" t="s">
        <v>330</v>
      </c>
      <c r="K34" s="3"/>
      <c r="L34" s="3"/>
    </row>
    <row r="35" spans="1:12" x14ac:dyDescent="0.25">
      <c r="K35" s="3"/>
      <c r="L35" s="3"/>
    </row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7"/>
  <sheetViews>
    <sheetView tabSelected="1" topLeftCell="A43" workbookViewId="0">
      <selection activeCell="H97" sqref="H97"/>
    </sheetView>
  </sheetViews>
  <sheetFormatPr defaultRowHeight="15" x14ac:dyDescent="0.25"/>
  <cols>
    <col min="1" max="1" width="15.5703125" customWidth="1"/>
    <col min="3" max="3" width="23.28515625" customWidth="1"/>
    <col min="8" max="8" width="25.7109375" customWidth="1"/>
    <col min="10" max="10" width="14.140625" customWidth="1"/>
    <col min="11" max="11" width="10" customWidth="1"/>
    <col min="12" max="12" width="24" customWidth="1"/>
    <col min="14" max="14" width="16.140625" customWidth="1"/>
    <col min="16" max="16" width="26.28515625" customWidth="1"/>
  </cols>
  <sheetData>
    <row r="1" spans="1:16" x14ac:dyDescent="0.25">
      <c r="A1" t="s">
        <v>354</v>
      </c>
      <c r="B1" s="3" t="s">
        <v>267</v>
      </c>
      <c r="C1" t="str">
        <f>CONCATENATE(A1,B1)</f>
        <v>93.4.29.23.24._Pg359_08</v>
      </c>
      <c r="F1" t="s">
        <v>355</v>
      </c>
      <c r="G1" t="s">
        <v>267</v>
      </c>
      <c r="H1" t="str">
        <f>CONCATENATE(F1,G1)</f>
        <v>88.37.79.8.13._Pg359_08</v>
      </c>
      <c r="J1" t="s">
        <v>331</v>
      </c>
      <c r="K1" t="s">
        <v>267</v>
      </c>
      <c r="L1" t="str">
        <f>CONCATENATE(J1,K1)</f>
        <v>33a.2.58.30.33b._Pg359_08</v>
      </c>
      <c r="N1" t="s">
        <v>353</v>
      </c>
      <c r="O1" t="s">
        <v>267</v>
      </c>
      <c r="P1" s="5" t="str">
        <f>CONCATENATE(N1,O1)</f>
        <v>122.82.26.39.12._Pg359_08</v>
      </c>
    </row>
    <row r="2" spans="1:16" x14ac:dyDescent="0.25">
      <c r="A2" t="s">
        <v>354</v>
      </c>
      <c r="B2" s="3" t="s">
        <v>268</v>
      </c>
      <c r="C2" t="str">
        <f t="shared" ref="C2:C64" si="0">CONCATENATE(A2,B2)</f>
        <v>93.4.29.23.24._Pg359_09</v>
      </c>
      <c r="F2" t="s">
        <v>355</v>
      </c>
      <c r="G2" t="s">
        <v>268</v>
      </c>
      <c r="H2" t="str">
        <f t="shared" ref="H2:H64" si="1">CONCATENATE(F2,G2)</f>
        <v>88.37.79.8.13._Pg359_09</v>
      </c>
      <c r="J2" t="s">
        <v>331</v>
      </c>
      <c r="K2" t="s">
        <v>268</v>
      </c>
      <c r="L2" t="str">
        <f t="shared" ref="L2:L64" si="2">CONCATENATE(J2,K2)</f>
        <v>33a.2.58.30.33b._Pg359_09</v>
      </c>
      <c r="N2" t="s">
        <v>353</v>
      </c>
      <c r="O2" t="s">
        <v>268</v>
      </c>
      <c r="P2" s="5" t="str">
        <f t="shared" ref="P2:P64" si="3">CONCATENATE(N2,O2)</f>
        <v>122.82.26.39.12._Pg359_09</v>
      </c>
    </row>
    <row r="3" spans="1:16" x14ac:dyDescent="0.25">
      <c r="A3" t="s">
        <v>354</v>
      </c>
      <c r="B3" s="3" t="s">
        <v>269</v>
      </c>
      <c r="C3" t="str">
        <f t="shared" si="0"/>
        <v>93.4.29.23.24._Pg359_10</v>
      </c>
      <c r="F3" t="s">
        <v>355</v>
      </c>
      <c r="G3" t="s">
        <v>269</v>
      </c>
      <c r="H3" t="str">
        <f t="shared" si="1"/>
        <v>88.37.79.8.13._Pg359_10</v>
      </c>
      <c r="J3" t="s">
        <v>331</v>
      </c>
      <c r="K3" t="s">
        <v>269</v>
      </c>
      <c r="L3" t="str">
        <f t="shared" si="2"/>
        <v>33a.2.58.30.33b._Pg359_10</v>
      </c>
      <c r="N3" t="s">
        <v>353</v>
      </c>
      <c r="O3" t="s">
        <v>269</v>
      </c>
      <c r="P3" s="5" t="str">
        <f t="shared" si="3"/>
        <v>122.82.26.39.12._Pg359_10</v>
      </c>
    </row>
    <row r="4" spans="1:16" x14ac:dyDescent="0.25">
      <c r="A4" t="s">
        <v>354</v>
      </c>
      <c r="B4" s="3" t="s">
        <v>270</v>
      </c>
      <c r="C4" t="str">
        <f t="shared" si="0"/>
        <v>93.4.29.23.24._Pg359_11</v>
      </c>
      <c r="F4" t="s">
        <v>355</v>
      </c>
      <c r="G4" t="s">
        <v>270</v>
      </c>
      <c r="H4" t="str">
        <f t="shared" si="1"/>
        <v>88.37.79.8.13._Pg359_11</v>
      </c>
      <c r="J4" t="s">
        <v>331</v>
      </c>
      <c r="K4" t="s">
        <v>270</v>
      </c>
      <c r="L4" t="str">
        <f t="shared" si="2"/>
        <v>33a.2.58.30.33b._Pg359_11</v>
      </c>
      <c r="N4" t="s">
        <v>353</v>
      </c>
      <c r="O4" t="s">
        <v>270</v>
      </c>
      <c r="P4" s="5" t="str">
        <f t="shared" si="3"/>
        <v>122.82.26.39.12._Pg359_11</v>
      </c>
    </row>
    <row r="5" spans="1:16" x14ac:dyDescent="0.25">
      <c r="A5" t="s">
        <v>354</v>
      </c>
      <c r="B5" s="3" t="s">
        <v>271</v>
      </c>
      <c r="C5" t="str">
        <f t="shared" si="0"/>
        <v>93.4.29.23.24._Pg359_12</v>
      </c>
      <c r="F5" t="s">
        <v>355</v>
      </c>
      <c r="G5" t="s">
        <v>271</v>
      </c>
      <c r="H5" t="str">
        <f t="shared" si="1"/>
        <v>88.37.79.8.13._Pg359_12</v>
      </c>
      <c r="J5" t="s">
        <v>331</v>
      </c>
      <c r="K5" t="s">
        <v>271</v>
      </c>
      <c r="L5" t="str">
        <f t="shared" si="2"/>
        <v>33a.2.58.30.33b._Pg359_12</v>
      </c>
      <c r="N5" t="s">
        <v>353</v>
      </c>
      <c r="O5" t="s">
        <v>271</v>
      </c>
      <c r="P5" s="5" t="str">
        <f t="shared" si="3"/>
        <v>122.82.26.39.12._Pg359_12</v>
      </c>
    </row>
    <row r="6" spans="1:16" x14ac:dyDescent="0.25">
      <c r="A6" t="s">
        <v>354</v>
      </c>
      <c r="B6" s="3" t="s">
        <v>272</v>
      </c>
      <c r="C6" t="str">
        <f t="shared" si="0"/>
        <v>93.4.29.23.24._Pg359_13</v>
      </c>
      <c r="F6" t="s">
        <v>355</v>
      </c>
      <c r="G6" t="s">
        <v>272</v>
      </c>
      <c r="H6" t="str">
        <f t="shared" si="1"/>
        <v>88.37.79.8.13._Pg359_13</v>
      </c>
      <c r="J6" t="s">
        <v>331</v>
      </c>
      <c r="K6" t="s">
        <v>272</v>
      </c>
      <c r="L6" t="str">
        <f t="shared" si="2"/>
        <v>33a.2.58.30.33b._Pg359_13</v>
      </c>
      <c r="N6" t="s">
        <v>353</v>
      </c>
      <c r="O6" t="s">
        <v>272</v>
      </c>
      <c r="P6" s="5" t="str">
        <f t="shared" si="3"/>
        <v>122.82.26.39.12._Pg359_13</v>
      </c>
    </row>
    <row r="7" spans="1:16" x14ac:dyDescent="0.25">
      <c r="A7" t="s">
        <v>354</v>
      </c>
      <c r="B7" s="3" t="s">
        <v>273</v>
      </c>
      <c r="C7" t="str">
        <f t="shared" si="0"/>
        <v>93.4.29.23.24._Pg359_14</v>
      </c>
      <c r="F7" t="s">
        <v>355</v>
      </c>
      <c r="G7" t="s">
        <v>273</v>
      </c>
      <c r="H7" t="str">
        <f t="shared" si="1"/>
        <v>88.37.79.8.13._Pg359_14</v>
      </c>
      <c r="J7" t="s">
        <v>331</v>
      </c>
      <c r="K7" t="s">
        <v>273</v>
      </c>
      <c r="L7" t="str">
        <f t="shared" si="2"/>
        <v>33a.2.58.30.33b._Pg359_14</v>
      </c>
      <c r="N7" t="s">
        <v>353</v>
      </c>
      <c r="O7" t="s">
        <v>273</v>
      </c>
      <c r="P7" s="5" t="str">
        <f t="shared" si="3"/>
        <v>122.82.26.39.12._Pg359_14</v>
      </c>
    </row>
    <row r="8" spans="1:16" x14ac:dyDescent="0.25">
      <c r="A8" t="s">
        <v>354</v>
      </c>
      <c r="B8" s="3" t="s">
        <v>274</v>
      </c>
      <c r="C8" t="str">
        <f t="shared" si="0"/>
        <v>93.4.29.23.24._Pg359_15</v>
      </c>
      <c r="F8" t="s">
        <v>355</v>
      </c>
      <c r="G8" t="s">
        <v>274</v>
      </c>
      <c r="H8" t="str">
        <f t="shared" si="1"/>
        <v>88.37.79.8.13._Pg359_15</v>
      </c>
      <c r="J8" t="s">
        <v>331</v>
      </c>
      <c r="K8" t="s">
        <v>274</v>
      </c>
      <c r="L8" t="str">
        <f t="shared" si="2"/>
        <v>33a.2.58.30.33b._Pg359_15</v>
      </c>
      <c r="N8" t="s">
        <v>353</v>
      </c>
      <c r="O8" t="s">
        <v>274</v>
      </c>
      <c r="P8" s="5" t="str">
        <f t="shared" si="3"/>
        <v>122.82.26.39.12._Pg359_15</v>
      </c>
    </row>
    <row r="9" spans="1:16" x14ac:dyDescent="0.25">
      <c r="A9" t="s">
        <v>354</v>
      </c>
      <c r="B9" s="3" t="s">
        <v>275</v>
      </c>
      <c r="C9" t="str">
        <f t="shared" si="0"/>
        <v>93.4.29.23.24._Pg359_16</v>
      </c>
      <c r="F9" t="s">
        <v>355</v>
      </c>
      <c r="G9" t="s">
        <v>275</v>
      </c>
      <c r="H9" t="str">
        <f t="shared" si="1"/>
        <v>88.37.79.8.13._Pg359_16</v>
      </c>
      <c r="J9" t="s">
        <v>331</v>
      </c>
      <c r="K9" t="s">
        <v>275</v>
      </c>
      <c r="L9" t="str">
        <f t="shared" si="2"/>
        <v>33a.2.58.30.33b._Pg359_16</v>
      </c>
      <c r="N9" t="s">
        <v>353</v>
      </c>
      <c r="O9" t="s">
        <v>275</v>
      </c>
      <c r="P9" s="5" t="str">
        <f t="shared" si="3"/>
        <v>122.82.26.39.12._Pg359_16</v>
      </c>
    </row>
    <row r="10" spans="1:16" x14ac:dyDescent="0.25">
      <c r="A10" t="s">
        <v>354</v>
      </c>
      <c r="B10" s="3" t="s">
        <v>276</v>
      </c>
      <c r="C10" t="str">
        <f t="shared" si="0"/>
        <v>93.4.29.23.24._Pg359_17</v>
      </c>
      <c r="F10" t="s">
        <v>355</v>
      </c>
      <c r="G10" t="s">
        <v>276</v>
      </c>
      <c r="H10" t="str">
        <f t="shared" si="1"/>
        <v>88.37.79.8.13._Pg359_17</v>
      </c>
      <c r="J10" t="s">
        <v>331</v>
      </c>
      <c r="K10" t="s">
        <v>276</v>
      </c>
      <c r="L10" t="str">
        <f t="shared" si="2"/>
        <v>33a.2.58.30.33b._Pg359_17</v>
      </c>
      <c r="N10" t="s">
        <v>353</v>
      </c>
      <c r="O10" t="s">
        <v>276</v>
      </c>
      <c r="P10" s="5" t="str">
        <f t="shared" si="3"/>
        <v>122.82.26.39.12._Pg359_17</v>
      </c>
    </row>
    <row r="11" spans="1:16" x14ac:dyDescent="0.25">
      <c r="A11" t="s">
        <v>354</v>
      </c>
      <c r="B11" s="3" t="s">
        <v>277</v>
      </c>
      <c r="C11" t="str">
        <f t="shared" si="0"/>
        <v>93.4.29.23.24._Pg359_18</v>
      </c>
      <c r="F11" t="s">
        <v>355</v>
      </c>
      <c r="G11" t="s">
        <v>277</v>
      </c>
      <c r="H11" t="str">
        <f t="shared" si="1"/>
        <v>88.37.79.8.13._Pg359_18</v>
      </c>
      <c r="J11" t="s">
        <v>331</v>
      </c>
      <c r="K11" t="s">
        <v>277</v>
      </c>
      <c r="L11" t="str">
        <f t="shared" si="2"/>
        <v>33a.2.58.30.33b._Pg359_18</v>
      </c>
      <c r="N11" t="s">
        <v>353</v>
      </c>
      <c r="O11" t="s">
        <v>277</v>
      </c>
      <c r="P11" s="5" t="str">
        <f t="shared" si="3"/>
        <v>122.82.26.39.12._Pg359_18</v>
      </c>
    </row>
    <row r="12" spans="1:16" x14ac:dyDescent="0.25">
      <c r="A12" t="s">
        <v>354</v>
      </c>
      <c r="B12" s="3" t="s">
        <v>278</v>
      </c>
      <c r="C12" t="str">
        <f t="shared" si="0"/>
        <v>93.4.29.23.24._Pg359_19</v>
      </c>
      <c r="F12" t="s">
        <v>355</v>
      </c>
      <c r="G12" t="s">
        <v>278</v>
      </c>
      <c r="H12" t="str">
        <f t="shared" si="1"/>
        <v>88.37.79.8.13._Pg359_19</v>
      </c>
      <c r="J12" t="s">
        <v>331</v>
      </c>
      <c r="K12" t="s">
        <v>278</v>
      </c>
      <c r="L12" t="str">
        <f t="shared" si="2"/>
        <v>33a.2.58.30.33b._Pg359_19</v>
      </c>
      <c r="N12" t="s">
        <v>353</v>
      </c>
      <c r="O12" t="s">
        <v>278</v>
      </c>
      <c r="P12" s="5" t="str">
        <f t="shared" si="3"/>
        <v>122.82.26.39.12._Pg359_19</v>
      </c>
    </row>
    <row r="13" spans="1:16" x14ac:dyDescent="0.25">
      <c r="A13" t="s">
        <v>354</v>
      </c>
      <c r="B13" s="3" t="s">
        <v>279</v>
      </c>
      <c r="C13" t="str">
        <f t="shared" si="0"/>
        <v>93.4.29.23.24._Pg359_20</v>
      </c>
      <c r="F13" t="s">
        <v>355</v>
      </c>
      <c r="G13" t="s">
        <v>279</v>
      </c>
      <c r="H13" t="str">
        <f t="shared" si="1"/>
        <v>88.37.79.8.13._Pg359_20</v>
      </c>
      <c r="J13" t="s">
        <v>331</v>
      </c>
      <c r="K13" t="s">
        <v>279</v>
      </c>
      <c r="L13" t="str">
        <f t="shared" si="2"/>
        <v>33a.2.58.30.33b._Pg359_20</v>
      </c>
      <c r="N13" t="s">
        <v>353</v>
      </c>
      <c r="O13" t="s">
        <v>279</v>
      </c>
      <c r="P13" s="5" t="str">
        <f t="shared" si="3"/>
        <v>122.82.26.39.12._Pg359_20</v>
      </c>
    </row>
    <row r="14" spans="1:16" x14ac:dyDescent="0.25">
      <c r="A14" t="s">
        <v>354</v>
      </c>
      <c r="B14" s="3" t="s">
        <v>280</v>
      </c>
      <c r="C14" t="str">
        <f t="shared" si="0"/>
        <v>93.4.29.23.24._Pg359_21</v>
      </c>
      <c r="F14" t="s">
        <v>355</v>
      </c>
      <c r="G14" t="s">
        <v>280</v>
      </c>
      <c r="H14" t="str">
        <f t="shared" si="1"/>
        <v>88.37.79.8.13._Pg359_21</v>
      </c>
      <c r="J14" t="s">
        <v>331</v>
      </c>
      <c r="K14" t="s">
        <v>280</v>
      </c>
      <c r="L14" t="str">
        <f t="shared" si="2"/>
        <v>33a.2.58.30.33b._Pg359_21</v>
      </c>
      <c r="N14" t="s">
        <v>353</v>
      </c>
      <c r="O14" t="s">
        <v>280</v>
      </c>
      <c r="P14" s="5" t="str">
        <f t="shared" si="3"/>
        <v>122.82.26.39.12._Pg359_21</v>
      </c>
    </row>
    <row r="15" spans="1:16" x14ac:dyDescent="0.25">
      <c r="A15" t="s">
        <v>354</v>
      </c>
      <c r="B15" s="3" t="s">
        <v>281</v>
      </c>
      <c r="C15" t="str">
        <f t="shared" si="0"/>
        <v>93.4.29.23.24._Pg359_22</v>
      </c>
      <c r="F15" t="s">
        <v>355</v>
      </c>
      <c r="G15" t="s">
        <v>281</v>
      </c>
      <c r="H15" t="str">
        <f t="shared" si="1"/>
        <v>88.37.79.8.13._Pg359_22</v>
      </c>
      <c r="J15" t="s">
        <v>331</v>
      </c>
      <c r="K15" t="s">
        <v>281</v>
      </c>
      <c r="L15" t="str">
        <f t="shared" si="2"/>
        <v>33a.2.58.30.33b._Pg359_22</v>
      </c>
      <c r="N15" t="s">
        <v>353</v>
      </c>
      <c r="O15" t="s">
        <v>281</v>
      </c>
      <c r="P15" s="5" t="str">
        <f t="shared" si="3"/>
        <v>122.82.26.39.12._Pg359_22</v>
      </c>
    </row>
    <row r="16" spans="1:16" x14ac:dyDescent="0.25">
      <c r="A16" t="s">
        <v>354</v>
      </c>
      <c r="B16" s="3" t="s">
        <v>282</v>
      </c>
      <c r="C16" t="str">
        <f t="shared" si="0"/>
        <v>93.4.29.23.24._Pg359_23</v>
      </c>
      <c r="F16" t="s">
        <v>355</v>
      </c>
      <c r="G16" t="s">
        <v>282</v>
      </c>
      <c r="H16" t="str">
        <f t="shared" si="1"/>
        <v>88.37.79.8.13._Pg359_23</v>
      </c>
      <c r="J16" t="s">
        <v>331</v>
      </c>
      <c r="K16" t="s">
        <v>282</v>
      </c>
      <c r="L16" t="str">
        <f t="shared" si="2"/>
        <v>33a.2.58.30.33b._Pg359_23</v>
      </c>
      <c r="N16" t="s">
        <v>353</v>
      </c>
      <c r="O16" t="s">
        <v>282</v>
      </c>
      <c r="P16" s="5" t="str">
        <f t="shared" si="3"/>
        <v>122.82.26.39.12._Pg359_23</v>
      </c>
    </row>
    <row r="17" spans="1:16" x14ac:dyDescent="0.25">
      <c r="A17" t="s">
        <v>354</v>
      </c>
      <c r="B17" s="3" t="s">
        <v>283</v>
      </c>
      <c r="C17" t="str">
        <f t="shared" si="0"/>
        <v>93.4.29.23.24._Pg359_24</v>
      </c>
      <c r="F17" t="s">
        <v>355</v>
      </c>
      <c r="G17" t="s">
        <v>283</v>
      </c>
      <c r="H17" t="str">
        <f t="shared" si="1"/>
        <v>88.37.79.8.13._Pg359_24</v>
      </c>
      <c r="J17" t="s">
        <v>331</v>
      </c>
      <c r="K17" t="s">
        <v>283</v>
      </c>
      <c r="L17" t="str">
        <f t="shared" si="2"/>
        <v>33a.2.58.30.33b._Pg359_24</v>
      </c>
      <c r="N17" t="s">
        <v>353</v>
      </c>
      <c r="O17" t="s">
        <v>283</v>
      </c>
      <c r="P17" s="5" t="str">
        <f t="shared" si="3"/>
        <v>122.82.26.39.12._Pg359_24</v>
      </c>
    </row>
    <row r="18" spans="1:16" x14ac:dyDescent="0.25">
      <c r="A18" t="s">
        <v>354</v>
      </c>
      <c r="B18" s="3" t="s">
        <v>284</v>
      </c>
      <c r="C18" t="str">
        <f t="shared" si="0"/>
        <v>93.4.29.23.24._Pg360_01</v>
      </c>
      <c r="F18" t="s">
        <v>355</v>
      </c>
      <c r="G18" t="s">
        <v>284</v>
      </c>
      <c r="H18" t="str">
        <f t="shared" si="1"/>
        <v>88.37.79.8.13._Pg360_01</v>
      </c>
      <c r="J18" t="s">
        <v>331</v>
      </c>
      <c r="K18" t="s">
        <v>284</v>
      </c>
      <c r="L18" t="str">
        <f t="shared" si="2"/>
        <v>33a.2.58.30.33b._Pg360_01</v>
      </c>
      <c r="N18" t="s">
        <v>353</v>
      </c>
      <c r="O18" t="s">
        <v>284</v>
      </c>
      <c r="P18" s="5" t="str">
        <f t="shared" si="3"/>
        <v>122.82.26.39.12._Pg360_01</v>
      </c>
    </row>
    <row r="19" spans="1:16" x14ac:dyDescent="0.25">
      <c r="A19" t="s">
        <v>354</v>
      </c>
      <c r="B19" s="3" t="s">
        <v>285</v>
      </c>
      <c r="C19" t="str">
        <f t="shared" si="0"/>
        <v>93.4.29.23.24._Pg360_02</v>
      </c>
      <c r="F19" t="s">
        <v>355</v>
      </c>
      <c r="G19" t="s">
        <v>285</v>
      </c>
      <c r="H19" t="str">
        <f t="shared" si="1"/>
        <v>88.37.79.8.13._Pg360_02</v>
      </c>
      <c r="J19" t="s">
        <v>331</v>
      </c>
      <c r="K19" t="s">
        <v>285</v>
      </c>
      <c r="L19" t="str">
        <f t="shared" si="2"/>
        <v>33a.2.58.30.33b._Pg360_02</v>
      </c>
      <c r="N19" t="s">
        <v>353</v>
      </c>
      <c r="O19" t="s">
        <v>285</v>
      </c>
      <c r="P19" s="5" t="str">
        <f t="shared" si="3"/>
        <v>122.82.26.39.12._Pg360_02</v>
      </c>
    </row>
    <row r="20" spans="1:16" x14ac:dyDescent="0.25">
      <c r="A20" t="s">
        <v>354</v>
      </c>
      <c r="B20" s="3" t="s">
        <v>286</v>
      </c>
      <c r="C20" t="str">
        <f t="shared" si="0"/>
        <v>93.4.29.23.24._Pg360_03</v>
      </c>
      <c r="F20" t="s">
        <v>355</v>
      </c>
      <c r="G20" t="s">
        <v>286</v>
      </c>
      <c r="H20" t="str">
        <f t="shared" si="1"/>
        <v>88.37.79.8.13._Pg360_03</v>
      </c>
      <c r="J20" t="s">
        <v>331</v>
      </c>
      <c r="K20" t="s">
        <v>286</v>
      </c>
      <c r="L20" t="str">
        <f t="shared" si="2"/>
        <v>33a.2.58.30.33b._Pg360_03</v>
      </c>
      <c r="N20" t="s">
        <v>353</v>
      </c>
      <c r="O20" t="s">
        <v>286</v>
      </c>
      <c r="P20" s="5" t="str">
        <f t="shared" si="3"/>
        <v>122.82.26.39.12._Pg360_03</v>
      </c>
    </row>
    <row r="21" spans="1:16" x14ac:dyDescent="0.25">
      <c r="A21" t="s">
        <v>354</v>
      </c>
      <c r="B21" s="3" t="s">
        <v>287</v>
      </c>
      <c r="C21" t="str">
        <f t="shared" si="0"/>
        <v>93.4.29.23.24._Pg360_04</v>
      </c>
      <c r="F21" t="s">
        <v>355</v>
      </c>
      <c r="G21" t="s">
        <v>287</v>
      </c>
      <c r="H21" t="str">
        <f t="shared" si="1"/>
        <v>88.37.79.8.13._Pg360_04</v>
      </c>
      <c r="J21" t="s">
        <v>331</v>
      </c>
      <c r="K21" t="s">
        <v>287</v>
      </c>
      <c r="L21" t="str">
        <f t="shared" si="2"/>
        <v>33a.2.58.30.33b._Pg360_04</v>
      </c>
      <c r="N21" t="s">
        <v>353</v>
      </c>
      <c r="O21" t="s">
        <v>287</v>
      </c>
      <c r="P21" s="5" t="str">
        <f t="shared" si="3"/>
        <v>122.82.26.39.12._Pg360_04</v>
      </c>
    </row>
    <row r="22" spans="1:16" x14ac:dyDescent="0.25">
      <c r="A22" t="s">
        <v>354</v>
      </c>
      <c r="B22" s="3" t="s">
        <v>288</v>
      </c>
      <c r="C22" t="str">
        <f t="shared" si="0"/>
        <v>93.4.29.23.24._Pg360_05</v>
      </c>
      <c r="F22" t="s">
        <v>355</v>
      </c>
      <c r="G22" t="s">
        <v>288</v>
      </c>
      <c r="H22" t="str">
        <f t="shared" si="1"/>
        <v>88.37.79.8.13._Pg360_05</v>
      </c>
      <c r="J22" t="s">
        <v>331</v>
      </c>
      <c r="K22" t="s">
        <v>288</v>
      </c>
      <c r="L22" t="str">
        <f t="shared" si="2"/>
        <v>33a.2.58.30.33b._Pg360_05</v>
      </c>
      <c r="N22" t="s">
        <v>353</v>
      </c>
      <c r="O22" t="s">
        <v>288</v>
      </c>
      <c r="P22" s="5" t="str">
        <f t="shared" si="3"/>
        <v>122.82.26.39.12._Pg360_05</v>
      </c>
    </row>
    <row r="23" spans="1:16" x14ac:dyDescent="0.25">
      <c r="A23" t="s">
        <v>354</v>
      </c>
      <c r="B23" s="3" t="s">
        <v>289</v>
      </c>
      <c r="C23" t="str">
        <f t="shared" si="0"/>
        <v>93.4.29.23.24._Pg360_06</v>
      </c>
      <c r="F23" t="s">
        <v>355</v>
      </c>
      <c r="G23" t="s">
        <v>289</v>
      </c>
      <c r="H23" t="str">
        <f t="shared" si="1"/>
        <v>88.37.79.8.13._Pg360_06</v>
      </c>
      <c r="J23" t="s">
        <v>331</v>
      </c>
      <c r="K23" t="s">
        <v>289</v>
      </c>
      <c r="L23" t="str">
        <f t="shared" si="2"/>
        <v>33a.2.58.30.33b._Pg360_06</v>
      </c>
      <c r="N23" t="s">
        <v>353</v>
      </c>
      <c r="O23" t="s">
        <v>289</v>
      </c>
      <c r="P23" s="5" t="str">
        <f t="shared" si="3"/>
        <v>122.82.26.39.12._Pg360_06</v>
      </c>
    </row>
    <row r="24" spans="1:16" x14ac:dyDescent="0.25">
      <c r="A24" t="s">
        <v>354</v>
      </c>
      <c r="B24" s="3" t="s">
        <v>290</v>
      </c>
      <c r="C24" t="str">
        <f t="shared" si="0"/>
        <v>93.4.29.23.24._Pg360_07</v>
      </c>
      <c r="F24" t="s">
        <v>355</v>
      </c>
      <c r="G24" t="s">
        <v>290</v>
      </c>
      <c r="H24" t="str">
        <f t="shared" si="1"/>
        <v>88.37.79.8.13._Pg360_07</v>
      </c>
      <c r="J24" t="s">
        <v>331</v>
      </c>
      <c r="K24" t="s">
        <v>290</v>
      </c>
      <c r="L24" t="str">
        <f t="shared" si="2"/>
        <v>33a.2.58.30.33b._Pg360_07</v>
      </c>
      <c r="N24" t="s">
        <v>353</v>
      </c>
      <c r="O24" t="s">
        <v>290</v>
      </c>
      <c r="P24" s="5" t="str">
        <f t="shared" si="3"/>
        <v>122.82.26.39.12._Pg360_07</v>
      </c>
    </row>
    <row r="25" spans="1:16" x14ac:dyDescent="0.25">
      <c r="A25" t="s">
        <v>354</v>
      </c>
      <c r="B25" s="3" t="s">
        <v>291</v>
      </c>
      <c r="C25" t="str">
        <f t="shared" si="0"/>
        <v>93.4.29.23.24._Pg360_08</v>
      </c>
      <c r="F25" t="s">
        <v>355</v>
      </c>
      <c r="G25" t="s">
        <v>291</v>
      </c>
      <c r="H25" t="str">
        <f t="shared" si="1"/>
        <v>88.37.79.8.13._Pg360_08</v>
      </c>
      <c r="J25" t="s">
        <v>331</v>
      </c>
      <c r="K25" t="s">
        <v>291</v>
      </c>
      <c r="L25" t="str">
        <f t="shared" si="2"/>
        <v>33a.2.58.30.33b._Pg360_08</v>
      </c>
      <c r="N25" t="s">
        <v>353</v>
      </c>
      <c r="O25" t="s">
        <v>291</v>
      </c>
      <c r="P25" s="5" t="str">
        <f t="shared" si="3"/>
        <v>122.82.26.39.12._Pg360_08</v>
      </c>
    </row>
    <row r="26" spans="1:16" x14ac:dyDescent="0.25">
      <c r="A26" t="s">
        <v>354</v>
      </c>
      <c r="B26" s="3" t="s">
        <v>292</v>
      </c>
      <c r="C26" t="str">
        <f t="shared" si="0"/>
        <v>93.4.29.23.24._Pg360_09</v>
      </c>
      <c r="F26" t="s">
        <v>355</v>
      </c>
      <c r="G26" t="s">
        <v>292</v>
      </c>
      <c r="H26" t="str">
        <f t="shared" si="1"/>
        <v>88.37.79.8.13._Pg360_09</v>
      </c>
      <c r="J26" t="s">
        <v>331</v>
      </c>
      <c r="K26" t="s">
        <v>292</v>
      </c>
      <c r="L26" t="str">
        <f t="shared" si="2"/>
        <v>33a.2.58.30.33b._Pg360_09</v>
      </c>
      <c r="N26" t="s">
        <v>353</v>
      </c>
      <c r="O26" t="s">
        <v>292</v>
      </c>
      <c r="P26" s="5" t="str">
        <f t="shared" si="3"/>
        <v>122.82.26.39.12._Pg360_09</v>
      </c>
    </row>
    <row r="27" spans="1:16" x14ac:dyDescent="0.25">
      <c r="A27" t="s">
        <v>354</v>
      </c>
      <c r="B27" s="3" t="s">
        <v>293</v>
      </c>
      <c r="C27" t="str">
        <f t="shared" si="0"/>
        <v>93.4.29.23.24._Pg360_10</v>
      </c>
      <c r="F27" t="s">
        <v>355</v>
      </c>
      <c r="G27" t="s">
        <v>293</v>
      </c>
      <c r="H27" t="str">
        <f t="shared" si="1"/>
        <v>88.37.79.8.13._Pg360_10</v>
      </c>
      <c r="J27" t="s">
        <v>331</v>
      </c>
      <c r="K27" t="s">
        <v>293</v>
      </c>
      <c r="L27" t="str">
        <f t="shared" si="2"/>
        <v>33a.2.58.30.33b._Pg360_10</v>
      </c>
      <c r="N27" t="s">
        <v>353</v>
      </c>
      <c r="O27" t="s">
        <v>293</v>
      </c>
      <c r="P27" s="5" t="str">
        <f t="shared" si="3"/>
        <v>122.82.26.39.12._Pg360_10</v>
      </c>
    </row>
    <row r="28" spans="1:16" x14ac:dyDescent="0.25">
      <c r="A28" t="s">
        <v>354</v>
      </c>
      <c r="B28" s="3" t="s">
        <v>294</v>
      </c>
      <c r="C28" t="str">
        <f t="shared" si="0"/>
        <v>93.4.29.23.24._Pg360_11</v>
      </c>
      <c r="F28" t="s">
        <v>355</v>
      </c>
      <c r="G28" t="s">
        <v>294</v>
      </c>
      <c r="H28" t="str">
        <f t="shared" si="1"/>
        <v>88.37.79.8.13._Pg360_11</v>
      </c>
      <c r="J28" t="s">
        <v>331</v>
      </c>
      <c r="K28" t="s">
        <v>294</v>
      </c>
      <c r="L28" t="str">
        <f t="shared" si="2"/>
        <v>33a.2.58.30.33b._Pg360_11</v>
      </c>
      <c r="N28" t="s">
        <v>353</v>
      </c>
      <c r="O28" t="s">
        <v>294</v>
      </c>
      <c r="P28" s="5" t="str">
        <f t="shared" si="3"/>
        <v>122.82.26.39.12._Pg360_11</v>
      </c>
    </row>
    <row r="29" spans="1:16" x14ac:dyDescent="0.25">
      <c r="A29" t="s">
        <v>354</v>
      </c>
      <c r="B29" s="3" t="s">
        <v>295</v>
      </c>
      <c r="C29" t="str">
        <f t="shared" si="0"/>
        <v>93.4.29.23.24._Pg360_12</v>
      </c>
      <c r="F29" t="s">
        <v>355</v>
      </c>
      <c r="G29" t="s">
        <v>295</v>
      </c>
      <c r="H29" t="str">
        <f t="shared" si="1"/>
        <v>88.37.79.8.13._Pg360_12</v>
      </c>
      <c r="J29" t="s">
        <v>331</v>
      </c>
      <c r="K29" t="s">
        <v>295</v>
      </c>
      <c r="L29" t="str">
        <f t="shared" si="2"/>
        <v>33a.2.58.30.33b._Pg360_12</v>
      </c>
      <c r="N29" t="s">
        <v>353</v>
      </c>
      <c r="O29" t="s">
        <v>295</v>
      </c>
      <c r="P29" s="5" t="str">
        <f t="shared" si="3"/>
        <v>122.82.26.39.12._Pg360_12</v>
      </c>
    </row>
    <row r="30" spans="1:16" x14ac:dyDescent="0.25">
      <c r="A30" t="s">
        <v>354</v>
      </c>
      <c r="B30" s="3" t="s">
        <v>296</v>
      </c>
      <c r="C30" t="str">
        <f t="shared" si="0"/>
        <v>93.4.29.23.24._Pg360_13</v>
      </c>
      <c r="F30" t="s">
        <v>355</v>
      </c>
      <c r="G30" t="s">
        <v>296</v>
      </c>
      <c r="H30" t="str">
        <f t="shared" si="1"/>
        <v>88.37.79.8.13._Pg360_13</v>
      </c>
      <c r="J30" t="s">
        <v>331</v>
      </c>
      <c r="K30" t="s">
        <v>296</v>
      </c>
      <c r="L30" t="str">
        <f t="shared" si="2"/>
        <v>33a.2.58.30.33b._Pg360_13</v>
      </c>
      <c r="N30" t="s">
        <v>353</v>
      </c>
      <c r="O30" t="s">
        <v>296</v>
      </c>
      <c r="P30" s="5" t="str">
        <f t="shared" si="3"/>
        <v>122.82.26.39.12._Pg360_13</v>
      </c>
    </row>
    <row r="31" spans="1:16" x14ac:dyDescent="0.25">
      <c r="A31" t="s">
        <v>354</v>
      </c>
      <c r="B31" s="3" t="s">
        <v>297</v>
      </c>
      <c r="C31" t="str">
        <f t="shared" si="0"/>
        <v>93.4.29.23.24._Pg360_14</v>
      </c>
      <c r="F31" t="s">
        <v>355</v>
      </c>
      <c r="G31" t="s">
        <v>297</v>
      </c>
      <c r="H31" t="str">
        <f t="shared" si="1"/>
        <v>88.37.79.8.13._Pg360_14</v>
      </c>
      <c r="J31" t="s">
        <v>331</v>
      </c>
      <c r="K31" t="s">
        <v>297</v>
      </c>
      <c r="L31" t="str">
        <f t="shared" si="2"/>
        <v>33a.2.58.30.33b._Pg360_14</v>
      </c>
      <c r="N31" t="s">
        <v>353</v>
      </c>
      <c r="O31" t="s">
        <v>297</v>
      </c>
      <c r="P31" s="5" t="str">
        <f t="shared" si="3"/>
        <v>122.82.26.39.12._Pg360_14</v>
      </c>
    </row>
    <row r="32" spans="1:16" x14ac:dyDescent="0.25">
      <c r="A32" t="s">
        <v>354</v>
      </c>
      <c r="B32" s="3" t="s">
        <v>298</v>
      </c>
      <c r="C32" t="str">
        <f t="shared" si="0"/>
        <v>93.4.29.23.24._Pg360_15</v>
      </c>
      <c r="F32" t="s">
        <v>355</v>
      </c>
      <c r="G32" t="s">
        <v>298</v>
      </c>
      <c r="H32" t="str">
        <f t="shared" si="1"/>
        <v>88.37.79.8.13._Pg360_15</v>
      </c>
      <c r="J32" t="s">
        <v>331</v>
      </c>
      <c r="K32" t="s">
        <v>298</v>
      </c>
      <c r="L32" t="str">
        <f t="shared" si="2"/>
        <v>33a.2.58.30.33b._Pg360_15</v>
      </c>
      <c r="N32" t="s">
        <v>353</v>
      </c>
      <c r="O32" t="s">
        <v>298</v>
      </c>
      <c r="P32" s="5" t="str">
        <f t="shared" si="3"/>
        <v>122.82.26.39.12._Pg360_15</v>
      </c>
    </row>
    <row r="33" spans="1:16" x14ac:dyDescent="0.25">
      <c r="A33" t="s">
        <v>354</v>
      </c>
      <c r="B33" s="3" t="s">
        <v>299</v>
      </c>
      <c r="C33" t="str">
        <f t="shared" si="0"/>
        <v>93.4.29.23.24._Pg360_16</v>
      </c>
      <c r="F33" t="s">
        <v>355</v>
      </c>
      <c r="G33" t="s">
        <v>299</v>
      </c>
      <c r="H33" t="str">
        <f t="shared" si="1"/>
        <v>88.37.79.8.13._Pg360_16</v>
      </c>
      <c r="J33" t="s">
        <v>331</v>
      </c>
      <c r="K33" t="s">
        <v>299</v>
      </c>
      <c r="L33" t="str">
        <f t="shared" si="2"/>
        <v>33a.2.58.30.33b._Pg360_16</v>
      </c>
      <c r="N33" t="s">
        <v>353</v>
      </c>
      <c r="O33" t="s">
        <v>299</v>
      </c>
      <c r="P33" t="str">
        <f t="shared" si="3"/>
        <v>122.82.26.39.12._Pg360_16</v>
      </c>
    </row>
    <row r="34" spans="1:16" x14ac:dyDescent="0.25">
      <c r="A34" t="s">
        <v>354</v>
      </c>
      <c r="B34" s="3" t="s">
        <v>300</v>
      </c>
      <c r="C34" t="str">
        <f t="shared" si="0"/>
        <v>93.4.29.23.24._Pg360_17</v>
      </c>
      <c r="F34" t="s">
        <v>355</v>
      </c>
      <c r="G34" t="s">
        <v>300</v>
      </c>
      <c r="H34" t="str">
        <f t="shared" si="1"/>
        <v>88.37.79.8.13._Pg360_17</v>
      </c>
      <c r="J34" t="s">
        <v>331</v>
      </c>
      <c r="K34" t="s">
        <v>300</v>
      </c>
      <c r="L34" t="str">
        <f t="shared" si="2"/>
        <v>33a.2.58.30.33b._Pg360_17</v>
      </c>
      <c r="N34" t="s">
        <v>353</v>
      </c>
      <c r="O34" t="s">
        <v>300</v>
      </c>
      <c r="P34" t="str">
        <f t="shared" si="3"/>
        <v>122.82.26.39.12._Pg360_17</v>
      </c>
    </row>
    <row r="35" spans="1:16" x14ac:dyDescent="0.25">
      <c r="A35" t="s">
        <v>354</v>
      </c>
      <c r="B35" s="3" t="s">
        <v>301</v>
      </c>
      <c r="C35" t="str">
        <f t="shared" si="0"/>
        <v>93.4.29.23.24._Pg360_18</v>
      </c>
      <c r="F35" t="s">
        <v>355</v>
      </c>
      <c r="G35" t="s">
        <v>301</v>
      </c>
      <c r="H35" t="str">
        <f t="shared" si="1"/>
        <v>88.37.79.8.13._Pg360_18</v>
      </c>
      <c r="J35" t="s">
        <v>331</v>
      </c>
      <c r="K35" t="s">
        <v>301</v>
      </c>
      <c r="L35" t="str">
        <f t="shared" si="2"/>
        <v>33a.2.58.30.33b._Pg360_18</v>
      </c>
      <c r="N35" t="s">
        <v>353</v>
      </c>
      <c r="O35" t="s">
        <v>301</v>
      </c>
      <c r="P35" t="str">
        <f t="shared" si="3"/>
        <v>122.82.26.39.12._Pg360_18</v>
      </c>
    </row>
    <row r="36" spans="1:16" x14ac:dyDescent="0.25">
      <c r="A36" t="s">
        <v>354</v>
      </c>
      <c r="B36" s="3" t="s">
        <v>302</v>
      </c>
      <c r="C36" t="str">
        <f t="shared" si="0"/>
        <v>93.4.29.23.24._Pg360_19</v>
      </c>
      <c r="F36" t="s">
        <v>355</v>
      </c>
      <c r="G36" t="s">
        <v>302</v>
      </c>
      <c r="H36" t="str">
        <f t="shared" si="1"/>
        <v>88.37.79.8.13._Pg360_19</v>
      </c>
      <c r="J36" t="s">
        <v>331</v>
      </c>
      <c r="K36" t="s">
        <v>302</v>
      </c>
      <c r="L36" t="str">
        <f t="shared" si="2"/>
        <v>33a.2.58.30.33b._Pg360_19</v>
      </c>
      <c r="N36" t="s">
        <v>353</v>
      </c>
      <c r="O36" t="s">
        <v>302</v>
      </c>
      <c r="P36" t="str">
        <f t="shared" si="3"/>
        <v>122.82.26.39.12._Pg360_19</v>
      </c>
    </row>
    <row r="37" spans="1:16" x14ac:dyDescent="0.25">
      <c r="A37" t="s">
        <v>354</v>
      </c>
      <c r="B37" s="3" t="s">
        <v>303</v>
      </c>
      <c r="C37" t="str">
        <f t="shared" si="0"/>
        <v>93.4.29.23.24._Pg360_20</v>
      </c>
      <c r="F37" t="s">
        <v>355</v>
      </c>
      <c r="G37" t="s">
        <v>303</v>
      </c>
      <c r="H37" t="str">
        <f t="shared" si="1"/>
        <v>88.37.79.8.13._Pg360_20</v>
      </c>
      <c r="J37" t="s">
        <v>331</v>
      </c>
      <c r="K37" t="s">
        <v>303</v>
      </c>
      <c r="L37" t="str">
        <f t="shared" si="2"/>
        <v>33a.2.58.30.33b._Pg360_20</v>
      </c>
      <c r="N37" t="s">
        <v>353</v>
      </c>
      <c r="O37" t="s">
        <v>303</v>
      </c>
      <c r="P37" t="str">
        <f t="shared" si="3"/>
        <v>122.82.26.39.12._Pg360_20</v>
      </c>
    </row>
    <row r="38" spans="1:16" x14ac:dyDescent="0.25">
      <c r="A38" t="s">
        <v>354</v>
      </c>
      <c r="B38" s="3" t="s">
        <v>304</v>
      </c>
      <c r="C38" t="str">
        <f t="shared" si="0"/>
        <v>93.4.29.23.24._Pg360_21</v>
      </c>
      <c r="F38" t="s">
        <v>355</v>
      </c>
      <c r="G38" t="s">
        <v>304</v>
      </c>
      <c r="H38" t="str">
        <f t="shared" si="1"/>
        <v>88.37.79.8.13._Pg360_21</v>
      </c>
      <c r="J38" t="s">
        <v>331</v>
      </c>
      <c r="K38" t="s">
        <v>304</v>
      </c>
      <c r="L38" t="str">
        <f t="shared" si="2"/>
        <v>33a.2.58.30.33b._Pg360_21</v>
      </c>
      <c r="N38" t="s">
        <v>353</v>
      </c>
      <c r="O38" t="s">
        <v>304</v>
      </c>
      <c r="P38" t="str">
        <f t="shared" si="3"/>
        <v>122.82.26.39.12._Pg360_21</v>
      </c>
    </row>
    <row r="39" spans="1:16" x14ac:dyDescent="0.25">
      <c r="A39" t="s">
        <v>354</v>
      </c>
      <c r="B39" s="3" t="s">
        <v>305</v>
      </c>
      <c r="C39" t="str">
        <f t="shared" si="0"/>
        <v>93.4.29.23.24._Pg360_22</v>
      </c>
      <c r="F39" t="s">
        <v>355</v>
      </c>
      <c r="G39" t="s">
        <v>305</v>
      </c>
      <c r="H39" t="str">
        <f t="shared" si="1"/>
        <v>88.37.79.8.13._Pg360_22</v>
      </c>
      <c r="J39" t="s">
        <v>331</v>
      </c>
      <c r="K39" t="s">
        <v>305</v>
      </c>
      <c r="L39" t="str">
        <f t="shared" si="2"/>
        <v>33a.2.58.30.33b._Pg360_22</v>
      </c>
      <c r="N39" t="s">
        <v>353</v>
      </c>
      <c r="O39" t="s">
        <v>305</v>
      </c>
      <c r="P39" t="str">
        <f t="shared" si="3"/>
        <v>122.82.26.39.12._Pg360_22</v>
      </c>
    </row>
    <row r="40" spans="1:16" x14ac:dyDescent="0.25">
      <c r="A40" t="s">
        <v>354</v>
      </c>
      <c r="B40" s="3" t="s">
        <v>306</v>
      </c>
      <c r="C40" t="str">
        <f t="shared" si="0"/>
        <v>93.4.29.23.24._Pg360_23</v>
      </c>
      <c r="F40" t="s">
        <v>355</v>
      </c>
      <c r="G40" t="s">
        <v>306</v>
      </c>
      <c r="H40" t="str">
        <f t="shared" si="1"/>
        <v>88.37.79.8.13._Pg360_23</v>
      </c>
      <c r="J40" t="s">
        <v>331</v>
      </c>
      <c r="K40" t="s">
        <v>306</v>
      </c>
      <c r="L40" t="str">
        <f t="shared" si="2"/>
        <v>33a.2.58.30.33b._Pg360_23</v>
      </c>
      <c r="N40" t="s">
        <v>353</v>
      </c>
      <c r="O40" t="s">
        <v>306</v>
      </c>
      <c r="P40" t="str">
        <f t="shared" si="3"/>
        <v>122.82.26.39.12._Pg360_23</v>
      </c>
    </row>
    <row r="41" spans="1:16" x14ac:dyDescent="0.25">
      <c r="A41" t="s">
        <v>354</v>
      </c>
      <c r="B41" s="3" t="s">
        <v>307</v>
      </c>
      <c r="C41" t="str">
        <f t="shared" si="0"/>
        <v>93.4.29.23.24._Pg360_24</v>
      </c>
      <c r="F41" t="s">
        <v>355</v>
      </c>
      <c r="G41" t="s">
        <v>307</v>
      </c>
      <c r="H41" t="str">
        <f t="shared" si="1"/>
        <v>88.37.79.8.13._Pg360_24</v>
      </c>
      <c r="J41" t="s">
        <v>331</v>
      </c>
      <c r="K41" t="s">
        <v>307</v>
      </c>
      <c r="L41" t="str">
        <f t="shared" si="2"/>
        <v>33a.2.58.30.33b._Pg360_24</v>
      </c>
      <c r="N41" t="s">
        <v>353</v>
      </c>
      <c r="O41" t="s">
        <v>307</v>
      </c>
      <c r="P41" t="str">
        <f t="shared" si="3"/>
        <v>122.82.26.39.12._Pg360_24</v>
      </c>
    </row>
    <row r="42" spans="1:16" x14ac:dyDescent="0.25">
      <c r="A42" t="s">
        <v>354</v>
      </c>
      <c r="B42" s="3" t="s">
        <v>308</v>
      </c>
      <c r="C42" t="str">
        <f t="shared" si="0"/>
        <v>93.4.29.23.24._Pg361_01</v>
      </c>
      <c r="F42" t="s">
        <v>355</v>
      </c>
      <c r="G42" t="s">
        <v>308</v>
      </c>
      <c r="H42" t="str">
        <f t="shared" si="1"/>
        <v>88.37.79.8.13._Pg361_01</v>
      </c>
      <c r="J42" t="s">
        <v>331</v>
      </c>
      <c r="K42" t="s">
        <v>308</v>
      </c>
      <c r="L42" t="str">
        <f t="shared" si="2"/>
        <v>33a.2.58.30.33b._Pg361_01</v>
      </c>
      <c r="N42" t="s">
        <v>353</v>
      </c>
      <c r="O42" t="s">
        <v>308</v>
      </c>
      <c r="P42" t="str">
        <f t="shared" si="3"/>
        <v>122.82.26.39.12._Pg361_01</v>
      </c>
    </row>
    <row r="43" spans="1:16" x14ac:dyDescent="0.25">
      <c r="A43" t="s">
        <v>354</v>
      </c>
      <c r="B43" s="3" t="s">
        <v>310</v>
      </c>
      <c r="C43" t="str">
        <f t="shared" si="0"/>
        <v>93.4.29.23.24._Pg361_02</v>
      </c>
      <c r="F43" t="s">
        <v>355</v>
      </c>
      <c r="G43" t="s">
        <v>310</v>
      </c>
      <c r="H43" t="str">
        <f t="shared" si="1"/>
        <v>88.37.79.8.13._Pg361_02</v>
      </c>
      <c r="J43" t="s">
        <v>331</v>
      </c>
      <c r="K43" t="s">
        <v>310</v>
      </c>
      <c r="L43" t="str">
        <f t="shared" si="2"/>
        <v>33a.2.58.30.33b._Pg361_02</v>
      </c>
      <c r="N43" t="s">
        <v>353</v>
      </c>
      <c r="O43" t="s">
        <v>310</v>
      </c>
      <c r="P43" t="str">
        <f t="shared" si="3"/>
        <v>122.82.26.39.12._Pg361_02</v>
      </c>
    </row>
    <row r="44" spans="1:16" x14ac:dyDescent="0.25">
      <c r="A44" t="s">
        <v>354</v>
      </c>
      <c r="B44" s="3" t="s">
        <v>311</v>
      </c>
      <c r="C44" t="str">
        <f t="shared" si="0"/>
        <v>93.4.29.23.24._Pg361_03</v>
      </c>
      <c r="F44" t="s">
        <v>355</v>
      </c>
      <c r="G44" t="s">
        <v>311</v>
      </c>
      <c r="H44" t="str">
        <f t="shared" si="1"/>
        <v>88.37.79.8.13._Pg361_03</v>
      </c>
      <c r="J44" t="s">
        <v>331</v>
      </c>
      <c r="K44" t="s">
        <v>311</v>
      </c>
      <c r="L44" t="str">
        <f t="shared" si="2"/>
        <v>33a.2.58.30.33b._Pg361_03</v>
      </c>
      <c r="N44" t="s">
        <v>353</v>
      </c>
      <c r="O44" t="s">
        <v>311</v>
      </c>
      <c r="P44" t="str">
        <f t="shared" si="3"/>
        <v>122.82.26.39.12._Pg361_03</v>
      </c>
    </row>
    <row r="45" spans="1:16" x14ac:dyDescent="0.25">
      <c r="A45" t="s">
        <v>354</v>
      </c>
      <c r="B45" s="3" t="s">
        <v>312</v>
      </c>
      <c r="C45" t="str">
        <f t="shared" si="0"/>
        <v>93.4.29.23.24._Pg361_04</v>
      </c>
      <c r="F45" t="s">
        <v>355</v>
      </c>
      <c r="G45" t="s">
        <v>312</v>
      </c>
      <c r="H45" t="str">
        <f t="shared" si="1"/>
        <v>88.37.79.8.13._Pg361_04</v>
      </c>
      <c r="J45" t="s">
        <v>331</v>
      </c>
      <c r="K45" t="s">
        <v>312</v>
      </c>
      <c r="L45" t="str">
        <f t="shared" si="2"/>
        <v>33a.2.58.30.33b._Pg361_04</v>
      </c>
      <c r="N45" t="s">
        <v>353</v>
      </c>
      <c r="O45" t="s">
        <v>312</v>
      </c>
      <c r="P45" t="str">
        <f t="shared" si="3"/>
        <v>122.82.26.39.12._Pg361_04</v>
      </c>
    </row>
    <row r="46" spans="1:16" x14ac:dyDescent="0.25">
      <c r="A46" t="s">
        <v>354</v>
      </c>
      <c r="B46" s="3" t="s">
        <v>313</v>
      </c>
      <c r="C46" t="str">
        <f t="shared" si="0"/>
        <v>93.4.29.23.24._Pg361_05</v>
      </c>
      <c r="F46" t="s">
        <v>355</v>
      </c>
      <c r="G46" t="s">
        <v>313</v>
      </c>
      <c r="H46" t="str">
        <f t="shared" si="1"/>
        <v>88.37.79.8.13._Pg361_05</v>
      </c>
      <c r="J46" t="s">
        <v>331</v>
      </c>
      <c r="K46" t="s">
        <v>313</v>
      </c>
      <c r="L46" t="str">
        <f t="shared" si="2"/>
        <v>33a.2.58.30.33b._Pg361_05</v>
      </c>
      <c r="N46" t="s">
        <v>353</v>
      </c>
      <c r="O46" t="s">
        <v>313</v>
      </c>
      <c r="P46" t="str">
        <f t="shared" si="3"/>
        <v>122.82.26.39.12._Pg361_05</v>
      </c>
    </row>
    <row r="47" spans="1:16" x14ac:dyDescent="0.25">
      <c r="A47" t="s">
        <v>354</v>
      </c>
      <c r="B47" s="3" t="s">
        <v>314</v>
      </c>
      <c r="C47" t="str">
        <f t="shared" si="0"/>
        <v>93.4.29.23.24._Pg361_06</v>
      </c>
      <c r="F47" t="s">
        <v>355</v>
      </c>
      <c r="G47" t="s">
        <v>314</v>
      </c>
      <c r="H47" t="str">
        <f t="shared" si="1"/>
        <v>88.37.79.8.13._Pg361_06</v>
      </c>
      <c r="J47" t="s">
        <v>331</v>
      </c>
      <c r="K47" t="s">
        <v>314</v>
      </c>
      <c r="L47" t="str">
        <f t="shared" si="2"/>
        <v>33a.2.58.30.33b._Pg361_06</v>
      </c>
      <c r="N47" t="s">
        <v>353</v>
      </c>
      <c r="O47" t="s">
        <v>314</v>
      </c>
      <c r="P47" t="str">
        <f t="shared" si="3"/>
        <v>122.82.26.39.12._Pg361_06</v>
      </c>
    </row>
    <row r="48" spans="1:16" x14ac:dyDescent="0.25">
      <c r="A48" t="s">
        <v>354</v>
      </c>
      <c r="B48" s="3" t="s">
        <v>315</v>
      </c>
      <c r="C48" t="str">
        <f t="shared" si="0"/>
        <v>93.4.29.23.24._Pg361_07</v>
      </c>
      <c r="F48" t="s">
        <v>355</v>
      </c>
      <c r="G48" t="s">
        <v>315</v>
      </c>
      <c r="H48" t="str">
        <f t="shared" si="1"/>
        <v>88.37.79.8.13._Pg361_07</v>
      </c>
      <c r="J48" t="s">
        <v>331</v>
      </c>
      <c r="K48" t="s">
        <v>315</v>
      </c>
      <c r="L48" t="str">
        <f t="shared" si="2"/>
        <v>33a.2.58.30.33b._Pg361_07</v>
      </c>
      <c r="N48" t="s">
        <v>353</v>
      </c>
      <c r="O48" t="s">
        <v>315</v>
      </c>
      <c r="P48" t="str">
        <f t="shared" si="3"/>
        <v>122.82.26.39.12._Pg361_07</v>
      </c>
    </row>
    <row r="49" spans="1:16" x14ac:dyDescent="0.25">
      <c r="A49" t="s">
        <v>354</v>
      </c>
      <c r="B49" s="3" t="s">
        <v>316</v>
      </c>
      <c r="C49" t="str">
        <f t="shared" si="0"/>
        <v>93.4.29.23.24._Pg361_08</v>
      </c>
      <c r="F49" t="s">
        <v>355</v>
      </c>
      <c r="G49" t="s">
        <v>316</v>
      </c>
      <c r="H49" t="str">
        <f t="shared" si="1"/>
        <v>88.37.79.8.13._Pg361_08</v>
      </c>
      <c r="J49" t="s">
        <v>331</v>
      </c>
      <c r="K49" t="s">
        <v>316</v>
      </c>
      <c r="L49" t="str">
        <f t="shared" si="2"/>
        <v>33a.2.58.30.33b._Pg361_08</v>
      </c>
      <c r="N49" t="s">
        <v>353</v>
      </c>
      <c r="O49" t="s">
        <v>316</v>
      </c>
      <c r="P49" t="str">
        <f t="shared" si="3"/>
        <v>122.82.26.39.12._Pg361_08</v>
      </c>
    </row>
    <row r="50" spans="1:16" x14ac:dyDescent="0.25">
      <c r="A50" t="s">
        <v>354</v>
      </c>
      <c r="B50" s="3" t="s">
        <v>317</v>
      </c>
      <c r="C50" t="str">
        <f t="shared" si="0"/>
        <v>93.4.29.23.24._Pg361_09</v>
      </c>
      <c r="F50" t="s">
        <v>355</v>
      </c>
      <c r="G50" t="s">
        <v>317</v>
      </c>
      <c r="H50" t="str">
        <f t="shared" si="1"/>
        <v>88.37.79.8.13._Pg361_09</v>
      </c>
      <c r="J50" t="s">
        <v>331</v>
      </c>
      <c r="K50" t="s">
        <v>317</v>
      </c>
      <c r="L50" t="str">
        <f t="shared" si="2"/>
        <v>33a.2.58.30.33b._Pg361_09</v>
      </c>
      <c r="N50" t="s">
        <v>353</v>
      </c>
      <c r="O50" t="s">
        <v>317</v>
      </c>
      <c r="P50" t="str">
        <f t="shared" si="3"/>
        <v>122.82.26.39.12._Pg361_09</v>
      </c>
    </row>
    <row r="51" spans="1:16" x14ac:dyDescent="0.25">
      <c r="A51" t="s">
        <v>354</v>
      </c>
      <c r="B51" s="3" t="s">
        <v>318</v>
      </c>
      <c r="C51" t="str">
        <f t="shared" si="0"/>
        <v>93.4.29.23.24._Pg362_01</v>
      </c>
      <c r="F51" t="s">
        <v>355</v>
      </c>
      <c r="G51" t="s">
        <v>318</v>
      </c>
      <c r="H51" t="str">
        <f t="shared" si="1"/>
        <v>88.37.79.8.13._Pg362_01</v>
      </c>
      <c r="J51" t="s">
        <v>331</v>
      </c>
      <c r="K51" t="s">
        <v>318</v>
      </c>
      <c r="L51" t="str">
        <f t="shared" si="2"/>
        <v>33a.2.58.30.33b._Pg362_01</v>
      </c>
      <c r="N51" t="s">
        <v>353</v>
      </c>
      <c r="O51" t="s">
        <v>318</v>
      </c>
      <c r="P51" t="str">
        <f t="shared" si="3"/>
        <v>122.82.26.39.12._Pg362_01</v>
      </c>
    </row>
    <row r="52" spans="1:16" x14ac:dyDescent="0.25">
      <c r="A52" t="s">
        <v>354</v>
      </c>
      <c r="B52" s="3" t="s">
        <v>319</v>
      </c>
      <c r="C52" t="str">
        <f t="shared" si="0"/>
        <v>93.4.29.23.24._Pg362_02</v>
      </c>
      <c r="F52" t="s">
        <v>355</v>
      </c>
      <c r="G52" t="s">
        <v>319</v>
      </c>
      <c r="H52" t="str">
        <f t="shared" si="1"/>
        <v>88.37.79.8.13._Pg362_02</v>
      </c>
      <c r="J52" t="s">
        <v>331</v>
      </c>
      <c r="K52" t="s">
        <v>319</v>
      </c>
      <c r="L52" t="str">
        <f t="shared" si="2"/>
        <v>33a.2.58.30.33b._Pg362_02</v>
      </c>
      <c r="N52" t="s">
        <v>353</v>
      </c>
      <c r="O52" t="s">
        <v>319</v>
      </c>
      <c r="P52" t="str">
        <f t="shared" si="3"/>
        <v>122.82.26.39.12._Pg362_02</v>
      </c>
    </row>
    <row r="53" spans="1:16" x14ac:dyDescent="0.25">
      <c r="A53" t="s">
        <v>354</v>
      </c>
      <c r="B53" s="3" t="s">
        <v>320</v>
      </c>
      <c r="C53" t="str">
        <f t="shared" si="0"/>
        <v>93.4.29.23.24._Pg362_03</v>
      </c>
      <c r="F53" t="s">
        <v>355</v>
      </c>
      <c r="G53" t="s">
        <v>320</v>
      </c>
      <c r="H53" t="str">
        <f t="shared" si="1"/>
        <v>88.37.79.8.13._Pg362_03</v>
      </c>
      <c r="J53" t="s">
        <v>331</v>
      </c>
      <c r="K53" t="s">
        <v>320</v>
      </c>
      <c r="L53" t="str">
        <f t="shared" si="2"/>
        <v>33a.2.58.30.33b._Pg362_03</v>
      </c>
      <c r="N53" t="s">
        <v>353</v>
      </c>
      <c r="O53" t="s">
        <v>320</v>
      </c>
      <c r="P53" t="str">
        <f t="shared" si="3"/>
        <v>122.82.26.39.12._Pg362_03</v>
      </c>
    </row>
    <row r="54" spans="1:16" x14ac:dyDescent="0.25">
      <c r="A54" t="s">
        <v>354</v>
      </c>
      <c r="B54" s="3" t="s">
        <v>321</v>
      </c>
      <c r="C54" t="str">
        <f t="shared" si="0"/>
        <v>93.4.29.23.24._Pg362_04</v>
      </c>
      <c r="F54" t="s">
        <v>355</v>
      </c>
      <c r="G54" t="s">
        <v>321</v>
      </c>
      <c r="H54" t="str">
        <f t="shared" si="1"/>
        <v>88.37.79.8.13._Pg362_04</v>
      </c>
      <c r="J54" t="s">
        <v>331</v>
      </c>
      <c r="K54" t="s">
        <v>321</v>
      </c>
      <c r="L54" t="str">
        <f t="shared" si="2"/>
        <v>33a.2.58.30.33b._Pg362_04</v>
      </c>
      <c r="N54" t="s">
        <v>353</v>
      </c>
      <c r="O54" t="s">
        <v>321</v>
      </c>
      <c r="P54" t="str">
        <f t="shared" si="3"/>
        <v>122.82.26.39.12._Pg362_04</v>
      </c>
    </row>
    <row r="55" spans="1:16" x14ac:dyDescent="0.25">
      <c r="A55" t="s">
        <v>354</v>
      </c>
      <c r="B55" s="3" t="s">
        <v>322</v>
      </c>
      <c r="C55" t="str">
        <f t="shared" si="0"/>
        <v>93.4.29.23.24._Pg362_05</v>
      </c>
      <c r="F55" t="s">
        <v>355</v>
      </c>
      <c r="G55" t="s">
        <v>322</v>
      </c>
      <c r="H55" t="str">
        <f t="shared" si="1"/>
        <v>88.37.79.8.13._Pg362_05</v>
      </c>
      <c r="J55" t="s">
        <v>331</v>
      </c>
      <c r="K55" t="s">
        <v>322</v>
      </c>
      <c r="L55" t="str">
        <f t="shared" si="2"/>
        <v>33a.2.58.30.33b._Pg362_05</v>
      </c>
      <c r="N55" t="s">
        <v>353</v>
      </c>
      <c r="O55" t="s">
        <v>322</v>
      </c>
      <c r="P55" t="str">
        <f t="shared" si="3"/>
        <v>122.82.26.39.12._Pg362_05</v>
      </c>
    </row>
    <row r="56" spans="1:16" x14ac:dyDescent="0.25">
      <c r="A56" t="s">
        <v>354</v>
      </c>
      <c r="B56" s="3" t="s">
        <v>323</v>
      </c>
      <c r="C56" t="str">
        <f t="shared" si="0"/>
        <v>93.4.29.23.24._Pg362_06</v>
      </c>
      <c r="F56" t="s">
        <v>355</v>
      </c>
      <c r="G56" t="s">
        <v>323</v>
      </c>
      <c r="H56" t="str">
        <f t="shared" si="1"/>
        <v>88.37.79.8.13._Pg362_06</v>
      </c>
      <c r="J56" t="s">
        <v>331</v>
      </c>
      <c r="K56" t="s">
        <v>323</v>
      </c>
      <c r="L56" t="str">
        <f t="shared" si="2"/>
        <v>33a.2.58.30.33b._Pg362_06</v>
      </c>
      <c r="N56" t="s">
        <v>353</v>
      </c>
      <c r="O56" t="s">
        <v>323</v>
      </c>
      <c r="P56" t="str">
        <f t="shared" si="3"/>
        <v>122.82.26.39.12._Pg362_06</v>
      </c>
    </row>
    <row r="57" spans="1:16" x14ac:dyDescent="0.25">
      <c r="A57" t="s">
        <v>354</v>
      </c>
      <c r="B57" s="3" t="s">
        <v>324</v>
      </c>
      <c r="C57" t="str">
        <f t="shared" si="0"/>
        <v>93.4.29.23.24._Pg362_07</v>
      </c>
      <c r="F57" t="s">
        <v>355</v>
      </c>
      <c r="G57" t="s">
        <v>324</v>
      </c>
      <c r="H57" t="str">
        <f t="shared" si="1"/>
        <v>88.37.79.8.13._Pg362_07</v>
      </c>
      <c r="J57" t="s">
        <v>331</v>
      </c>
      <c r="K57" t="s">
        <v>324</v>
      </c>
      <c r="L57" t="str">
        <f t="shared" si="2"/>
        <v>33a.2.58.30.33b._Pg362_07</v>
      </c>
      <c r="N57" t="s">
        <v>353</v>
      </c>
      <c r="O57" t="s">
        <v>324</v>
      </c>
      <c r="P57" t="str">
        <f t="shared" si="3"/>
        <v>122.82.26.39.12._Pg362_07</v>
      </c>
    </row>
    <row r="58" spans="1:16" x14ac:dyDescent="0.25">
      <c r="A58" t="s">
        <v>354</v>
      </c>
      <c r="B58" s="3" t="s">
        <v>325</v>
      </c>
      <c r="C58" t="str">
        <f t="shared" si="0"/>
        <v>93.4.29.23.24._Pg362_08</v>
      </c>
      <c r="F58" t="s">
        <v>355</v>
      </c>
      <c r="G58" t="s">
        <v>325</v>
      </c>
      <c r="H58" t="str">
        <f t="shared" si="1"/>
        <v>88.37.79.8.13._Pg362_08</v>
      </c>
      <c r="J58" t="s">
        <v>331</v>
      </c>
      <c r="K58" t="s">
        <v>325</v>
      </c>
      <c r="L58" t="str">
        <f t="shared" si="2"/>
        <v>33a.2.58.30.33b._Pg362_08</v>
      </c>
      <c r="N58" t="s">
        <v>353</v>
      </c>
      <c r="O58" t="s">
        <v>325</v>
      </c>
      <c r="P58" t="str">
        <f t="shared" si="3"/>
        <v>122.82.26.39.12._Pg362_08</v>
      </c>
    </row>
    <row r="59" spans="1:16" x14ac:dyDescent="0.25">
      <c r="A59" t="s">
        <v>354</v>
      </c>
      <c r="B59" s="3" t="s">
        <v>326</v>
      </c>
      <c r="C59" t="str">
        <f t="shared" si="0"/>
        <v>93.4.29.23.24._Pg362_09</v>
      </c>
      <c r="F59" t="s">
        <v>355</v>
      </c>
      <c r="G59" t="s">
        <v>326</v>
      </c>
      <c r="H59" t="str">
        <f t="shared" si="1"/>
        <v>88.37.79.8.13._Pg362_09</v>
      </c>
      <c r="J59" t="s">
        <v>331</v>
      </c>
      <c r="K59" t="s">
        <v>326</v>
      </c>
      <c r="L59" t="str">
        <f t="shared" si="2"/>
        <v>33a.2.58.30.33b._Pg362_09</v>
      </c>
      <c r="N59" t="s">
        <v>353</v>
      </c>
      <c r="O59" t="s">
        <v>326</v>
      </c>
      <c r="P59" t="str">
        <f t="shared" si="3"/>
        <v>122.82.26.39.12._Pg362_09</v>
      </c>
    </row>
    <row r="60" spans="1:16" x14ac:dyDescent="0.25">
      <c r="A60" t="s">
        <v>354</v>
      </c>
      <c r="B60" s="3" t="s">
        <v>327</v>
      </c>
      <c r="C60" t="str">
        <f t="shared" si="0"/>
        <v>93.4.29.23.24._Pg362_10</v>
      </c>
      <c r="F60" t="s">
        <v>355</v>
      </c>
      <c r="G60" t="s">
        <v>327</v>
      </c>
      <c r="H60" t="str">
        <f t="shared" si="1"/>
        <v>88.37.79.8.13._Pg362_10</v>
      </c>
      <c r="J60" t="s">
        <v>331</v>
      </c>
      <c r="K60" t="s">
        <v>327</v>
      </c>
      <c r="L60" t="str">
        <f t="shared" si="2"/>
        <v>33a.2.58.30.33b._Pg362_10</v>
      </c>
      <c r="N60" t="s">
        <v>353</v>
      </c>
      <c r="O60" t="s">
        <v>327</v>
      </c>
      <c r="P60" t="str">
        <f t="shared" si="3"/>
        <v>122.82.26.39.12._Pg362_10</v>
      </c>
    </row>
    <row r="61" spans="1:16" x14ac:dyDescent="0.25">
      <c r="A61" t="s">
        <v>354</v>
      </c>
      <c r="B61" s="3" t="s">
        <v>328</v>
      </c>
      <c r="C61" t="str">
        <f t="shared" si="0"/>
        <v>93.4.29.23.24._Pg362_11</v>
      </c>
      <c r="F61" t="s">
        <v>355</v>
      </c>
      <c r="G61" t="s">
        <v>328</v>
      </c>
      <c r="H61" t="str">
        <f t="shared" si="1"/>
        <v>88.37.79.8.13._Pg362_11</v>
      </c>
      <c r="J61" t="s">
        <v>331</v>
      </c>
      <c r="K61" t="s">
        <v>328</v>
      </c>
      <c r="L61" t="str">
        <f t="shared" si="2"/>
        <v>33a.2.58.30.33b._Pg362_11</v>
      </c>
      <c r="N61" t="s">
        <v>353</v>
      </c>
      <c r="O61" t="s">
        <v>328</v>
      </c>
      <c r="P61" t="str">
        <f t="shared" si="3"/>
        <v>122.82.26.39.12._Pg362_11</v>
      </c>
    </row>
    <row r="62" spans="1:16" x14ac:dyDescent="0.25">
      <c r="A62" t="s">
        <v>354</v>
      </c>
      <c r="B62" s="3" t="s">
        <v>309</v>
      </c>
      <c r="C62" t="str">
        <f t="shared" si="0"/>
        <v>93.4.29.23.24._Pg362_12</v>
      </c>
      <c r="F62" t="s">
        <v>355</v>
      </c>
      <c r="G62" t="s">
        <v>309</v>
      </c>
      <c r="H62" t="str">
        <f t="shared" si="1"/>
        <v>88.37.79.8.13._Pg362_12</v>
      </c>
      <c r="J62" t="s">
        <v>331</v>
      </c>
      <c r="K62" t="s">
        <v>309</v>
      </c>
      <c r="L62" t="str">
        <f t="shared" si="2"/>
        <v>33a.2.58.30.33b._Pg362_12</v>
      </c>
      <c r="N62" t="s">
        <v>353</v>
      </c>
      <c r="O62" t="s">
        <v>309</v>
      </c>
      <c r="P62" t="str">
        <f t="shared" si="3"/>
        <v>122.82.26.39.12._Pg362_12</v>
      </c>
    </row>
    <row r="63" spans="1:16" x14ac:dyDescent="0.25">
      <c r="A63" t="s">
        <v>354</v>
      </c>
      <c r="B63" s="3" t="s">
        <v>329</v>
      </c>
      <c r="C63" t="str">
        <f t="shared" si="0"/>
        <v>93.4.29.23.24._Pg362_13</v>
      </c>
      <c r="F63" t="s">
        <v>355</v>
      </c>
      <c r="G63" t="s">
        <v>329</v>
      </c>
      <c r="H63" t="str">
        <f t="shared" si="1"/>
        <v>88.37.79.8.13._Pg362_13</v>
      </c>
      <c r="J63" t="s">
        <v>331</v>
      </c>
      <c r="K63" t="s">
        <v>329</v>
      </c>
      <c r="L63" t="str">
        <f t="shared" si="2"/>
        <v>33a.2.58.30.33b._Pg362_13</v>
      </c>
      <c r="N63" t="s">
        <v>353</v>
      </c>
      <c r="O63" t="s">
        <v>329</v>
      </c>
      <c r="P63" t="str">
        <f t="shared" si="3"/>
        <v>122.82.26.39.12._Pg362_13</v>
      </c>
    </row>
    <row r="64" spans="1:16" x14ac:dyDescent="0.25">
      <c r="A64" t="s">
        <v>354</v>
      </c>
      <c r="B64" s="3" t="s">
        <v>330</v>
      </c>
      <c r="C64" t="str">
        <f t="shared" si="0"/>
        <v>93.4.29.23.24._Pg362_14</v>
      </c>
      <c r="F64" t="s">
        <v>355</v>
      </c>
      <c r="G64" t="s">
        <v>330</v>
      </c>
      <c r="H64" t="str">
        <f t="shared" si="1"/>
        <v>88.37.79.8.13._Pg362_14</v>
      </c>
      <c r="J64" t="s">
        <v>331</v>
      </c>
      <c r="K64" t="s">
        <v>330</v>
      </c>
      <c r="L64" t="str">
        <f t="shared" si="2"/>
        <v>33a.2.58.30.33b._Pg362_14</v>
      </c>
      <c r="N64" t="s">
        <v>353</v>
      </c>
      <c r="O64" t="s">
        <v>330</v>
      </c>
      <c r="P64" t="str">
        <f t="shared" si="3"/>
        <v>122.82.26.39.12._Pg362_14</v>
      </c>
    </row>
    <row r="65" spans="3:16" x14ac:dyDescent="0.25">
      <c r="C65" t="s">
        <v>366</v>
      </c>
      <c r="H65" t="s">
        <v>399</v>
      </c>
      <c r="L65" t="s">
        <v>364</v>
      </c>
      <c r="P65" t="s">
        <v>365</v>
      </c>
    </row>
    <row r="66" spans="3:16" x14ac:dyDescent="0.25">
      <c r="C66" t="s">
        <v>367</v>
      </c>
      <c r="H66" t="s">
        <v>400</v>
      </c>
    </row>
    <row r="67" spans="3:16" x14ac:dyDescent="0.25">
      <c r="C67" t="s">
        <v>368</v>
      </c>
      <c r="H67" t="s">
        <v>401</v>
      </c>
    </row>
    <row r="68" spans="3:16" x14ac:dyDescent="0.25">
      <c r="C68" t="s">
        <v>369</v>
      </c>
      <c r="H68" t="s">
        <v>402</v>
      </c>
    </row>
    <row r="69" spans="3:16" x14ac:dyDescent="0.25">
      <c r="C69" t="s">
        <v>370</v>
      </c>
      <c r="H69" t="s">
        <v>403</v>
      </c>
    </row>
    <row r="70" spans="3:16" x14ac:dyDescent="0.25">
      <c r="C70" t="s">
        <v>371</v>
      </c>
      <c r="H70" t="s">
        <v>404</v>
      </c>
    </row>
    <row r="71" spans="3:16" x14ac:dyDescent="0.25">
      <c r="C71" t="s">
        <v>372</v>
      </c>
      <c r="H71" t="s">
        <v>405</v>
      </c>
    </row>
    <row r="72" spans="3:16" x14ac:dyDescent="0.25">
      <c r="C72" t="s">
        <v>373</v>
      </c>
      <c r="H72" t="s">
        <v>406</v>
      </c>
    </row>
    <row r="73" spans="3:16" x14ac:dyDescent="0.25">
      <c r="C73" t="s">
        <v>374</v>
      </c>
      <c r="H73" t="s">
        <v>407</v>
      </c>
    </row>
    <row r="74" spans="3:16" x14ac:dyDescent="0.25">
      <c r="C74" t="s">
        <v>375</v>
      </c>
      <c r="H74" t="s">
        <v>408</v>
      </c>
    </row>
    <row r="75" spans="3:16" x14ac:dyDescent="0.25">
      <c r="C75" t="s">
        <v>376</v>
      </c>
      <c r="H75" t="s">
        <v>409</v>
      </c>
    </row>
    <row r="76" spans="3:16" x14ac:dyDescent="0.25">
      <c r="C76" t="s">
        <v>377</v>
      </c>
      <c r="H76" t="s">
        <v>410</v>
      </c>
    </row>
    <row r="77" spans="3:16" x14ac:dyDescent="0.25">
      <c r="C77" t="s">
        <v>378</v>
      </c>
      <c r="H77" t="s">
        <v>411</v>
      </c>
    </row>
    <row r="78" spans="3:16" x14ac:dyDescent="0.25">
      <c r="C78" t="s">
        <v>379</v>
      </c>
      <c r="H78" t="s">
        <v>412</v>
      </c>
    </row>
    <row r="79" spans="3:16" x14ac:dyDescent="0.25">
      <c r="C79" t="s">
        <v>380</v>
      </c>
      <c r="H79" t="s">
        <v>413</v>
      </c>
    </row>
    <row r="80" spans="3:16" x14ac:dyDescent="0.25">
      <c r="C80" t="s">
        <v>381</v>
      </c>
      <c r="H80" t="s">
        <v>414</v>
      </c>
    </row>
    <row r="81" spans="3:8" x14ac:dyDescent="0.25">
      <c r="C81" t="s">
        <v>382</v>
      </c>
      <c r="H81" t="s">
        <v>415</v>
      </c>
    </row>
    <row r="82" spans="3:8" x14ac:dyDescent="0.25">
      <c r="C82" t="s">
        <v>383</v>
      </c>
      <c r="H82" t="s">
        <v>416</v>
      </c>
    </row>
    <row r="83" spans="3:8" x14ac:dyDescent="0.25">
      <c r="C83" t="s">
        <v>384</v>
      </c>
      <c r="H83" t="s">
        <v>417</v>
      </c>
    </row>
    <row r="84" spans="3:8" x14ac:dyDescent="0.25">
      <c r="C84" t="s">
        <v>385</v>
      </c>
      <c r="H84" t="s">
        <v>418</v>
      </c>
    </row>
    <row r="85" spans="3:8" x14ac:dyDescent="0.25">
      <c r="C85" t="s">
        <v>386</v>
      </c>
      <c r="H85" t="s">
        <v>419</v>
      </c>
    </row>
    <row r="86" spans="3:8" x14ac:dyDescent="0.25">
      <c r="C86" t="s">
        <v>387</v>
      </c>
      <c r="H86" t="s">
        <v>420</v>
      </c>
    </row>
    <row r="87" spans="3:8" x14ac:dyDescent="0.25">
      <c r="C87" t="s">
        <v>388</v>
      </c>
      <c r="H87" t="s">
        <v>421</v>
      </c>
    </row>
    <row r="88" spans="3:8" x14ac:dyDescent="0.25">
      <c r="C88" t="s">
        <v>389</v>
      </c>
      <c r="H88" t="s">
        <v>422</v>
      </c>
    </row>
    <row r="89" spans="3:8" x14ac:dyDescent="0.25">
      <c r="C89" t="s">
        <v>390</v>
      </c>
      <c r="H89" t="s">
        <v>423</v>
      </c>
    </row>
    <row r="90" spans="3:8" x14ac:dyDescent="0.25">
      <c r="C90" t="s">
        <v>391</v>
      </c>
      <c r="H90" t="s">
        <v>424</v>
      </c>
    </row>
    <row r="91" spans="3:8" x14ac:dyDescent="0.25">
      <c r="C91" t="s">
        <v>392</v>
      </c>
      <c r="H91" t="s">
        <v>425</v>
      </c>
    </row>
    <row r="92" spans="3:8" x14ac:dyDescent="0.25">
      <c r="C92" t="s">
        <v>393</v>
      </c>
      <c r="H92" t="s">
        <v>426</v>
      </c>
    </row>
    <row r="93" spans="3:8" x14ac:dyDescent="0.25">
      <c r="C93" t="s">
        <v>394</v>
      </c>
      <c r="H93" t="s">
        <v>427</v>
      </c>
    </row>
    <row r="94" spans="3:8" x14ac:dyDescent="0.25">
      <c r="C94" t="s">
        <v>395</v>
      </c>
      <c r="H94" t="s">
        <v>428</v>
      </c>
    </row>
    <row r="95" spans="3:8" x14ac:dyDescent="0.25">
      <c r="C95" t="s">
        <v>396</v>
      </c>
      <c r="H95" t="s">
        <v>429</v>
      </c>
    </row>
    <row r="96" spans="3:8" x14ac:dyDescent="0.25">
      <c r="C96" t="s">
        <v>397</v>
      </c>
      <c r="H96" t="s">
        <v>430</v>
      </c>
    </row>
    <row r="97" spans="3:8" x14ac:dyDescent="0.25">
      <c r="C97" t="s">
        <v>398</v>
      </c>
      <c r="H97" t="s">
        <v>431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6"/>
  <sheetViews>
    <sheetView topLeftCell="A16" workbookViewId="0">
      <selection activeCell="A63" sqref="A63"/>
    </sheetView>
  </sheetViews>
  <sheetFormatPr defaultRowHeight="15" x14ac:dyDescent="0.25"/>
  <cols>
    <col min="1" max="1" width="14.140625" customWidth="1"/>
    <col min="2" max="2" width="10.140625" customWidth="1"/>
    <col min="7" max="7" width="16.140625" customWidth="1"/>
  </cols>
  <sheetData>
    <row r="1" spans="1:15" x14ac:dyDescent="0.25">
      <c r="A1" t="s">
        <v>354</v>
      </c>
      <c r="B1" t="s">
        <v>171</v>
      </c>
      <c r="C1" t="str">
        <f>CONCATENATE(A1,B1)</f>
        <v>93.4.29.23.24._Pg355_08</v>
      </c>
      <c r="G1" t="s">
        <v>331</v>
      </c>
      <c r="H1" t="s">
        <v>171</v>
      </c>
      <c r="I1" t="str">
        <f>CONCATENATE(G1,H1)</f>
        <v>33a.2.58.30.33b._Pg355_08</v>
      </c>
      <c r="M1" t="s">
        <v>353</v>
      </c>
      <c r="N1" t="s">
        <v>171</v>
      </c>
      <c r="O1" t="str">
        <f>CONCATENATE(M1,N1)</f>
        <v>122.82.26.39.12._Pg355_08</v>
      </c>
    </row>
    <row r="2" spans="1:15" x14ac:dyDescent="0.25">
      <c r="A2" t="s">
        <v>354</v>
      </c>
      <c r="B2" t="s">
        <v>172</v>
      </c>
      <c r="C2" t="str">
        <f t="shared" ref="C2:C65" si="0">CONCATENATE(A2,B2)</f>
        <v>93.4.29.23.24._Pg355_09</v>
      </c>
      <c r="G2" t="s">
        <v>331</v>
      </c>
      <c r="H2" t="s">
        <v>172</v>
      </c>
      <c r="I2" t="str">
        <f t="shared" ref="I2:I65" si="1">CONCATENATE(G2,H2)</f>
        <v>33a.2.58.30.33b._Pg355_09</v>
      </c>
      <c r="M2" t="s">
        <v>353</v>
      </c>
      <c r="N2" t="s">
        <v>172</v>
      </c>
      <c r="O2" t="str">
        <f t="shared" ref="O2:O65" si="2">CONCATENATE(M2,N2)</f>
        <v>122.82.26.39.12._Pg355_09</v>
      </c>
    </row>
    <row r="3" spans="1:15" x14ac:dyDescent="0.25">
      <c r="A3" t="s">
        <v>354</v>
      </c>
      <c r="B3" t="s">
        <v>173</v>
      </c>
      <c r="C3" t="str">
        <f t="shared" si="0"/>
        <v>93.4.29.23.24._Pg355_10</v>
      </c>
      <c r="G3" t="s">
        <v>331</v>
      </c>
      <c r="H3" t="s">
        <v>173</v>
      </c>
      <c r="I3" t="str">
        <f t="shared" si="1"/>
        <v>33a.2.58.30.33b._Pg355_10</v>
      </c>
      <c r="M3" t="s">
        <v>353</v>
      </c>
      <c r="N3" t="s">
        <v>173</v>
      </c>
      <c r="O3" t="str">
        <f t="shared" si="2"/>
        <v>122.82.26.39.12._Pg355_10</v>
      </c>
    </row>
    <row r="4" spans="1:15" x14ac:dyDescent="0.25">
      <c r="A4" t="s">
        <v>354</v>
      </c>
      <c r="B4" t="s">
        <v>174</v>
      </c>
      <c r="C4" t="str">
        <f t="shared" si="0"/>
        <v>93.4.29.23.24._Pg355_11</v>
      </c>
      <c r="G4" t="s">
        <v>331</v>
      </c>
      <c r="H4" t="s">
        <v>174</v>
      </c>
      <c r="I4" t="str">
        <f t="shared" si="1"/>
        <v>33a.2.58.30.33b._Pg355_11</v>
      </c>
      <c r="M4" t="s">
        <v>353</v>
      </c>
      <c r="N4" t="s">
        <v>174</v>
      </c>
      <c r="O4" t="str">
        <f t="shared" si="2"/>
        <v>122.82.26.39.12._Pg355_11</v>
      </c>
    </row>
    <row r="5" spans="1:15" x14ac:dyDescent="0.25">
      <c r="A5" t="s">
        <v>354</v>
      </c>
      <c r="B5" t="s">
        <v>175</v>
      </c>
      <c r="C5" t="str">
        <f t="shared" si="0"/>
        <v>93.4.29.23.24._Pg355_12</v>
      </c>
      <c r="G5" t="s">
        <v>331</v>
      </c>
      <c r="H5" t="s">
        <v>175</v>
      </c>
      <c r="I5" t="str">
        <f t="shared" si="1"/>
        <v>33a.2.58.30.33b._Pg355_12</v>
      </c>
      <c r="M5" t="s">
        <v>353</v>
      </c>
      <c r="N5" t="s">
        <v>175</v>
      </c>
      <c r="O5" t="str">
        <f t="shared" si="2"/>
        <v>122.82.26.39.12._Pg355_12</v>
      </c>
    </row>
    <row r="6" spans="1:15" x14ac:dyDescent="0.25">
      <c r="A6" t="s">
        <v>354</v>
      </c>
      <c r="B6" t="s">
        <v>176</v>
      </c>
      <c r="C6" t="str">
        <f t="shared" si="0"/>
        <v>93.4.29.23.24._Pg355_13</v>
      </c>
      <c r="G6" t="s">
        <v>331</v>
      </c>
      <c r="H6" t="s">
        <v>176</v>
      </c>
      <c r="I6" t="str">
        <f t="shared" si="1"/>
        <v>33a.2.58.30.33b._Pg355_13</v>
      </c>
      <c r="M6" t="s">
        <v>353</v>
      </c>
      <c r="N6" t="s">
        <v>176</v>
      </c>
      <c r="O6" t="str">
        <f t="shared" si="2"/>
        <v>122.82.26.39.12._Pg355_13</v>
      </c>
    </row>
    <row r="7" spans="1:15" x14ac:dyDescent="0.25">
      <c r="A7" t="s">
        <v>354</v>
      </c>
      <c r="B7" t="s">
        <v>177</v>
      </c>
      <c r="C7" t="str">
        <f t="shared" si="0"/>
        <v>93.4.29.23.24._Pg355_14</v>
      </c>
      <c r="G7" t="s">
        <v>331</v>
      </c>
      <c r="H7" t="s">
        <v>177</v>
      </c>
      <c r="I7" t="str">
        <f t="shared" si="1"/>
        <v>33a.2.58.30.33b._Pg355_14</v>
      </c>
      <c r="M7" t="s">
        <v>353</v>
      </c>
      <c r="N7" t="s">
        <v>177</v>
      </c>
      <c r="O7" t="str">
        <f t="shared" si="2"/>
        <v>122.82.26.39.12._Pg355_14</v>
      </c>
    </row>
    <row r="8" spans="1:15" x14ac:dyDescent="0.25">
      <c r="A8" t="s">
        <v>354</v>
      </c>
      <c r="B8" t="s">
        <v>178</v>
      </c>
      <c r="C8" t="str">
        <f t="shared" si="0"/>
        <v>93.4.29.23.24._Pg355_15</v>
      </c>
      <c r="G8" t="s">
        <v>331</v>
      </c>
      <c r="H8" t="s">
        <v>178</v>
      </c>
      <c r="I8" t="str">
        <f t="shared" si="1"/>
        <v>33a.2.58.30.33b._Pg355_15</v>
      </c>
      <c r="M8" t="s">
        <v>353</v>
      </c>
      <c r="N8" t="s">
        <v>178</v>
      </c>
      <c r="O8" t="str">
        <f t="shared" si="2"/>
        <v>122.82.26.39.12._Pg355_15</v>
      </c>
    </row>
    <row r="9" spans="1:15" x14ac:dyDescent="0.25">
      <c r="A9" t="s">
        <v>354</v>
      </c>
      <c r="B9" t="s">
        <v>179</v>
      </c>
      <c r="C9" t="str">
        <f t="shared" si="0"/>
        <v>93.4.29.23.24._Pg355_16</v>
      </c>
      <c r="G9" t="s">
        <v>331</v>
      </c>
      <c r="H9" t="s">
        <v>179</v>
      </c>
      <c r="I9" t="str">
        <f t="shared" si="1"/>
        <v>33a.2.58.30.33b._Pg355_16</v>
      </c>
      <c r="M9" t="s">
        <v>353</v>
      </c>
      <c r="N9" t="s">
        <v>179</v>
      </c>
      <c r="O9" t="str">
        <f t="shared" si="2"/>
        <v>122.82.26.39.12._Pg355_16</v>
      </c>
    </row>
    <row r="10" spans="1:15" x14ac:dyDescent="0.25">
      <c r="A10" t="s">
        <v>354</v>
      </c>
      <c r="B10" t="s">
        <v>180</v>
      </c>
      <c r="C10" t="str">
        <f t="shared" si="0"/>
        <v>93.4.29.23.24._Pg355_17</v>
      </c>
      <c r="G10" t="s">
        <v>331</v>
      </c>
      <c r="H10" t="s">
        <v>180</v>
      </c>
      <c r="I10" t="str">
        <f t="shared" si="1"/>
        <v>33a.2.58.30.33b._Pg355_17</v>
      </c>
      <c r="M10" t="s">
        <v>353</v>
      </c>
      <c r="N10" t="s">
        <v>180</v>
      </c>
      <c r="O10" t="str">
        <f t="shared" si="2"/>
        <v>122.82.26.39.12._Pg355_17</v>
      </c>
    </row>
    <row r="11" spans="1:15" x14ac:dyDescent="0.25">
      <c r="A11" t="s">
        <v>354</v>
      </c>
      <c r="B11" t="s">
        <v>181</v>
      </c>
      <c r="C11" t="str">
        <f t="shared" si="0"/>
        <v>93.4.29.23.24._Pg355_18</v>
      </c>
      <c r="G11" t="s">
        <v>331</v>
      </c>
      <c r="H11" t="s">
        <v>181</v>
      </c>
      <c r="I11" t="str">
        <f t="shared" si="1"/>
        <v>33a.2.58.30.33b._Pg355_18</v>
      </c>
      <c r="M11" t="s">
        <v>353</v>
      </c>
      <c r="N11" t="s">
        <v>181</v>
      </c>
      <c r="O11" t="str">
        <f t="shared" si="2"/>
        <v>122.82.26.39.12._Pg355_18</v>
      </c>
    </row>
    <row r="12" spans="1:15" x14ac:dyDescent="0.25">
      <c r="A12" t="s">
        <v>354</v>
      </c>
      <c r="B12" t="s">
        <v>182</v>
      </c>
      <c r="C12" t="str">
        <f t="shared" si="0"/>
        <v>93.4.29.23.24._Pg355_19</v>
      </c>
      <c r="G12" t="s">
        <v>331</v>
      </c>
      <c r="H12" t="s">
        <v>182</v>
      </c>
      <c r="I12" t="str">
        <f t="shared" si="1"/>
        <v>33a.2.58.30.33b._Pg355_19</v>
      </c>
      <c r="M12" t="s">
        <v>353</v>
      </c>
      <c r="N12" t="s">
        <v>182</v>
      </c>
      <c r="O12" t="str">
        <f t="shared" si="2"/>
        <v>122.82.26.39.12._Pg355_19</v>
      </c>
    </row>
    <row r="13" spans="1:15" x14ac:dyDescent="0.25">
      <c r="A13" t="s">
        <v>354</v>
      </c>
      <c r="B13" t="s">
        <v>183</v>
      </c>
      <c r="C13" t="str">
        <f t="shared" si="0"/>
        <v>93.4.29.23.24._Pg355_20</v>
      </c>
      <c r="G13" t="s">
        <v>331</v>
      </c>
      <c r="H13" t="s">
        <v>183</v>
      </c>
      <c r="I13" t="str">
        <f t="shared" si="1"/>
        <v>33a.2.58.30.33b._Pg355_20</v>
      </c>
      <c r="M13" t="s">
        <v>353</v>
      </c>
      <c r="N13" t="s">
        <v>183</v>
      </c>
      <c r="O13" t="str">
        <f t="shared" si="2"/>
        <v>122.82.26.39.12._Pg355_20</v>
      </c>
    </row>
    <row r="14" spans="1:15" x14ac:dyDescent="0.25">
      <c r="A14" t="s">
        <v>354</v>
      </c>
      <c r="B14" t="s">
        <v>184</v>
      </c>
      <c r="C14" t="str">
        <f t="shared" si="0"/>
        <v>93.4.29.23.24._Pg355_21</v>
      </c>
      <c r="G14" t="s">
        <v>331</v>
      </c>
      <c r="H14" t="s">
        <v>184</v>
      </c>
      <c r="I14" t="str">
        <f t="shared" si="1"/>
        <v>33a.2.58.30.33b._Pg355_21</v>
      </c>
      <c r="M14" t="s">
        <v>353</v>
      </c>
      <c r="N14" t="s">
        <v>184</v>
      </c>
      <c r="O14" t="str">
        <f t="shared" si="2"/>
        <v>122.82.26.39.12._Pg355_21</v>
      </c>
    </row>
    <row r="15" spans="1:15" x14ac:dyDescent="0.25">
      <c r="A15" t="s">
        <v>354</v>
      </c>
      <c r="B15" t="s">
        <v>185</v>
      </c>
      <c r="C15" t="str">
        <f t="shared" si="0"/>
        <v>93.4.29.23.24._Pg355_22</v>
      </c>
      <c r="G15" t="s">
        <v>331</v>
      </c>
      <c r="H15" t="s">
        <v>185</v>
      </c>
      <c r="I15" t="str">
        <f t="shared" si="1"/>
        <v>33a.2.58.30.33b._Pg355_22</v>
      </c>
      <c r="M15" t="s">
        <v>353</v>
      </c>
      <c r="N15" t="s">
        <v>185</v>
      </c>
      <c r="O15" t="str">
        <f t="shared" si="2"/>
        <v>122.82.26.39.12._Pg355_22</v>
      </c>
    </row>
    <row r="16" spans="1:15" x14ac:dyDescent="0.25">
      <c r="A16" t="s">
        <v>354</v>
      </c>
      <c r="B16" t="s">
        <v>186</v>
      </c>
      <c r="C16" t="str">
        <f t="shared" si="0"/>
        <v>93.4.29.23.24._Pg355_23</v>
      </c>
      <c r="G16" t="s">
        <v>331</v>
      </c>
      <c r="H16" t="s">
        <v>186</v>
      </c>
      <c r="I16" t="str">
        <f t="shared" si="1"/>
        <v>33a.2.58.30.33b._Pg355_23</v>
      </c>
      <c r="M16" t="s">
        <v>353</v>
      </c>
      <c r="N16" t="s">
        <v>186</v>
      </c>
      <c r="O16" t="str">
        <f t="shared" si="2"/>
        <v>122.82.26.39.12._Pg355_23</v>
      </c>
    </row>
    <row r="17" spans="1:15" x14ac:dyDescent="0.25">
      <c r="A17" t="s">
        <v>354</v>
      </c>
      <c r="B17" t="s">
        <v>187</v>
      </c>
      <c r="C17" t="str">
        <f t="shared" si="0"/>
        <v>93.4.29.23.24._Pg355_24</v>
      </c>
      <c r="G17" t="s">
        <v>331</v>
      </c>
      <c r="H17" t="s">
        <v>187</v>
      </c>
      <c r="I17" t="str">
        <f t="shared" si="1"/>
        <v>33a.2.58.30.33b._Pg355_24</v>
      </c>
      <c r="M17" t="s">
        <v>353</v>
      </c>
      <c r="N17" t="s">
        <v>187</v>
      </c>
      <c r="O17" t="str">
        <f t="shared" si="2"/>
        <v>122.82.26.39.12._Pg355_24</v>
      </c>
    </row>
    <row r="18" spans="1:15" x14ac:dyDescent="0.25">
      <c r="A18" t="s">
        <v>354</v>
      </c>
      <c r="B18" t="s">
        <v>188</v>
      </c>
      <c r="C18" t="str">
        <f t="shared" si="0"/>
        <v>93.4.29.23.24._Pg356_01</v>
      </c>
      <c r="G18" t="s">
        <v>331</v>
      </c>
      <c r="H18" t="s">
        <v>188</v>
      </c>
      <c r="I18" t="str">
        <f t="shared" si="1"/>
        <v>33a.2.58.30.33b._Pg356_01</v>
      </c>
      <c r="M18" t="s">
        <v>353</v>
      </c>
      <c r="N18" t="s">
        <v>188</v>
      </c>
      <c r="O18" t="str">
        <f t="shared" si="2"/>
        <v>122.82.26.39.12._Pg356_01</v>
      </c>
    </row>
    <row r="19" spans="1:15" x14ac:dyDescent="0.25">
      <c r="A19" t="s">
        <v>354</v>
      </c>
      <c r="B19" t="s">
        <v>189</v>
      </c>
      <c r="C19" t="str">
        <f t="shared" si="0"/>
        <v>93.4.29.23.24._Pg356_02</v>
      </c>
      <c r="G19" t="s">
        <v>331</v>
      </c>
      <c r="H19" t="s">
        <v>189</v>
      </c>
      <c r="I19" t="str">
        <f t="shared" si="1"/>
        <v>33a.2.58.30.33b._Pg356_02</v>
      </c>
      <c r="M19" t="s">
        <v>353</v>
      </c>
      <c r="N19" t="s">
        <v>189</v>
      </c>
      <c r="O19" t="str">
        <f t="shared" si="2"/>
        <v>122.82.26.39.12._Pg356_02</v>
      </c>
    </row>
    <row r="20" spans="1:15" x14ac:dyDescent="0.25">
      <c r="A20" t="s">
        <v>354</v>
      </c>
      <c r="B20" t="s">
        <v>190</v>
      </c>
      <c r="C20" t="str">
        <f t="shared" si="0"/>
        <v>93.4.29.23.24._Pg356_03</v>
      </c>
      <c r="G20" t="s">
        <v>331</v>
      </c>
      <c r="H20" t="s">
        <v>190</v>
      </c>
      <c r="I20" t="str">
        <f t="shared" si="1"/>
        <v>33a.2.58.30.33b._Pg356_03</v>
      </c>
      <c r="M20" t="s">
        <v>353</v>
      </c>
      <c r="N20" t="s">
        <v>190</v>
      </c>
      <c r="O20" t="str">
        <f t="shared" si="2"/>
        <v>122.82.26.39.12._Pg356_03</v>
      </c>
    </row>
    <row r="21" spans="1:15" x14ac:dyDescent="0.25">
      <c r="A21" t="s">
        <v>354</v>
      </c>
      <c r="B21" t="s">
        <v>191</v>
      </c>
      <c r="C21" t="str">
        <f t="shared" si="0"/>
        <v>93.4.29.23.24._Pg356_04</v>
      </c>
      <c r="G21" t="s">
        <v>331</v>
      </c>
      <c r="H21" t="s">
        <v>191</v>
      </c>
      <c r="I21" t="str">
        <f t="shared" si="1"/>
        <v>33a.2.58.30.33b._Pg356_04</v>
      </c>
      <c r="M21" t="s">
        <v>353</v>
      </c>
      <c r="N21" t="s">
        <v>191</v>
      </c>
      <c r="O21" t="str">
        <f t="shared" si="2"/>
        <v>122.82.26.39.12._Pg356_04</v>
      </c>
    </row>
    <row r="22" spans="1:15" x14ac:dyDescent="0.25">
      <c r="A22" t="s">
        <v>354</v>
      </c>
      <c r="B22" t="s">
        <v>192</v>
      </c>
      <c r="C22" t="str">
        <f t="shared" si="0"/>
        <v>93.4.29.23.24._Pg356_05</v>
      </c>
      <c r="G22" t="s">
        <v>331</v>
      </c>
      <c r="H22" t="s">
        <v>192</v>
      </c>
      <c r="I22" t="str">
        <f t="shared" si="1"/>
        <v>33a.2.58.30.33b._Pg356_05</v>
      </c>
      <c r="M22" t="s">
        <v>353</v>
      </c>
      <c r="N22" t="s">
        <v>192</v>
      </c>
      <c r="O22" t="str">
        <f t="shared" si="2"/>
        <v>122.82.26.39.12._Pg356_05</v>
      </c>
    </row>
    <row r="23" spans="1:15" x14ac:dyDescent="0.25">
      <c r="A23" t="s">
        <v>354</v>
      </c>
      <c r="B23" t="s">
        <v>193</v>
      </c>
      <c r="C23" t="str">
        <f t="shared" si="0"/>
        <v>93.4.29.23.24._Pg356_06</v>
      </c>
      <c r="G23" t="s">
        <v>331</v>
      </c>
      <c r="H23" t="s">
        <v>193</v>
      </c>
      <c r="I23" t="str">
        <f t="shared" si="1"/>
        <v>33a.2.58.30.33b._Pg356_06</v>
      </c>
      <c r="M23" t="s">
        <v>353</v>
      </c>
      <c r="N23" t="s">
        <v>193</v>
      </c>
      <c r="O23" t="str">
        <f t="shared" si="2"/>
        <v>122.82.26.39.12._Pg356_06</v>
      </c>
    </row>
    <row r="24" spans="1:15" x14ac:dyDescent="0.25">
      <c r="A24" t="s">
        <v>354</v>
      </c>
      <c r="B24" t="s">
        <v>194</v>
      </c>
      <c r="C24" t="str">
        <f t="shared" si="0"/>
        <v>93.4.29.23.24._Pg356_07</v>
      </c>
      <c r="G24" t="s">
        <v>331</v>
      </c>
      <c r="H24" t="s">
        <v>194</v>
      </c>
      <c r="I24" t="str">
        <f t="shared" si="1"/>
        <v>33a.2.58.30.33b._Pg356_07</v>
      </c>
      <c r="M24" t="s">
        <v>353</v>
      </c>
      <c r="N24" t="s">
        <v>194</v>
      </c>
      <c r="O24" t="str">
        <f t="shared" si="2"/>
        <v>122.82.26.39.12._Pg356_07</v>
      </c>
    </row>
    <row r="25" spans="1:15" x14ac:dyDescent="0.25">
      <c r="A25" t="s">
        <v>354</v>
      </c>
      <c r="B25" t="s">
        <v>195</v>
      </c>
      <c r="C25" t="str">
        <f t="shared" si="0"/>
        <v>93.4.29.23.24._Pg356_08</v>
      </c>
      <c r="G25" t="s">
        <v>331</v>
      </c>
      <c r="H25" t="s">
        <v>195</v>
      </c>
      <c r="I25" t="str">
        <f t="shared" si="1"/>
        <v>33a.2.58.30.33b._Pg356_08</v>
      </c>
      <c r="M25" t="s">
        <v>353</v>
      </c>
      <c r="N25" t="s">
        <v>195</v>
      </c>
      <c r="O25" t="str">
        <f t="shared" si="2"/>
        <v>122.82.26.39.12._Pg356_08</v>
      </c>
    </row>
    <row r="26" spans="1:15" x14ac:dyDescent="0.25">
      <c r="A26" t="s">
        <v>354</v>
      </c>
      <c r="B26" t="s">
        <v>196</v>
      </c>
      <c r="C26" t="str">
        <f t="shared" si="0"/>
        <v>93.4.29.23.24._Pg356_09</v>
      </c>
      <c r="G26" t="s">
        <v>331</v>
      </c>
      <c r="H26" t="s">
        <v>196</v>
      </c>
      <c r="I26" t="str">
        <f t="shared" si="1"/>
        <v>33a.2.58.30.33b._Pg356_09</v>
      </c>
      <c r="M26" t="s">
        <v>353</v>
      </c>
      <c r="N26" t="s">
        <v>196</v>
      </c>
      <c r="O26" t="str">
        <f t="shared" si="2"/>
        <v>122.82.26.39.12._Pg356_09</v>
      </c>
    </row>
    <row r="27" spans="1:15" x14ac:dyDescent="0.25">
      <c r="A27" t="s">
        <v>354</v>
      </c>
      <c r="B27" t="s">
        <v>197</v>
      </c>
      <c r="C27" t="str">
        <f t="shared" si="0"/>
        <v>93.4.29.23.24._Pg356_10</v>
      </c>
      <c r="G27" t="s">
        <v>331</v>
      </c>
      <c r="H27" t="s">
        <v>197</v>
      </c>
      <c r="I27" t="str">
        <f t="shared" si="1"/>
        <v>33a.2.58.30.33b._Pg356_10</v>
      </c>
      <c r="M27" t="s">
        <v>353</v>
      </c>
      <c r="N27" t="s">
        <v>197</v>
      </c>
      <c r="O27" t="str">
        <f t="shared" si="2"/>
        <v>122.82.26.39.12._Pg356_10</v>
      </c>
    </row>
    <row r="28" spans="1:15" x14ac:dyDescent="0.25">
      <c r="A28" t="s">
        <v>354</v>
      </c>
      <c r="B28" t="s">
        <v>198</v>
      </c>
      <c r="C28" t="str">
        <f t="shared" si="0"/>
        <v>93.4.29.23.24._Pg356_11</v>
      </c>
      <c r="G28" t="s">
        <v>331</v>
      </c>
      <c r="H28" t="s">
        <v>198</v>
      </c>
      <c r="I28" t="str">
        <f t="shared" si="1"/>
        <v>33a.2.58.30.33b._Pg356_11</v>
      </c>
      <c r="M28" t="s">
        <v>353</v>
      </c>
      <c r="N28" t="s">
        <v>198</v>
      </c>
      <c r="O28" t="str">
        <f t="shared" si="2"/>
        <v>122.82.26.39.12._Pg356_11</v>
      </c>
    </row>
    <row r="29" spans="1:15" x14ac:dyDescent="0.25">
      <c r="A29" t="s">
        <v>354</v>
      </c>
      <c r="B29" t="s">
        <v>199</v>
      </c>
      <c r="C29" t="str">
        <f t="shared" si="0"/>
        <v>93.4.29.23.24._Pg356_12</v>
      </c>
      <c r="G29" t="s">
        <v>331</v>
      </c>
      <c r="H29" t="s">
        <v>199</v>
      </c>
      <c r="I29" t="str">
        <f t="shared" si="1"/>
        <v>33a.2.58.30.33b._Pg356_12</v>
      </c>
      <c r="M29" t="s">
        <v>353</v>
      </c>
      <c r="N29" t="s">
        <v>199</v>
      </c>
      <c r="O29" t="str">
        <f t="shared" si="2"/>
        <v>122.82.26.39.12._Pg356_12</v>
      </c>
    </row>
    <row r="30" spans="1:15" x14ac:dyDescent="0.25">
      <c r="A30" t="s">
        <v>354</v>
      </c>
      <c r="B30" t="s">
        <v>200</v>
      </c>
      <c r="C30" t="str">
        <f t="shared" si="0"/>
        <v>93.4.29.23.24._Pg356_13</v>
      </c>
      <c r="G30" t="s">
        <v>331</v>
      </c>
      <c r="H30" t="s">
        <v>200</v>
      </c>
      <c r="I30" t="str">
        <f t="shared" si="1"/>
        <v>33a.2.58.30.33b._Pg356_13</v>
      </c>
      <c r="M30" t="s">
        <v>353</v>
      </c>
      <c r="N30" t="s">
        <v>200</v>
      </c>
      <c r="O30" t="str">
        <f t="shared" si="2"/>
        <v>122.82.26.39.12._Pg356_13</v>
      </c>
    </row>
    <row r="31" spans="1:15" x14ac:dyDescent="0.25">
      <c r="A31" t="s">
        <v>354</v>
      </c>
      <c r="B31" t="s">
        <v>201</v>
      </c>
      <c r="C31" t="str">
        <f t="shared" si="0"/>
        <v>93.4.29.23.24._Pg356_14</v>
      </c>
      <c r="G31" t="s">
        <v>331</v>
      </c>
      <c r="H31" t="s">
        <v>201</v>
      </c>
      <c r="I31" t="str">
        <f t="shared" si="1"/>
        <v>33a.2.58.30.33b._Pg356_14</v>
      </c>
      <c r="M31" t="s">
        <v>353</v>
      </c>
      <c r="N31" t="s">
        <v>201</v>
      </c>
      <c r="O31" t="str">
        <f t="shared" si="2"/>
        <v>122.82.26.39.12._Pg356_14</v>
      </c>
    </row>
    <row r="32" spans="1:15" x14ac:dyDescent="0.25">
      <c r="A32" t="s">
        <v>354</v>
      </c>
      <c r="B32" t="s">
        <v>202</v>
      </c>
      <c r="C32" t="str">
        <f t="shared" si="0"/>
        <v>93.4.29.23.24._Pg356_15</v>
      </c>
      <c r="G32" t="s">
        <v>331</v>
      </c>
      <c r="H32" t="s">
        <v>202</v>
      </c>
      <c r="I32" t="str">
        <f t="shared" si="1"/>
        <v>33a.2.58.30.33b._Pg356_15</v>
      </c>
      <c r="M32" t="s">
        <v>353</v>
      </c>
      <c r="N32" t="s">
        <v>202</v>
      </c>
      <c r="O32" t="str">
        <f t="shared" si="2"/>
        <v>122.82.26.39.12._Pg356_15</v>
      </c>
    </row>
    <row r="33" spans="1:15" x14ac:dyDescent="0.25">
      <c r="A33" t="s">
        <v>354</v>
      </c>
      <c r="B33" t="s">
        <v>203</v>
      </c>
      <c r="C33" t="str">
        <f t="shared" si="0"/>
        <v>93.4.29.23.24._Pg356_16</v>
      </c>
      <c r="G33" t="s">
        <v>331</v>
      </c>
      <c r="H33" t="s">
        <v>203</v>
      </c>
      <c r="I33" t="str">
        <f t="shared" si="1"/>
        <v>33a.2.58.30.33b._Pg356_16</v>
      </c>
      <c r="M33" t="s">
        <v>353</v>
      </c>
      <c r="N33" t="s">
        <v>203</v>
      </c>
      <c r="O33" t="str">
        <f t="shared" si="2"/>
        <v>122.82.26.39.12._Pg356_16</v>
      </c>
    </row>
    <row r="34" spans="1:15" x14ac:dyDescent="0.25">
      <c r="A34" t="s">
        <v>354</v>
      </c>
      <c r="B34" t="s">
        <v>204</v>
      </c>
      <c r="C34" t="str">
        <f t="shared" si="0"/>
        <v>93.4.29.23.24._Pg356_17</v>
      </c>
      <c r="G34" t="s">
        <v>331</v>
      </c>
      <c r="H34" t="s">
        <v>204</v>
      </c>
      <c r="I34" t="str">
        <f t="shared" si="1"/>
        <v>33a.2.58.30.33b._Pg356_17</v>
      </c>
      <c r="M34" t="s">
        <v>353</v>
      </c>
      <c r="N34" t="s">
        <v>204</v>
      </c>
      <c r="O34" t="str">
        <f t="shared" si="2"/>
        <v>122.82.26.39.12._Pg356_17</v>
      </c>
    </row>
    <row r="35" spans="1:15" x14ac:dyDescent="0.25">
      <c r="A35" t="s">
        <v>354</v>
      </c>
      <c r="B35" t="s">
        <v>205</v>
      </c>
      <c r="C35" t="str">
        <f t="shared" si="0"/>
        <v>93.4.29.23.24._Pg356_18</v>
      </c>
      <c r="G35" t="s">
        <v>331</v>
      </c>
      <c r="H35" t="s">
        <v>205</v>
      </c>
      <c r="I35" t="str">
        <f t="shared" si="1"/>
        <v>33a.2.58.30.33b._Pg356_18</v>
      </c>
      <c r="M35" t="s">
        <v>353</v>
      </c>
      <c r="N35" t="s">
        <v>205</v>
      </c>
      <c r="O35" t="str">
        <f t="shared" si="2"/>
        <v>122.82.26.39.12._Pg356_18</v>
      </c>
    </row>
    <row r="36" spans="1:15" x14ac:dyDescent="0.25">
      <c r="A36" t="s">
        <v>354</v>
      </c>
      <c r="B36" t="s">
        <v>206</v>
      </c>
      <c r="C36" t="str">
        <f t="shared" si="0"/>
        <v>93.4.29.23.24._Pg356_19</v>
      </c>
      <c r="G36" t="s">
        <v>331</v>
      </c>
      <c r="H36" t="s">
        <v>206</v>
      </c>
      <c r="I36" t="str">
        <f t="shared" si="1"/>
        <v>33a.2.58.30.33b._Pg356_19</v>
      </c>
      <c r="M36" t="s">
        <v>353</v>
      </c>
      <c r="N36" t="s">
        <v>206</v>
      </c>
      <c r="O36" t="str">
        <f t="shared" si="2"/>
        <v>122.82.26.39.12._Pg356_19</v>
      </c>
    </row>
    <row r="37" spans="1:15" x14ac:dyDescent="0.25">
      <c r="A37" t="s">
        <v>354</v>
      </c>
      <c r="B37" t="s">
        <v>207</v>
      </c>
      <c r="C37" t="str">
        <f t="shared" si="0"/>
        <v>93.4.29.23.24._Pg356_20</v>
      </c>
      <c r="G37" t="s">
        <v>331</v>
      </c>
      <c r="H37" t="s">
        <v>207</v>
      </c>
      <c r="I37" t="str">
        <f t="shared" si="1"/>
        <v>33a.2.58.30.33b._Pg356_20</v>
      </c>
      <c r="M37" t="s">
        <v>353</v>
      </c>
      <c r="N37" t="s">
        <v>207</v>
      </c>
      <c r="O37" t="str">
        <f t="shared" si="2"/>
        <v>122.82.26.39.12._Pg356_20</v>
      </c>
    </row>
    <row r="38" spans="1:15" x14ac:dyDescent="0.25">
      <c r="A38" t="s">
        <v>354</v>
      </c>
      <c r="B38" t="s">
        <v>208</v>
      </c>
      <c r="C38" t="str">
        <f t="shared" si="0"/>
        <v>93.4.29.23.24._Pg356_21</v>
      </c>
      <c r="G38" t="s">
        <v>331</v>
      </c>
      <c r="H38" t="s">
        <v>208</v>
      </c>
      <c r="I38" t="str">
        <f t="shared" si="1"/>
        <v>33a.2.58.30.33b._Pg356_21</v>
      </c>
      <c r="M38" t="s">
        <v>353</v>
      </c>
      <c r="N38" t="s">
        <v>208</v>
      </c>
      <c r="O38" t="str">
        <f t="shared" si="2"/>
        <v>122.82.26.39.12._Pg356_21</v>
      </c>
    </row>
    <row r="39" spans="1:15" x14ac:dyDescent="0.25">
      <c r="A39" t="s">
        <v>354</v>
      </c>
      <c r="B39" t="s">
        <v>209</v>
      </c>
      <c r="C39" t="str">
        <f t="shared" si="0"/>
        <v>93.4.29.23.24._Pg356_22</v>
      </c>
      <c r="G39" t="s">
        <v>331</v>
      </c>
      <c r="H39" t="s">
        <v>209</v>
      </c>
      <c r="I39" t="str">
        <f t="shared" si="1"/>
        <v>33a.2.58.30.33b._Pg356_22</v>
      </c>
      <c r="M39" t="s">
        <v>353</v>
      </c>
      <c r="N39" t="s">
        <v>209</v>
      </c>
      <c r="O39" t="str">
        <f t="shared" si="2"/>
        <v>122.82.26.39.12._Pg356_22</v>
      </c>
    </row>
    <row r="40" spans="1:15" x14ac:dyDescent="0.25">
      <c r="A40" t="s">
        <v>354</v>
      </c>
      <c r="B40" t="s">
        <v>210</v>
      </c>
      <c r="C40" t="str">
        <f t="shared" si="0"/>
        <v>93.4.29.23.24._Pg356_23</v>
      </c>
      <c r="G40" t="s">
        <v>331</v>
      </c>
      <c r="H40" t="s">
        <v>210</v>
      </c>
      <c r="I40" t="str">
        <f t="shared" si="1"/>
        <v>33a.2.58.30.33b._Pg356_23</v>
      </c>
      <c r="M40" t="s">
        <v>353</v>
      </c>
      <c r="N40" t="s">
        <v>210</v>
      </c>
      <c r="O40" t="str">
        <f t="shared" si="2"/>
        <v>122.82.26.39.12._Pg356_23</v>
      </c>
    </row>
    <row r="41" spans="1:15" x14ac:dyDescent="0.25">
      <c r="A41" t="s">
        <v>354</v>
      </c>
      <c r="B41" t="s">
        <v>211</v>
      </c>
      <c r="C41" t="str">
        <f t="shared" si="0"/>
        <v>93.4.29.23.24._Pg356_24</v>
      </c>
      <c r="G41" t="s">
        <v>331</v>
      </c>
      <c r="H41" t="s">
        <v>211</v>
      </c>
      <c r="I41" t="str">
        <f t="shared" si="1"/>
        <v>33a.2.58.30.33b._Pg356_24</v>
      </c>
      <c r="M41" t="s">
        <v>353</v>
      </c>
      <c r="N41" t="s">
        <v>211</v>
      </c>
      <c r="O41" t="str">
        <f t="shared" si="2"/>
        <v>122.82.26.39.12._Pg356_24</v>
      </c>
    </row>
    <row r="42" spans="1:15" x14ac:dyDescent="0.25">
      <c r="A42" t="s">
        <v>354</v>
      </c>
      <c r="B42" t="s">
        <v>212</v>
      </c>
      <c r="C42" t="str">
        <f t="shared" si="0"/>
        <v>93.4.29.23.24._Pg357_01</v>
      </c>
      <c r="G42" t="s">
        <v>331</v>
      </c>
      <c r="H42" t="s">
        <v>212</v>
      </c>
      <c r="I42" t="str">
        <f t="shared" si="1"/>
        <v>33a.2.58.30.33b._Pg357_01</v>
      </c>
      <c r="M42" t="s">
        <v>353</v>
      </c>
      <c r="N42" t="s">
        <v>212</v>
      </c>
      <c r="O42" t="str">
        <f t="shared" si="2"/>
        <v>122.82.26.39.12._Pg357_01</v>
      </c>
    </row>
    <row r="43" spans="1:15" x14ac:dyDescent="0.25">
      <c r="A43" t="s">
        <v>354</v>
      </c>
      <c r="B43" t="s">
        <v>213</v>
      </c>
      <c r="C43" t="str">
        <f t="shared" si="0"/>
        <v>93.4.29.23.24._Pg357_02</v>
      </c>
      <c r="G43" t="s">
        <v>331</v>
      </c>
      <c r="H43" t="s">
        <v>213</v>
      </c>
      <c r="I43" t="str">
        <f t="shared" si="1"/>
        <v>33a.2.58.30.33b._Pg357_02</v>
      </c>
      <c r="M43" t="s">
        <v>353</v>
      </c>
      <c r="N43" t="s">
        <v>213</v>
      </c>
      <c r="O43" t="str">
        <f t="shared" si="2"/>
        <v>122.82.26.39.12._Pg357_02</v>
      </c>
    </row>
    <row r="44" spans="1:15" x14ac:dyDescent="0.25">
      <c r="A44" t="s">
        <v>354</v>
      </c>
      <c r="B44" t="s">
        <v>214</v>
      </c>
      <c r="C44" t="str">
        <f t="shared" si="0"/>
        <v>93.4.29.23.24._Pg357_03</v>
      </c>
      <c r="G44" t="s">
        <v>331</v>
      </c>
      <c r="H44" t="s">
        <v>214</v>
      </c>
      <c r="I44" t="str">
        <f t="shared" si="1"/>
        <v>33a.2.58.30.33b._Pg357_03</v>
      </c>
      <c r="M44" t="s">
        <v>353</v>
      </c>
      <c r="N44" t="s">
        <v>214</v>
      </c>
      <c r="O44" t="str">
        <f t="shared" si="2"/>
        <v>122.82.26.39.12._Pg357_03</v>
      </c>
    </row>
    <row r="45" spans="1:15" x14ac:dyDescent="0.25">
      <c r="A45" t="s">
        <v>354</v>
      </c>
      <c r="B45" t="s">
        <v>215</v>
      </c>
      <c r="C45" t="str">
        <f t="shared" si="0"/>
        <v>93.4.29.23.24._Pg357_04</v>
      </c>
      <c r="G45" t="s">
        <v>331</v>
      </c>
      <c r="H45" t="s">
        <v>215</v>
      </c>
      <c r="I45" t="str">
        <f t="shared" si="1"/>
        <v>33a.2.58.30.33b._Pg357_04</v>
      </c>
      <c r="M45" t="s">
        <v>353</v>
      </c>
      <c r="N45" t="s">
        <v>215</v>
      </c>
      <c r="O45" t="str">
        <f t="shared" si="2"/>
        <v>122.82.26.39.12._Pg357_04</v>
      </c>
    </row>
    <row r="46" spans="1:15" x14ac:dyDescent="0.25">
      <c r="A46" t="s">
        <v>354</v>
      </c>
      <c r="B46" t="s">
        <v>216</v>
      </c>
      <c r="C46" t="str">
        <f t="shared" si="0"/>
        <v>93.4.29.23.24._Pg357_05</v>
      </c>
      <c r="G46" t="s">
        <v>331</v>
      </c>
      <c r="H46" t="s">
        <v>216</v>
      </c>
      <c r="I46" t="str">
        <f t="shared" si="1"/>
        <v>33a.2.58.30.33b._Pg357_05</v>
      </c>
      <c r="M46" t="s">
        <v>353</v>
      </c>
      <c r="N46" t="s">
        <v>216</v>
      </c>
      <c r="O46" t="str">
        <f t="shared" si="2"/>
        <v>122.82.26.39.12._Pg357_05</v>
      </c>
    </row>
    <row r="47" spans="1:15" x14ac:dyDescent="0.25">
      <c r="A47" t="s">
        <v>354</v>
      </c>
      <c r="B47" t="s">
        <v>217</v>
      </c>
      <c r="C47" t="str">
        <f t="shared" si="0"/>
        <v>93.4.29.23.24._Pg357_06</v>
      </c>
      <c r="G47" t="s">
        <v>331</v>
      </c>
      <c r="H47" t="s">
        <v>217</v>
      </c>
      <c r="I47" t="str">
        <f t="shared" si="1"/>
        <v>33a.2.58.30.33b._Pg357_06</v>
      </c>
      <c r="M47" t="s">
        <v>353</v>
      </c>
      <c r="N47" t="s">
        <v>217</v>
      </c>
      <c r="O47" t="str">
        <f t="shared" si="2"/>
        <v>122.82.26.39.12._Pg357_06</v>
      </c>
    </row>
    <row r="48" spans="1:15" x14ac:dyDescent="0.25">
      <c r="A48" t="s">
        <v>354</v>
      </c>
      <c r="B48" t="s">
        <v>218</v>
      </c>
      <c r="C48" t="str">
        <f t="shared" si="0"/>
        <v>93.4.29.23.24._Pg357_07</v>
      </c>
      <c r="G48" t="s">
        <v>331</v>
      </c>
      <c r="H48" t="s">
        <v>218</v>
      </c>
      <c r="I48" t="str">
        <f t="shared" si="1"/>
        <v>33a.2.58.30.33b._Pg357_07</v>
      </c>
      <c r="M48" t="s">
        <v>353</v>
      </c>
      <c r="N48" t="s">
        <v>218</v>
      </c>
      <c r="O48" t="str">
        <f t="shared" si="2"/>
        <v>122.82.26.39.12._Pg357_07</v>
      </c>
    </row>
    <row r="49" spans="1:15" x14ac:dyDescent="0.25">
      <c r="A49" t="s">
        <v>354</v>
      </c>
      <c r="B49" t="s">
        <v>219</v>
      </c>
      <c r="C49" t="str">
        <f t="shared" si="0"/>
        <v>93.4.29.23.24._Pg357_08</v>
      </c>
      <c r="G49" t="s">
        <v>331</v>
      </c>
      <c r="H49" t="s">
        <v>219</v>
      </c>
      <c r="I49" t="str">
        <f t="shared" si="1"/>
        <v>33a.2.58.30.33b._Pg357_08</v>
      </c>
      <c r="M49" t="s">
        <v>353</v>
      </c>
      <c r="N49" t="s">
        <v>219</v>
      </c>
      <c r="O49" t="str">
        <f t="shared" si="2"/>
        <v>122.82.26.39.12._Pg357_08</v>
      </c>
    </row>
    <row r="50" spans="1:15" x14ac:dyDescent="0.25">
      <c r="A50" t="s">
        <v>354</v>
      </c>
      <c r="B50" t="s">
        <v>220</v>
      </c>
      <c r="C50" t="str">
        <f t="shared" si="0"/>
        <v>93.4.29.23.24._Pg357_09</v>
      </c>
      <c r="G50" t="s">
        <v>331</v>
      </c>
      <c r="H50" t="s">
        <v>220</v>
      </c>
      <c r="I50" t="str">
        <f t="shared" si="1"/>
        <v>33a.2.58.30.33b._Pg357_09</v>
      </c>
      <c r="M50" t="s">
        <v>353</v>
      </c>
      <c r="N50" t="s">
        <v>220</v>
      </c>
      <c r="O50" t="str">
        <f t="shared" si="2"/>
        <v>122.82.26.39.12._Pg357_09</v>
      </c>
    </row>
    <row r="51" spans="1:15" x14ac:dyDescent="0.25">
      <c r="A51" t="s">
        <v>354</v>
      </c>
      <c r="B51" t="s">
        <v>221</v>
      </c>
      <c r="C51" t="str">
        <f t="shared" si="0"/>
        <v>93.4.29.23.24._Pg357_10</v>
      </c>
      <c r="G51" t="s">
        <v>331</v>
      </c>
      <c r="H51" t="s">
        <v>221</v>
      </c>
      <c r="I51" t="str">
        <f t="shared" si="1"/>
        <v>33a.2.58.30.33b._Pg357_10</v>
      </c>
      <c r="M51" t="s">
        <v>353</v>
      </c>
      <c r="N51" t="s">
        <v>221</v>
      </c>
      <c r="O51" t="str">
        <f t="shared" si="2"/>
        <v>122.82.26.39.12._Pg357_10</v>
      </c>
    </row>
    <row r="52" spans="1:15" x14ac:dyDescent="0.25">
      <c r="A52" t="s">
        <v>354</v>
      </c>
      <c r="B52" t="s">
        <v>222</v>
      </c>
      <c r="C52" t="str">
        <f t="shared" si="0"/>
        <v>93.4.29.23.24._Pg357_11</v>
      </c>
      <c r="G52" t="s">
        <v>331</v>
      </c>
      <c r="H52" t="s">
        <v>222</v>
      </c>
      <c r="I52" t="str">
        <f t="shared" si="1"/>
        <v>33a.2.58.30.33b._Pg357_11</v>
      </c>
      <c r="M52" t="s">
        <v>353</v>
      </c>
      <c r="N52" t="s">
        <v>222</v>
      </c>
      <c r="O52" t="str">
        <f t="shared" si="2"/>
        <v>122.82.26.39.12._Pg357_11</v>
      </c>
    </row>
    <row r="53" spans="1:15" x14ac:dyDescent="0.25">
      <c r="A53" t="s">
        <v>354</v>
      </c>
      <c r="B53" t="s">
        <v>223</v>
      </c>
      <c r="C53" t="str">
        <f t="shared" si="0"/>
        <v>93.4.29.23.24._Pg357_12</v>
      </c>
      <c r="G53" t="s">
        <v>331</v>
      </c>
      <c r="H53" t="s">
        <v>223</v>
      </c>
      <c r="I53" t="str">
        <f t="shared" si="1"/>
        <v>33a.2.58.30.33b._Pg357_12</v>
      </c>
      <c r="M53" t="s">
        <v>353</v>
      </c>
      <c r="N53" t="s">
        <v>223</v>
      </c>
      <c r="O53" t="str">
        <f t="shared" si="2"/>
        <v>122.82.26.39.12._Pg357_12</v>
      </c>
    </row>
    <row r="54" spans="1:15" x14ac:dyDescent="0.25">
      <c r="A54" t="s">
        <v>354</v>
      </c>
      <c r="B54" t="s">
        <v>224</v>
      </c>
      <c r="C54" t="str">
        <f t="shared" si="0"/>
        <v>93.4.29.23.24._Pg357_13</v>
      </c>
      <c r="G54" t="s">
        <v>331</v>
      </c>
      <c r="H54" t="s">
        <v>224</v>
      </c>
      <c r="I54" t="str">
        <f t="shared" si="1"/>
        <v>33a.2.58.30.33b._Pg357_13</v>
      </c>
      <c r="M54" t="s">
        <v>353</v>
      </c>
      <c r="N54" t="s">
        <v>224</v>
      </c>
      <c r="O54" t="str">
        <f t="shared" si="2"/>
        <v>122.82.26.39.12._Pg357_13</v>
      </c>
    </row>
    <row r="55" spans="1:15" x14ac:dyDescent="0.25">
      <c r="A55" t="s">
        <v>354</v>
      </c>
      <c r="B55" t="s">
        <v>225</v>
      </c>
      <c r="C55" t="str">
        <f t="shared" si="0"/>
        <v>93.4.29.23.24._Pg357_14</v>
      </c>
      <c r="G55" t="s">
        <v>331</v>
      </c>
      <c r="H55" t="s">
        <v>225</v>
      </c>
      <c r="I55" t="str">
        <f t="shared" si="1"/>
        <v>33a.2.58.30.33b._Pg357_14</v>
      </c>
      <c r="M55" t="s">
        <v>353</v>
      </c>
      <c r="N55" t="s">
        <v>225</v>
      </c>
      <c r="O55" t="str">
        <f t="shared" si="2"/>
        <v>122.82.26.39.12._Pg357_14</v>
      </c>
    </row>
    <row r="56" spans="1:15" x14ac:dyDescent="0.25">
      <c r="A56" t="s">
        <v>354</v>
      </c>
      <c r="B56" t="s">
        <v>226</v>
      </c>
      <c r="C56" t="str">
        <f t="shared" si="0"/>
        <v>93.4.29.23.24._Pg357_15</v>
      </c>
      <c r="G56" t="s">
        <v>331</v>
      </c>
      <c r="H56" t="s">
        <v>226</v>
      </c>
      <c r="I56" t="str">
        <f t="shared" si="1"/>
        <v>33a.2.58.30.33b._Pg357_15</v>
      </c>
      <c r="M56" t="s">
        <v>353</v>
      </c>
      <c r="N56" t="s">
        <v>226</v>
      </c>
      <c r="O56" t="str">
        <f t="shared" si="2"/>
        <v>122.82.26.39.12._Pg357_15</v>
      </c>
    </row>
    <row r="57" spans="1:15" x14ac:dyDescent="0.25">
      <c r="A57" t="s">
        <v>354</v>
      </c>
      <c r="B57" t="s">
        <v>227</v>
      </c>
      <c r="C57" t="str">
        <f t="shared" si="0"/>
        <v>93.4.29.23.24._Pg357_16</v>
      </c>
      <c r="G57" t="s">
        <v>331</v>
      </c>
      <c r="H57" t="s">
        <v>227</v>
      </c>
      <c r="I57" t="str">
        <f t="shared" si="1"/>
        <v>33a.2.58.30.33b._Pg357_16</v>
      </c>
      <c r="M57" t="s">
        <v>353</v>
      </c>
      <c r="N57" t="s">
        <v>227</v>
      </c>
      <c r="O57" t="str">
        <f t="shared" si="2"/>
        <v>122.82.26.39.12._Pg357_16</v>
      </c>
    </row>
    <row r="58" spans="1:15" x14ac:dyDescent="0.25">
      <c r="A58" t="s">
        <v>354</v>
      </c>
      <c r="B58" t="s">
        <v>228</v>
      </c>
      <c r="C58" t="str">
        <f t="shared" si="0"/>
        <v>93.4.29.23.24._Pg357_17</v>
      </c>
      <c r="G58" t="s">
        <v>331</v>
      </c>
      <c r="H58" t="s">
        <v>228</v>
      </c>
      <c r="I58" t="str">
        <f t="shared" si="1"/>
        <v>33a.2.58.30.33b._Pg357_17</v>
      </c>
      <c r="M58" t="s">
        <v>353</v>
      </c>
      <c r="N58" t="s">
        <v>228</v>
      </c>
      <c r="O58" t="str">
        <f t="shared" si="2"/>
        <v>122.82.26.39.12._Pg357_17</v>
      </c>
    </row>
    <row r="59" spans="1:15" x14ac:dyDescent="0.25">
      <c r="A59" t="s">
        <v>354</v>
      </c>
      <c r="B59" t="s">
        <v>229</v>
      </c>
      <c r="C59" t="str">
        <f t="shared" si="0"/>
        <v>93.4.29.23.24._Pg357_18</v>
      </c>
      <c r="G59" t="s">
        <v>331</v>
      </c>
      <c r="H59" t="s">
        <v>229</v>
      </c>
      <c r="I59" t="str">
        <f t="shared" si="1"/>
        <v>33a.2.58.30.33b._Pg357_18</v>
      </c>
      <c r="M59" t="s">
        <v>353</v>
      </c>
      <c r="N59" t="s">
        <v>229</v>
      </c>
      <c r="O59" t="str">
        <f t="shared" si="2"/>
        <v>122.82.26.39.12._Pg357_18</v>
      </c>
    </row>
    <row r="60" spans="1:15" x14ac:dyDescent="0.25">
      <c r="A60" t="s">
        <v>354</v>
      </c>
      <c r="B60" t="s">
        <v>230</v>
      </c>
      <c r="C60" t="str">
        <f t="shared" si="0"/>
        <v>93.4.29.23.24._Pg357_19</v>
      </c>
      <c r="G60" t="s">
        <v>331</v>
      </c>
      <c r="H60" t="s">
        <v>230</v>
      </c>
      <c r="I60" t="str">
        <f t="shared" si="1"/>
        <v>33a.2.58.30.33b._Pg357_19</v>
      </c>
      <c r="M60" t="s">
        <v>353</v>
      </c>
      <c r="N60" t="s">
        <v>230</v>
      </c>
      <c r="O60" t="str">
        <f t="shared" si="2"/>
        <v>122.82.26.39.12._Pg357_19</v>
      </c>
    </row>
    <row r="61" spans="1:15" x14ac:dyDescent="0.25">
      <c r="A61" t="s">
        <v>354</v>
      </c>
      <c r="B61" t="s">
        <v>231</v>
      </c>
      <c r="C61" t="str">
        <f t="shared" si="0"/>
        <v>93.4.29.23.24._Pg357_20</v>
      </c>
      <c r="G61" t="s">
        <v>331</v>
      </c>
      <c r="H61" t="s">
        <v>231</v>
      </c>
      <c r="I61" t="str">
        <f t="shared" si="1"/>
        <v>33a.2.58.30.33b._Pg357_20</v>
      </c>
      <c r="M61" t="s">
        <v>353</v>
      </c>
      <c r="N61" t="s">
        <v>231</v>
      </c>
      <c r="O61" t="str">
        <f t="shared" si="2"/>
        <v>122.82.26.39.12._Pg357_20</v>
      </c>
    </row>
    <row r="62" spans="1:15" x14ac:dyDescent="0.25">
      <c r="A62" t="s">
        <v>354</v>
      </c>
      <c r="B62" t="s">
        <v>232</v>
      </c>
      <c r="C62" t="str">
        <f t="shared" si="0"/>
        <v>93.4.29.23.24._Pg357_21</v>
      </c>
      <c r="G62" t="s">
        <v>331</v>
      </c>
      <c r="H62" t="s">
        <v>232</v>
      </c>
      <c r="I62" t="str">
        <f t="shared" si="1"/>
        <v>33a.2.58.30.33b._Pg357_21</v>
      </c>
      <c r="M62" t="s">
        <v>353</v>
      </c>
      <c r="N62" t="s">
        <v>232</v>
      </c>
      <c r="O62" t="str">
        <f t="shared" si="2"/>
        <v>122.82.26.39.12._Pg357_21</v>
      </c>
    </row>
    <row r="63" spans="1:15" x14ac:dyDescent="0.25">
      <c r="A63" t="s">
        <v>354</v>
      </c>
      <c r="B63" t="s">
        <v>233</v>
      </c>
      <c r="C63" t="str">
        <f t="shared" si="0"/>
        <v>93.4.29.23.24._Pg357_22</v>
      </c>
      <c r="G63" t="s">
        <v>331</v>
      </c>
      <c r="H63" t="s">
        <v>233</v>
      </c>
      <c r="I63" t="str">
        <f t="shared" si="1"/>
        <v>33a.2.58.30.33b._Pg357_22</v>
      </c>
      <c r="M63" t="s">
        <v>353</v>
      </c>
      <c r="N63" t="s">
        <v>233</v>
      </c>
      <c r="O63" t="str">
        <f t="shared" si="2"/>
        <v>122.82.26.39.12._Pg357_22</v>
      </c>
    </row>
    <row r="64" spans="1:15" x14ac:dyDescent="0.25">
      <c r="A64" t="s">
        <v>354</v>
      </c>
      <c r="B64" t="s">
        <v>234</v>
      </c>
      <c r="C64" t="str">
        <f t="shared" si="0"/>
        <v>93.4.29.23.24._Pg357_23</v>
      </c>
      <c r="G64" t="s">
        <v>331</v>
      </c>
      <c r="H64" t="s">
        <v>234</v>
      </c>
      <c r="I64" t="str">
        <f t="shared" si="1"/>
        <v>33a.2.58.30.33b._Pg357_23</v>
      </c>
      <c r="M64" t="s">
        <v>353</v>
      </c>
      <c r="N64" t="s">
        <v>234</v>
      </c>
      <c r="O64" t="str">
        <f t="shared" si="2"/>
        <v>122.82.26.39.12._Pg357_23</v>
      </c>
    </row>
    <row r="65" spans="1:15" x14ac:dyDescent="0.25">
      <c r="A65" t="s">
        <v>354</v>
      </c>
      <c r="B65" t="s">
        <v>235</v>
      </c>
      <c r="C65" t="str">
        <f t="shared" si="0"/>
        <v>93.4.29.23.24._Pg357_24</v>
      </c>
      <c r="G65" t="s">
        <v>331</v>
      </c>
      <c r="H65" t="s">
        <v>235</v>
      </c>
      <c r="I65" t="str">
        <f t="shared" si="1"/>
        <v>33a.2.58.30.33b._Pg357_24</v>
      </c>
      <c r="M65" t="s">
        <v>353</v>
      </c>
      <c r="N65" t="s">
        <v>235</v>
      </c>
      <c r="O65" t="str">
        <f t="shared" si="2"/>
        <v>122.82.26.39.12._Pg357_24</v>
      </c>
    </row>
    <row r="66" spans="1:15" x14ac:dyDescent="0.25">
      <c r="A66" t="s">
        <v>354</v>
      </c>
      <c r="B66" t="s">
        <v>236</v>
      </c>
      <c r="C66" t="str">
        <f t="shared" ref="C66:C96" si="3">CONCATENATE(A66,B66)</f>
        <v>93.4.29.23.24._Pg358_01</v>
      </c>
      <c r="G66" t="s">
        <v>331</v>
      </c>
      <c r="H66" t="s">
        <v>236</v>
      </c>
      <c r="I66" t="str">
        <f t="shared" ref="I66:I96" si="4">CONCATENATE(G66,H66)</f>
        <v>33a.2.58.30.33b._Pg358_01</v>
      </c>
      <c r="M66" t="s">
        <v>353</v>
      </c>
      <c r="N66" t="s">
        <v>236</v>
      </c>
      <c r="O66" t="str">
        <f t="shared" ref="O66:O96" si="5">CONCATENATE(M66,N66)</f>
        <v>122.82.26.39.12._Pg358_01</v>
      </c>
    </row>
    <row r="67" spans="1:15" x14ac:dyDescent="0.25">
      <c r="A67" t="s">
        <v>354</v>
      </c>
      <c r="B67" t="s">
        <v>237</v>
      </c>
      <c r="C67" t="str">
        <f t="shared" si="3"/>
        <v>93.4.29.23.24._Pg358_02</v>
      </c>
      <c r="G67" t="s">
        <v>331</v>
      </c>
      <c r="H67" t="s">
        <v>237</v>
      </c>
      <c r="I67" t="str">
        <f t="shared" si="4"/>
        <v>33a.2.58.30.33b._Pg358_02</v>
      </c>
      <c r="M67" t="s">
        <v>353</v>
      </c>
      <c r="N67" t="s">
        <v>237</v>
      </c>
      <c r="O67" t="str">
        <f t="shared" si="5"/>
        <v>122.82.26.39.12._Pg358_02</v>
      </c>
    </row>
    <row r="68" spans="1:15" x14ac:dyDescent="0.25">
      <c r="A68" t="s">
        <v>354</v>
      </c>
      <c r="B68" t="s">
        <v>238</v>
      </c>
      <c r="C68" t="str">
        <f t="shared" si="3"/>
        <v>93.4.29.23.24._Pg358_03</v>
      </c>
      <c r="G68" t="s">
        <v>331</v>
      </c>
      <c r="H68" t="s">
        <v>238</v>
      </c>
      <c r="I68" t="str">
        <f t="shared" si="4"/>
        <v>33a.2.58.30.33b._Pg358_03</v>
      </c>
      <c r="M68" t="s">
        <v>353</v>
      </c>
      <c r="N68" t="s">
        <v>238</v>
      </c>
      <c r="O68" t="str">
        <f t="shared" si="5"/>
        <v>122.82.26.39.12._Pg358_03</v>
      </c>
    </row>
    <row r="69" spans="1:15" x14ac:dyDescent="0.25">
      <c r="A69" t="s">
        <v>354</v>
      </c>
      <c r="B69" t="s">
        <v>239</v>
      </c>
      <c r="C69" t="str">
        <f t="shared" si="3"/>
        <v>93.4.29.23.24._Pg358_04</v>
      </c>
      <c r="G69" t="s">
        <v>331</v>
      </c>
      <c r="H69" t="s">
        <v>239</v>
      </c>
      <c r="I69" t="str">
        <f t="shared" si="4"/>
        <v>33a.2.58.30.33b._Pg358_04</v>
      </c>
      <c r="M69" t="s">
        <v>353</v>
      </c>
      <c r="N69" t="s">
        <v>239</v>
      </c>
      <c r="O69" t="str">
        <f t="shared" si="5"/>
        <v>122.82.26.39.12._Pg358_04</v>
      </c>
    </row>
    <row r="70" spans="1:15" x14ac:dyDescent="0.25">
      <c r="A70" t="s">
        <v>354</v>
      </c>
      <c r="B70" t="s">
        <v>240</v>
      </c>
      <c r="C70" t="str">
        <f t="shared" si="3"/>
        <v>93.4.29.23.24._Pg358_05</v>
      </c>
      <c r="G70" t="s">
        <v>331</v>
      </c>
      <c r="H70" t="s">
        <v>240</v>
      </c>
      <c r="I70" t="str">
        <f t="shared" si="4"/>
        <v>33a.2.58.30.33b._Pg358_05</v>
      </c>
      <c r="M70" t="s">
        <v>353</v>
      </c>
      <c r="N70" t="s">
        <v>240</v>
      </c>
      <c r="O70" t="str">
        <f t="shared" si="5"/>
        <v>122.82.26.39.12._Pg358_05</v>
      </c>
    </row>
    <row r="71" spans="1:15" x14ac:dyDescent="0.25">
      <c r="A71" t="s">
        <v>354</v>
      </c>
      <c r="B71" t="s">
        <v>241</v>
      </c>
      <c r="C71" t="str">
        <f t="shared" si="3"/>
        <v>93.4.29.23.24._Pg358_06</v>
      </c>
      <c r="G71" t="s">
        <v>331</v>
      </c>
      <c r="H71" t="s">
        <v>241</v>
      </c>
      <c r="I71" t="str">
        <f t="shared" si="4"/>
        <v>33a.2.58.30.33b._Pg358_06</v>
      </c>
      <c r="M71" t="s">
        <v>353</v>
      </c>
      <c r="N71" t="s">
        <v>241</v>
      </c>
      <c r="O71" t="str">
        <f t="shared" si="5"/>
        <v>122.82.26.39.12._Pg358_06</v>
      </c>
    </row>
    <row r="72" spans="1:15" x14ac:dyDescent="0.25">
      <c r="A72" t="s">
        <v>354</v>
      </c>
      <c r="B72" t="s">
        <v>242</v>
      </c>
      <c r="C72" t="str">
        <f t="shared" si="3"/>
        <v>93.4.29.23.24._Pg358_07</v>
      </c>
      <c r="G72" t="s">
        <v>331</v>
      </c>
      <c r="H72" t="s">
        <v>242</v>
      </c>
      <c r="I72" t="str">
        <f t="shared" si="4"/>
        <v>33a.2.58.30.33b._Pg358_07</v>
      </c>
      <c r="M72" t="s">
        <v>353</v>
      </c>
      <c r="N72" t="s">
        <v>242</v>
      </c>
      <c r="O72" t="str">
        <f t="shared" si="5"/>
        <v>122.82.26.39.12._Pg358_07</v>
      </c>
    </row>
    <row r="73" spans="1:15" x14ac:dyDescent="0.25">
      <c r="A73" t="s">
        <v>354</v>
      </c>
      <c r="B73" t="s">
        <v>243</v>
      </c>
      <c r="C73" t="str">
        <f t="shared" si="3"/>
        <v>93.4.29.23.24._Pg358_08</v>
      </c>
      <c r="G73" t="s">
        <v>331</v>
      </c>
      <c r="H73" t="s">
        <v>243</v>
      </c>
      <c r="I73" t="str">
        <f t="shared" si="4"/>
        <v>33a.2.58.30.33b._Pg358_08</v>
      </c>
      <c r="M73" t="s">
        <v>353</v>
      </c>
      <c r="N73" t="s">
        <v>243</v>
      </c>
      <c r="O73" t="str">
        <f t="shared" si="5"/>
        <v>122.82.26.39.12._Pg358_08</v>
      </c>
    </row>
    <row r="74" spans="1:15" x14ac:dyDescent="0.25">
      <c r="A74" t="s">
        <v>354</v>
      </c>
      <c r="B74" t="s">
        <v>244</v>
      </c>
      <c r="C74" t="str">
        <f t="shared" si="3"/>
        <v>93.4.29.23.24._Pg358_09</v>
      </c>
      <c r="G74" t="s">
        <v>331</v>
      </c>
      <c r="H74" t="s">
        <v>244</v>
      </c>
      <c r="I74" t="str">
        <f t="shared" si="4"/>
        <v>33a.2.58.30.33b._Pg358_09</v>
      </c>
      <c r="M74" t="s">
        <v>353</v>
      </c>
      <c r="N74" t="s">
        <v>244</v>
      </c>
      <c r="O74" t="str">
        <f t="shared" si="5"/>
        <v>122.82.26.39.12._Pg358_09</v>
      </c>
    </row>
    <row r="75" spans="1:15" x14ac:dyDescent="0.25">
      <c r="A75" t="s">
        <v>354</v>
      </c>
      <c r="B75" t="s">
        <v>245</v>
      </c>
      <c r="C75" t="str">
        <f t="shared" si="3"/>
        <v>93.4.29.23.24._Pg358_10</v>
      </c>
      <c r="G75" t="s">
        <v>331</v>
      </c>
      <c r="H75" t="s">
        <v>245</v>
      </c>
      <c r="I75" t="str">
        <f t="shared" si="4"/>
        <v>33a.2.58.30.33b._Pg358_10</v>
      </c>
      <c r="M75" t="s">
        <v>353</v>
      </c>
      <c r="N75" t="s">
        <v>245</v>
      </c>
      <c r="O75" t="str">
        <f t="shared" si="5"/>
        <v>122.82.26.39.12._Pg358_10</v>
      </c>
    </row>
    <row r="76" spans="1:15" x14ac:dyDescent="0.25">
      <c r="A76" t="s">
        <v>354</v>
      </c>
      <c r="B76" t="s">
        <v>246</v>
      </c>
      <c r="C76" t="str">
        <f t="shared" si="3"/>
        <v>93.4.29.23.24._Pg358_11</v>
      </c>
      <c r="G76" t="s">
        <v>331</v>
      </c>
      <c r="H76" t="s">
        <v>246</v>
      </c>
      <c r="I76" t="str">
        <f t="shared" si="4"/>
        <v>33a.2.58.30.33b._Pg358_11</v>
      </c>
      <c r="M76" t="s">
        <v>353</v>
      </c>
      <c r="N76" t="s">
        <v>246</v>
      </c>
      <c r="O76" t="str">
        <f t="shared" si="5"/>
        <v>122.82.26.39.12._Pg358_11</v>
      </c>
    </row>
    <row r="77" spans="1:15" x14ac:dyDescent="0.25">
      <c r="A77" t="s">
        <v>354</v>
      </c>
      <c r="B77" t="s">
        <v>247</v>
      </c>
      <c r="C77" t="str">
        <f t="shared" si="3"/>
        <v>93.4.29.23.24._Pg358_12</v>
      </c>
      <c r="G77" t="s">
        <v>331</v>
      </c>
      <c r="H77" t="s">
        <v>247</v>
      </c>
      <c r="I77" t="str">
        <f t="shared" si="4"/>
        <v>33a.2.58.30.33b._Pg358_12</v>
      </c>
      <c r="M77" t="s">
        <v>353</v>
      </c>
      <c r="N77" t="s">
        <v>247</v>
      </c>
      <c r="O77" t="str">
        <f t="shared" si="5"/>
        <v>122.82.26.39.12._Pg358_12</v>
      </c>
    </row>
    <row r="78" spans="1:15" x14ac:dyDescent="0.25">
      <c r="A78" t="s">
        <v>354</v>
      </c>
      <c r="B78" t="s">
        <v>248</v>
      </c>
      <c r="C78" t="str">
        <f t="shared" si="3"/>
        <v>93.4.29.23.24._Pg358_13</v>
      </c>
      <c r="G78" t="s">
        <v>331</v>
      </c>
      <c r="H78" t="s">
        <v>248</v>
      </c>
      <c r="I78" t="str">
        <f t="shared" si="4"/>
        <v>33a.2.58.30.33b._Pg358_13</v>
      </c>
      <c r="M78" t="s">
        <v>353</v>
      </c>
      <c r="N78" t="s">
        <v>248</v>
      </c>
      <c r="O78" t="str">
        <f t="shared" si="5"/>
        <v>122.82.26.39.12._Pg358_13</v>
      </c>
    </row>
    <row r="79" spans="1:15" x14ac:dyDescent="0.25">
      <c r="A79" t="s">
        <v>354</v>
      </c>
      <c r="B79" t="s">
        <v>249</v>
      </c>
      <c r="C79" t="str">
        <f t="shared" si="3"/>
        <v>93.4.29.23.24._Pg358_14</v>
      </c>
      <c r="G79" t="s">
        <v>331</v>
      </c>
      <c r="H79" t="s">
        <v>249</v>
      </c>
      <c r="I79" t="str">
        <f t="shared" si="4"/>
        <v>33a.2.58.30.33b._Pg358_14</v>
      </c>
      <c r="M79" t="s">
        <v>353</v>
      </c>
      <c r="N79" t="s">
        <v>249</v>
      </c>
      <c r="O79" t="str">
        <f t="shared" si="5"/>
        <v>122.82.26.39.12._Pg358_14</v>
      </c>
    </row>
    <row r="80" spans="1:15" x14ac:dyDescent="0.25">
      <c r="A80" t="s">
        <v>354</v>
      </c>
      <c r="B80" t="s">
        <v>250</v>
      </c>
      <c r="C80" t="str">
        <f t="shared" si="3"/>
        <v>93.4.29.23.24._Pg358_15</v>
      </c>
      <c r="G80" t="s">
        <v>331</v>
      </c>
      <c r="H80" t="s">
        <v>250</v>
      </c>
      <c r="I80" t="str">
        <f t="shared" si="4"/>
        <v>33a.2.58.30.33b._Pg358_15</v>
      </c>
      <c r="M80" t="s">
        <v>353</v>
      </c>
      <c r="N80" t="s">
        <v>250</v>
      </c>
      <c r="O80" t="str">
        <f t="shared" si="5"/>
        <v>122.82.26.39.12._Pg358_15</v>
      </c>
    </row>
    <row r="81" spans="1:15" x14ac:dyDescent="0.25">
      <c r="A81" t="s">
        <v>354</v>
      </c>
      <c r="B81" t="s">
        <v>251</v>
      </c>
      <c r="C81" t="str">
        <f t="shared" si="3"/>
        <v>93.4.29.23.24._Pg358_16</v>
      </c>
      <c r="G81" t="s">
        <v>331</v>
      </c>
      <c r="H81" t="s">
        <v>251</v>
      </c>
      <c r="I81" t="str">
        <f t="shared" si="4"/>
        <v>33a.2.58.30.33b._Pg358_16</v>
      </c>
      <c r="M81" t="s">
        <v>353</v>
      </c>
      <c r="N81" t="s">
        <v>251</v>
      </c>
      <c r="O81" t="str">
        <f t="shared" si="5"/>
        <v>122.82.26.39.12._Pg358_16</v>
      </c>
    </row>
    <row r="82" spans="1:15" x14ac:dyDescent="0.25">
      <c r="A82" t="s">
        <v>354</v>
      </c>
      <c r="B82" t="s">
        <v>252</v>
      </c>
      <c r="C82" t="str">
        <f t="shared" si="3"/>
        <v>93.4.29.23.24._Pg358_17</v>
      </c>
      <c r="G82" t="s">
        <v>331</v>
      </c>
      <c r="H82" t="s">
        <v>252</v>
      </c>
      <c r="I82" t="str">
        <f t="shared" si="4"/>
        <v>33a.2.58.30.33b._Pg358_17</v>
      </c>
      <c r="M82" t="s">
        <v>353</v>
      </c>
      <c r="N82" t="s">
        <v>252</v>
      </c>
      <c r="O82" t="str">
        <f t="shared" si="5"/>
        <v>122.82.26.39.12._Pg358_17</v>
      </c>
    </row>
    <row r="83" spans="1:15" x14ac:dyDescent="0.25">
      <c r="A83" t="s">
        <v>354</v>
      </c>
      <c r="B83" t="s">
        <v>253</v>
      </c>
      <c r="C83" t="str">
        <f t="shared" si="3"/>
        <v>93.4.29.23.24._Pg358_18</v>
      </c>
      <c r="G83" t="s">
        <v>331</v>
      </c>
      <c r="H83" t="s">
        <v>253</v>
      </c>
      <c r="I83" t="str">
        <f t="shared" si="4"/>
        <v>33a.2.58.30.33b._Pg358_18</v>
      </c>
      <c r="M83" t="s">
        <v>353</v>
      </c>
      <c r="N83" t="s">
        <v>253</v>
      </c>
      <c r="O83" t="str">
        <f t="shared" si="5"/>
        <v>122.82.26.39.12._Pg358_18</v>
      </c>
    </row>
    <row r="84" spans="1:15" x14ac:dyDescent="0.25">
      <c r="A84" t="s">
        <v>354</v>
      </c>
      <c r="B84" t="s">
        <v>254</v>
      </c>
      <c r="C84" t="str">
        <f t="shared" si="3"/>
        <v>93.4.29.23.24._Pg358_19</v>
      </c>
      <c r="G84" t="s">
        <v>331</v>
      </c>
      <c r="H84" t="s">
        <v>254</v>
      </c>
      <c r="I84" t="str">
        <f t="shared" si="4"/>
        <v>33a.2.58.30.33b._Pg358_19</v>
      </c>
      <c r="M84" t="s">
        <v>353</v>
      </c>
      <c r="N84" t="s">
        <v>254</v>
      </c>
      <c r="O84" t="str">
        <f t="shared" si="5"/>
        <v>122.82.26.39.12._Pg358_19</v>
      </c>
    </row>
    <row r="85" spans="1:15" x14ac:dyDescent="0.25">
      <c r="A85" t="s">
        <v>354</v>
      </c>
      <c r="B85" t="s">
        <v>255</v>
      </c>
      <c r="C85" t="str">
        <f t="shared" si="3"/>
        <v>93.4.29.23.24._Pg358_20</v>
      </c>
      <c r="G85" t="s">
        <v>331</v>
      </c>
      <c r="H85" t="s">
        <v>255</v>
      </c>
      <c r="I85" t="str">
        <f t="shared" si="4"/>
        <v>33a.2.58.30.33b._Pg358_20</v>
      </c>
      <c r="M85" t="s">
        <v>353</v>
      </c>
      <c r="N85" t="s">
        <v>255</v>
      </c>
      <c r="O85" t="str">
        <f t="shared" si="5"/>
        <v>122.82.26.39.12._Pg358_20</v>
      </c>
    </row>
    <row r="86" spans="1:15" x14ac:dyDescent="0.25">
      <c r="A86" t="s">
        <v>354</v>
      </c>
      <c r="B86" t="s">
        <v>256</v>
      </c>
      <c r="C86" t="str">
        <f t="shared" si="3"/>
        <v>93.4.29.23.24._Pg358_21</v>
      </c>
      <c r="G86" t="s">
        <v>331</v>
      </c>
      <c r="H86" t="s">
        <v>256</v>
      </c>
      <c r="I86" t="str">
        <f t="shared" si="4"/>
        <v>33a.2.58.30.33b._Pg358_21</v>
      </c>
      <c r="M86" t="s">
        <v>353</v>
      </c>
      <c r="N86" t="s">
        <v>256</v>
      </c>
      <c r="O86" t="str">
        <f t="shared" si="5"/>
        <v>122.82.26.39.12._Pg358_21</v>
      </c>
    </row>
    <row r="87" spans="1:15" x14ac:dyDescent="0.25">
      <c r="A87" t="s">
        <v>354</v>
      </c>
      <c r="B87" t="s">
        <v>257</v>
      </c>
      <c r="C87" t="str">
        <f t="shared" si="3"/>
        <v>93.4.29.23.24._Pg358_22</v>
      </c>
      <c r="G87" t="s">
        <v>331</v>
      </c>
      <c r="H87" t="s">
        <v>257</v>
      </c>
      <c r="I87" t="str">
        <f t="shared" si="4"/>
        <v>33a.2.58.30.33b._Pg358_22</v>
      </c>
      <c r="M87" t="s">
        <v>353</v>
      </c>
      <c r="N87" t="s">
        <v>257</v>
      </c>
      <c r="O87" t="str">
        <f t="shared" si="5"/>
        <v>122.82.26.39.12._Pg358_22</v>
      </c>
    </row>
    <row r="88" spans="1:15" x14ac:dyDescent="0.25">
      <c r="A88" t="s">
        <v>354</v>
      </c>
      <c r="B88" t="s">
        <v>258</v>
      </c>
      <c r="C88" t="str">
        <f t="shared" si="3"/>
        <v>93.4.29.23.24._Pg358_23</v>
      </c>
      <c r="G88" t="s">
        <v>331</v>
      </c>
      <c r="H88" t="s">
        <v>258</v>
      </c>
      <c r="I88" t="str">
        <f t="shared" si="4"/>
        <v>33a.2.58.30.33b._Pg358_23</v>
      </c>
      <c r="M88" t="s">
        <v>353</v>
      </c>
      <c r="N88" t="s">
        <v>258</v>
      </c>
      <c r="O88" t="str">
        <f t="shared" si="5"/>
        <v>122.82.26.39.12._Pg358_23</v>
      </c>
    </row>
    <row r="89" spans="1:15" x14ac:dyDescent="0.25">
      <c r="A89" t="s">
        <v>354</v>
      </c>
      <c r="B89" t="s">
        <v>259</v>
      </c>
      <c r="C89" t="str">
        <f t="shared" si="3"/>
        <v>93.4.29.23.24._Pg358_24</v>
      </c>
      <c r="G89" t="s">
        <v>331</v>
      </c>
      <c r="H89" t="s">
        <v>259</v>
      </c>
      <c r="I89" t="str">
        <f t="shared" si="4"/>
        <v>33a.2.58.30.33b._Pg358_24</v>
      </c>
      <c r="M89" t="s">
        <v>353</v>
      </c>
      <c r="N89" t="s">
        <v>259</v>
      </c>
      <c r="O89" t="str">
        <f t="shared" si="5"/>
        <v>122.82.26.39.12._Pg358_24</v>
      </c>
    </row>
    <row r="90" spans="1:15" x14ac:dyDescent="0.25">
      <c r="A90" t="s">
        <v>354</v>
      </c>
      <c r="B90" t="s">
        <v>260</v>
      </c>
      <c r="C90" t="str">
        <f t="shared" si="3"/>
        <v>93.4.29.23.24._Pg359_01</v>
      </c>
      <c r="G90" t="s">
        <v>331</v>
      </c>
      <c r="H90" t="s">
        <v>260</v>
      </c>
      <c r="I90" t="str">
        <f t="shared" si="4"/>
        <v>33a.2.58.30.33b._Pg359_01</v>
      </c>
      <c r="M90" t="s">
        <v>353</v>
      </c>
      <c r="N90" t="s">
        <v>260</v>
      </c>
      <c r="O90" t="str">
        <f t="shared" si="5"/>
        <v>122.82.26.39.12._Pg359_01</v>
      </c>
    </row>
    <row r="91" spans="1:15" x14ac:dyDescent="0.25">
      <c r="A91" t="s">
        <v>354</v>
      </c>
      <c r="B91" t="s">
        <v>261</v>
      </c>
      <c r="C91" t="str">
        <f t="shared" si="3"/>
        <v>93.4.29.23.24._Pg359_02</v>
      </c>
      <c r="G91" t="s">
        <v>331</v>
      </c>
      <c r="H91" t="s">
        <v>261</v>
      </c>
      <c r="I91" t="str">
        <f t="shared" si="4"/>
        <v>33a.2.58.30.33b._Pg359_02</v>
      </c>
      <c r="M91" t="s">
        <v>353</v>
      </c>
      <c r="N91" t="s">
        <v>261</v>
      </c>
      <c r="O91" t="str">
        <f t="shared" si="5"/>
        <v>122.82.26.39.12._Pg359_02</v>
      </c>
    </row>
    <row r="92" spans="1:15" x14ac:dyDescent="0.25">
      <c r="A92" t="s">
        <v>354</v>
      </c>
      <c r="B92" t="s">
        <v>262</v>
      </c>
      <c r="C92" t="str">
        <f t="shared" si="3"/>
        <v>93.4.29.23.24._Pg359_03</v>
      </c>
      <c r="G92" t="s">
        <v>331</v>
      </c>
      <c r="H92" t="s">
        <v>262</v>
      </c>
      <c r="I92" t="str">
        <f t="shared" si="4"/>
        <v>33a.2.58.30.33b._Pg359_03</v>
      </c>
      <c r="M92" t="s">
        <v>353</v>
      </c>
      <c r="N92" t="s">
        <v>262</v>
      </c>
      <c r="O92" t="str">
        <f t="shared" si="5"/>
        <v>122.82.26.39.12._Pg359_03</v>
      </c>
    </row>
    <row r="93" spans="1:15" x14ac:dyDescent="0.25">
      <c r="A93" t="s">
        <v>354</v>
      </c>
      <c r="B93" t="s">
        <v>263</v>
      </c>
      <c r="C93" t="str">
        <f t="shared" si="3"/>
        <v>93.4.29.23.24._Pg359_04</v>
      </c>
      <c r="G93" t="s">
        <v>331</v>
      </c>
      <c r="H93" t="s">
        <v>263</v>
      </c>
      <c r="I93" t="str">
        <f t="shared" si="4"/>
        <v>33a.2.58.30.33b._Pg359_04</v>
      </c>
      <c r="M93" t="s">
        <v>353</v>
      </c>
      <c r="N93" t="s">
        <v>263</v>
      </c>
      <c r="O93" t="str">
        <f t="shared" si="5"/>
        <v>122.82.26.39.12._Pg359_04</v>
      </c>
    </row>
    <row r="94" spans="1:15" x14ac:dyDescent="0.25">
      <c r="A94" t="s">
        <v>354</v>
      </c>
      <c r="B94" t="s">
        <v>264</v>
      </c>
      <c r="C94" t="str">
        <f t="shared" si="3"/>
        <v>93.4.29.23.24._Pg359_05</v>
      </c>
      <c r="G94" t="s">
        <v>331</v>
      </c>
      <c r="H94" t="s">
        <v>264</v>
      </c>
      <c r="I94" t="str">
        <f t="shared" si="4"/>
        <v>33a.2.58.30.33b._Pg359_05</v>
      </c>
      <c r="M94" t="s">
        <v>353</v>
      </c>
      <c r="N94" t="s">
        <v>264</v>
      </c>
      <c r="O94" t="str">
        <f t="shared" si="5"/>
        <v>122.82.26.39.12._Pg359_05</v>
      </c>
    </row>
    <row r="95" spans="1:15" x14ac:dyDescent="0.25">
      <c r="A95" t="s">
        <v>354</v>
      </c>
      <c r="B95" t="s">
        <v>265</v>
      </c>
      <c r="C95" t="str">
        <f t="shared" si="3"/>
        <v>93.4.29.23.24._Pg359_06</v>
      </c>
      <c r="G95" t="s">
        <v>331</v>
      </c>
      <c r="H95" t="s">
        <v>265</v>
      </c>
      <c r="I95" t="str">
        <f t="shared" si="4"/>
        <v>33a.2.58.30.33b._Pg359_06</v>
      </c>
      <c r="M95" t="s">
        <v>353</v>
      </c>
      <c r="N95" t="s">
        <v>265</v>
      </c>
      <c r="O95" t="str">
        <f t="shared" si="5"/>
        <v>122.82.26.39.12._Pg359_06</v>
      </c>
    </row>
    <row r="96" spans="1:15" x14ac:dyDescent="0.25">
      <c r="A96" t="s">
        <v>354</v>
      </c>
      <c r="B96" t="s">
        <v>266</v>
      </c>
      <c r="C96" t="str">
        <f t="shared" si="3"/>
        <v>93.4.29.23.24._Pg359_07</v>
      </c>
      <c r="G96" t="s">
        <v>331</v>
      </c>
      <c r="H96" t="s">
        <v>266</v>
      </c>
      <c r="I96" t="str">
        <f t="shared" si="4"/>
        <v>33a.2.58.30.33b._Pg359_07</v>
      </c>
      <c r="M96" t="s">
        <v>353</v>
      </c>
      <c r="N96" t="s">
        <v>266</v>
      </c>
      <c r="O96" t="str">
        <f t="shared" si="5"/>
        <v>122.82.26.39.12._Pg359_07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6"/>
  <sheetViews>
    <sheetView topLeftCell="A49" workbookViewId="0">
      <selection activeCell="O49" sqref="O49"/>
    </sheetView>
  </sheetViews>
  <sheetFormatPr defaultRowHeight="15" x14ac:dyDescent="0.25"/>
  <cols>
    <col min="1" max="1" width="16" style="3" customWidth="1"/>
    <col min="3" max="3" width="26.85546875" customWidth="1"/>
    <col min="5" max="5" width="14.42578125" customWidth="1"/>
    <col min="7" max="7" width="22.28515625" customWidth="1"/>
    <col min="9" max="9" width="17.140625" customWidth="1"/>
  </cols>
  <sheetData>
    <row r="1" spans="1:21" x14ac:dyDescent="0.25">
      <c r="A1" s="3" t="s">
        <v>355</v>
      </c>
      <c r="B1" s="2" t="s">
        <v>10</v>
      </c>
      <c r="C1" t="str">
        <f>CONCATENATE(A1,B1)</f>
        <v>88.37.79.8.13._Pg346_01</v>
      </c>
      <c r="E1" t="s">
        <v>354</v>
      </c>
      <c r="F1" t="s">
        <v>10</v>
      </c>
      <c r="G1" t="str">
        <f>CONCATENATE(E1,F1)</f>
        <v>93.4.29.23.24._Pg346_01</v>
      </c>
      <c r="I1" t="s">
        <v>331</v>
      </c>
      <c r="J1" s="3" t="s">
        <v>10</v>
      </c>
      <c r="K1" s="3" t="str">
        <f>CONCATENATE(I1,J1)</f>
        <v>33a.2.58.30.33b._Pg346_01</v>
      </c>
      <c r="L1" s="3"/>
      <c r="M1" s="3"/>
      <c r="N1" s="3"/>
      <c r="O1" s="3" t="s">
        <v>353</v>
      </c>
      <c r="P1" s="3" t="s">
        <v>10</v>
      </c>
      <c r="Q1" s="3" t="str">
        <f>CONCATENATE(O1,P1)</f>
        <v>122.82.26.39.12._Pg346_01</v>
      </c>
      <c r="R1" s="3"/>
      <c r="S1" s="3"/>
      <c r="T1" s="3"/>
      <c r="U1" s="3"/>
    </row>
    <row r="2" spans="1:21" x14ac:dyDescent="0.25">
      <c r="A2" s="3" t="s">
        <v>355</v>
      </c>
      <c r="B2" s="2" t="s">
        <v>11</v>
      </c>
      <c r="C2" t="str">
        <f t="shared" ref="C2:C65" si="0">CONCATENATE(A2,B2)</f>
        <v>88.37.79.8.13._Pg346_02</v>
      </c>
      <c r="E2" t="s">
        <v>354</v>
      </c>
      <c r="F2" t="s">
        <v>11</v>
      </c>
      <c r="G2" t="str">
        <f t="shared" ref="G2:G65" si="1">CONCATENATE(E2,F2)</f>
        <v>93.4.29.23.24._Pg346_02</v>
      </c>
      <c r="I2" t="s">
        <v>331</v>
      </c>
      <c r="J2" s="3" t="s">
        <v>11</v>
      </c>
      <c r="K2" s="3" t="str">
        <f t="shared" ref="K2:K65" si="2">CONCATENATE(I2,J2)</f>
        <v>33a.2.58.30.33b._Pg346_02</v>
      </c>
      <c r="L2" s="3"/>
      <c r="M2" s="3"/>
      <c r="N2" s="3"/>
      <c r="O2" s="3" t="s">
        <v>353</v>
      </c>
      <c r="P2" s="3" t="s">
        <v>11</v>
      </c>
      <c r="Q2" s="3" t="str">
        <f t="shared" ref="Q2:Q65" si="3">CONCATENATE(O2,P2)</f>
        <v>122.82.26.39.12._Pg346_02</v>
      </c>
      <c r="R2" s="3"/>
      <c r="S2" s="3"/>
      <c r="T2" s="3"/>
      <c r="U2" s="3"/>
    </row>
    <row r="3" spans="1:21" x14ac:dyDescent="0.25">
      <c r="A3" s="3" t="s">
        <v>355</v>
      </c>
      <c r="B3" s="2" t="s">
        <v>12</v>
      </c>
      <c r="C3" t="str">
        <f t="shared" si="0"/>
        <v>88.37.79.8.13._Pg346_03</v>
      </c>
      <c r="E3" t="s">
        <v>354</v>
      </c>
      <c r="F3" t="s">
        <v>12</v>
      </c>
      <c r="G3" t="str">
        <f t="shared" si="1"/>
        <v>93.4.29.23.24._Pg346_03</v>
      </c>
      <c r="I3" t="s">
        <v>331</v>
      </c>
      <c r="J3" s="3" t="s">
        <v>12</v>
      </c>
      <c r="K3" s="3" t="str">
        <f t="shared" si="2"/>
        <v>33a.2.58.30.33b._Pg346_03</v>
      </c>
      <c r="L3" s="3"/>
      <c r="M3" s="3"/>
      <c r="N3" s="3"/>
      <c r="O3" s="3" t="s">
        <v>353</v>
      </c>
      <c r="P3" s="3" t="s">
        <v>12</v>
      </c>
      <c r="Q3" s="3" t="str">
        <f t="shared" si="3"/>
        <v>122.82.26.39.12._Pg346_03</v>
      </c>
      <c r="R3" s="3"/>
      <c r="S3" s="3"/>
      <c r="T3" s="3"/>
      <c r="U3" s="3"/>
    </row>
    <row r="4" spans="1:21" x14ac:dyDescent="0.25">
      <c r="A4" s="3" t="s">
        <v>355</v>
      </c>
      <c r="B4" s="2" t="s">
        <v>13</v>
      </c>
      <c r="C4" t="str">
        <f t="shared" si="0"/>
        <v>88.37.79.8.13._Pg346_04</v>
      </c>
      <c r="E4" t="s">
        <v>354</v>
      </c>
      <c r="F4" t="s">
        <v>13</v>
      </c>
      <c r="G4" t="str">
        <f t="shared" si="1"/>
        <v>93.4.29.23.24._Pg346_04</v>
      </c>
      <c r="I4" t="s">
        <v>331</v>
      </c>
      <c r="J4" s="3" t="s">
        <v>13</v>
      </c>
      <c r="K4" s="3" t="str">
        <f t="shared" si="2"/>
        <v>33a.2.58.30.33b._Pg346_04</v>
      </c>
      <c r="L4" s="3"/>
      <c r="M4" s="3"/>
      <c r="N4" s="3"/>
      <c r="O4" s="3" t="s">
        <v>353</v>
      </c>
      <c r="P4" s="3" t="s">
        <v>13</v>
      </c>
      <c r="Q4" s="3" t="str">
        <f t="shared" si="3"/>
        <v>122.82.26.39.12._Pg346_04</v>
      </c>
      <c r="R4" s="3"/>
      <c r="S4" s="3"/>
      <c r="T4" s="3"/>
      <c r="U4" s="3"/>
    </row>
    <row r="5" spans="1:21" x14ac:dyDescent="0.25">
      <c r="A5" s="3" t="s">
        <v>355</v>
      </c>
      <c r="B5" s="2" t="s">
        <v>14</v>
      </c>
      <c r="C5" t="str">
        <f t="shared" si="0"/>
        <v>88.37.79.8.13._Pg346_05</v>
      </c>
      <c r="E5" t="s">
        <v>354</v>
      </c>
      <c r="F5" t="s">
        <v>14</v>
      </c>
      <c r="G5" t="str">
        <f t="shared" si="1"/>
        <v>93.4.29.23.24._Pg346_05</v>
      </c>
      <c r="I5" t="s">
        <v>331</v>
      </c>
      <c r="J5" s="3" t="s">
        <v>14</v>
      </c>
      <c r="K5" s="3" t="str">
        <f t="shared" si="2"/>
        <v>33a.2.58.30.33b._Pg346_05</v>
      </c>
      <c r="L5" s="3"/>
      <c r="M5" s="3"/>
      <c r="N5" s="3"/>
      <c r="O5" s="3" t="s">
        <v>353</v>
      </c>
      <c r="P5" s="3" t="s">
        <v>14</v>
      </c>
      <c r="Q5" s="3" t="str">
        <f t="shared" si="3"/>
        <v>122.82.26.39.12._Pg346_05</v>
      </c>
      <c r="R5" s="3"/>
      <c r="S5" s="3"/>
      <c r="T5" s="3"/>
      <c r="U5" s="3"/>
    </row>
    <row r="6" spans="1:21" x14ac:dyDescent="0.25">
      <c r="A6" s="3" t="s">
        <v>355</v>
      </c>
      <c r="B6" s="2" t="s">
        <v>15</v>
      </c>
      <c r="C6" t="str">
        <f t="shared" si="0"/>
        <v>88.37.79.8.13._Pg346_06</v>
      </c>
      <c r="E6" t="s">
        <v>354</v>
      </c>
      <c r="F6" t="s">
        <v>15</v>
      </c>
      <c r="G6" t="str">
        <f t="shared" si="1"/>
        <v>93.4.29.23.24._Pg346_06</v>
      </c>
      <c r="I6" t="s">
        <v>331</v>
      </c>
      <c r="J6" s="3" t="s">
        <v>15</v>
      </c>
      <c r="K6" s="3" t="str">
        <f t="shared" si="2"/>
        <v>33a.2.58.30.33b._Pg346_06</v>
      </c>
      <c r="L6" s="3"/>
      <c r="M6" s="3"/>
      <c r="N6" s="3"/>
      <c r="O6" s="3" t="s">
        <v>353</v>
      </c>
      <c r="P6" s="3" t="s">
        <v>15</v>
      </c>
      <c r="Q6" s="3" t="str">
        <f t="shared" si="3"/>
        <v>122.82.26.39.12._Pg346_06</v>
      </c>
      <c r="R6" s="3"/>
      <c r="S6" s="3"/>
      <c r="T6" s="3"/>
      <c r="U6" s="3"/>
    </row>
    <row r="7" spans="1:21" x14ac:dyDescent="0.25">
      <c r="A7" s="3" t="s">
        <v>355</v>
      </c>
      <c r="B7" s="2" t="s">
        <v>16</v>
      </c>
      <c r="C7" t="str">
        <f t="shared" si="0"/>
        <v>88.37.79.8.13._Pg346_07</v>
      </c>
      <c r="E7" t="s">
        <v>354</v>
      </c>
      <c r="F7" t="s">
        <v>16</v>
      </c>
      <c r="G7" t="str">
        <f t="shared" si="1"/>
        <v>93.4.29.23.24._Pg346_07</v>
      </c>
      <c r="I7" t="s">
        <v>331</v>
      </c>
      <c r="J7" s="3" t="s">
        <v>16</v>
      </c>
      <c r="K7" s="3" t="str">
        <f t="shared" si="2"/>
        <v>33a.2.58.30.33b._Pg346_07</v>
      </c>
      <c r="L7" s="3"/>
      <c r="M7" s="3"/>
      <c r="N7" s="3"/>
      <c r="O7" s="3" t="s">
        <v>353</v>
      </c>
      <c r="P7" s="3" t="s">
        <v>16</v>
      </c>
      <c r="Q7" s="3" t="str">
        <f t="shared" si="3"/>
        <v>122.82.26.39.12._Pg346_07</v>
      </c>
      <c r="R7" s="3"/>
      <c r="S7" s="3"/>
      <c r="T7" s="3"/>
      <c r="U7" s="3"/>
    </row>
    <row r="8" spans="1:21" x14ac:dyDescent="0.25">
      <c r="A8" s="3" t="s">
        <v>355</v>
      </c>
      <c r="B8" s="2" t="s">
        <v>17</v>
      </c>
      <c r="C8" t="str">
        <f t="shared" si="0"/>
        <v>88.37.79.8.13._Pg346_08</v>
      </c>
      <c r="E8" t="s">
        <v>354</v>
      </c>
      <c r="F8" t="s">
        <v>17</v>
      </c>
      <c r="G8" t="str">
        <f t="shared" si="1"/>
        <v>93.4.29.23.24._Pg346_08</v>
      </c>
      <c r="I8" t="s">
        <v>331</v>
      </c>
      <c r="J8" s="3" t="s">
        <v>17</v>
      </c>
      <c r="K8" s="3" t="str">
        <f t="shared" si="2"/>
        <v>33a.2.58.30.33b._Pg346_08</v>
      </c>
      <c r="L8" s="3"/>
      <c r="M8" s="3"/>
      <c r="N8" s="3"/>
      <c r="O8" s="3" t="s">
        <v>353</v>
      </c>
      <c r="P8" s="3" t="s">
        <v>17</v>
      </c>
      <c r="Q8" s="3" t="str">
        <f t="shared" si="3"/>
        <v>122.82.26.39.12._Pg346_08</v>
      </c>
      <c r="R8" s="3"/>
      <c r="S8" s="3"/>
      <c r="T8" s="3"/>
      <c r="U8" s="3"/>
    </row>
    <row r="9" spans="1:21" x14ac:dyDescent="0.25">
      <c r="A9" s="3" t="s">
        <v>355</v>
      </c>
      <c r="B9" s="2" t="s">
        <v>18</v>
      </c>
      <c r="C9" t="str">
        <f t="shared" si="0"/>
        <v>88.37.79.8.13._Pg346_09</v>
      </c>
      <c r="E9" t="s">
        <v>354</v>
      </c>
      <c r="F9" t="s">
        <v>18</v>
      </c>
      <c r="G9" t="str">
        <f t="shared" si="1"/>
        <v>93.4.29.23.24._Pg346_09</v>
      </c>
      <c r="I9" t="s">
        <v>331</v>
      </c>
      <c r="J9" t="s">
        <v>18</v>
      </c>
      <c r="K9" s="3" t="str">
        <f t="shared" si="2"/>
        <v>33a.2.58.30.33b._Pg346_09</v>
      </c>
      <c r="O9" s="3" t="s">
        <v>353</v>
      </c>
      <c r="P9" t="s">
        <v>18</v>
      </c>
      <c r="Q9" s="3" t="str">
        <f t="shared" si="3"/>
        <v>122.82.26.39.12._Pg346_09</v>
      </c>
    </row>
    <row r="10" spans="1:21" x14ac:dyDescent="0.25">
      <c r="A10" s="3" t="s">
        <v>355</v>
      </c>
      <c r="B10" s="2" t="s">
        <v>19</v>
      </c>
      <c r="C10" t="str">
        <f t="shared" si="0"/>
        <v>88.37.79.8.13._Pg346_10</v>
      </c>
      <c r="E10" t="s">
        <v>354</v>
      </c>
      <c r="F10" t="s">
        <v>19</v>
      </c>
      <c r="G10" t="str">
        <f t="shared" si="1"/>
        <v>93.4.29.23.24._Pg346_10</v>
      </c>
      <c r="I10" t="s">
        <v>331</v>
      </c>
      <c r="J10" t="s">
        <v>19</v>
      </c>
      <c r="K10" s="3" t="str">
        <f t="shared" si="2"/>
        <v>33a.2.58.30.33b._Pg346_10</v>
      </c>
      <c r="O10" s="3" t="s">
        <v>353</v>
      </c>
      <c r="P10" t="s">
        <v>19</v>
      </c>
      <c r="Q10" s="3" t="str">
        <f t="shared" si="3"/>
        <v>122.82.26.39.12._Pg346_10</v>
      </c>
    </row>
    <row r="11" spans="1:21" x14ac:dyDescent="0.25">
      <c r="A11" s="3" t="s">
        <v>355</v>
      </c>
      <c r="B11" s="2" t="s">
        <v>20</v>
      </c>
      <c r="C11" t="str">
        <f t="shared" si="0"/>
        <v>88.37.79.8.13._Pg346_11</v>
      </c>
      <c r="E11" t="s">
        <v>354</v>
      </c>
      <c r="F11" t="s">
        <v>20</v>
      </c>
      <c r="G11" t="str">
        <f t="shared" si="1"/>
        <v>93.4.29.23.24._Pg346_11</v>
      </c>
      <c r="I11" t="s">
        <v>331</v>
      </c>
      <c r="J11" t="s">
        <v>20</v>
      </c>
      <c r="K11" s="3" t="str">
        <f t="shared" si="2"/>
        <v>33a.2.58.30.33b._Pg346_11</v>
      </c>
      <c r="O11" s="3" t="s">
        <v>353</v>
      </c>
      <c r="P11" t="s">
        <v>20</v>
      </c>
      <c r="Q11" s="3" t="str">
        <f t="shared" si="3"/>
        <v>122.82.26.39.12._Pg346_11</v>
      </c>
    </row>
    <row r="12" spans="1:21" x14ac:dyDescent="0.25">
      <c r="A12" s="3" t="s">
        <v>355</v>
      </c>
      <c r="B12" s="2" t="s">
        <v>21</v>
      </c>
      <c r="C12" t="str">
        <f t="shared" si="0"/>
        <v>88.37.79.8.13._Pg346_12</v>
      </c>
      <c r="E12" t="s">
        <v>354</v>
      </c>
      <c r="F12" t="s">
        <v>21</v>
      </c>
      <c r="G12" t="str">
        <f t="shared" si="1"/>
        <v>93.4.29.23.24._Pg346_12</v>
      </c>
      <c r="I12" t="s">
        <v>331</v>
      </c>
      <c r="J12" t="s">
        <v>21</v>
      </c>
      <c r="K12" s="3" t="str">
        <f t="shared" si="2"/>
        <v>33a.2.58.30.33b._Pg346_12</v>
      </c>
      <c r="O12" s="3" t="s">
        <v>353</v>
      </c>
      <c r="P12" t="s">
        <v>21</v>
      </c>
      <c r="Q12" s="3" t="str">
        <f t="shared" si="3"/>
        <v>122.82.26.39.12._Pg346_12</v>
      </c>
    </row>
    <row r="13" spans="1:21" x14ac:dyDescent="0.25">
      <c r="A13" s="3" t="s">
        <v>355</v>
      </c>
      <c r="B13" s="2" t="s">
        <v>22</v>
      </c>
      <c r="C13" t="str">
        <f t="shared" si="0"/>
        <v>88.37.79.8.13._Pg346_13</v>
      </c>
      <c r="E13" t="s">
        <v>354</v>
      </c>
      <c r="F13" t="s">
        <v>22</v>
      </c>
      <c r="G13" t="str">
        <f t="shared" si="1"/>
        <v>93.4.29.23.24._Pg346_13</v>
      </c>
      <c r="I13" t="s">
        <v>331</v>
      </c>
      <c r="J13" t="s">
        <v>22</v>
      </c>
      <c r="K13" s="3" t="str">
        <f t="shared" si="2"/>
        <v>33a.2.58.30.33b._Pg346_13</v>
      </c>
      <c r="O13" s="3" t="s">
        <v>353</v>
      </c>
      <c r="P13" t="s">
        <v>22</v>
      </c>
      <c r="Q13" s="3" t="str">
        <f t="shared" si="3"/>
        <v>122.82.26.39.12._Pg346_13</v>
      </c>
    </row>
    <row r="14" spans="1:21" x14ac:dyDescent="0.25">
      <c r="A14" s="3" t="s">
        <v>355</v>
      </c>
      <c r="B14" s="2" t="s">
        <v>23</v>
      </c>
      <c r="C14" t="str">
        <f t="shared" si="0"/>
        <v>88.37.79.8.13._Pg346_14</v>
      </c>
      <c r="E14" t="s">
        <v>354</v>
      </c>
      <c r="F14" t="s">
        <v>23</v>
      </c>
      <c r="G14" t="str">
        <f t="shared" si="1"/>
        <v>93.4.29.23.24._Pg346_14</v>
      </c>
      <c r="I14" t="s">
        <v>331</v>
      </c>
      <c r="J14" t="s">
        <v>23</v>
      </c>
      <c r="K14" s="3" t="str">
        <f t="shared" si="2"/>
        <v>33a.2.58.30.33b._Pg346_14</v>
      </c>
      <c r="O14" s="3" t="s">
        <v>353</v>
      </c>
      <c r="P14" t="s">
        <v>23</v>
      </c>
      <c r="Q14" s="3" t="str">
        <f t="shared" si="3"/>
        <v>122.82.26.39.12._Pg346_14</v>
      </c>
    </row>
    <row r="15" spans="1:21" x14ac:dyDescent="0.25">
      <c r="A15" s="3" t="s">
        <v>355</v>
      </c>
      <c r="B15" s="2" t="s">
        <v>24</v>
      </c>
      <c r="C15" t="str">
        <f t="shared" si="0"/>
        <v>88.37.79.8.13._Pg346_15</v>
      </c>
      <c r="E15" t="s">
        <v>354</v>
      </c>
      <c r="F15" t="s">
        <v>24</v>
      </c>
      <c r="G15" t="str">
        <f t="shared" si="1"/>
        <v>93.4.29.23.24._Pg346_15</v>
      </c>
      <c r="I15" t="s">
        <v>331</v>
      </c>
      <c r="J15" t="s">
        <v>24</v>
      </c>
      <c r="K15" s="3" t="str">
        <f t="shared" si="2"/>
        <v>33a.2.58.30.33b._Pg346_15</v>
      </c>
      <c r="O15" s="3" t="s">
        <v>353</v>
      </c>
      <c r="P15" t="s">
        <v>24</v>
      </c>
      <c r="Q15" s="3" t="str">
        <f t="shared" si="3"/>
        <v>122.82.26.39.12._Pg346_15</v>
      </c>
    </row>
    <row r="16" spans="1:21" x14ac:dyDescent="0.25">
      <c r="A16" s="3" t="s">
        <v>355</v>
      </c>
      <c r="B16" s="2" t="s">
        <v>25</v>
      </c>
      <c r="C16" t="str">
        <f t="shared" si="0"/>
        <v>88.37.79.8.13._Pg346_16</v>
      </c>
      <c r="E16" t="s">
        <v>354</v>
      </c>
      <c r="F16" t="s">
        <v>25</v>
      </c>
      <c r="G16" t="str">
        <f t="shared" si="1"/>
        <v>93.4.29.23.24._Pg346_16</v>
      </c>
      <c r="I16" t="s">
        <v>331</v>
      </c>
      <c r="J16" t="s">
        <v>25</v>
      </c>
      <c r="K16" s="3" t="str">
        <f t="shared" si="2"/>
        <v>33a.2.58.30.33b._Pg346_16</v>
      </c>
      <c r="O16" s="3" t="s">
        <v>353</v>
      </c>
      <c r="P16" t="s">
        <v>25</v>
      </c>
      <c r="Q16" s="3" t="str">
        <f t="shared" si="3"/>
        <v>122.82.26.39.12._Pg346_16</v>
      </c>
    </row>
    <row r="17" spans="1:17" x14ac:dyDescent="0.25">
      <c r="A17" s="3" t="s">
        <v>355</v>
      </c>
      <c r="B17" s="2" t="s">
        <v>26</v>
      </c>
      <c r="C17" t="str">
        <f t="shared" si="0"/>
        <v>88.37.79.8.13._Pg346_17</v>
      </c>
      <c r="E17" t="s">
        <v>354</v>
      </c>
      <c r="F17" t="s">
        <v>26</v>
      </c>
      <c r="G17" t="str">
        <f t="shared" si="1"/>
        <v>93.4.29.23.24._Pg346_17</v>
      </c>
      <c r="I17" t="s">
        <v>331</v>
      </c>
      <c r="J17" t="s">
        <v>26</v>
      </c>
      <c r="K17" s="3" t="str">
        <f t="shared" si="2"/>
        <v>33a.2.58.30.33b._Pg346_17</v>
      </c>
      <c r="O17" s="3" t="s">
        <v>353</v>
      </c>
      <c r="P17" t="s">
        <v>26</v>
      </c>
      <c r="Q17" s="3" t="str">
        <f t="shared" si="3"/>
        <v>122.82.26.39.12._Pg346_17</v>
      </c>
    </row>
    <row r="18" spans="1:17" x14ac:dyDescent="0.25">
      <c r="A18" s="3" t="s">
        <v>355</v>
      </c>
      <c r="B18" s="2" t="s">
        <v>27</v>
      </c>
      <c r="C18" t="str">
        <f t="shared" si="0"/>
        <v>88.37.79.8.13._Pg346_18</v>
      </c>
      <c r="E18" t="s">
        <v>354</v>
      </c>
      <c r="F18" t="s">
        <v>27</v>
      </c>
      <c r="G18" t="str">
        <f t="shared" si="1"/>
        <v>93.4.29.23.24._Pg346_18</v>
      </c>
      <c r="I18" t="s">
        <v>331</v>
      </c>
      <c r="J18" t="s">
        <v>27</v>
      </c>
      <c r="K18" s="3" t="str">
        <f t="shared" si="2"/>
        <v>33a.2.58.30.33b._Pg346_18</v>
      </c>
      <c r="O18" s="3" t="s">
        <v>353</v>
      </c>
      <c r="P18" t="s">
        <v>27</v>
      </c>
      <c r="Q18" s="3" t="str">
        <f t="shared" si="3"/>
        <v>122.82.26.39.12._Pg346_18</v>
      </c>
    </row>
    <row r="19" spans="1:17" x14ac:dyDescent="0.25">
      <c r="A19" s="3" t="s">
        <v>355</v>
      </c>
      <c r="B19" s="2" t="s">
        <v>28</v>
      </c>
      <c r="C19" t="str">
        <f t="shared" si="0"/>
        <v>88.37.79.8.13._Pg346_19</v>
      </c>
      <c r="E19" t="s">
        <v>354</v>
      </c>
      <c r="F19" t="s">
        <v>28</v>
      </c>
      <c r="G19" t="str">
        <f t="shared" si="1"/>
        <v>93.4.29.23.24._Pg346_19</v>
      </c>
      <c r="I19" t="s">
        <v>331</v>
      </c>
      <c r="J19" t="s">
        <v>28</v>
      </c>
      <c r="K19" s="3" t="str">
        <f t="shared" si="2"/>
        <v>33a.2.58.30.33b._Pg346_19</v>
      </c>
      <c r="O19" s="3" t="s">
        <v>353</v>
      </c>
      <c r="P19" t="s">
        <v>28</v>
      </c>
      <c r="Q19" s="3" t="str">
        <f t="shared" si="3"/>
        <v>122.82.26.39.12._Pg346_19</v>
      </c>
    </row>
    <row r="20" spans="1:17" x14ac:dyDescent="0.25">
      <c r="A20" s="3" t="s">
        <v>355</v>
      </c>
      <c r="B20" s="2" t="s">
        <v>29</v>
      </c>
      <c r="C20" t="str">
        <f t="shared" si="0"/>
        <v>88.37.79.8.13._Pg346_20</v>
      </c>
      <c r="E20" t="s">
        <v>354</v>
      </c>
      <c r="F20" t="s">
        <v>29</v>
      </c>
      <c r="G20" t="str">
        <f t="shared" si="1"/>
        <v>93.4.29.23.24._Pg346_20</v>
      </c>
      <c r="I20" t="s">
        <v>331</v>
      </c>
      <c r="J20" t="s">
        <v>29</v>
      </c>
      <c r="K20" s="3" t="str">
        <f t="shared" si="2"/>
        <v>33a.2.58.30.33b._Pg346_20</v>
      </c>
      <c r="O20" s="3" t="s">
        <v>353</v>
      </c>
      <c r="P20" t="s">
        <v>29</v>
      </c>
      <c r="Q20" s="3" t="str">
        <f t="shared" si="3"/>
        <v>122.82.26.39.12._Pg346_20</v>
      </c>
    </row>
    <row r="21" spans="1:17" x14ac:dyDescent="0.25">
      <c r="A21" s="3" t="s">
        <v>355</v>
      </c>
      <c r="B21" s="2" t="s">
        <v>30</v>
      </c>
      <c r="C21" t="str">
        <f t="shared" si="0"/>
        <v>88.37.79.8.13._Pg346_21</v>
      </c>
      <c r="E21" t="s">
        <v>354</v>
      </c>
      <c r="F21" t="s">
        <v>30</v>
      </c>
      <c r="G21" t="str">
        <f t="shared" si="1"/>
        <v>93.4.29.23.24._Pg346_21</v>
      </c>
      <c r="I21" t="s">
        <v>331</v>
      </c>
      <c r="J21" t="s">
        <v>30</v>
      </c>
      <c r="K21" s="3" t="str">
        <f t="shared" si="2"/>
        <v>33a.2.58.30.33b._Pg346_21</v>
      </c>
      <c r="O21" s="3" t="s">
        <v>353</v>
      </c>
      <c r="P21" t="s">
        <v>30</v>
      </c>
      <c r="Q21" s="3" t="str">
        <f t="shared" si="3"/>
        <v>122.82.26.39.12._Pg346_21</v>
      </c>
    </row>
    <row r="22" spans="1:17" x14ac:dyDescent="0.25">
      <c r="A22" s="3" t="s">
        <v>355</v>
      </c>
      <c r="B22" s="2" t="s">
        <v>31</v>
      </c>
      <c r="C22" t="str">
        <f t="shared" si="0"/>
        <v>88.37.79.8.13._Pg346_22</v>
      </c>
      <c r="E22" t="s">
        <v>354</v>
      </c>
      <c r="F22" t="s">
        <v>31</v>
      </c>
      <c r="G22" t="str">
        <f t="shared" si="1"/>
        <v>93.4.29.23.24._Pg346_22</v>
      </c>
      <c r="I22" t="s">
        <v>331</v>
      </c>
      <c r="J22" t="s">
        <v>31</v>
      </c>
      <c r="K22" s="3" t="str">
        <f t="shared" si="2"/>
        <v>33a.2.58.30.33b._Pg346_22</v>
      </c>
      <c r="O22" s="3" t="s">
        <v>353</v>
      </c>
      <c r="P22" t="s">
        <v>31</v>
      </c>
      <c r="Q22" s="3" t="str">
        <f t="shared" si="3"/>
        <v>122.82.26.39.12._Pg346_22</v>
      </c>
    </row>
    <row r="23" spans="1:17" x14ac:dyDescent="0.25">
      <c r="A23" s="3" t="s">
        <v>355</v>
      </c>
      <c r="B23" s="2" t="s">
        <v>32</v>
      </c>
      <c r="C23" t="str">
        <f t="shared" si="0"/>
        <v>88.37.79.8.13._Pg346_23</v>
      </c>
      <c r="E23" t="s">
        <v>354</v>
      </c>
      <c r="F23" t="s">
        <v>32</v>
      </c>
      <c r="G23" t="str">
        <f t="shared" si="1"/>
        <v>93.4.29.23.24._Pg346_23</v>
      </c>
      <c r="I23" t="s">
        <v>331</v>
      </c>
      <c r="J23" t="s">
        <v>32</v>
      </c>
      <c r="K23" s="3" t="str">
        <f t="shared" si="2"/>
        <v>33a.2.58.30.33b._Pg346_23</v>
      </c>
      <c r="O23" s="3" t="s">
        <v>353</v>
      </c>
      <c r="P23" t="s">
        <v>32</v>
      </c>
      <c r="Q23" s="3" t="str">
        <f t="shared" si="3"/>
        <v>122.82.26.39.12._Pg346_23</v>
      </c>
    </row>
    <row r="24" spans="1:17" x14ac:dyDescent="0.25">
      <c r="A24" s="3" t="s">
        <v>355</v>
      </c>
      <c r="B24" s="2" t="s">
        <v>33</v>
      </c>
      <c r="C24" t="str">
        <f t="shared" si="0"/>
        <v>88.37.79.8.13._Pg346_24</v>
      </c>
      <c r="E24" t="s">
        <v>354</v>
      </c>
      <c r="F24" t="s">
        <v>33</v>
      </c>
      <c r="G24" t="str">
        <f t="shared" si="1"/>
        <v>93.4.29.23.24._Pg346_24</v>
      </c>
      <c r="I24" t="s">
        <v>331</v>
      </c>
      <c r="J24" t="s">
        <v>33</v>
      </c>
      <c r="K24" s="3" t="str">
        <f t="shared" si="2"/>
        <v>33a.2.58.30.33b._Pg346_24</v>
      </c>
      <c r="O24" s="3" t="s">
        <v>353</v>
      </c>
      <c r="P24" t="s">
        <v>33</v>
      </c>
      <c r="Q24" s="3" t="str">
        <f t="shared" si="3"/>
        <v>122.82.26.39.12._Pg346_24</v>
      </c>
    </row>
    <row r="25" spans="1:17" x14ac:dyDescent="0.25">
      <c r="A25" s="3" t="s">
        <v>355</v>
      </c>
      <c r="B25" s="2" t="s">
        <v>34</v>
      </c>
      <c r="C25" t="str">
        <f t="shared" si="0"/>
        <v>88.37.79.8.13._Pg347_01</v>
      </c>
      <c r="E25" t="s">
        <v>354</v>
      </c>
      <c r="F25" t="s">
        <v>34</v>
      </c>
      <c r="G25" t="str">
        <f t="shared" si="1"/>
        <v>93.4.29.23.24._Pg347_01</v>
      </c>
      <c r="I25" t="s">
        <v>331</v>
      </c>
      <c r="J25" t="s">
        <v>34</v>
      </c>
      <c r="K25" s="3" t="str">
        <f t="shared" si="2"/>
        <v>33a.2.58.30.33b._Pg347_01</v>
      </c>
      <c r="O25" s="3" t="s">
        <v>353</v>
      </c>
      <c r="P25" t="s">
        <v>34</v>
      </c>
      <c r="Q25" s="3" t="str">
        <f t="shared" si="3"/>
        <v>122.82.26.39.12._Pg347_01</v>
      </c>
    </row>
    <row r="26" spans="1:17" x14ac:dyDescent="0.25">
      <c r="A26" s="3" t="s">
        <v>355</v>
      </c>
      <c r="B26" s="2" t="s">
        <v>1</v>
      </c>
      <c r="C26" t="str">
        <f t="shared" si="0"/>
        <v>88.37.79.8.13._Pg347_02</v>
      </c>
      <c r="E26" t="s">
        <v>354</v>
      </c>
      <c r="F26" t="s">
        <v>1</v>
      </c>
      <c r="G26" t="str">
        <f t="shared" si="1"/>
        <v>93.4.29.23.24._Pg347_02</v>
      </c>
      <c r="I26" t="s">
        <v>331</v>
      </c>
      <c r="J26" t="s">
        <v>1</v>
      </c>
      <c r="K26" s="3" t="str">
        <f t="shared" si="2"/>
        <v>33a.2.58.30.33b._Pg347_02</v>
      </c>
      <c r="O26" s="3" t="s">
        <v>353</v>
      </c>
      <c r="P26" t="s">
        <v>1</v>
      </c>
      <c r="Q26" s="3" t="str">
        <f t="shared" si="3"/>
        <v>122.82.26.39.12._Pg347_02</v>
      </c>
    </row>
    <row r="27" spans="1:17" x14ac:dyDescent="0.25">
      <c r="A27" s="3" t="s">
        <v>355</v>
      </c>
      <c r="B27" s="2" t="s">
        <v>2</v>
      </c>
      <c r="C27" t="str">
        <f t="shared" si="0"/>
        <v>88.37.79.8.13._Pg347_03</v>
      </c>
      <c r="E27" t="s">
        <v>354</v>
      </c>
      <c r="F27" t="s">
        <v>2</v>
      </c>
      <c r="G27" t="str">
        <f t="shared" si="1"/>
        <v>93.4.29.23.24._Pg347_03</v>
      </c>
      <c r="I27" t="s">
        <v>331</v>
      </c>
      <c r="J27" t="s">
        <v>2</v>
      </c>
      <c r="K27" s="3" t="str">
        <f t="shared" si="2"/>
        <v>33a.2.58.30.33b._Pg347_03</v>
      </c>
      <c r="O27" s="3" t="s">
        <v>353</v>
      </c>
      <c r="P27" t="s">
        <v>2</v>
      </c>
      <c r="Q27" s="3" t="str">
        <f t="shared" si="3"/>
        <v>122.82.26.39.12._Pg347_03</v>
      </c>
    </row>
    <row r="28" spans="1:17" x14ac:dyDescent="0.25">
      <c r="A28" s="3" t="s">
        <v>355</v>
      </c>
      <c r="B28" s="2" t="s">
        <v>3</v>
      </c>
      <c r="C28" t="str">
        <f t="shared" si="0"/>
        <v>88.37.79.8.13._Pg347_11</v>
      </c>
      <c r="E28" t="s">
        <v>354</v>
      </c>
      <c r="F28" t="s">
        <v>3</v>
      </c>
      <c r="G28" t="str">
        <f t="shared" si="1"/>
        <v>93.4.29.23.24._Pg347_11</v>
      </c>
      <c r="I28" t="s">
        <v>331</v>
      </c>
      <c r="J28" t="s">
        <v>3</v>
      </c>
      <c r="K28" s="3" t="str">
        <f t="shared" si="2"/>
        <v>33a.2.58.30.33b._Pg347_11</v>
      </c>
      <c r="O28" s="3" t="s">
        <v>353</v>
      </c>
      <c r="P28" t="s">
        <v>3</v>
      </c>
      <c r="Q28" s="3" t="str">
        <f t="shared" si="3"/>
        <v>122.82.26.39.12._Pg347_11</v>
      </c>
    </row>
    <row r="29" spans="1:17" x14ac:dyDescent="0.25">
      <c r="A29" s="3" t="s">
        <v>355</v>
      </c>
      <c r="B29" s="2" t="s">
        <v>4</v>
      </c>
      <c r="C29" t="str">
        <f t="shared" si="0"/>
        <v>88.37.79.8.13._Pg347_12</v>
      </c>
      <c r="E29" t="s">
        <v>354</v>
      </c>
      <c r="F29" t="s">
        <v>4</v>
      </c>
      <c r="G29" t="str">
        <f t="shared" si="1"/>
        <v>93.4.29.23.24._Pg347_12</v>
      </c>
      <c r="I29" t="s">
        <v>331</v>
      </c>
      <c r="J29" t="s">
        <v>4</v>
      </c>
      <c r="K29" s="3" t="str">
        <f t="shared" si="2"/>
        <v>33a.2.58.30.33b._Pg347_12</v>
      </c>
      <c r="O29" s="3" t="s">
        <v>353</v>
      </c>
      <c r="P29" t="s">
        <v>4</v>
      </c>
      <c r="Q29" s="3" t="str">
        <f t="shared" si="3"/>
        <v>122.82.26.39.12._Pg347_12</v>
      </c>
    </row>
    <row r="30" spans="1:17" x14ac:dyDescent="0.25">
      <c r="A30" s="3" t="s">
        <v>355</v>
      </c>
      <c r="B30" s="2" t="s">
        <v>5</v>
      </c>
      <c r="C30" t="str">
        <f t="shared" si="0"/>
        <v>88.37.79.8.13._Pg347_17</v>
      </c>
      <c r="E30" t="s">
        <v>354</v>
      </c>
      <c r="F30" t="s">
        <v>5</v>
      </c>
      <c r="G30" t="str">
        <f t="shared" si="1"/>
        <v>93.4.29.23.24._Pg347_17</v>
      </c>
      <c r="I30" t="s">
        <v>331</v>
      </c>
      <c r="J30" t="s">
        <v>5</v>
      </c>
      <c r="K30" s="3" t="str">
        <f t="shared" si="2"/>
        <v>33a.2.58.30.33b._Pg347_17</v>
      </c>
      <c r="O30" s="3" t="s">
        <v>353</v>
      </c>
      <c r="P30" t="s">
        <v>5</v>
      </c>
      <c r="Q30" s="3" t="str">
        <f t="shared" si="3"/>
        <v>122.82.26.39.12._Pg347_17</v>
      </c>
    </row>
    <row r="31" spans="1:17" x14ac:dyDescent="0.25">
      <c r="A31" s="3" t="s">
        <v>355</v>
      </c>
      <c r="B31" s="2" t="s">
        <v>6</v>
      </c>
      <c r="C31" t="str">
        <f t="shared" si="0"/>
        <v>88.37.79.8.13._Pg347_18</v>
      </c>
      <c r="E31" t="s">
        <v>354</v>
      </c>
      <c r="F31" t="s">
        <v>6</v>
      </c>
      <c r="G31" t="str">
        <f t="shared" si="1"/>
        <v>93.4.29.23.24._Pg347_18</v>
      </c>
      <c r="I31" t="s">
        <v>331</v>
      </c>
      <c r="J31" t="s">
        <v>6</v>
      </c>
      <c r="K31" s="3" t="str">
        <f t="shared" si="2"/>
        <v>33a.2.58.30.33b._Pg347_18</v>
      </c>
      <c r="O31" s="3" t="s">
        <v>353</v>
      </c>
      <c r="P31" t="s">
        <v>6</v>
      </c>
      <c r="Q31" s="3" t="str">
        <f t="shared" si="3"/>
        <v>122.82.26.39.12._Pg347_18</v>
      </c>
    </row>
    <row r="32" spans="1:17" x14ac:dyDescent="0.25">
      <c r="A32" s="3" t="s">
        <v>355</v>
      </c>
      <c r="B32" s="2" t="s">
        <v>7</v>
      </c>
      <c r="C32" t="str">
        <f t="shared" si="0"/>
        <v>88.37.79.8.13._Pg347_21</v>
      </c>
      <c r="E32" t="s">
        <v>354</v>
      </c>
      <c r="F32" t="s">
        <v>7</v>
      </c>
      <c r="G32" t="str">
        <f t="shared" si="1"/>
        <v>93.4.29.23.24._Pg347_21</v>
      </c>
      <c r="I32" t="s">
        <v>331</v>
      </c>
      <c r="J32" t="s">
        <v>7</v>
      </c>
      <c r="K32" s="3" t="str">
        <f t="shared" si="2"/>
        <v>33a.2.58.30.33b._Pg347_21</v>
      </c>
      <c r="O32" s="3" t="s">
        <v>353</v>
      </c>
      <c r="P32" t="s">
        <v>7</v>
      </c>
      <c r="Q32" s="3" t="str">
        <f t="shared" si="3"/>
        <v>122.82.26.39.12._Pg347_21</v>
      </c>
    </row>
    <row r="33" spans="1:17" x14ac:dyDescent="0.25">
      <c r="A33" s="3" t="s">
        <v>355</v>
      </c>
      <c r="B33" s="2" t="s">
        <v>8</v>
      </c>
      <c r="C33" t="str">
        <f t="shared" si="0"/>
        <v>88.37.79.8.13._Pg347_22</v>
      </c>
      <c r="E33" t="s">
        <v>354</v>
      </c>
      <c r="F33" t="s">
        <v>8</v>
      </c>
      <c r="G33" t="str">
        <f t="shared" si="1"/>
        <v>93.4.29.23.24._Pg347_22</v>
      </c>
      <c r="I33" t="s">
        <v>331</v>
      </c>
      <c r="J33" t="s">
        <v>8</v>
      </c>
      <c r="K33" s="3" t="str">
        <f t="shared" si="2"/>
        <v>33a.2.58.30.33b._Pg347_22</v>
      </c>
      <c r="O33" s="3" t="s">
        <v>353</v>
      </c>
      <c r="P33" t="s">
        <v>8</v>
      </c>
      <c r="Q33" s="3" t="str">
        <f t="shared" si="3"/>
        <v>122.82.26.39.12._Pg347_22</v>
      </c>
    </row>
    <row r="34" spans="1:17" x14ac:dyDescent="0.25">
      <c r="A34" s="3" t="s">
        <v>355</v>
      </c>
      <c r="B34" s="2" t="s">
        <v>9</v>
      </c>
      <c r="C34" t="str">
        <f t="shared" si="0"/>
        <v>88.37.79.8.13._Pg347_23</v>
      </c>
      <c r="E34" t="s">
        <v>354</v>
      </c>
      <c r="F34" t="s">
        <v>9</v>
      </c>
      <c r="G34" t="str">
        <f t="shared" si="1"/>
        <v>93.4.29.23.24._Pg347_23</v>
      </c>
      <c r="I34" t="s">
        <v>331</v>
      </c>
      <c r="J34" t="s">
        <v>9</v>
      </c>
      <c r="K34" s="3" t="str">
        <f t="shared" si="2"/>
        <v>33a.2.58.30.33b._Pg347_23</v>
      </c>
      <c r="O34" s="3" t="s">
        <v>353</v>
      </c>
      <c r="P34" t="s">
        <v>9</v>
      </c>
      <c r="Q34" s="3" t="str">
        <f t="shared" si="3"/>
        <v>122.82.26.39.12._Pg347_23</v>
      </c>
    </row>
    <row r="35" spans="1:17" x14ac:dyDescent="0.25">
      <c r="A35" s="3" t="s">
        <v>355</v>
      </c>
      <c r="B35" s="2" t="s">
        <v>35</v>
      </c>
      <c r="C35" t="str">
        <f t="shared" si="0"/>
        <v>88.37.79.8.13._Pg348_01</v>
      </c>
      <c r="E35" t="s">
        <v>354</v>
      </c>
      <c r="F35" t="s">
        <v>35</v>
      </c>
      <c r="G35" t="str">
        <f t="shared" si="1"/>
        <v>93.4.29.23.24._Pg348_01</v>
      </c>
      <c r="I35" t="s">
        <v>331</v>
      </c>
      <c r="J35" t="s">
        <v>35</v>
      </c>
      <c r="K35" s="3" t="str">
        <f t="shared" si="2"/>
        <v>33a.2.58.30.33b._Pg348_01</v>
      </c>
      <c r="O35" s="3" t="s">
        <v>353</v>
      </c>
      <c r="P35" t="s">
        <v>35</v>
      </c>
      <c r="Q35" s="3" t="str">
        <f t="shared" si="3"/>
        <v>122.82.26.39.12._Pg348_01</v>
      </c>
    </row>
    <row r="36" spans="1:17" x14ac:dyDescent="0.25">
      <c r="A36" s="3" t="s">
        <v>355</v>
      </c>
      <c r="B36" s="2" t="s">
        <v>36</v>
      </c>
      <c r="C36" t="str">
        <f t="shared" si="0"/>
        <v>88.37.79.8.13._Pg348_02</v>
      </c>
      <c r="E36" t="s">
        <v>354</v>
      </c>
      <c r="F36" t="s">
        <v>36</v>
      </c>
      <c r="G36" t="str">
        <f t="shared" si="1"/>
        <v>93.4.29.23.24._Pg348_02</v>
      </c>
      <c r="I36" t="s">
        <v>331</v>
      </c>
      <c r="J36" t="s">
        <v>36</v>
      </c>
      <c r="K36" s="3" t="str">
        <f t="shared" si="2"/>
        <v>33a.2.58.30.33b._Pg348_02</v>
      </c>
      <c r="O36" s="3" t="s">
        <v>353</v>
      </c>
      <c r="P36" t="s">
        <v>36</v>
      </c>
      <c r="Q36" s="3" t="str">
        <f t="shared" si="3"/>
        <v>122.82.26.39.12._Pg348_02</v>
      </c>
    </row>
    <row r="37" spans="1:17" x14ac:dyDescent="0.25">
      <c r="A37" s="3" t="s">
        <v>355</v>
      </c>
      <c r="B37" s="2" t="s">
        <v>37</v>
      </c>
      <c r="C37" t="str">
        <f t="shared" si="0"/>
        <v>88.37.79.8.13._Pg348_03</v>
      </c>
      <c r="E37" t="s">
        <v>354</v>
      </c>
      <c r="F37" t="s">
        <v>37</v>
      </c>
      <c r="G37" t="str">
        <f t="shared" si="1"/>
        <v>93.4.29.23.24._Pg348_03</v>
      </c>
      <c r="I37" t="s">
        <v>331</v>
      </c>
      <c r="J37" t="s">
        <v>37</v>
      </c>
      <c r="K37" s="3" t="str">
        <f t="shared" si="2"/>
        <v>33a.2.58.30.33b._Pg348_03</v>
      </c>
      <c r="O37" s="3" t="s">
        <v>353</v>
      </c>
      <c r="P37" t="s">
        <v>37</v>
      </c>
      <c r="Q37" s="3" t="str">
        <f t="shared" si="3"/>
        <v>122.82.26.39.12._Pg348_03</v>
      </c>
    </row>
    <row r="38" spans="1:17" x14ac:dyDescent="0.25">
      <c r="A38" s="3" t="s">
        <v>355</v>
      </c>
      <c r="B38" s="2" t="s">
        <v>38</v>
      </c>
      <c r="C38" t="str">
        <f t="shared" si="0"/>
        <v>88.37.79.8.13._Pg348_04</v>
      </c>
      <c r="E38" t="s">
        <v>354</v>
      </c>
      <c r="F38" t="s">
        <v>38</v>
      </c>
      <c r="G38" t="str">
        <f t="shared" si="1"/>
        <v>93.4.29.23.24._Pg348_04</v>
      </c>
      <c r="I38" t="s">
        <v>331</v>
      </c>
      <c r="J38" t="s">
        <v>38</v>
      </c>
      <c r="K38" s="3" t="str">
        <f t="shared" si="2"/>
        <v>33a.2.58.30.33b._Pg348_04</v>
      </c>
      <c r="O38" s="3" t="s">
        <v>353</v>
      </c>
      <c r="P38" t="s">
        <v>38</v>
      </c>
      <c r="Q38" s="3" t="str">
        <f t="shared" si="3"/>
        <v>122.82.26.39.12._Pg348_04</v>
      </c>
    </row>
    <row r="39" spans="1:17" x14ac:dyDescent="0.25">
      <c r="A39" s="3" t="s">
        <v>355</v>
      </c>
      <c r="B39" s="2" t="s">
        <v>39</v>
      </c>
      <c r="C39" t="str">
        <f t="shared" si="0"/>
        <v>88.37.79.8.13._Pg348_05</v>
      </c>
      <c r="E39" t="s">
        <v>354</v>
      </c>
      <c r="F39" t="s">
        <v>39</v>
      </c>
      <c r="G39" t="str">
        <f t="shared" si="1"/>
        <v>93.4.29.23.24._Pg348_05</v>
      </c>
      <c r="I39" t="s">
        <v>331</v>
      </c>
      <c r="J39" t="s">
        <v>39</v>
      </c>
      <c r="K39" s="3" t="str">
        <f t="shared" si="2"/>
        <v>33a.2.58.30.33b._Pg348_05</v>
      </c>
      <c r="O39" s="3" t="s">
        <v>353</v>
      </c>
      <c r="P39" t="s">
        <v>39</v>
      </c>
      <c r="Q39" s="3" t="str">
        <f t="shared" si="3"/>
        <v>122.82.26.39.12._Pg348_05</v>
      </c>
    </row>
    <row r="40" spans="1:17" x14ac:dyDescent="0.25">
      <c r="A40" s="3" t="s">
        <v>355</v>
      </c>
      <c r="B40" s="2" t="s">
        <v>40</v>
      </c>
      <c r="C40" t="str">
        <f t="shared" si="0"/>
        <v>88.37.79.8.13._Pg348_06</v>
      </c>
      <c r="E40" t="s">
        <v>354</v>
      </c>
      <c r="F40" t="s">
        <v>40</v>
      </c>
      <c r="G40" t="str">
        <f t="shared" si="1"/>
        <v>93.4.29.23.24._Pg348_06</v>
      </c>
      <c r="I40" t="s">
        <v>331</v>
      </c>
      <c r="J40" t="s">
        <v>40</v>
      </c>
      <c r="K40" s="3" t="str">
        <f t="shared" si="2"/>
        <v>33a.2.58.30.33b._Pg348_06</v>
      </c>
      <c r="O40" s="3" t="s">
        <v>353</v>
      </c>
      <c r="P40" t="s">
        <v>40</v>
      </c>
      <c r="Q40" s="3" t="str">
        <f t="shared" si="3"/>
        <v>122.82.26.39.12._Pg348_06</v>
      </c>
    </row>
    <row r="41" spans="1:17" x14ac:dyDescent="0.25">
      <c r="A41" s="3" t="s">
        <v>355</v>
      </c>
      <c r="B41" s="2" t="s">
        <v>41</v>
      </c>
      <c r="C41" t="str">
        <f t="shared" si="0"/>
        <v>88.37.79.8.13._Pg348_07</v>
      </c>
      <c r="E41" t="s">
        <v>354</v>
      </c>
      <c r="F41" t="s">
        <v>41</v>
      </c>
      <c r="G41" t="str">
        <f t="shared" si="1"/>
        <v>93.4.29.23.24._Pg348_07</v>
      </c>
      <c r="I41" t="s">
        <v>331</v>
      </c>
      <c r="J41" t="s">
        <v>41</v>
      </c>
      <c r="K41" s="3" t="str">
        <f t="shared" si="2"/>
        <v>33a.2.58.30.33b._Pg348_07</v>
      </c>
      <c r="O41" s="3" t="s">
        <v>353</v>
      </c>
      <c r="P41" t="s">
        <v>41</v>
      </c>
      <c r="Q41" s="3" t="str">
        <f t="shared" si="3"/>
        <v>122.82.26.39.12._Pg348_07</v>
      </c>
    </row>
    <row r="42" spans="1:17" x14ac:dyDescent="0.25">
      <c r="A42" s="3" t="s">
        <v>355</v>
      </c>
      <c r="B42" s="2" t="s">
        <v>42</v>
      </c>
      <c r="C42" t="str">
        <f t="shared" si="0"/>
        <v>88.37.79.8.13._Pg348_08</v>
      </c>
      <c r="E42" t="s">
        <v>354</v>
      </c>
      <c r="F42" t="s">
        <v>42</v>
      </c>
      <c r="G42" t="str">
        <f t="shared" si="1"/>
        <v>93.4.29.23.24._Pg348_08</v>
      </c>
      <c r="I42" t="s">
        <v>331</v>
      </c>
      <c r="J42" t="s">
        <v>42</v>
      </c>
      <c r="K42" s="3" t="str">
        <f t="shared" si="2"/>
        <v>33a.2.58.30.33b._Pg348_08</v>
      </c>
      <c r="O42" s="3" t="s">
        <v>353</v>
      </c>
      <c r="P42" t="s">
        <v>42</v>
      </c>
      <c r="Q42" s="3" t="str">
        <f t="shared" si="3"/>
        <v>122.82.26.39.12._Pg348_08</v>
      </c>
    </row>
    <row r="43" spans="1:17" x14ac:dyDescent="0.25">
      <c r="A43" s="3" t="s">
        <v>355</v>
      </c>
      <c r="B43" s="2" t="s">
        <v>43</v>
      </c>
      <c r="C43" t="str">
        <f t="shared" si="0"/>
        <v>88.37.79.8.13._Pg348_09</v>
      </c>
      <c r="E43" t="s">
        <v>354</v>
      </c>
      <c r="F43" t="s">
        <v>43</v>
      </c>
      <c r="G43" t="str">
        <f t="shared" si="1"/>
        <v>93.4.29.23.24._Pg348_09</v>
      </c>
      <c r="I43" t="s">
        <v>331</v>
      </c>
      <c r="J43" t="s">
        <v>43</v>
      </c>
      <c r="K43" s="3" t="str">
        <f t="shared" si="2"/>
        <v>33a.2.58.30.33b._Pg348_09</v>
      </c>
      <c r="O43" s="3" t="s">
        <v>353</v>
      </c>
      <c r="P43" t="s">
        <v>43</v>
      </c>
      <c r="Q43" s="3" t="str">
        <f t="shared" si="3"/>
        <v>122.82.26.39.12._Pg348_09</v>
      </c>
    </row>
    <row r="44" spans="1:17" x14ac:dyDescent="0.25">
      <c r="A44" s="3" t="s">
        <v>355</v>
      </c>
      <c r="B44" s="2" t="s">
        <v>44</v>
      </c>
      <c r="C44" t="str">
        <f t="shared" si="0"/>
        <v>88.37.79.8.13._Pg348_10</v>
      </c>
      <c r="E44" t="s">
        <v>354</v>
      </c>
      <c r="F44" t="s">
        <v>44</v>
      </c>
      <c r="G44" t="str">
        <f t="shared" si="1"/>
        <v>93.4.29.23.24._Pg348_10</v>
      </c>
      <c r="I44" t="s">
        <v>331</v>
      </c>
      <c r="J44" t="s">
        <v>44</v>
      </c>
      <c r="K44" s="3" t="str">
        <f t="shared" si="2"/>
        <v>33a.2.58.30.33b._Pg348_10</v>
      </c>
      <c r="O44" s="3" t="s">
        <v>353</v>
      </c>
      <c r="P44" t="s">
        <v>44</v>
      </c>
      <c r="Q44" s="3" t="str">
        <f t="shared" si="3"/>
        <v>122.82.26.39.12._Pg348_10</v>
      </c>
    </row>
    <row r="45" spans="1:17" x14ac:dyDescent="0.25">
      <c r="A45" s="3" t="s">
        <v>355</v>
      </c>
      <c r="B45" s="2" t="s">
        <v>45</v>
      </c>
      <c r="C45" t="str">
        <f t="shared" si="0"/>
        <v>88.37.79.8.13._Pg348_11</v>
      </c>
      <c r="E45" t="s">
        <v>354</v>
      </c>
      <c r="F45" t="s">
        <v>45</v>
      </c>
      <c r="G45" t="str">
        <f t="shared" si="1"/>
        <v>93.4.29.23.24._Pg348_11</v>
      </c>
      <c r="I45" t="s">
        <v>331</v>
      </c>
      <c r="J45" t="s">
        <v>45</v>
      </c>
      <c r="K45" s="3" t="str">
        <f t="shared" si="2"/>
        <v>33a.2.58.30.33b._Pg348_11</v>
      </c>
      <c r="O45" s="3" t="s">
        <v>353</v>
      </c>
      <c r="P45" t="s">
        <v>45</v>
      </c>
      <c r="Q45" s="3" t="str">
        <f t="shared" si="3"/>
        <v>122.82.26.39.12._Pg348_11</v>
      </c>
    </row>
    <row r="46" spans="1:17" x14ac:dyDescent="0.25">
      <c r="A46" s="3" t="s">
        <v>355</v>
      </c>
      <c r="B46" s="2" t="s">
        <v>46</v>
      </c>
      <c r="C46" t="str">
        <f t="shared" si="0"/>
        <v>88.37.79.8.13._Pg348_12</v>
      </c>
      <c r="E46" t="s">
        <v>354</v>
      </c>
      <c r="F46" t="s">
        <v>46</v>
      </c>
      <c r="G46" t="str">
        <f t="shared" si="1"/>
        <v>93.4.29.23.24._Pg348_12</v>
      </c>
      <c r="I46" t="s">
        <v>331</v>
      </c>
      <c r="J46" t="s">
        <v>46</v>
      </c>
      <c r="K46" s="3" t="str">
        <f t="shared" si="2"/>
        <v>33a.2.58.30.33b._Pg348_12</v>
      </c>
      <c r="O46" s="3" t="s">
        <v>353</v>
      </c>
      <c r="P46" t="s">
        <v>46</v>
      </c>
      <c r="Q46" s="3" t="str">
        <f t="shared" si="3"/>
        <v>122.82.26.39.12._Pg348_12</v>
      </c>
    </row>
    <row r="47" spans="1:17" x14ac:dyDescent="0.25">
      <c r="A47" s="3" t="s">
        <v>355</v>
      </c>
      <c r="B47" s="2" t="s">
        <v>47</v>
      </c>
      <c r="C47" t="str">
        <f t="shared" si="0"/>
        <v>88.37.79.8.13._Pg348_13</v>
      </c>
      <c r="E47" t="s">
        <v>354</v>
      </c>
      <c r="F47" t="s">
        <v>47</v>
      </c>
      <c r="G47" t="str">
        <f t="shared" si="1"/>
        <v>93.4.29.23.24._Pg348_13</v>
      </c>
      <c r="I47" t="s">
        <v>331</v>
      </c>
      <c r="J47" t="s">
        <v>47</v>
      </c>
      <c r="K47" s="3" t="str">
        <f t="shared" si="2"/>
        <v>33a.2.58.30.33b._Pg348_13</v>
      </c>
      <c r="O47" s="3" t="s">
        <v>353</v>
      </c>
      <c r="P47" t="s">
        <v>47</v>
      </c>
      <c r="Q47" s="3" t="str">
        <f t="shared" si="3"/>
        <v>122.82.26.39.12._Pg348_13</v>
      </c>
    </row>
    <row r="48" spans="1:17" x14ac:dyDescent="0.25">
      <c r="A48" s="3" t="s">
        <v>355</v>
      </c>
      <c r="B48" s="2" t="s">
        <v>48</v>
      </c>
      <c r="C48" t="str">
        <f t="shared" si="0"/>
        <v>88.37.79.8.13._Pg348_14</v>
      </c>
      <c r="E48" t="s">
        <v>354</v>
      </c>
      <c r="F48" t="s">
        <v>48</v>
      </c>
      <c r="G48" t="str">
        <f t="shared" si="1"/>
        <v>93.4.29.23.24._Pg348_14</v>
      </c>
      <c r="I48" t="s">
        <v>331</v>
      </c>
      <c r="J48" t="s">
        <v>48</v>
      </c>
      <c r="K48" s="3" t="str">
        <f t="shared" si="2"/>
        <v>33a.2.58.30.33b._Pg348_14</v>
      </c>
      <c r="O48" s="3" t="s">
        <v>353</v>
      </c>
      <c r="P48" t="s">
        <v>48</v>
      </c>
      <c r="Q48" s="3" t="str">
        <f t="shared" si="3"/>
        <v>122.82.26.39.12._Pg348_14</v>
      </c>
    </row>
    <row r="49" spans="1:17" x14ac:dyDescent="0.25">
      <c r="A49" s="3" t="s">
        <v>355</v>
      </c>
      <c r="B49" s="2" t="s">
        <v>49</v>
      </c>
      <c r="C49" t="str">
        <f t="shared" si="0"/>
        <v>88.37.79.8.13._Pg348_15</v>
      </c>
      <c r="E49" t="s">
        <v>354</v>
      </c>
      <c r="F49" t="s">
        <v>49</v>
      </c>
      <c r="G49" t="str">
        <f t="shared" si="1"/>
        <v>93.4.29.23.24._Pg348_15</v>
      </c>
      <c r="I49" t="s">
        <v>331</v>
      </c>
      <c r="J49" t="s">
        <v>49</v>
      </c>
      <c r="K49" s="3" t="str">
        <f t="shared" si="2"/>
        <v>33a.2.58.30.33b._Pg348_15</v>
      </c>
      <c r="O49" s="3" t="s">
        <v>353</v>
      </c>
      <c r="P49" t="s">
        <v>49</v>
      </c>
      <c r="Q49" s="3" t="str">
        <f t="shared" si="3"/>
        <v>122.82.26.39.12._Pg348_15</v>
      </c>
    </row>
    <row r="50" spans="1:17" x14ac:dyDescent="0.25">
      <c r="A50" s="3" t="s">
        <v>355</v>
      </c>
      <c r="B50" s="2" t="s">
        <v>50</v>
      </c>
      <c r="C50" t="str">
        <f t="shared" si="0"/>
        <v>88.37.79.8.13._Pg348_16</v>
      </c>
      <c r="E50" t="s">
        <v>354</v>
      </c>
      <c r="F50" t="s">
        <v>50</v>
      </c>
      <c r="G50" t="str">
        <f t="shared" si="1"/>
        <v>93.4.29.23.24._Pg348_16</v>
      </c>
      <c r="I50" t="s">
        <v>331</v>
      </c>
      <c r="J50" t="s">
        <v>50</v>
      </c>
      <c r="K50" s="3" t="str">
        <f t="shared" si="2"/>
        <v>33a.2.58.30.33b._Pg348_16</v>
      </c>
      <c r="O50" s="3" t="s">
        <v>353</v>
      </c>
      <c r="P50" t="s">
        <v>50</v>
      </c>
      <c r="Q50" s="3" t="str">
        <f t="shared" si="3"/>
        <v>122.82.26.39.12._Pg348_16</v>
      </c>
    </row>
    <row r="51" spans="1:17" x14ac:dyDescent="0.25">
      <c r="A51" s="3" t="s">
        <v>355</v>
      </c>
      <c r="B51" s="2" t="s">
        <v>51</v>
      </c>
      <c r="C51" t="str">
        <f t="shared" si="0"/>
        <v>88.37.79.8.13._Pg348_17</v>
      </c>
      <c r="E51" t="s">
        <v>354</v>
      </c>
      <c r="F51" t="s">
        <v>51</v>
      </c>
      <c r="G51" t="str">
        <f t="shared" si="1"/>
        <v>93.4.29.23.24._Pg348_17</v>
      </c>
      <c r="I51" t="s">
        <v>331</v>
      </c>
      <c r="J51" t="s">
        <v>51</v>
      </c>
      <c r="K51" s="3" t="str">
        <f t="shared" si="2"/>
        <v>33a.2.58.30.33b._Pg348_17</v>
      </c>
      <c r="O51" s="3" t="s">
        <v>353</v>
      </c>
      <c r="P51" t="s">
        <v>51</v>
      </c>
      <c r="Q51" s="3" t="str">
        <f t="shared" si="3"/>
        <v>122.82.26.39.12._Pg348_17</v>
      </c>
    </row>
    <row r="52" spans="1:17" x14ac:dyDescent="0.25">
      <c r="A52" s="3" t="s">
        <v>355</v>
      </c>
      <c r="B52" s="2" t="s">
        <v>52</v>
      </c>
      <c r="C52" t="str">
        <f t="shared" si="0"/>
        <v>88.37.79.8.13._Pg348_18</v>
      </c>
      <c r="E52" t="s">
        <v>354</v>
      </c>
      <c r="F52" t="s">
        <v>52</v>
      </c>
      <c r="G52" t="str">
        <f t="shared" si="1"/>
        <v>93.4.29.23.24._Pg348_18</v>
      </c>
      <c r="I52" t="s">
        <v>331</v>
      </c>
      <c r="J52" t="s">
        <v>52</v>
      </c>
      <c r="K52" s="3" t="str">
        <f t="shared" si="2"/>
        <v>33a.2.58.30.33b._Pg348_18</v>
      </c>
      <c r="O52" s="3" t="s">
        <v>353</v>
      </c>
      <c r="P52" t="s">
        <v>52</v>
      </c>
      <c r="Q52" s="3" t="str">
        <f t="shared" si="3"/>
        <v>122.82.26.39.12._Pg348_18</v>
      </c>
    </row>
    <row r="53" spans="1:17" x14ac:dyDescent="0.25">
      <c r="A53" s="3" t="s">
        <v>355</v>
      </c>
      <c r="B53" s="2" t="s">
        <v>53</v>
      </c>
      <c r="C53" t="str">
        <f t="shared" si="0"/>
        <v>88.37.79.8.13._Pg348_19</v>
      </c>
      <c r="E53" t="s">
        <v>354</v>
      </c>
      <c r="F53" t="s">
        <v>53</v>
      </c>
      <c r="G53" t="str">
        <f t="shared" si="1"/>
        <v>93.4.29.23.24._Pg348_19</v>
      </c>
      <c r="I53" t="s">
        <v>331</v>
      </c>
      <c r="J53" t="s">
        <v>53</v>
      </c>
      <c r="K53" s="3" t="str">
        <f t="shared" si="2"/>
        <v>33a.2.58.30.33b._Pg348_19</v>
      </c>
      <c r="O53" s="3" t="s">
        <v>353</v>
      </c>
      <c r="P53" t="s">
        <v>53</v>
      </c>
      <c r="Q53" s="3" t="str">
        <f t="shared" si="3"/>
        <v>122.82.26.39.12._Pg348_19</v>
      </c>
    </row>
    <row r="54" spans="1:17" x14ac:dyDescent="0.25">
      <c r="A54" s="3" t="s">
        <v>355</v>
      </c>
      <c r="B54" s="2" t="s">
        <v>54</v>
      </c>
      <c r="C54" t="str">
        <f t="shared" si="0"/>
        <v>88.37.79.8.13._Pg348_20</v>
      </c>
      <c r="E54" t="s">
        <v>354</v>
      </c>
      <c r="F54" t="s">
        <v>54</v>
      </c>
      <c r="G54" t="str">
        <f t="shared" si="1"/>
        <v>93.4.29.23.24._Pg348_20</v>
      </c>
      <c r="I54" t="s">
        <v>331</v>
      </c>
      <c r="J54" t="s">
        <v>54</v>
      </c>
      <c r="K54" s="3" t="str">
        <f t="shared" si="2"/>
        <v>33a.2.58.30.33b._Pg348_20</v>
      </c>
      <c r="O54" s="3" t="s">
        <v>353</v>
      </c>
      <c r="P54" t="s">
        <v>54</v>
      </c>
      <c r="Q54" s="3" t="str">
        <f t="shared" si="3"/>
        <v>122.82.26.39.12._Pg348_20</v>
      </c>
    </row>
    <row r="55" spans="1:17" x14ac:dyDescent="0.25">
      <c r="A55" s="3" t="s">
        <v>355</v>
      </c>
      <c r="B55" s="2" t="s">
        <v>55</v>
      </c>
      <c r="C55" t="str">
        <f t="shared" si="0"/>
        <v>88.37.79.8.13._Pg348_21</v>
      </c>
      <c r="E55" t="s">
        <v>354</v>
      </c>
      <c r="F55" t="s">
        <v>55</v>
      </c>
      <c r="G55" t="str">
        <f t="shared" si="1"/>
        <v>93.4.29.23.24._Pg348_21</v>
      </c>
      <c r="I55" t="s">
        <v>331</v>
      </c>
      <c r="J55" t="s">
        <v>55</v>
      </c>
      <c r="K55" s="3" t="str">
        <f t="shared" si="2"/>
        <v>33a.2.58.30.33b._Pg348_21</v>
      </c>
      <c r="O55" s="3" t="s">
        <v>353</v>
      </c>
      <c r="P55" t="s">
        <v>55</v>
      </c>
      <c r="Q55" s="3" t="str">
        <f t="shared" si="3"/>
        <v>122.82.26.39.12._Pg348_21</v>
      </c>
    </row>
    <row r="56" spans="1:17" x14ac:dyDescent="0.25">
      <c r="A56" s="3" t="s">
        <v>355</v>
      </c>
      <c r="B56" s="2" t="s">
        <v>56</v>
      </c>
      <c r="C56" t="str">
        <f t="shared" si="0"/>
        <v>88.37.79.8.13._Pg348_22</v>
      </c>
      <c r="E56" t="s">
        <v>354</v>
      </c>
      <c r="F56" t="s">
        <v>56</v>
      </c>
      <c r="G56" t="str">
        <f t="shared" si="1"/>
        <v>93.4.29.23.24._Pg348_22</v>
      </c>
      <c r="I56" t="s">
        <v>331</v>
      </c>
      <c r="J56" t="s">
        <v>56</v>
      </c>
      <c r="K56" s="3" t="str">
        <f t="shared" si="2"/>
        <v>33a.2.58.30.33b._Pg348_22</v>
      </c>
      <c r="O56" s="3" t="s">
        <v>353</v>
      </c>
      <c r="P56" t="s">
        <v>56</v>
      </c>
      <c r="Q56" s="3" t="str">
        <f t="shared" si="3"/>
        <v>122.82.26.39.12._Pg348_22</v>
      </c>
    </row>
    <row r="57" spans="1:17" x14ac:dyDescent="0.25">
      <c r="A57" s="3" t="s">
        <v>355</v>
      </c>
      <c r="B57" s="2" t="s">
        <v>57</v>
      </c>
      <c r="C57" t="str">
        <f t="shared" si="0"/>
        <v>88.37.79.8.13._Pg348_23</v>
      </c>
      <c r="E57" t="s">
        <v>354</v>
      </c>
      <c r="F57" t="s">
        <v>57</v>
      </c>
      <c r="G57" t="str">
        <f t="shared" si="1"/>
        <v>93.4.29.23.24._Pg348_23</v>
      </c>
      <c r="I57" t="s">
        <v>331</v>
      </c>
      <c r="J57" t="s">
        <v>57</v>
      </c>
      <c r="K57" s="3" t="str">
        <f t="shared" si="2"/>
        <v>33a.2.58.30.33b._Pg348_23</v>
      </c>
      <c r="O57" s="3" t="s">
        <v>353</v>
      </c>
      <c r="P57" t="s">
        <v>57</v>
      </c>
      <c r="Q57" s="3" t="str">
        <f t="shared" si="3"/>
        <v>122.82.26.39.12._Pg348_23</v>
      </c>
    </row>
    <row r="58" spans="1:17" x14ac:dyDescent="0.25">
      <c r="A58" s="3" t="s">
        <v>355</v>
      </c>
      <c r="B58" s="2" t="s">
        <v>58</v>
      </c>
      <c r="C58" t="str">
        <f t="shared" si="0"/>
        <v>88.37.79.8.13._Pg348_24</v>
      </c>
      <c r="E58" t="s">
        <v>354</v>
      </c>
      <c r="F58" t="s">
        <v>58</v>
      </c>
      <c r="G58" t="str">
        <f t="shared" si="1"/>
        <v>93.4.29.23.24._Pg348_24</v>
      </c>
      <c r="I58" t="s">
        <v>331</v>
      </c>
      <c r="J58" t="s">
        <v>58</v>
      </c>
      <c r="K58" s="3" t="str">
        <f t="shared" si="2"/>
        <v>33a.2.58.30.33b._Pg348_24</v>
      </c>
      <c r="O58" s="3" t="s">
        <v>353</v>
      </c>
      <c r="P58" t="s">
        <v>58</v>
      </c>
      <c r="Q58" s="3" t="str">
        <f t="shared" si="3"/>
        <v>122.82.26.39.12._Pg348_24</v>
      </c>
    </row>
    <row r="59" spans="1:17" x14ac:dyDescent="0.25">
      <c r="A59" s="3" t="s">
        <v>355</v>
      </c>
      <c r="B59" s="2" t="s">
        <v>0</v>
      </c>
      <c r="C59" t="str">
        <f t="shared" si="0"/>
        <v>88.37.79.8.13._Pg349_01</v>
      </c>
      <c r="E59" t="s">
        <v>354</v>
      </c>
      <c r="F59" t="s">
        <v>0</v>
      </c>
      <c r="G59" t="str">
        <f t="shared" si="1"/>
        <v>93.4.29.23.24._Pg349_01</v>
      </c>
      <c r="I59" t="s">
        <v>331</v>
      </c>
      <c r="J59" t="s">
        <v>0</v>
      </c>
      <c r="K59" s="3" t="str">
        <f t="shared" si="2"/>
        <v>33a.2.58.30.33b._Pg349_01</v>
      </c>
      <c r="O59" s="3" t="s">
        <v>353</v>
      </c>
      <c r="P59" t="s">
        <v>0</v>
      </c>
      <c r="Q59" s="3" t="str">
        <f t="shared" si="3"/>
        <v>122.82.26.39.12._Pg349_01</v>
      </c>
    </row>
    <row r="60" spans="1:17" x14ac:dyDescent="0.25">
      <c r="A60" s="3" t="s">
        <v>355</v>
      </c>
      <c r="B60" s="2" t="s">
        <v>332</v>
      </c>
      <c r="C60" t="str">
        <f t="shared" si="0"/>
        <v>88.37.79.8.13._Pg349_02</v>
      </c>
      <c r="E60" t="s">
        <v>354</v>
      </c>
      <c r="F60" t="s">
        <v>332</v>
      </c>
      <c r="G60" t="str">
        <f t="shared" si="1"/>
        <v>93.4.29.23.24._Pg349_02</v>
      </c>
      <c r="I60" t="s">
        <v>331</v>
      </c>
      <c r="J60" t="s">
        <v>332</v>
      </c>
      <c r="K60" s="3" t="str">
        <f t="shared" si="2"/>
        <v>33a.2.58.30.33b._Pg349_02</v>
      </c>
      <c r="O60" s="3" t="s">
        <v>353</v>
      </c>
      <c r="P60" t="s">
        <v>332</v>
      </c>
      <c r="Q60" s="3" t="str">
        <f t="shared" si="3"/>
        <v>122.82.26.39.12._Pg349_02</v>
      </c>
    </row>
    <row r="61" spans="1:17" x14ac:dyDescent="0.25">
      <c r="A61" s="3" t="s">
        <v>355</v>
      </c>
      <c r="B61" s="2" t="s">
        <v>333</v>
      </c>
      <c r="C61" t="str">
        <f t="shared" si="0"/>
        <v>88.37.79.8.13._Pg349_03</v>
      </c>
      <c r="E61" t="s">
        <v>354</v>
      </c>
      <c r="F61" t="s">
        <v>333</v>
      </c>
      <c r="G61" t="str">
        <f t="shared" si="1"/>
        <v>93.4.29.23.24._Pg349_03</v>
      </c>
      <c r="I61" t="s">
        <v>331</v>
      </c>
      <c r="J61" t="s">
        <v>333</v>
      </c>
      <c r="K61" s="3" t="str">
        <f t="shared" si="2"/>
        <v>33a.2.58.30.33b._Pg349_03</v>
      </c>
      <c r="O61" s="3" t="s">
        <v>353</v>
      </c>
      <c r="P61" t="s">
        <v>333</v>
      </c>
      <c r="Q61" s="3" t="str">
        <f t="shared" si="3"/>
        <v>122.82.26.39.12._Pg349_03</v>
      </c>
    </row>
    <row r="62" spans="1:17" x14ac:dyDescent="0.25">
      <c r="A62" s="3" t="s">
        <v>355</v>
      </c>
      <c r="B62" s="2" t="s">
        <v>334</v>
      </c>
      <c r="C62" t="str">
        <f t="shared" si="0"/>
        <v>88.37.79.8.13._Pg349_04</v>
      </c>
      <c r="E62" t="s">
        <v>354</v>
      </c>
      <c r="F62" t="s">
        <v>334</v>
      </c>
      <c r="G62" t="str">
        <f t="shared" si="1"/>
        <v>93.4.29.23.24._Pg349_04</v>
      </c>
      <c r="I62" t="s">
        <v>331</v>
      </c>
      <c r="J62" t="s">
        <v>334</v>
      </c>
      <c r="K62" s="3" t="str">
        <f t="shared" si="2"/>
        <v>33a.2.58.30.33b._Pg349_04</v>
      </c>
      <c r="O62" s="3" t="s">
        <v>353</v>
      </c>
      <c r="P62" t="s">
        <v>334</v>
      </c>
      <c r="Q62" s="3" t="str">
        <f t="shared" si="3"/>
        <v>122.82.26.39.12._Pg349_04</v>
      </c>
    </row>
    <row r="63" spans="1:17" x14ac:dyDescent="0.25">
      <c r="A63" s="3" t="s">
        <v>355</v>
      </c>
      <c r="B63" s="2" t="s">
        <v>335</v>
      </c>
      <c r="C63" t="str">
        <f t="shared" si="0"/>
        <v>88.37.79.8.13._Pg349_07</v>
      </c>
      <c r="E63" t="s">
        <v>354</v>
      </c>
      <c r="F63" t="s">
        <v>335</v>
      </c>
      <c r="G63" t="str">
        <f t="shared" si="1"/>
        <v>93.4.29.23.24._Pg349_07</v>
      </c>
      <c r="I63" t="s">
        <v>331</v>
      </c>
      <c r="J63" t="s">
        <v>335</v>
      </c>
      <c r="K63" s="3" t="str">
        <f t="shared" si="2"/>
        <v>33a.2.58.30.33b._Pg349_07</v>
      </c>
      <c r="O63" s="3" t="s">
        <v>353</v>
      </c>
      <c r="P63" t="s">
        <v>335</v>
      </c>
      <c r="Q63" s="3" t="str">
        <f t="shared" si="3"/>
        <v>122.82.26.39.12._Pg349_07</v>
      </c>
    </row>
    <row r="64" spans="1:17" x14ac:dyDescent="0.25">
      <c r="A64" s="3" t="s">
        <v>355</v>
      </c>
      <c r="B64" s="2" t="s">
        <v>336</v>
      </c>
      <c r="C64" t="str">
        <f t="shared" si="0"/>
        <v>88.37.79.8.13._Pg349_08</v>
      </c>
      <c r="E64" t="s">
        <v>354</v>
      </c>
      <c r="F64" t="s">
        <v>336</v>
      </c>
      <c r="G64" t="str">
        <f t="shared" si="1"/>
        <v>93.4.29.23.24._Pg349_08</v>
      </c>
      <c r="I64" t="s">
        <v>331</v>
      </c>
      <c r="J64" t="s">
        <v>336</v>
      </c>
      <c r="K64" s="3" t="str">
        <f t="shared" si="2"/>
        <v>33a.2.58.30.33b._Pg349_08</v>
      </c>
      <c r="O64" s="3" t="s">
        <v>353</v>
      </c>
      <c r="P64" t="s">
        <v>336</v>
      </c>
      <c r="Q64" s="3" t="str">
        <f t="shared" si="3"/>
        <v>122.82.26.39.12._Pg349_08</v>
      </c>
    </row>
    <row r="65" spans="1:17" x14ac:dyDescent="0.25">
      <c r="A65" s="3" t="s">
        <v>355</v>
      </c>
      <c r="B65" s="2" t="s">
        <v>337</v>
      </c>
      <c r="C65" t="str">
        <f t="shared" si="0"/>
        <v>88.37.79.8.13._Pg349_09</v>
      </c>
      <c r="E65" t="s">
        <v>354</v>
      </c>
      <c r="F65" t="s">
        <v>337</v>
      </c>
      <c r="G65" t="str">
        <f t="shared" si="1"/>
        <v>93.4.29.23.24._Pg349_09</v>
      </c>
      <c r="I65" t="s">
        <v>331</v>
      </c>
      <c r="J65" t="s">
        <v>337</v>
      </c>
      <c r="K65" s="3" t="str">
        <f t="shared" si="2"/>
        <v>33a.2.58.30.33b._Pg349_09</v>
      </c>
      <c r="O65" s="3" t="s">
        <v>353</v>
      </c>
      <c r="P65" t="s">
        <v>337</v>
      </c>
      <c r="Q65" s="3" t="str">
        <f t="shared" si="3"/>
        <v>122.82.26.39.12._Pg349_09</v>
      </c>
    </row>
    <row r="66" spans="1:17" x14ac:dyDescent="0.25">
      <c r="A66" s="3" t="s">
        <v>355</v>
      </c>
      <c r="B66" s="2" t="s">
        <v>338</v>
      </c>
      <c r="C66" t="str">
        <f t="shared" ref="C66:C96" si="4">CONCATENATE(A66,B66)</f>
        <v>88.37.79.8.13._Pg349_10</v>
      </c>
      <c r="E66" t="s">
        <v>354</v>
      </c>
      <c r="F66" t="s">
        <v>338</v>
      </c>
      <c r="G66" t="str">
        <f t="shared" ref="G66:G96" si="5">CONCATENATE(E66,F66)</f>
        <v>93.4.29.23.24._Pg349_10</v>
      </c>
      <c r="I66" t="s">
        <v>331</v>
      </c>
      <c r="J66" t="s">
        <v>338</v>
      </c>
      <c r="K66" s="3" t="str">
        <f t="shared" ref="K66:K96" si="6">CONCATENATE(I66,J66)</f>
        <v>33a.2.58.30.33b._Pg349_10</v>
      </c>
      <c r="O66" s="3" t="s">
        <v>353</v>
      </c>
      <c r="P66" t="s">
        <v>338</v>
      </c>
      <c r="Q66" s="3" t="str">
        <f t="shared" ref="Q66:Q96" si="7">CONCATENATE(O66,P66)</f>
        <v>122.82.26.39.12._Pg349_10</v>
      </c>
    </row>
    <row r="67" spans="1:17" x14ac:dyDescent="0.25">
      <c r="A67" s="3" t="s">
        <v>355</v>
      </c>
      <c r="B67" s="2" t="s">
        <v>339</v>
      </c>
      <c r="C67" t="str">
        <f t="shared" si="4"/>
        <v>88.37.79.8.13._Pg349_11</v>
      </c>
      <c r="E67" t="s">
        <v>354</v>
      </c>
      <c r="F67" t="s">
        <v>339</v>
      </c>
      <c r="G67" t="str">
        <f t="shared" si="5"/>
        <v>93.4.29.23.24._Pg349_11</v>
      </c>
      <c r="I67" t="s">
        <v>331</v>
      </c>
      <c r="J67" t="s">
        <v>339</v>
      </c>
      <c r="K67" s="3" t="str">
        <f t="shared" si="6"/>
        <v>33a.2.58.30.33b._Pg349_11</v>
      </c>
      <c r="O67" s="3" t="s">
        <v>353</v>
      </c>
      <c r="P67" t="s">
        <v>339</v>
      </c>
      <c r="Q67" s="3" t="str">
        <f t="shared" si="7"/>
        <v>122.82.26.39.12._Pg349_11</v>
      </c>
    </row>
    <row r="68" spans="1:17" x14ac:dyDescent="0.25">
      <c r="A68" s="3" t="s">
        <v>355</v>
      </c>
      <c r="B68" s="2" t="s">
        <v>340</v>
      </c>
      <c r="C68" t="str">
        <f t="shared" si="4"/>
        <v>88.37.79.8.13._Pg349_12</v>
      </c>
      <c r="E68" t="s">
        <v>354</v>
      </c>
      <c r="F68" t="s">
        <v>340</v>
      </c>
      <c r="G68" t="str">
        <f t="shared" si="5"/>
        <v>93.4.29.23.24._Pg349_12</v>
      </c>
      <c r="I68" t="s">
        <v>331</v>
      </c>
      <c r="J68" t="s">
        <v>340</v>
      </c>
      <c r="K68" s="3" t="str">
        <f t="shared" si="6"/>
        <v>33a.2.58.30.33b._Pg349_12</v>
      </c>
      <c r="O68" s="3" t="s">
        <v>353</v>
      </c>
      <c r="P68" t="s">
        <v>340</v>
      </c>
      <c r="Q68" s="3" t="str">
        <f t="shared" si="7"/>
        <v>122.82.26.39.12._Pg349_12</v>
      </c>
    </row>
    <row r="69" spans="1:17" x14ac:dyDescent="0.25">
      <c r="A69" s="3" t="s">
        <v>355</v>
      </c>
      <c r="B69" s="2" t="s">
        <v>341</v>
      </c>
      <c r="C69" t="str">
        <f t="shared" si="4"/>
        <v>88.37.79.8.13._Pg349_13</v>
      </c>
      <c r="E69" t="s">
        <v>354</v>
      </c>
      <c r="F69" t="s">
        <v>341</v>
      </c>
      <c r="G69" t="str">
        <f t="shared" si="5"/>
        <v>93.4.29.23.24._Pg349_13</v>
      </c>
      <c r="I69" t="s">
        <v>331</v>
      </c>
      <c r="J69" t="s">
        <v>341</v>
      </c>
      <c r="K69" s="3" t="str">
        <f t="shared" si="6"/>
        <v>33a.2.58.30.33b._Pg349_13</v>
      </c>
      <c r="O69" s="3" t="s">
        <v>353</v>
      </c>
      <c r="P69" t="s">
        <v>341</v>
      </c>
      <c r="Q69" s="3" t="str">
        <f t="shared" si="7"/>
        <v>122.82.26.39.12._Pg349_13</v>
      </c>
    </row>
    <row r="70" spans="1:17" x14ac:dyDescent="0.25">
      <c r="A70" s="3" t="s">
        <v>355</v>
      </c>
      <c r="B70" s="2" t="s">
        <v>342</v>
      </c>
      <c r="C70" t="str">
        <f t="shared" si="4"/>
        <v>88.37.79.8.13._Pg349_14</v>
      </c>
      <c r="E70" t="s">
        <v>354</v>
      </c>
      <c r="F70" t="s">
        <v>342</v>
      </c>
      <c r="G70" t="str">
        <f t="shared" si="5"/>
        <v>93.4.29.23.24._Pg349_14</v>
      </c>
      <c r="I70" t="s">
        <v>331</v>
      </c>
      <c r="J70" t="s">
        <v>342</v>
      </c>
      <c r="K70" s="3" t="str">
        <f t="shared" si="6"/>
        <v>33a.2.58.30.33b._Pg349_14</v>
      </c>
      <c r="O70" s="3" t="s">
        <v>353</v>
      </c>
      <c r="P70" t="s">
        <v>342</v>
      </c>
      <c r="Q70" s="3" t="str">
        <f t="shared" si="7"/>
        <v>122.82.26.39.12._Pg349_14</v>
      </c>
    </row>
    <row r="71" spans="1:17" x14ac:dyDescent="0.25">
      <c r="A71" s="3" t="s">
        <v>355</v>
      </c>
      <c r="B71" s="2" t="s">
        <v>343</v>
      </c>
      <c r="C71" t="str">
        <f t="shared" si="4"/>
        <v>88.37.79.8.13._Pg349_15</v>
      </c>
      <c r="E71" t="s">
        <v>354</v>
      </c>
      <c r="F71" t="s">
        <v>343</v>
      </c>
      <c r="G71" t="str">
        <f t="shared" si="5"/>
        <v>93.4.29.23.24._Pg349_15</v>
      </c>
      <c r="I71" t="s">
        <v>331</v>
      </c>
      <c r="J71" t="s">
        <v>343</v>
      </c>
      <c r="K71" s="3" t="str">
        <f t="shared" si="6"/>
        <v>33a.2.58.30.33b._Pg349_15</v>
      </c>
      <c r="O71" s="3" t="s">
        <v>353</v>
      </c>
      <c r="P71" t="s">
        <v>343</v>
      </c>
      <c r="Q71" s="3" t="str">
        <f t="shared" si="7"/>
        <v>122.82.26.39.12._Pg349_15</v>
      </c>
    </row>
    <row r="72" spans="1:17" x14ac:dyDescent="0.25">
      <c r="A72" s="3" t="s">
        <v>355</v>
      </c>
      <c r="B72" s="2" t="s">
        <v>344</v>
      </c>
      <c r="C72" t="str">
        <f t="shared" si="4"/>
        <v>88.37.79.8.13._Pg349_16</v>
      </c>
      <c r="E72" t="s">
        <v>354</v>
      </c>
      <c r="F72" t="s">
        <v>344</v>
      </c>
      <c r="G72" t="str">
        <f t="shared" si="5"/>
        <v>93.4.29.23.24._Pg349_16</v>
      </c>
      <c r="I72" t="s">
        <v>331</v>
      </c>
      <c r="J72" t="s">
        <v>344</v>
      </c>
      <c r="K72" s="3" t="str">
        <f t="shared" si="6"/>
        <v>33a.2.58.30.33b._Pg349_16</v>
      </c>
      <c r="O72" s="3" t="s">
        <v>353</v>
      </c>
      <c r="P72" t="s">
        <v>344</v>
      </c>
      <c r="Q72" s="3" t="str">
        <f t="shared" si="7"/>
        <v>122.82.26.39.12._Pg349_16</v>
      </c>
    </row>
    <row r="73" spans="1:17" x14ac:dyDescent="0.25">
      <c r="A73" s="3" t="s">
        <v>355</v>
      </c>
      <c r="B73" s="2" t="s">
        <v>345</v>
      </c>
      <c r="C73" t="str">
        <f t="shared" si="4"/>
        <v>88.37.79.8.13._Pg349_17</v>
      </c>
      <c r="E73" t="s">
        <v>354</v>
      </c>
      <c r="F73" t="s">
        <v>345</v>
      </c>
      <c r="G73" t="str">
        <f t="shared" si="5"/>
        <v>93.4.29.23.24._Pg349_17</v>
      </c>
      <c r="I73" t="s">
        <v>331</v>
      </c>
      <c r="J73" t="s">
        <v>345</v>
      </c>
      <c r="K73" s="3" t="str">
        <f t="shared" si="6"/>
        <v>33a.2.58.30.33b._Pg349_17</v>
      </c>
      <c r="O73" s="3" t="s">
        <v>353</v>
      </c>
      <c r="P73" t="s">
        <v>345</v>
      </c>
      <c r="Q73" s="3" t="str">
        <f t="shared" si="7"/>
        <v>122.82.26.39.12._Pg349_17</v>
      </c>
    </row>
    <row r="74" spans="1:17" x14ac:dyDescent="0.25">
      <c r="A74" s="3" t="s">
        <v>355</v>
      </c>
      <c r="B74" s="2" t="s">
        <v>346</v>
      </c>
      <c r="C74" t="str">
        <f t="shared" si="4"/>
        <v>88.37.79.8.13._Pg349_18</v>
      </c>
      <c r="E74" t="s">
        <v>354</v>
      </c>
      <c r="F74" t="s">
        <v>346</v>
      </c>
      <c r="G74" t="str">
        <f t="shared" si="5"/>
        <v>93.4.29.23.24._Pg349_18</v>
      </c>
      <c r="I74" t="s">
        <v>331</v>
      </c>
      <c r="J74" t="s">
        <v>346</v>
      </c>
      <c r="K74" s="3" t="str">
        <f t="shared" si="6"/>
        <v>33a.2.58.30.33b._Pg349_18</v>
      </c>
      <c r="O74" s="3" t="s">
        <v>353</v>
      </c>
      <c r="P74" t="s">
        <v>346</v>
      </c>
      <c r="Q74" s="3" t="str">
        <f t="shared" si="7"/>
        <v>122.82.26.39.12._Pg349_18</v>
      </c>
    </row>
    <row r="75" spans="1:17" x14ac:dyDescent="0.25">
      <c r="A75" s="3" t="s">
        <v>355</v>
      </c>
      <c r="B75" s="2" t="s">
        <v>347</v>
      </c>
      <c r="C75" t="str">
        <f t="shared" si="4"/>
        <v>88.37.79.8.13._Pg349_19</v>
      </c>
      <c r="E75" t="s">
        <v>354</v>
      </c>
      <c r="F75" t="s">
        <v>347</v>
      </c>
      <c r="G75" t="str">
        <f t="shared" si="5"/>
        <v>93.4.29.23.24._Pg349_19</v>
      </c>
      <c r="I75" t="s">
        <v>331</v>
      </c>
      <c r="J75" t="s">
        <v>347</v>
      </c>
      <c r="K75" s="3" t="str">
        <f t="shared" si="6"/>
        <v>33a.2.58.30.33b._Pg349_19</v>
      </c>
      <c r="O75" s="3" t="s">
        <v>353</v>
      </c>
      <c r="P75" t="s">
        <v>347</v>
      </c>
      <c r="Q75" s="3" t="str">
        <f t="shared" si="7"/>
        <v>122.82.26.39.12._Pg349_19</v>
      </c>
    </row>
    <row r="76" spans="1:17" x14ac:dyDescent="0.25">
      <c r="A76" s="3" t="s">
        <v>355</v>
      </c>
      <c r="B76" s="2" t="s">
        <v>348</v>
      </c>
      <c r="C76" t="str">
        <f t="shared" si="4"/>
        <v>88.37.79.8.13._Pg349_20</v>
      </c>
      <c r="E76" t="s">
        <v>354</v>
      </c>
      <c r="F76" t="s">
        <v>348</v>
      </c>
      <c r="G76" t="str">
        <f t="shared" si="5"/>
        <v>93.4.29.23.24._Pg349_20</v>
      </c>
      <c r="I76" t="s">
        <v>331</v>
      </c>
      <c r="J76" t="s">
        <v>348</v>
      </c>
      <c r="K76" s="3" t="str">
        <f t="shared" si="6"/>
        <v>33a.2.58.30.33b._Pg349_20</v>
      </c>
      <c r="O76" s="3" t="s">
        <v>353</v>
      </c>
      <c r="P76" t="s">
        <v>348</v>
      </c>
      <c r="Q76" s="3" t="str">
        <f t="shared" si="7"/>
        <v>122.82.26.39.12._Pg349_20</v>
      </c>
    </row>
    <row r="77" spans="1:17" x14ac:dyDescent="0.25">
      <c r="A77" s="3" t="s">
        <v>355</v>
      </c>
      <c r="B77" s="2" t="s">
        <v>349</v>
      </c>
      <c r="C77" t="str">
        <f t="shared" si="4"/>
        <v>88.37.79.8.13._Pg349_21</v>
      </c>
      <c r="E77" t="s">
        <v>354</v>
      </c>
      <c r="F77" t="s">
        <v>349</v>
      </c>
      <c r="G77" t="str">
        <f t="shared" si="5"/>
        <v>93.4.29.23.24._Pg349_21</v>
      </c>
      <c r="I77" t="s">
        <v>331</v>
      </c>
      <c r="J77" t="s">
        <v>349</v>
      </c>
      <c r="K77" s="3" t="str">
        <f t="shared" si="6"/>
        <v>33a.2.58.30.33b._Pg349_21</v>
      </c>
      <c r="O77" s="3" t="s">
        <v>353</v>
      </c>
      <c r="P77" t="s">
        <v>349</v>
      </c>
      <c r="Q77" s="3" t="str">
        <f t="shared" si="7"/>
        <v>122.82.26.39.12._Pg349_21</v>
      </c>
    </row>
    <row r="78" spans="1:17" x14ac:dyDescent="0.25">
      <c r="A78" s="3" t="s">
        <v>355</v>
      </c>
      <c r="B78" s="2" t="s">
        <v>350</v>
      </c>
      <c r="C78" t="str">
        <f t="shared" si="4"/>
        <v>88.37.79.8.13._Pg349_22</v>
      </c>
      <c r="E78" t="s">
        <v>354</v>
      </c>
      <c r="F78" t="s">
        <v>350</v>
      </c>
      <c r="G78" t="str">
        <f t="shared" si="5"/>
        <v>93.4.29.23.24._Pg349_22</v>
      </c>
      <c r="I78" t="s">
        <v>331</v>
      </c>
      <c r="J78" t="s">
        <v>350</v>
      </c>
      <c r="K78" s="3" t="str">
        <f t="shared" si="6"/>
        <v>33a.2.58.30.33b._Pg349_22</v>
      </c>
      <c r="O78" s="3" t="s">
        <v>353</v>
      </c>
      <c r="P78" t="s">
        <v>350</v>
      </c>
      <c r="Q78" s="3" t="str">
        <f t="shared" si="7"/>
        <v>122.82.26.39.12._Pg349_22</v>
      </c>
    </row>
    <row r="79" spans="1:17" x14ac:dyDescent="0.25">
      <c r="A79" s="3" t="s">
        <v>355</v>
      </c>
      <c r="B79" s="2" t="s">
        <v>351</v>
      </c>
      <c r="C79" t="str">
        <f t="shared" si="4"/>
        <v>88.37.79.8.13._Pg349_23</v>
      </c>
      <c r="E79" t="s">
        <v>354</v>
      </c>
      <c r="F79" t="s">
        <v>351</v>
      </c>
      <c r="G79" t="str">
        <f t="shared" si="5"/>
        <v>93.4.29.23.24._Pg349_23</v>
      </c>
      <c r="I79" t="s">
        <v>331</v>
      </c>
      <c r="J79" t="s">
        <v>351</v>
      </c>
      <c r="K79" s="3" t="str">
        <f t="shared" si="6"/>
        <v>33a.2.58.30.33b._Pg349_23</v>
      </c>
      <c r="O79" s="3" t="s">
        <v>353</v>
      </c>
      <c r="P79" t="s">
        <v>351</v>
      </c>
      <c r="Q79" s="3" t="str">
        <f t="shared" si="7"/>
        <v>122.82.26.39.12._Pg349_23</v>
      </c>
    </row>
    <row r="80" spans="1:17" x14ac:dyDescent="0.25">
      <c r="A80" s="3" t="s">
        <v>355</v>
      </c>
      <c r="B80" s="2" t="s">
        <v>352</v>
      </c>
      <c r="C80" t="str">
        <f t="shared" si="4"/>
        <v>88.37.79.8.13._Pg349_24</v>
      </c>
      <c r="E80" t="s">
        <v>354</v>
      </c>
      <c r="F80" t="s">
        <v>352</v>
      </c>
      <c r="G80" t="str">
        <f t="shared" si="5"/>
        <v>93.4.29.23.24._Pg349_24</v>
      </c>
      <c r="I80" t="s">
        <v>331</v>
      </c>
      <c r="J80" t="s">
        <v>352</v>
      </c>
      <c r="K80" s="3" t="str">
        <f t="shared" si="6"/>
        <v>33a.2.58.30.33b._Pg349_24</v>
      </c>
      <c r="O80" s="3" t="s">
        <v>353</v>
      </c>
      <c r="P80" t="s">
        <v>352</v>
      </c>
      <c r="Q80" s="3" t="str">
        <f t="shared" si="7"/>
        <v>122.82.26.39.12._Pg349_24</v>
      </c>
    </row>
    <row r="81" spans="1:17" x14ac:dyDescent="0.25">
      <c r="A81" s="3" t="s">
        <v>355</v>
      </c>
      <c r="B81" s="2" t="s">
        <v>59</v>
      </c>
      <c r="C81" t="str">
        <f t="shared" si="4"/>
        <v>88.37.79.8.13._Pg350_01</v>
      </c>
      <c r="E81" t="s">
        <v>354</v>
      </c>
      <c r="F81" t="s">
        <v>59</v>
      </c>
      <c r="G81" t="str">
        <f t="shared" si="5"/>
        <v>93.4.29.23.24._Pg350_01</v>
      </c>
      <c r="I81" t="s">
        <v>331</v>
      </c>
      <c r="J81" t="s">
        <v>59</v>
      </c>
      <c r="K81" s="3" t="str">
        <f t="shared" si="6"/>
        <v>33a.2.58.30.33b._Pg350_01</v>
      </c>
      <c r="O81" s="3" t="s">
        <v>353</v>
      </c>
      <c r="P81" t="s">
        <v>59</v>
      </c>
      <c r="Q81" s="3" t="str">
        <f t="shared" si="7"/>
        <v>122.82.26.39.12._Pg350_01</v>
      </c>
    </row>
    <row r="82" spans="1:17" x14ac:dyDescent="0.25">
      <c r="A82" s="3" t="s">
        <v>355</v>
      </c>
      <c r="B82" s="2" t="s">
        <v>60</v>
      </c>
      <c r="C82" t="str">
        <f t="shared" si="4"/>
        <v>88.37.79.8.13._Pg350_02</v>
      </c>
      <c r="E82" t="s">
        <v>354</v>
      </c>
      <c r="F82" t="s">
        <v>60</v>
      </c>
      <c r="G82" t="str">
        <f t="shared" si="5"/>
        <v>93.4.29.23.24._Pg350_02</v>
      </c>
      <c r="I82" t="s">
        <v>331</v>
      </c>
      <c r="J82" t="s">
        <v>60</v>
      </c>
      <c r="K82" s="3" t="str">
        <f t="shared" si="6"/>
        <v>33a.2.58.30.33b._Pg350_02</v>
      </c>
      <c r="O82" s="3" t="s">
        <v>353</v>
      </c>
      <c r="P82" t="s">
        <v>60</v>
      </c>
      <c r="Q82" s="3" t="str">
        <f t="shared" si="7"/>
        <v>122.82.26.39.12._Pg350_02</v>
      </c>
    </row>
    <row r="83" spans="1:17" x14ac:dyDescent="0.25">
      <c r="A83" s="3" t="s">
        <v>355</v>
      </c>
      <c r="B83" s="2" t="s">
        <v>61</v>
      </c>
      <c r="C83" t="str">
        <f t="shared" si="4"/>
        <v>88.37.79.8.13._Pg350_03</v>
      </c>
      <c r="E83" t="s">
        <v>354</v>
      </c>
      <c r="F83" t="s">
        <v>61</v>
      </c>
      <c r="G83" t="str">
        <f t="shared" si="5"/>
        <v>93.4.29.23.24._Pg350_03</v>
      </c>
      <c r="I83" t="s">
        <v>331</v>
      </c>
      <c r="J83" t="s">
        <v>61</v>
      </c>
      <c r="K83" s="3" t="str">
        <f t="shared" si="6"/>
        <v>33a.2.58.30.33b._Pg350_03</v>
      </c>
      <c r="O83" s="3" t="s">
        <v>353</v>
      </c>
      <c r="P83" t="s">
        <v>61</v>
      </c>
      <c r="Q83" s="3" t="str">
        <f t="shared" si="7"/>
        <v>122.82.26.39.12._Pg350_03</v>
      </c>
    </row>
    <row r="84" spans="1:17" x14ac:dyDescent="0.25">
      <c r="A84" s="3" t="s">
        <v>355</v>
      </c>
      <c r="B84" s="2" t="s">
        <v>62</v>
      </c>
      <c r="C84" t="str">
        <f t="shared" si="4"/>
        <v>88.37.79.8.13._Pg350_04</v>
      </c>
      <c r="E84" t="s">
        <v>354</v>
      </c>
      <c r="F84" t="s">
        <v>62</v>
      </c>
      <c r="G84" t="str">
        <f t="shared" si="5"/>
        <v>93.4.29.23.24._Pg350_04</v>
      </c>
      <c r="I84" t="s">
        <v>331</v>
      </c>
      <c r="J84" t="s">
        <v>62</v>
      </c>
      <c r="K84" s="3" t="str">
        <f t="shared" si="6"/>
        <v>33a.2.58.30.33b._Pg350_04</v>
      </c>
      <c r="O84" s="3" t="s">
        <v>353</v>
      </c>
      <c r="P84" t="s">
        <v>62</v>
      </c>
      <c r="Q84" s="3" t="str">
        <f t="shared" si="7"/>
        <v>122.82.26.39.12._Pg350_04</v>
      </c>
    </row>
    <row r="85" spans="1:17" x14ac:dyDescent="0.25">
      <c r="A85" s="3" t="s">
        <v>355</v>
      </c>
      <c r="B85" s="2" t="s">
        <v>63</v>
      </c>
      <c r="C85" t="str">
        <f t="shared" si="4"/>
        <v>88.37.79.8.13._Pg350_05</v>
      </c>
      <c r="E85" t="s">
        <v>354</v>
      </c>
      <c r="F85" t="s">
        <v>63</v>
      </c>
      <c r="G85" t="str">
        <f t="shared" si="5"/>
        <v>93.4.29.23.24._Pg350_05</v>
      </c>
      <c r="I85" t="s">
        <v>331</v>
      </c>
      <c r="J85" t="s">
        <v>63</v>
      </c>
      <c r="K85" s="3" t="str">
        <f t="shared" si="6"/>
        <v>33a.2.58.30.33b._Pg350_05</v>
      </c>
      <c r="O85" s="3" t="s">
        <v>353</v>
      </c>
      <c r="P85" t="s">
        <v>63</v>
      </c>
      <c r="Q85" s="3" t="str">
        <f t="shared" si="7"/>
        <v>122.82.26.39.12._Pg350_05</v>
      </c>
    </row>
    <row r="86" spans="1:17" x14ac:dyDescent="0.25">
      <c r="A86" s="3" t="s">
        <v>355</v>
      </c>
      <c r="B86" s="2" t="s">
        <v>64</v>
      </c>
      <c r="C86" t="str">
        <f t="shared" si="4"/>
        <v>88.37.79.8.13._Pg350_06</v>
      </c>
      <c r="E86" t="s">
        <v>354</v>
      </c>
      <c r="F86" t="s">
        <v>64</v>
      </c>
      <c r="G86" t="str">
        <f t="shared" si="5"/>
        <v>93.4.29.23.24._Pg350_06</v>
      </c>
      <c r="I86" t="s">
        <v>331</v>
      </c>
      <c r="J86" t="s">
        <v>64</v>
      </c>
      <c r="K86" s="3" t="str">
        <f t="shared" si="6"/>
        <v>33a.2.58.30.33b._Pg350_06</v>
      </c>
      <c r="O86" s="3" t="s">
        <v>353</v>
      </c>
      <c r="P86" t="s">
        <v>64</v>
      </c>
      <c r="Q86" s="3" t="str">
        <f t="shared" si="7"/>
        <v>122.82.26.39.12._Pg350_06</v>
      </c>
    </row>
    <row r="87" spans="1:17" x14ac:dyDescent="0.25">
      <c r="A87" s="3" t="s">
        <v>355</v>
      </c>
      <c r="B87" s="2" t="s">
        <v>65</v>
      </c>
      <c r="C87" t="str">
        <f t="shared" si="4"/>
        <v>88.37.79.8.13._Pg350_07</v>
      </c>
      <c r="E87" t="s">
        <v>354</v>
      </c>
      <c r="F87" t="s">
        <v>65</v>
      </c>
      <c r="G87" t="str">
        <f t="shared" si="5"/>
        <v>93.4.29.23.24._Pg350_07</v>
      </c>
      <c r="I87" t="s">
        <v>331</v>
      </c>
      <c r="J87" t="s">
        <v>65</v>
      </c>
      <c r="K87" s="3" t="str">
        <f t="shared" si="6"/>
        <v>33a.2.58.30.33b._Pg350_07</v>
      </c>
      <c r="O87" s="3" t="s">
        <v>353</v>
      </c>
      <c r="P87" t="s">
        <v>65</v>
      </c>
      <c r="Q87" s="3" t="str">
        <f t="shared" si="7"/>
        <v>122.82.26.39.12._Pg350_07</v>
      </c>
    </row>
    <row r="88" spans="1:17" x14ac:dyDescent="0.25">
      <c r="A88" s="3" t="s">
        <v>355</v>
      </c>
      <c r="B88" s="2" t="s">
        <v>66</v>
      </c>
      <c r="C88" t="str">
        <f t="shared" si="4"/>
        <v>88.37.79.8.13._Pg350_08</v>
      </c>
      <c r="E88" t="s">
        <v>354</v>
      </c>
      <c r="F88" t="s">
        <v>66</v>
      </c>
      <c r="G88" t="str">
        <f t="shared" si="5"/>
        <v>93.4.29.23.24._Pg350_08</v>
      </c>
      <c r="I88" t="s">
        <v>331</v>
      </c>
      <c r="J88" t="s">
        <v>66</v>
      </c>
      <c r="K88" s="3" t="str">
        <f t="shared" si="6"/>
        <v>33a.2.58.30.33b._Pg350_08</v>
      </c>
      <c r="O88" s="3" t="s">
        <v>353</v>
      </c>
      <c r="P88" t="s">
        <v>66</v>
      </c>
      <c r="Q88" s="3" t="str">
        <f t="shared" si="7"/>
        <v>122.82.26.39.12._Pg350_08</v>
      </c>
    </row>
    <row r="89" spans="1:17" x14ac:dyDescent="0.25">
      <c r="A89" s="3" t="s">
        <v>355</v>
      </c>
      <c r="B89" s="2" t="s">
        <v>67</v>
      </c>
      <c r="C89" t="str">
        <f t="shared" si="4"/>
        <v>88.37.79.8.13._Pg350_09</v>
      </c>
      <c r="E89" t="s">
        <v>354</v>
      </c>
      <c r="F89" t="s">
        <v>67</v>
      </c>
      <c r="G89" t="str">
        <f t="shared" si="5"/>
        <v>93.4.29.23.24._Pg350_09</v>
      </c>
      <c r="I89" t="s">
        <v>331</v>
      </c>
      <c r="J89" t="s">
        <v>67</v>
      </c>
      <c r="K89" s="3" t="str">
        <f t="shared" si="6"/>
        <v>33a.2.58.30.33b._Pg350_09</v>
      </c>
      <c r="O89" s="3" t="s">
        <v>353</v>
      </c>
      <c r="P89" t="s">
        <v>67</v>
      </c>
      <c r="Q89" s="3" t="str">
        <f t="shared" si="7"/>
        <v>122.82.26.39.12._Pg350_09</v>
      </c>
    </row>
    <row r="90" spans="1:17" x14ac:dyDescent="0.25">
      <c r="A90" s="3" t="s">
        <v>355</v>
      </c>
      <c r="B90" s="2" t="s">
        <v>68</v>
      </c>
      <c r="C90" t="str">
        <f t="shared" si="4"/>
        <v>88.37.79.8.13._Pg350_10</v>
      </c>
      <c r="E90" t="s">
        <v>354</v>
      </c>
      <c r="F90" t="s">
        <v>68</v>
      </c>
      <c r="G90" t="str">
        <f t="shared" si="5"/>
        <v>93.4.29.23.24._Pg350_10</v>
      </c>
      <c r="I90" t="s">
        <v>331</v>
      </c>
      <c r="J90" t="s">
        <v>68</v>
      </c>
      <c r="K90" s="3" t="str">
        <f t="shared" si="6"/>
        <v>33a.2.58.30.33b._Pg350_10</v>
      </c>
      <c r="O90" s="3" t="s">
        <v>353</v>
      </c>
      <c r="P90" t="s">
        <v>68</v>
      </c>
      <c r="Q90" s="3" t="str">
        <f t="shared" si="7"/>
        <v>122.82.26.39.12._Pg350_10</v>
      </c>
    </row>
    <row r="91" spans="1:17" x14ac:dyDescent="0.25">
      <c r="A91" s="3" t="s">
        <v>355</v>
      </c>
      <c r="B91" s="2" t="s">
        <v>69</v>
      </c>
      <c r="C91" t="str">
        <f t="shared" si="4"/>
        <v>88.37.79.8.13._Pg350_11</v>
      </c>
      <c r="E91" t="s">
        <v>354</v>
      </c>
      <c r="F91" t="s">
        <v>69</v>
      </c>
      <c r="G91" t="str">
        <f t="shared" si="5"/>
        <v>93.4.29.23.24._Pg350_11</v>
      </c>
      <c r="I91" t="s">
        <v>331</v>
      </c>
      <c r="J91" t="s">
        <v>69</v>
      </c>
      <c r="K91" s="3" t="str">
        <f t="shared" si="6"/>
        <v>33a.2.58.30.33b._Pg350_11</v>
      </c>
      <c r="O91" s="3" t="s">
        <v>353</v>
      </c>
      <c r="P91" t="s">
        <v>69</v>
      </c>
      <c r="Q91" s="3" t="str">
        <f t="shared" si="7"/>
        <v>122.82.26.39.12._Pg350_11</v>
      </c>
    </row>
    <row r="92" spans="1:17" x14ac:dyDescent="0.25">
      <c r="A92" s="3" t="s">
        <v>355</v>
      </c>
      <c r="B92" s="2" t="s">
        <v>70</v>
      </c>
      <c r="C92" t="str">
        <f t="shared" si="4"/>
        <v>88.37.79.8.13._Pg350_12</v>
      </c>
      <c r="E92" t="s">
        <v>354</v>
      </c>
      <c r="F92" t="s">
        <v>70</v>
      </c>
      <c r="G92" t="str">
        <f t="shared" si="5"/>
        <v>93.4.29.23.24._Pg350_12</v>
      </c>
      <c r="I92" t="s">
        <v>331</v>
      </c>
      <c r="J92" t="s">
        <v>70</v>
      </c>
      <c r="K92" s="3" t="str">
        <f t="shared" si="6"/>
        <v>33a.2.58.30.33b._Pg350_12</v>
      </c>
      <c r="O92" s="3" t="s">
        <v>353</v>
      </c>
      <c r="P92" t="s">
        <v>70</v>
      </c>
      <c r="Q92" s="3" t="str">
        <f t="shared" si="7"/>
        <v>122.82.26.39.12._Pg350_12</v>
      </c>
    </row>
    <row r="93" spans="1:17" x14ac:dyDescent="0.25">
      <c r="A93" s="3" t="s">
        <v>355</v>
      </c>
      <c r="B93" s="2" t="s">
        <v>71</v>
      </c>
      <c r="C93" t="str">
        <f t="shared" si="4"/>
        <v>88.37.79.8.13._Pg350_13</v>
      </c>
      <c r="E93" t="s">
        <v>354</v>
      </c>
      <c r="F93" t="s">
        <v>71</v>
      </c>
      <c r="G93" t="str">
        <f t="shared" si="5"/>
        <v>93.4.29.23.24._Pg350_13</v>
      </c>
      <c r="I93" t="s">
        <v>331</v>
      </c>
      <c r="J93" t="s">
        <v>71</v>
      </c>
      <c r="K93" s="3" t="str">
        <f t="shared" si="6"/>
        <v>33a.2.58.30.33b._Pg350_13</v>
      </c>
      <c r="O93" s="3" t="s">
        <v>353</v>
      </c>
      <c r="P93" t="s">
        <v>71</v>
      </c>
      <c r="Q93" s="3" t="str">
        <f t="shared" si="7"/>
        <v>122.82.26.39.12._Pg350_13</v>
      </c>
    </row>
    <row r="94" spans="1:17" x14ac:dyDescent="0.25">
      <c r="A94" s="3" t="s">
        <v>355</v>
      </c>
      <c r="B94" s="2" t="s">
        <v>72</v>
      </c>
      <c r="C94" t="str">
        <f t="shared" si="4"/>
        <v>88.37.79.8.13._Pg350_14</v>
      </c>
      <c r="E94" t="s">
        <v>354</v>
      </c>
      <c r="F94" t="s">
        <v>72</v>
      </c>
      <c r="G94" t="str">
        <f t="shared" si="5"/>
        <v>93.4.29.23.24._Pg350_14</v>
      </c>
      <c r="I94" t="s">
        <v>331</v>
      </c>
      <c r="J94" t="s">
        <v>72</v>
      </c>
      <c r="K94" s="3" t="str">
        <f t="shared" si="6"/>
        <v>33a.2.58.30.33b._Pg350_14</v>
      </c>
      <c r="O94" s="3" t="s">
        <v>353</v>
      </c>
      <c r="P94" t="s">
        <v>72</v>
      </c>
      <c r="Q94" s="3" t="str">
        <f t="shared" si="7"/>
        <v>122.82.26.39.12._Pg350_14</v>
      </c>
    </row>
    <row r="95" spans="1:17" x14ac:dyDescent="0.25">
      <c r="A95" s="3" t="s">
        <v>355</v>
      </c>
      <c r="B95" s="2" t="s">
        <v>73</v>
      </c>
      <c r="C95" t="str">
        <f t="shared" si="4"/>
        <v>88.37.79.8.13._Pg350_15</v>
      </c>
      <c r="E95" t="s">
        <v>354</v>
      </c>
      <c r="F95" t="s">
        <v>73</v>
      </c>
      <c r="G95" t="str">
        <f t="shared" si="5"/>
        <v>93.4.29.23.24._Pg350_15</v>
      </c>
      <c r="I95" t="s">
        <v>331</v>
      </c>
      <c r="J95" t="s">
        <v>73</v>
      </c>
      <c r="K95" s="3" t="str">
        <f t="shared" si="6"/>
        <v>33a.2.58.30.33b._Pg350_15</v>
      </c>
      <c r="O95" s="3" t="s">
        <v>353</v>
      </c>
      <c r="P95" t="s">
        <v>73</v>
      </c>
      <c r="Q95" s="3" t="str">
        <f t="shared" si="7"/>
        <v>122.82.26.39.12._Pg350_15</v>
      </c>
    </row>
    <row r="96" spans="1:17" x14ac:dyDescent="0.25">
      <c r="A96" s="3" t="s">
        <v>355</v>
      </c>
      <c r="B96" s="2" t="s">
        <v>74</v>
      </c>
      <c r="C96" t="str">
        <f t="shared" si="4"/>
        <v>88.37.79.8.13._Pg350_16</v>
      </c>
      <c r="E96" t="s">
        <v>354</v>
      </c>
      <c r="F96" t="s">
        <v>74</v>
      </c>
      <c r="G96" t="str">
        <f t="shared" si="5"/>
        <v>93.4.29.23.24._Pg350_16</v>
      </c>
      <c r="I96" t="s">
        <v>331</v>
      </c>
      <c r="J96" t="s">
        <v>74</v>
      </c>
      <c r="K96" s="3" t="str">
        <f t="shared" si="6"/>
        <v>33a.2.58.30.33b._Pg350_16</v>
      </c>
      <c r="O96" s="3" t="s">
        <v>353</v>
      </c>
      <c r="P96" t="s">
        <v>74</v>
      </c>
      <c r="Q96" s="3" t="str">
        <f t="shared" si="7"/>
        <v>122.82.26.39.12._Pg350_16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6"/>
  <sheetViews>
    <sheetView workbookViewId="0">
      <selection activeCell="M1" sqref="M1"/>
    </sheetView>
  </sheetViews>
  <sheetFormatPr defaultRowHeight="15" x14ac:dyDescent="0.25"/>
  <cols>
    <col min="1" max="1" width="19.85546875" style="3" customWidth="1"/>
    <col min="3" max="3" width="22.140625" customWidth="1"/>
    <col min="5" max="5" width="13.7109375" customWidth="1"/>
    <col min="7" max="7" width="23.7109375" customWidth="1"/>
    <col min="9" max="9" width="17" customWidth="1"/>
    <col min="11" max="11" width="25.140625" customWidth="1"/>
    <col min="13" max="13" width="14.42578125" customWidth="1"/>
  </cols>
  <sheetData>
    <row r="1" spans="1:15" x14ac:dyDescent="0.25">
      <c r="A1" s="3" t="s">
        <v>355</v>
      </c>
      <c r="B1" s="1" t="s">
        <v>75</v>
      </c>
      <c r="C1" t="str">
        <f>CONCATENATE(A1,B1)</f>
        <v>88.37.79.8.13._Pg350_17</v>
      </c>
      <c r="E1" t="s">
        <v>354</v>
      </c>
      <c r="F1" t="s">
        <v>75</v>
      </c>
      <c r="G1" t="str">
        <f>CONCATENATE(E1,F1)</f>
        <v>93.4.29.23.24._Pg350_17</v>
      </c>
      <c r="I1" t="s">
        <v>331</v>
      </c>
      <c r="J1" t="s">
        <v>75</v>
      </c>
      <c r="K1" t="str">
        <f>CONCATENATE(I1,J1)</f>
        <v>33a.2.58.30.33b._Pg350_17</v>
      </c>
      <c r="M1" t="s">
        <v>353</v>
      </c>
      <c r="N1" t="s">
        <v>75</v>
      </c>
      <c r="O1" t="str">
        <f>CONCATENATE(M1,N1)</f>
        <v>122.82.26.39.12._Pg350_17</v>
      </c>
    </row>
    <row r="2" spans="1:15" x14ac:dyDescent="0.25">
      <c r="A2" s="3" t="s">
        <v>355</v>
      </c>
      <c r="B2" s="1" t="s">
        <v>76</v>
      </c>
      <c r="C2" t="str">
        <f t="shared" ref="C2:C65" si="0">CONCATENATE(A2,B2)</f>
        <v>88.37.79.8.13._Pg350_18</v>
      </c>
      <c r="E2" t="s">
        <v>354</v>
      </c>
      <c r="F2" t="s">
        <v>76</v>
      </c>
      <c r="G2" t="str">
        <f t="shared" ref="G2:G65" si="1">CONCATENATE(E2,F2)</f>
        <v>93.4.29.23.24._Pg350_18</v>
      </c>
      <c r="I2" t="s">
        <v>331</v>
      </c>
      <c r="J2" t="s">
        <v>76</v>
      </c>
      <c r="K2" t="str">
        <f t="shared" ref="K2:K65" si="2">CONCATENATE(I2,J2)</f>
        <v>33a.2.58.30.33b._Pg350_18</v>
      </c>
      <c r="M2" t="s">
        <v>353</v>
      </c>
      <c r="N2" t="s">
        <v>76</v>
      </c>
      <c r="O2" t="str">
        <f t="shared" ref="O2:O65" si="3">CONCATENATE(M2,N2)</f>
        <v>122.82.26.39.12._Pg350_18</v>
      </c>
    </row>
    <row r="3" spans="1:15" x14ac:dyDescent="0.25">
      <c r="A3" s="3" t="s">
        <v>355</v>
      </c>
      <c r="B3" s="1" t="s">
        <v>77</v>
      </c>
      <c r="C3" t="str">
        <f t="shared" si="0"/>
        <v>88.37.79.8.13._Pg350_19</v>
      </c>
      <c r="E3" t="s">
        <v>354</v>
      </c>
      <c r="F3" t="s">
        <v>77</v>
      </c>
      <c r="G3" t="str">
        <f t="shared" si="1"/>
        <v>93.4.29.23.24._Pg350_19</v>
      </c>
      <c r="I3" t="s">
        <v>331</v>
      </c>
      <c r="J3" t="s">
        <v>77</v>
      </c>
      <c r="K3" t="str">
        <f t="shared" si="2"/>
        <v>33a.2.58.30.33b._Pg350_19</v>
      </c>
      <c r="M3" t="s">
        <v>353</v>
      </c>
      <c r="N3" t="s">
        <v>77</v>
      </c>
      <c r="O3" t="str">
        <f t="shared" si="3"/>
        <v>122.82.26.39.12._Pg350_19</v>
      </c>
    </row>
    <row r="4" spans="1:15" x14ac:dyDescent="0.25">
      <c r="A4" s="3" t="s">
        <v>355</v>
      </c>
      <c r="B4" s="1" t="s">
        <v>78</v>
      </c>
      <c r="C4" t="str">
        <f t="shared" si="0"/>
        <v>88.37.79.8.13._Pg350_20</v>
      </c>
      <c r="E4" t="s">
        <v>354</v>
      </c>
      <c r="F4" t="s">
        <v>78</v>
      </c>
      <c r="G4" t="str">
        <f t="shared" si="1"/>
        <v>93.4.29.23.24._Pg350_20</v>
      </c>
      <c r="I4" t="s">
        <v>331</v>
      </c>
      <c r="J4" t="s">
        <v>78</v>
      </c>
      <c r="K4" t="str">
        <f t="shared" si="2"/>
        <v>33a.2.58.30.33b._Pg350_20</v>
      </c>
      <c r="M4" t="s">
        <v>353</v>
      </c>
      <c r="N4" t="s">
        <v>78</v>
      </c>
      <c r="O4" t="str">
        <f t="shared" si="3"/>
        <v>122.82.26.39.12._Pg350_20</v>
      </c>
    </row>
    <row r="5" spans="1:15" x14ac:dyDescent="0.25">
      <c r="A5" s="3" t="s">
        <v>355</v>
      </c>
      <c r="B5" s="1" t="s">
        <v>79</v>
      </c>
      <c r="C5" t="str">
        <f t="shared" si="0"/>
        <v>88.37.79.8.13._Pg350_21</v>
      </c>
      <c r="E5" t="s">
        <v>354</v>
      </c>
      <c r="F5" t="s">
        <v>79</v>
      </c>
      <c r="G5" t="str">
        <f t="shared" si="1"/>
        <v>93.4.29.23.24._Pg350_21</v>
      </c>
      <c r="I5" t="s">
        <v>331</v>
      </c>
      <c r="J5" t="s">
        <v>79</v>
      </c>
      <c r="K5" t="str">
        <f t="shared" si="2"/>
        <v>33a.2.58.30.33b._Pg350_21</v>
      </c>
      <c r="M5" t="s">
        <v>353</v>
      </c>
      <c r="N5" t="s">
        <v>79</v>
      </c>
      <c r="O5" t="str">
        <f t="shared" si="3"/>
        <v>122.82.26.39.12._Pg350_21</v>
      </c>
    </row>
    <row r="6" spans="1:15" x14ac:dyDescent="0.25">
      <c r="A6" s="3" t="s">
        <v>355</v>
      </c>
      <c r="B6" s="1" t="s">
        <v>80</v>
      </c>
      <c r="C6" t="str">
        <f t="shared" si="0"/>
        <v>88.37.79.8.13._Pg350_22</v>
      </c>
      <c r="E6" t="s">
        <v>354</v>
      </c>
      <c r="F6" t="s">
        <v>80</v>
      </c>
      <c r="G6" t="str">
        <f t="shared" si="1"/>
        <v>93.4.29.23.24._Pg350_22</v>
      </c>
      <c r="I6" t="s">
        <v>331</v>
      </c>
      <c r="J6" t="s">
        <v>80</v>
      </c>
      <c r="K6" t="str">
        <f t="shared" si="2"/>
        <v>33a.2.58.30.33b._Pg350_22</v>
      </c>
      <c r="M6" t="s">
        <v>353</v>
      </c>
      <c r="N6" t="s">
        <v>80</v>
      </c>
      <c r="O6" t="str">
        <f t="shared" si="3"/>
        <v>122.82.26.39.12._Pg350_22</v>
      </c>
    </row>
    <row r="7" spans="1:15" x14ac:dyDescent="0.25">
      <c r="A7" s="3" t="s">
        <v>355</v>
      </c>
      <c r="B7" s="1" t="s">
        <v>81</v>
      </c>
      <c r="C7" t="str">
        <f t="shared" si="0"/>
        <v>88.37.79.8.13._Pg351_01</v>
      </c>
      <c r="E7" t="s">
        <v>354</v>
      </c>
      <c r="F7" t="s">
        <v>81</v>
      </c>
      <c r="G7" t="str">
        <f t="shared" si="1"/>
        <v>93.4.29.23.24._Pg351_01</v>
      </c>
      <c r="I7" t="s">
        <v>331</v>
      </c>
      <c r="J7" t="s">
        <v>81</v>
      </c>
      <c r="K7" t="str">
        <f t="shared" si="2"/>
        <v>33a.2.58.30.33b._Pg351_01</v>
      </c>
      <c r="M7" t="s">
        <v>353</v>
      </c>
      <c r="N7" t="s">
        <v>81</v>
      </c>
      <c r="O7" t="str">
        <f t="shared" si="3"/>
        <v>122.82.26.39.12._Pg351_01</v>
      </c>
    </row>
    <row r="8" spans="1:15" x14ac:dyDescent="0.25">
      <c r="A8" s="3" t="s">
        <v>355</v>
      </c>
      <c r="B8" s="1" t="s">
        <v>82</v>
      </c>
      <c r="C8" t="str">
        <f t="shared" si="0"/>
        <v>88.37.79.8.13._Pg351_02</v>
      </c>
      <c r="E8" t="s">
        <v>354</v>
      </c>
      <c r="F8" t="s">
        <v>82</v>
      </c>
      <c r="G8" t="str">
        <f t="shared" si="1"/>
        <v>93.4.29.23.24._Pg351_02</v>
      </c>
      <c r="I8" t="s">
        <v>331</v>
      </c>
      <c r="J8" t="s">
        <v>82</v>
      </c>
      <c r="K8" t="str">
        <f t="shared" si="2"/>
        <v>33a.2.58.30.33b._Pg351_02</v>
      </c>
      <c r="M8" t="s">
        <v>353</v>
      </c>
      <c r="N8" t="s">
        <v>82</v>
      </c>
      <c r="O8" t="str">
        <f t="shared" si="3"/>
        <v>122.82.26.39.12._Pg351_02</v>
      </c>
    </row>
    <row r="9" spans="1:15" x14ac:dyDescent="0.25">
      <c r="A9" s="3" t="s">
        <v>355</v>
      </c>
      <c r="B9" s="1" t="s">
        <v>83</v>
      </c>
      <c r="C9" t="str">
        <f t="shared" si="0"/>
        <v>88.37.79.8.13._Pg351_03</v>
      </c>
      <c r="E9" t="s">
        <v>354</v>
      </c>
      <c r="F9" t="s">
        <v>83</v>
      </c>
      <c r="G9" t="str">
        <f t="shared" si="1"/>
        <v>93.4.29.23.24._Pg351_03</v>
      </c>
      <c r="I9" t="s">
        <v>331</v>
      </c>
      <c r="J9" t="s">
        <v>83</v>
      </c>
      <c r="K9" t="str">
        <f t="shared" si="2"/>
        <v>33a.2.58.30.33b._Pg351_03</v>
      </c>
      <c r="M9" t="s">
        <v>353</v>
      </c>
      <c r="N9" t="s">
        <v>83</v>
      </c>
      <c r="O9" t="str">
        <f t="shared" si="3"/>
        <v>122.82.26.39.12._Pg351_03</v>
      </c>
    </row>
    <row r="10" spans="1:15" x14ac:dyDescent="0.25">
      <c r="A10" s="3" t="s">
        <v>355</v>
      </c>
      <c r="B10" s="1" t="s">
        <v>84</v>
      </c>
      <c r="C10" t="str">
        <f t="shared" si="0"/>
        <v>88.37.79.8.13._Pg351_04</v>
      </c>
      <c r="E10" t="s">
        <v>354</v>
      </c>
      <c r="F10" t="s">
        <v>84</v>
      </c>
      <c r="G10" t="str">
        <f t="shared" si="1"/>
        <v>93.4.29.23.24._Pg351_04</v>
      </c>
      <c r="I10" t="s">
        <v>331</v>
      </c>
      <c r="J10" t="s">
        <v>84</v>
      </c>
      <c r="K10" t="str">
        <f t="shared" si="2"/>
        <v>33a.2.58.30.33b._Pg351_04</v>
      </c>
      <c r="M10" t="s">
        <v>353</v>
      </c>
      <c r="N10" t="s">
        <v>84</v>
      </c>
      <c r="O10" t="str">
        <f t="shared" si="3"/>
        <v>122.82.26.39.12._Pg351_04</v>
      </c>
    </row>
    <row r="11" spans="1:15" x14ac:dyDescent="0.25">
      <c r="A11" s="3" t="s">
        <v>355</v>
      </c>
      <c r="B11" s="1" t="s">
        <v>85</v>
      </c>
      <c r="C11" t="str">
        <f t="shared" si="0"/>
        <v>88.37.79.8.13._Pg351_05</v>
      </c>
      <c r="E11" t="s">
        <v>354</v>
      </c>
      <c r="F11" t="s">
        <v>85</v>
      </c>
      <c r="G11" t="str">
        <f t="shared" si="1"/>
        <v>93.4.29.23.24._Pg351_05</v>
      </c>
      <c r="I11" t="s">
        <v>331</v>
      </c>
      <c r="J11" t="s">
        <v>85</v>
      </c>
      <c r="K11" t="str">
        <f t="shared" si="2"/>
        <v>33a.2.58.30.33b._Pg351_05</v>
      </c>
      <c r="M11" t="s">
        <v>353</v>
      </c>
      <c r="N11" t="s">
        <v>85</v>
      </c>
      <c r="O11" t="str">
        <f t="shared" si="3"/>
        <v>122.82.26.39.12._Pg351_05</v>
      </c>
    </row>
    <row r="12" spans="1:15" x14ac:dyDescent="0.25">
      <c r="A12" s="3" t="s">
        <v>355</v>
      </c>
      <c r="B12" s="1" t="s">
        <v>86</v>
      </c>
      <c r="C12" t="str">
        <f t="shared" si="0"/>
        <v>88.37.79.8.13._Pg351_06</v>
      </c>
      <c r="E12" t="s">
        <v>354</v>
      </c>
      <c r="F12" t="s">
        <v>86</v>
      </c>
      <c r="G12" t="str">
        <f t="shared" si="1"/>
        <v>93.4.29.23.24._Pg351_06</v>
      </c>
      <c r="I12" t="s">
        <v>331</v>
      </c>
      <c r="J12" t="s">
        <v>86</v>
      </c>
      <c r="K12" t="str">
        <f t="shared" si="2"/>
        <v>33a.2.58.30.33b._Pg351_06</v>
      </c>
      <c r="M12" t="s">
        <v>353</v>
      </c>
      <c r="N12" t="s">
        <v>86</v>
      </c>
      <c r="O12" t="str">
        <f t="shared" si="3"/>
        <v>122.82.26.39.12._Pg351_06</v>
      </c>
    </row>
    <row r="13" spans="1:15" x14ac:dyDescent="0.25">
      <c r="A13" s="3" t="s">
        <v>355</v>
      </c>
      <c r="B13" s="1" t="s">
        <v>87</v>
      </c>
      <c r="C13" t="str">
        <f t="shared" si="0"/>
        <v>88.37.79.8.13._Pg351_07</v>
      </c>
      <c r="E13" t="s">
        <v>354</v>
      </c>
      <c r="F13" t="s">
        <v>87</v>
      </c>
      <c r="G13" t="str">
        <f t="shared" si="1"/>
        <v>93.4.29.23.24._Pg351_07</v>
      </c>
      <c r="I13" t="s">
        <v>331</v>
      </c>
      <c r="J13" t="s">
        <v>87</v>
      </c>
      <c r="K13" t="str">
        <f t="shared" si="2"/>
        <v>33a.2.58.30.33b._Pg351_07</v>
      </c>
      <c r="M13" t="s">
        <v>353</v>
      </c>
      <c r="N13" t="s">
        <v>87</v>
      </c>
      <c r="O13" t="str">
        <f t="shared" si="3"/>
        <v>122.82.26.39.12._Pg351_07</v>
      </c>
    </row>
    <row r="14" spans="1:15" x14ac:dyDescent="0.25">
      <c r="A14" s="3" t="s">
        <v>355</v>
      </c>
      <c r="B14" s="1" t="s">
        <v>88</v>
      </c>
      <c r="C14" t="str">
        <f t="shared" si="0"/>
        <v>88.37.79.8.13._Pg351_08</v>
      </c>
      <c r="E14" t="s">
        <v>354</v>
      </c>
      <c r="F14" t="s">
        <v>88</v>
      </c>
      <c r="G14" t="str">
        <f t="shared" si="1"/>
        <v>93.4.29.23.24._Pg351_08</v>
      </c>
      <c r="I14" t="s">
        <v>331</v>
      </c>
      <c r="J14" t="s">
        <v>88</v>
      </c>
      <c r="K14" t="str">
        <f t="shared" si="2"/>
        <v>33a.2.58.30.33b._Pg351_08</v>
      </c>
      <c r="M14" t="s">
        <v>353</v>
      </c>
      <c r="N14" t="s">
        <v>88</v>
      </c>
      <c r="O14" t="str">
        <f t="shared" si="3"/>
        <v>122.82.26.39.12._Pg351_08</v>
      </c>
    </row>
    <row r="15" spans="1:15" x14ac:dyDescent="0.25">
      <c r="A15" s="3" t="s">
        <v>355</v>
      </c>
      <c r="B15" s="1" t="s">
        <v>89</v>
      </c>
      <c r="C15" t="str">
        <f t="shared" si="0"/>
        <v>88.37.79.8.13._Pg351_09</v>
      </c>
      <c r="E15" t="s">
        <v>354</v>
      </c>
      <c r="F15" t="s">
        <v>89</v>
      </c>
      <c r="G15" t="str">
        <f t="shared" si="1"/>
        <v>93.4.29.23.24._Pg351_09</v>
      </c>
      <c r="I15" t="s">
        <v>331</v>
      </c>
      <c r="J15" t="s">
        <v>89</v>
      </c>
      <c r="K15" t="str">
        <f t="shared" si="2"/>
        <v>33a.2.58.30.33b._Pg351_09</v>
      </c>
      <c r="M15" t="s">
        <v>353</v>
      </c>
      <c r="N15" t="s">
        <v>89</v>
      </c>
      <c r="O15" t="str">
        <f t="shared" si="3"/>
        <v>122.82.26.39.12._Pg351_09</v>
      </c>
    </row>
    <row r="16" spans="1:15" x14ac:dyDescent="0.25">
      <c r="A16" s="3" t="s">
        <v>355</v>
      </c>
      <c r="B16" s="1" t="s">
        <v>90</v>
      </c>
      <c r="C16" t="str">
        <f t="shared" si="0"/>
        <v>88.37.79.8.13._Pg351_10</v>
      </c>
      <c r="E16" t="s">
        <v>354</v>
      </c>
      <c r="F16" t="s">
        <v>90</v>
      </c>
      <c r="G16" t="str">
        <f t="shared" si="1"/>
        <v>93.4.29.23.24._Pg351_10</v>
      </c>
      <c r="I16" t="s">
        <v>331</v>
      </c>
      <c r="J16" t="s">
        <v>90</v>
      </c>
      <c r="K16" t="str">
        <f t="shared" si="2"/>
        <v>33a.2.58.30.33b._Pg351_10</v>
      </c>
      <c r="M16" t="s">
        <v>353</v>
      </c>
      <c r="N16" t="s">
        <v>90</v>
      </c>
      <c r="O16" t="str">
        <f t="shared" si="3"/>
        <v>122.82.26.39.12._Pg351_10</v>
      </c>
    </row>
    <row r="17" spans="1:15" x14ac:dyDescent="0.25">
      <c r="A17" s="3" t="s">
        <v>355</v>
      </c>
      <c r="B17" s="1" t="s">
        <v>91</v>
      </c>
      <c r="C17" t="str">
        <f t="shared" si="0"/>
        <v>88.37.79.8.13._Pg351_11</v>
      </c>
      <c r="E17" t="s">
        <v>354</v>
      </c>
      <c r="F17" t="s">
        <v>91</v>
      </c>
      <c r="G17" t="str">
        <f t="shared" si="1"/>
        <v>93.4.29.23.24._Pg351_11</v>
      </c>
      <c r="I17" t="s">
        <v>331</v>
      </c>
      <c r="J17" t="s">
        <v>91</v>
      </c>
      <c r="K17" t="str">
        <f t="shared" si="2"/>
        <v>33a.2.58.30.33b._Pg351_11</v>
      </c>
      <c r="M17" t="s">
        <v>353</v>
      </c>
      <c r="N17" t="s">
        <v>91</v>
      </c>
      <c r="O17" t="str">
        <f t="shared" si="3"/>
        <v>122.82.26.39.12._Pg351_11</v>
      </c>
    </row>
    <row r="18" spans="1:15" x14ac:dyDescent="0.25">
      <c r="A18" s="3" t="s">
        <v>355</v>
      </c>
      <c r="B18" s="1" t="s">
        <v>92</v>
      </c>
      <c r="C18" t="str">
        <f t="shared" si="0"/>
        <v>88.37.79.8.13._Pg351_12</v>
      </c>
      <c r="E18" t="s">
        <v>354</v>
      </c>
      <c r="F18" t="s">
        <v>92</v>
      </c>
      <c r="G18" t="str">
        <f t="shared" si="1"/>
        <v>93.4.29.23.24._Pg351_12</v>
      </c>
      <c r="I18" t="s">
        <v>331</v>
      </c>
      <c r="J18" t="s">
        <v>92</v>
      </c>
      <c r="K18" t="str">
        <f t="shared" si="2"/>
        <v>33a.2.58.30.33b._Pg351_12</v>
      </c>
      <c r="M18" t="s">
        <v>353</v>
      </c>
      <c r="N18" t="s">
        <v>92</v>
      </c>
      <c r="O18" t="str">
        <f t="shared" si="3"/>
        <v>122.82.26.39.12._Pg351_12</v>
      </c>
    </row>
    <row r="19" spans="1:15" x14ac:dyDescent="0.25">
      <c r="A19" s="3" t="s">
        <v>355</v>
      </c>
      <c r="B19" s="1" t="s">
        <v>93</v>
      </c>
      <c r="C19" t="str">
        <f t="shared" si="0"/>
        <v>88.37.79.8.13._Pg351_13</v>
      </c>
      <c r="E19" t="s">
        <v>354</v>
      </c>
      <c r="F19" t="s">
        <v>93</v>
      </c>
      <c r="G19" t="str">
        <f t="shared" si="1"/>
        <v>93.4.29.23.24._Pg351_13</v>
      </c>
      <c r="I19" t="s">
        <v>331</v>
      </c>
      <c r="J19" t="s">
        <v>93</v>
      </c>
      <c r="K19" t="str">
        <f t="shared" si="2"/>
        <v>33a.2.58.30.33b._Pg351_13</v>
      </c>
      <c r="M19" t="s">
        <v>353</v>
      </c>
      <c r="N19" t="s">
        <v>93</v>
      </c>
      <c r="O19" t="str">
        <f t="shared" si="3"/>
        <v>122.82.26.39.12._Pg351_13</v>
      </c>
    </row>
    <row r="20" spans="1:15" x14ac:dyDescent="0.25">
      <c r="A20" s="3" t="s">
        <v>355</v>
      </c>
      <c r="B20" s="1" t="s">
        <v>94</v>
      </c>
      <c r="C20" t="str">
        <f t="shared" si="0"/>
        <v>88.37.79.8.13._Pg351_14</v>
      </c>
      <c r="E20" t="s">
        <v>354</v>
      </c>
      <c r="F20" t="s">
        <v>94</v>
      </c>
      <c r="G20" t="str">
        <f t="shared" si="1"/>
        <v>93.4.29.23.24._Pg351_14</v>
      </c>
      <c r="I20" t="s">
        <v>331</v>
      </c>
      <c r="J20" t="s">
        <v>94</v>
      </c>
      <c r="K20" t="str">
        <f t="shared" si="2"/>
        <v>33a.2.58.30.33b._Pg351_14</v>
      </c>
      <c r="M20" t="s">
        <v>353</v>
      </c>
      <c r="N20" t="s">
        <v>94</v>
      </c>
      <c r="O20" t="str">
        <f t="shared" si="3"/>
        <v>122.82.26.39.12._Pg351_14</v>
      </c>
    </row>
    <row r="21" spans="1:15" x14ac:dyDescent="0.25">
      <c r="A21" s="3" t="s">
        <v>355</v>
      </c>
      <c r="B21" s="1" t="s">
        <v>95</v>
      </c>
      <c r="C21" t="str">
        <f t="shared" si="0"/>
        <v>88.37.79.8.13._Pg351_15</v>
      </c>
      <c r="E21" t="s">
        <v>354</v>
      </c>
      <c r="F21" t="s">
        <v>95</v>
      </c>
      <c r="G21" t="str">
        <f t="shared" si="1"/>
        <v>93.4.29.23.24._Pg351_15</v>
      </c>
      <c r="I21" t="s">
        <v>331</v>
      </c>
      <c r="J21" t="s">
        <v>95</v>
      </c>
      <c r="K21" t="str">
        <f t="shared" si="2"/>
        <v>33a.2.58.30.33b._Pg351_15</v>
      </c>
      <c r="M21" t="s">
        <v>353</v>
      </c>
      <c r="N21" t="s">
        <v>95</v>
      </c>
      <c r="O21" t="str">
        <f t="shared" si="3"/>
        <v>122.82.26.39.12._Pg351_15</v>
      </c>
    </row>
    <row r="22" spans="1:15" x14ac:dyDescent="0.25">
      <c r="A22" s="3" t="s">
        <v>355</v>
      </c>
      <c r="B22" s="1" t="s">
        <v>96</v>
      </c>
      <c r="C22" t="str">
        <f t="shared" si="0"/>
        <v>88.37.79.8.13._Pg351_16</v>
      </c>
      <c r="E22" t="s">
        <v>354</v>
      </c>
      <c r="F22" t="s">
        <v>96</v>
      </c>
      <c r="G22" t="str">
        <f t="shared" si="1"/>
        <v>93.4.29.23.24._Pg351_16</v>
      </c>
      <c r="I22" t="s">
        <v>331</v>
      </c>
      <c r="J22" t="s">
        <v>96</v>
      </c>
      <c r="K22" t="str">
        <f t="shared" si="2"/>
        <v>33a.2.58.30.33b._Pg351_16</v>
      </c>
      <c r="M22" t="s">
        <v>353</v>
      </c>
      <c r="N22" t="s">
        <v>96</v>
      </c>
      <c r="O22" t="str">
        <f t="shared" si="3"/>
        <v>122.82.26.39.12._Pg351_16</v>
      </c>
    </row>
    <row r="23" spans="1:15" x14ac:dyDescent="0.25">
      <c r="A23" s="3" t="s">
        <v>355</v>
      </c>
      <c r="B23" s="1" t="s">
        <v>97</v>
      </c>
      <c r="C23" t="str">
        <f t="shared" si="0"/>
        <v>88.37.79.8.13._Pg351_17</v>
      </c>
      <c r="E23" t="s">
        <v>354</v>
      </c>
      <c r="F23" t="s">
        <v>97</v>
      </c>
      <c r="G23" t="str">
        <f t="shared" si="1"/>
        <v>93.4.29.23.24._Pg351_17</v>
      </c>
      <c r="I23" t="s">
        <v>331</v>
      </c>
      <c r="J23" t="s">
        <v>97</v>
      </c>
      <c r="K23" t="str">
        <f t="shared" si="2"/>
        <v>33a.2.58.30.33b._Pg351_17</v>
      </c>
      <c r="M23" t="s">
        <v>353</v>
      </c>
      <c r="N23" t="s">
        <v>97</v>
      </c>
      <c r="O23" t="str">
        <f t="shared" si="3"/>
        <v>122.82.26.39.12._Pg351_17</v>
      </c>
    </row>
    <row r="24" spans="1:15" x14ac:dyDescent="0.25">
      <c r="A24" s="3" t="s">
        <v>355</v>
      </c>
      <c r="B24" s="1" t="s">
        <v>98</v>
      </c>
      <c r="C24" t="str">
        <f t="shared" si="0"/>
        <v>88.37.79.8.13._Pg351_18</v>
      </c>
      <c r="E24" t="s">
        <v>354</v>
      </c>
      <c r="F24" t="s">
        <v>98</v>
      </c>
      <c r="G24" t="str">
        <f t="shared" si="1"/>
        <v>93.4.29.23.24._Pg351_18</v>
      </c>
      <c r="I24" t="s">
        <v>331</v>
      </c>
      <c r="J24" t="s">
        <v>98</v>
      </c>
      <c r="K24" t="str">
        <f t="shared" si="2"/>
        <v>33a.2.58.30.33b._Pg351_18</v>
      </c>
      <c r="M24" t="s">
        <v>353</v>
      </c>
      <c r="N24" t="s">
        <v>98</v>
      </c>
      <c r="O24" t="str">
        <f t="shared" si="3"/>
        <v>122.82.26.39.12._Pg351_18</v>
      </c>
    </row>
    <row r="25" spans="1:15" x14ac:dyDescent="0.25">
      <c r="A25" s="3" t="s">
        <v>355</v>
      </c>
      <c r="B25" s="1" t="s">
        <v>99</v>
      </c>
      <c r="C25" t="str">
        <f t="shared" si="0"/>
        <v>88.37.79.8.13._Pg351_19</v>
      </c>
      <c r="E25" t="s">
        <v>354</v>
      </c>
      <c r="F25" t="s">
        <v>99</v>
      </c>
      <c r="G25" t="str">
        <f t="shared" si="1"/>
        <v>93.4.29.23.24._Pg351_19</v>
      </c>
      <c r="I25" t="s">
        <v>331</v>
      </c>
      <c r="J25" t="s">
        <v>99</v>
      </c>
      <c r="K25" t="str">
        <f t="shared" si="2"/>
        <v>33a.2.58.30.33b._Pg351_19</v>
      </c>
      <c r="M25" t="s">
        <v>353</v>
      </c>
      <c r="N25" t="s">
        <v>99</v>
      </c>
      <c r="O25" t="str">
        <f t="shared" si="3"/>
        <v>122.82.26.39.12._Pg351_19</v>
      </c>
    </row>
    <row r="26" spans="1:15" x14ac:dyDescent="0.25">
      <c r="A26" s="3" t="s">
        <v>355</v>
      </c>
      <c r="B26" s="1" t="s">
        <v>100</v>
      </c>
      <c r="C26" t="str">
        <f t="shared" si="0"/>
        <v>88.37.79.8.13._Pg351_20</v>
      </c>
      <c r="E26" t="s">
        <v>354</v>
      </c>
      <c r="F26" t="s">
        <v>100</v>
      </c>
      <c r="G26" t="str">
        <f t="shared" si="1"/>
        <v>93.4.29.23.24._Pg351_20</v>
      </c>
      <c r="I26" t="s">
        <v>331</v>
      </c>
      <c r="J26" t="s">
        <v>100</v>
      </c>
      <c r="K26" t="str">
        <f t="shared" si="2"/>
        <v>33a.2.58.30.33b._Pg351_20</v>
      </c>
      <c r="M26" t="s">
        <v>353</v>
      </c>
      <c r="N26" t="s">
        <v>100</v>
      </c>
      <c r="O26" t="str">
        <f t="shared" si="3"/>
        <v>122.82.26.39.12._Pg351_20</v>
      </c>
    </row>
    <row r="27" spans="1:15" x14ac:dyDescent="0.25">
      <c r="A27" s="3" t="s">
        <v>355</v>
      </c>
      <c r="B27" s="1" t="s">
        <v>101</v>
      </c>
      <c r="C27" t="str">
        <f t="shared" si="0"/>
        <v>88.37.79.8.13._Pg351_21</v>
      </c>
      <c r="E27" t="s">
        <v>354</v>
      </c>
      <c r="F27" t="s">
        <v>101</v>
      </c>
      <c r="G27" t="str">
        <f t="shared" si="1"/>
        <v>93.4.29.23.24._Pg351_21</v>
      </c>
      <c r="I27" t="s">
        <v>331</v>
      </c>
      <c r="J27" t="s">
        <v>101</v>
      </c>
      <c r="K27" t="str">
        <f t="shared" si="2"/>
        <v>33a.2.58.30.33b._Pg351_21</v>
      </c>
      <c r="M27" t="s">
        <v>353</v>
      </c>
      <c r="N27" t="s">
        <v>101</v>
      </c>
      <c r="O27" t="str">
        <f t="shared" si="3"/>
        <v>122.82.26.39.12._Pg351_21</v>
      </c>
    </row>
    <row r="28" spans="1:15" x14ac:dyDescent="0.25">
      <c r="A28" s="3" t="s">
        <v>355</v>
      </c>
      <c r="B28" s="1" t="s">
        <v>102</v>
      </c>
      <c r="C28" t="str">
        <f t="shared" si="0"/>
        <v>88.37.79.8.13._Pg351_22</v>
      </c>
      <c r="E28" t="s">
        <v>354</v>
      </c>
      <c r="F28" t="s">
        <v>102</v>
      </c>
      <c r="G28" t="str">
        <f t="shared" si="1"/>
        <v>93.4.29.23.24._Pg351_22</v>
      </c>
      <c r="I28" t="s">
        <v>331</v>
      </c>
      <c r="J28" t="s">
        <v>102</v>
      </c>
      <c r="K28" t="str">
        <f t="shared" si="2"/>
        <v>33a.2.58.30.33b._Pg351_22</v>
      </c>
      <c r="M28" t="s">
        <v>353</v>
      </c>
      <c r="N28" t="s">
        <v>102</v>
      </c>
      <c r="O28" t="str">
        <f t="shared" si="3"/>
        <v>122.82.26.39.12._Pg351_22</v>
      </c>
    </row>
    <row r="29" spans="1:15" x14ac:dyDescent="0.25">
      <c r="A29" s="3" t="s">
        <v>355</v>
      </c>
      <c r="B29" s="1" t="s">
        <v>103</v>
      </c>
      <c r="C29" t="str">
        <f t="shared" si="0"/>
        <v>88.37.79.8.13._Pg351_23</v>
      </c>
      <c r="E29" t="s">
        <v>354</v>
      </c>
      <c r="F29" t="s">
        <v>103</v>
      </c>
      <c r="G29" t="str">
        <f t="shared" si="1"/>
        <v>93.4.29.23.24._Pg351_23</v>
      </c>
      <c r="I29" t="s">
        <v>331</v>
      </c>
      <c r="J29" t="s">
        <v>103</v>
      </c>
      <c r="K29" t="str">
        <f t="shared" si="2"/>
        <v>33a.2.58.30.33b._Pg351_23</v>
      </c>
      <c r="M29" t="s">
        <v>353</v>
      </c>
      <c r="N29" t="s">
        <v>103</v>
      </c>
      <c r="O29" t="str">
        <f t="shared" si="3"/>
        <v>122.82.26.39.12._Pg351_23</v>
      </c>
    </row>
    <row r="30" spans="1:15" x14ac:dyDescent="0.25">
      <c r="A30" s="3" t="s">
        <v>355</v>
      </c>
      <c r="B30" s="1" t="s">
        <v>104</v>
      </c>
      <c r="C30" t="str">
        <f t="shared" si="0"/>
        <v>88.37.79.8.13._Pg351_24</v>
      </c>
      <c r="E30" t="s">
        <v>354</v>
      </c>
      <c r="F30" t="s">
        <v>104</v>
      </c>
      <c r="G30" t="str">
        <f t="shared" si="1"/>
        <v>93.4.29.23.24._Pg351_24</v>
      </c>
      <c r="I30" t="s">
        <v>331</v>
      </c>
      <c r="J30" t="s">
        <v>104</v>
      </c>
      <c r="K30" t="str">
        <f t="shared" si="2"/>
        <v>33a.2.58.30.33b._Pg351_24</v>
      </c>
      <c r="M30" t="s">
        <v>353</v>
      </c>
      <c r="N30" t="s">
        <v>104</v>
      </c>
      <c r="O30" t="str">
        <f t="shared" si="3"/>
        <v>122.82.26.39.12._Pg351_24</v>
      </c>
    </row>
    <row r="31" spans="1:15" x14ac:dyDescent="0.25">
      <c r="A31" s="3" t="s">
        <v>355</v>
      </c>
      <c r="B31" s="1" t="s">
        <v>105</v>
      </c>
      <c r="C31" t="str">
        <f t="shared" si="0"/>
        <v>88.37.79.8.13._Pg352_01</v>
      </c>
      <c r="E31" t="s">
        <v>354</v>
      </c>
      <c r="F31" t="s">
        <v>105</v>
      </c>
      <c r="G31" t="str">
        <f t="shared" si="1"/>
        <v>93.4.29.23.24._Pg352_01</v>
      </c>
      <c r="I31" t="s">
        <v>331</v>
      </c>
      <c r="J31" t="s">
        <v>105</v>
      </c>
      <c r="K31" t="str">
        <f t="shared" si="2"/>
        <v>33a.2.58.30.33b._Pg352_01</v>
      </c>
      <c r="M31" t="s">
        <v>353</v>
      </c>
      <c r="N31" t="s">
        <v>105</v>
      </c>
      <c r="O31" t="str">
        <f t="shared" si="3"/>
        <v>122.82.26.39.12._Pg352_01</v>
      </c>
    </row>
    <row r="32" spans="1:15" x14ac:dyDescent="0.25">
      <c r="A32" s="3" t="s">
        <v>355</v>
      </c>
      <c r="B32" s="1" t="s">
        <v>106</v>
      </c>
      <c r="C32" t="str">
        <f t="shared" si="0"/>
        <v>88.37.79.8.13._Pg352_02</v>
      </c>
      <c r="E32" t="s">
        <v>354</v>
      </c>
      <c r="F32" t="s">
        <v>106</v>
      </c>
      <c r="G32" t="str">
        <f t="shared" si="1"/>
        <v>93.4.29.23.24._Pg352_02</v>
      </c>
      <c r="I32" t="s">
        <v>331</v>
      </c>
      <c r="J32" t="s">
        <v>106</v>
      </c>
      <c r="K32" t="str">
        <f t="shared" si="2"/>
        <v>33a.2.58.30.33b._Pg352_02</v>
      </c>
      <c r="M32" t="s">
        <v>353</v>
      </c>
      <c r="N32" t="s">
        <v>106</v>
      </c>
      <c r="O32" t="str">
        <f t="shared" si="3"/>
        <v>122.82.26.39.12._Pg352_02</v>
      </c>
    </row>
    <row r="33" spans="1:15" x14ac:dyDescent="0.25">
      <c r="A33" s="3" t="s">
        <v>355</v>
      </c>
      <c r="B33" s="1" t="s">
        <v>107</v>
      </c>
      <c r="C33" t="str">
        <f t="shared" si="0"/>
        <v>88.37.79.8.13._Pg352_03</v>
      </c>
      <c r="E33" t="s">
        <v>354</v>
      </c>
      <c r="F33" t="s">
        <v>107</v>
      </c>
      <c r="G33" t="str">
        <f t="shared" si="1"/>
        <v>93.4.29.23.24._Pg352_03</v>
      </c>
      <c r="I33" t="s">
        <v>331</v>
      </c>
      <c r="J33" t="s">
        <v>107</v>
      </c>
      <c r="K33" t="str">
        <f t="shared" si="2"/>
        <v>33a.2.58.30.33b._Pg352_03</v>
      </c>
      <c r="M33" t="s">
        <v>353</v>
      </c>
      <c r="N33" t="s">
        <v>107</v>
      </c>
      <c r="O33" t="str">
        <f t="shared" si="3"/>
        <v>122.82.26.39.12._Pg352_03</v>
      </c>
    </row>
    <row r="34" spans="1:15" x14ac:dyDescent="0.25">
      <c r="A34" s="3" t="s">
        <v>355</v>
      </c>
      <c r="B34" s="1" t="s">
        <v>108</v>
      </c>
      <c r="C34" t="str">
        <f t="shared" si="0"/>
        <v>88.37.79.8.13._Pg352_04</v>
      </c>
      <c r="E34" t="s">
        <v>354</v>
      </c>
      <c r="F34" t="s">
        <v>108</v>
      </c>
      <c r="G34" t="str">
        <f t="shared" si="1"/>
        <v>93.4.29.23.24._Pg352_04</v>
      </c>
      <c r="I34" t="s">
        <v>331</v>
      </c>
      <c r="J34" t="s">
        <v>108</v>
      </c>
      <c r="K34" t="str">
        <f t="shared" si="2"/>
        <v>33a.2.58.30.33b._Pg352_04</v>
      </c>
      <c r="M34" t="s">
        <v>353</v>
      </c>
      <c r="N34" t="s">
        <v>108</v>
      </c>
      <c r="O34" t="str">
        <f t="shared" si="3"/>
        <v>122.82.26.39.12._Pg352_04</v>
      </c>
    </row>
    <row r="35" spans="1:15" x14ac:dyDescent="0.25">
      <c r="A35" s="3" t="s">
        <v>355</v>
      </c>
      <c r="B35" s="1" t="s">
        <v>109</v>
      </c>
      <c r="C35" t="str">
        <f t="shared" si="0"/>
        <v>88.37.79.8.13._Pg352_05</v>
      </c>
      <c r="E35" t="s">
        <v>354</v>
      </c>
      <c r="F35" t="s">
        <v>109</v>
      </c>
      <c r="G35" t="str">
        <f t="shared" si="1"/>
        <v>93.4.29.23.24._Pg352_05</v>
      </c>
      <c r="I35" t="s">
        <v>331</v>
      </c>
      <c r="J35" t="s">
        <v>109</v>
      </c>
      <c r="K35" t="str">
        <f t="shared" si="2"/>
        <v>33a.2.58.30.33b._Pg352_05</v>
      </c>
      <c r="M35" t="s">
        <v>353</v>
      </c>
      <c r="N35" t="s">
        <v>109</v>
      </c>
      <c r="O35" t="str">
        <f t="shared" si="3"/>
        <v>122.82.26.39.12._Pg352_05</v>
      </c>
    </row>
    <row r="36" spans="1:15" x14ac:dyDescent="0.25">
      <c r="A36" s="3" t="s">
        <v>355</v>
      </c>
      <c r="B36" s="1" t="s">
        <v>110</v>
      </c>
      <c r="C36" t="str">
        <f t="shared" si="0"/>
        <v>88.37.79.8.13._Pg352_06</v>
      </c>
      <c r="E36" t="s">
        <v>354</v>
      </c>
      <c r="F36" t="s">
        <v>110</v>
      </c>
      <c r="G36" t="str">
        <f t="shared" si="1"/>
        <v>93.4.29.23.24._Pg352_06</v>
      </c>
      <c r="I36" t="s">
        <v>331</v>
      </c>
      <c r="J36" t="s">
        <v>110</v>
      </c>
      <c r="K36" t="str">
        <f t="shared" si="2"/>
        <v>33a.2.58.30.33b._Pg352_06</v>
      </c>
      <c r="M36" t="s">
        <v>353</v>
      </c>
      <c r="N36" t="s">
        <v>110</v>
      </c>
      <c r="O36" t="str">
        <f t="shared" si="3"/>
        <v>122.82.26.39.12._Pg352_06</v>
      </c>
    </row>
    <row r="37" spans="1:15" x14ac:dyDescent="0.25">
      <c r="A37" s="3" t="s">
        <v>355</v>
      </c>
      <c r="B37" s="1" t="s">
        <v>111</v>
      </c>
      <c r="C37" t="str">
        <f t="shared" si="0"/>
        <v>88.37.79.8.13._Pg352_07</v>
      </c>
      <c r="E37" t="s">
        <v>354</v>
      </c>
      <c r="F37" t="s">
        <v>111</v>
      </c>
      <c r="G37" t="str">
        <f t="shared" si="1"/>
        <v>93.4.29.23.24._Pg352_07</v>
      </c>
      <c r="I37" t="s">
        <v>331</v>
      </c>
      <c r="J37" t="s">
        <v>111</v>
      </c>
      <c r="K37" t="str">
        <f t="shared" si="2"/>
        <v>33a.2.58.30.33b._Pg352_07</v>
      </c>
      <c r="M37" t="s">
        <v>353</v>
      </c>
      <c r="N37" t="s">
        <v>111</v>
      </c>
      <c r="O37" t="str">
        <f t="shared" si="3"/>
        <v>122.82.26.39.12._Pg352_07</v>
      </c>
    </row>
    <row r="38" spans="1:15" x14ac:dyDescent="0.25">
      <c r="A38" s="3" t="s">
        <v>355</v>
      </c>
      <c r="B38" s="1" t="s">
        <v>112</v>
      </c>
      <c r="C38" t="str">
        <f t="shared" si="0"/>
        <v>88.37.79.8.13._Pg352_08</v>
      </c>
      <c r="E38" t="s">
        <v>354</v>
      </c>
      <c r="F38" t="s">
        <v>112</v>
      </c>
      <c r="G38" t="str">
        <f t="shared" si="1"/>
        <v>93.4.29.23.24._Pg352_08</v>
      </c>
      <c r="I38" t="s">
        <v>331</v>
      </c>
      <c r="J38" t="s">
        <v>112</v>
      </c>
      <c r="K38" t="str">
        <f t="shared" si="2"/>
        <v>33a.2.58.30.33b._Pg352_08</v>
      </c>
      <c r="M38" t="s">
        <v>353</v>
      </c>
      <c r="N38" t="s">
        <v>112</v>
      </c>
      <c r="O38" t="str">
        <f t="shared" si="3"/>
        <v>122.82.26.39.12._Pg352_08</v>
      </c>
    </row>
    <row r="39" spans="1:15" x14ac:dyDescent="0.25">
      <c r="A39" s="3" t="s">
        <v>355</v>
      </c>
      <c r="B39" s="1" t="s">
        <v>113</v>
      </c>
      <c r="C39" t="str">
        <f t="shared" si="0"/>
        <v>88.37.79.8.13._Pg352_09</v>
      </c>
      <c r="E39" t="s">
        <v>354</v>
      </c>
      <c r="F39" t="s">
        <v>113</v>
      </c>
      <c r="G39" t="str">
        <f t="shared" si="1"/>
        <v>93.4.29.23.24._Pg352_09</v>
      </c>
      <c r="I39" t="s">
        <v>331</v>
      </c>
      <c r="J39" t="s">
        <v>113</v>
      </c>
      <c r="K39" t="str">
        <f t="shared" si="2"/>
        <v>33a.2.58.30.33b._Pg352_09</v>
      </c>
      <c r="M39" t="s">
        <v>353</v>
      </c>
      <c r="N39" t="s">
        <v>113</v>
      </c>
      <c r="O39" t="str">
        <f t="shared" si="3"/>
        <v>122.82.26.39.12._Pg352_09</v>
      </c>
    </row>
    <row r="40" spans="1:15" x14ac:dyDescent="0.25">
      <c r="A40" s="3" t="s">
        <v>355</v>
      </c>
      <c r="B40" s="1" t="s">
        <v>114</v>
      </c>
      <c r="C40" t="str">
        <f t="shared" si="0"/>
        <v>88.37.79.8.13._Pg352_10</v>
      </c>
      <c r="E40" t="s">
        <v>354</v>
      </c>
      <c r="F40" t="s">
        <v>114</v>
      </c>
      <c r="G40" t="str">
        <f t="shared" si="1"/>
        <v>93.4.29.23.24._Pg352_10</v>
      </c>
      <c r="I40" t="s">
        <v>331</v>
      </c>
      <c r="J40" t="s">
        <v>114</v>
      </c>
      <c r="K40" t="str">
        <f t="shared" si="2"/>
        <v>33a.2.58.30.33b._Pg352_10</v>
      </c>
      <c r="M40" t="s">
        <v>353</v>
      </c>
      <c r="N40" t="s">
        <v>114</v>
      </c>
      <c r="O40" t="str">
        <f t="shared" si="3"/>
        <v>122.82.26.39.12._Pg352_10</v>
      </c>
    </row>
    <row r="41" spans="1:15" x14ac:dyDescent="0.25">
      <c r="A41" s="3" t="s">
        <v>355</v>
      </c>
      <c r="B41" s="1" t="s">
        <v>115</v>
      </c>
      <c r="C41" t="str">
        <f t="shared" si="0"/>
        <v>88.37.79.8.13._Pg352_11</v>
      </c>
      <c r="E41" t="s">
        <v>354</v>
      </c>
      <c r="F41" t="s">
        <v>115</v>
      </c>
      <c r="G41" t="str">
        <f t="shared" si="1"/>
        <v>93.4.29.23.24._Pg352_11</v>
      </c>
      <c r="I41" t="s">
        <v>331</v>
      </c>
      <c r="J41" t="s">
        <v>115</v>
      </c>
      <c r="K41" t="str">
        <f t="shared" si="2"/>
        <v>33a.2.58.30.33b._Pg352_11</v>
      </c>
      <c r="M41" t="s">
        <v>353</v>
      </c>
      <c r="N41" t="s">
        <v>115</v>
      </c>
      <c r="O41" t="str">
        <f t="shared" si="3"/>
        <v>122.82.26.39.12._Pg352_11</v>
      </c>
    </row>
    <row r="42" spans="1:15" x14ac:dyDescent="0.25">
      <c r="A42" s="3" t="s">
        <v>355</v>
      </c>
      <c r="B42" s="1" t="s">
        <v>116</v>
      </c>
      <c r="C42" t="str">
        <f t="shared" si="0"/>
        <v>88.37.79.8.13._Pg352_12</v>
      </c>
      <c r="E42" t="s">
        <v>354</v>
      </c>
      <c r="F42" t="s">
        <v>116</v>
      </c>
      <c r="G42" t="str">
        <f t="shared" si="1"/>
        <v>93.4.29.23.24._Pg352_12</v>
      </c>
      <c r="I42" t="s">
        <v>331</v>
      </c>
      <c r="J42" t="s">
        <v>116</v>
      </c>
      <c r="K42" t="str">
        <f t="shared" si="2"/>
        <v>33a.2.58.30.33b._Pg352_12</v>
      </c>
      <c r="M42" t="s">
        <v>353</v>
      </c>
      <c r="N42" t="s">
        <v>116</v>
      </c>
      <c r="O42" t="str">
        <f t="shared" si="3"/>
        <v>122.82.26.39.12._Pg352_12</v>
      </c>
    </row>
    <row r="43" spans="1:15" x14ac:dyDescent="0.25">
      <c r="A43" s="3" t="s">
        <v>355</v>
      </c>
      <c r="B43" s="1" t="s">
        <v>117</v>
      </c>
      <c r="C43" t="str">
        <f t="shared" si="0"/>
        <v>88.37.79.8.13._Pg352_13</v>
      </c>
      <c r="E43" t="s">
        <v>354</v>
      </c>
      <c r="F43" t="s">
        <v>117</v>
      </c>
      <c r="G43" t="str">
        <f t="shared" si="1"/>
        <v>93.4.29.23.24._Pg352_13</v>
      </c>
      <c r="I43" t="s">
        <v>331</v>
      </c>
      <c r="J43" t="s">
        <v>117</v>
      </c>
      <c r="K43" t="str">
        <f t="shared" si="2"/>
        <v>33a.2.58.30.33b._Pg352_13</v>
      </c>
      <c r="M43" t="s">
        <v>353</v>
      </c>
      <c r="N43" t="s">
        <v>117</v>
      </c>
      <c r="O43" t="str">
        <f t="shared" si="3"/>
        <v>122.82.26.39.12._Pg352_13</v>
      </c>
    </row>
    <row r="44" spans="1:15" x14ac:dyDescent="0.25">
      <c r="A44" s="3" t="s">
        <v>355</v>
      </c>
      <c r="B44" s="1" t="s">
        <v>118</v>
      </c>
      <c r="C44" t="str">
        <f t="shared" si="0"/>
        <v>88.37.79.8.13._Pg352_14</v>
      </c>
      <c r="E44" t="s">
        <v>354</v>
      </c>
      <c r="F44" t="s">
        <v>118</v>
      </c>
      <c r="G44" t="str">
        <f t="shared" si="1"/>
        <v>93.4.29.23.24._Pg352_14</v>
      </c>
      <c r="I44" t="s">
        <v>331</v>
      </c>
      <c r="J44" t="s">
        <v>118</v>
      </c>
      <c r="K44" t="str">
        <f t="shared" si="2"/>
        <v>33a.2.58.30.33b._Pg352_14</v>
      </c>
      <c r="M44" t="s">
        <v>353</v>
      </c>
      <c r="N44" t="s">
        <v>118</v>
      </c>
      <c r="O44" t="str">
        <f t="shared" si="3"/>
        <v>122.82.26.39.12._Pg352_14</v>
      </c>
    </row>
    <row r="45" spans="1:15" x14ac:dyDescent="0.25">
      <c r="A45" s="3" t="s">
        <v>355</v>
      </c>
      <c r="B45" s="1" t="s">
        <v>119</v>
      </c>
      <c r="C45" t="str">
        <f t="shared" si="0"/>
        <v>88.37.79.8.13._Pg352_15</v>
      </c>
      <c r="E45" t="s">
        <v>354</v>
      </c>
      <c r="F45" t="s">
        <v>119</v>
      </c>
      <c r="G45" t="str">
        <f t="shared" si="1"/>
        <v>93.4.29.23.24._Pg352_15</v>
      </c>
      <c r="I45" t="s">
        <v>331</v>
      </c>
      <c r="J45" t="s">
        <v>119</v>
      </c>
      <c r="K45" t="str">
        <f t="shared" si="2"/>
        <v>33a.2.58.30.33b._Pg352_15</v>
      </c>
      <c r="M45" t="s">
        <v>353</v>
      </c>
      <c r="N45" t="s">
        <v>119</v>
      </c>
      <c r="O45" t="str">
        <f t="shared" si="3"/>
        <v>122.82.26.39.12._Pg352_15</v>
      </c>
    </row>
    <row r="46" spans="1:15" x14ac:dyDescent="0.25">
      <c r="A46" s="3" t="s">
        <v>355</v>
      </c>
      <c r="B46" s="1" t="s">
        <v>120</v>
      </c>
      <c r="C46" t="str">
        <f t="shared" si="0"/>
        <v>88.37.79.8.13._Pg352_16</v>
      </c>
      <c r="E46" t="s">
        <v>354</v>
      </c>
      <c r="F46" t="s">
        <v>120</v>
      </c>
      <c r="G46" t="str">
        <f t="shared" si="1"/>
        <v>93.4.29.23.24._Pg352_16</v>
      </c>
      <c r="I46" t="s">
        <v>331</v>
      </c>
      <c r="J46" t="s">
        <v>120</v>
      </c>
      <c r="K46" t="str">
        <f t="shared" si="2"/>
        <v>33a.2.58.30.33b._Pg352_16</v>
      </c>
      <c r="M46" t="s">
        <v>353</v>
      </c>
      <c r="N46" t="s">
        <v>120</v>
      </c>
      <c r="O46" t="str">
        <f t="shared" si="3"/>
        <v>122.82.26.39.12._Pg352_16</v>
      </c>
    </row>
    <row r="47" spans="1:15" x14ac:dyDescent="0.25">
      <c r="A47" s="3" t="s">
        <v>355</v>
      </c>
      <c r="B47" s="1" t="s">
        <v>121</v>
      </c>
      <c r="C47" t="str">
        <f t="shared" si="0"/>
        <v>88.37.79.8.13._Pg352_17</v>
      </c>
      <c r="E47" t="s">
        <v>354</v>
      </c>
      <c r="F47" t="s">
        <v>121</v>
      </c>
      <c r="G47" t="str">
        <f t="shared" si="1"/>
        <v>93.4.29.23.24._Pg352_17</v>
      </c>
      <c r="I47" t="s">
        <v>331</v>
      </c>
      <c r="J47" t="s">
        <v>121</v>
      </c>
      <c r="K47" t="str">
        <f t="shared" si="2"/>
        <v>33a.2.58.30.33b._Pg352_17</v>
      </c>
      <c r="M47" t="s">
        <v>353</v>
      </c>
      <c r="N47" t="s">
        <v>121</v>
      </c>
      <c r="O47" t="str">
        <f t="shared" si="3"/>
        <v>122.82.26.39.12._Pg352_17</v>
      </c>
    </row>
    <row r="48" spans="1:15" x14ac:dyDescent="0.25">
      <c r="A48" s="3" t="s">
        <v>355</v>
      </c>
      <c r="B48" s="1" t="s">
        <v>122</v>
      </c>
      <c r="C48" t="str">
        <f t="shared" si="0"/>
        <v>88.37.79.8.13._Pg352_18</v>
      </c>
      <c r="E48" t="s">
        <v>354</v>
      </c>
      <c r="F48" t="s">
        <v>122</v>
      </c>
      <c r="G48" t="str">
        <f t="shared" si="1"/>
        <v>93.4.29.23.24._Pg352_18</v>
      </c>
      <c r="I48" t="s">
        <v>331</v>
      </c>
      <c r="J48" t="s">
        <v>122</v>
      </c>
      <c r="K48" t="str">
        <f t="shared" si="2"/>
        <v>33a.2.58.30.33b._Pg352_18</v>
      </c>
      <c r="M48" t="s">
        <v>353</v>
      </c>
      <c r="N48" t="s">
        <v>122</v>
      </c>
      <c r="O48" t="str">
        <f t="shared" si="3"/>
        <v>122.82.26.39.12._Pg352_18</v>
      </c>
    </row>
    <row r="49" spans="1:15" x14ac:dyDescent="0.25">
      <c r="A49" s="3" t="s">
        <v>355</v>
      </c>
      <c r="B49" s="1" t="s">
        <v>123</v>
      </c>
      <c r="C49" t="str">
        <f t="shared" si="0"/>
        <v>88.37.79.8.13._Pg352_19</v>
      </c>
      <c r="E49" t="s">
        <v>354</v>
      </c>
      <c r="F49" t="s">
        <v>123</v>
      </c>
      <c r="G49" t="str">
        <f t="shared" si="1"/>
        <v>93.4.29.23.24._Pg352_19</v>
      </c>
      <c r="I49" t="s">
        <v>331</v>
      </c>
      <c r="J49" t="s">
        <v>123</v>
      </c>
      <c r="K49" t="str">
        <f t="shared" si="2"/>
        <v>33a.2.58.30.33b._Pg352_19</v>
      </c>
      <c r="M49" t="s">
        <v>353</v>
      </c>
      <c r="N49" t="s">
        <v>123</v>
      </c>
      <c r="O49" t="str">
        <f t="shared" si="3"/>
        <v>122.82.26.39.12._Pg352_19</v>
      </c>
    </row>
    <row r="50" spans="1:15" x14ac:dyDescent="0.25">
      <c r="A50" s="3" t="s">
        <v>355</v>
      </c>
      <c r="B50" s="1" t="s">
        <v>124</v>
      </c>
      <c r="C50" t="str">
        <f t="shared" si="0"/>
        <v>88.37.79.8.13._Pg352_20</v>
      </c>
      <c r="E50" t="s">
        <v>354</v>
      </c>
      <c r="F50" t="s">
        <v>124</v>
      </c>
      <c r="G50" t="str">
        <f t="shared" si="1"/>
        <v>93.4.29.23.24._Pg352_20</v>
      </c>
      <c r="I50" t="s">
        <v>331</v>
      </c>
      <c r="J50" t="s">
        <v>124</v>
      </c>
      <c r="K50" t="str">
        <f t="shared" si="2"/>
        <v>33a.2.58.30.33b._Pg352_20</v>
      </c>
      <c r="M50" t="s">
        <v>353</v>
      </c>
      <c r="N50" t="s">
        <v>124</v>
      </c>
      <c r="O50" t="str">
        <f t="shared" si="3"/>
        <v>122.82.26.39.12._Pg352_20</v>
      </c>
    </row>
    <row r="51" spans="1:15" x14ac:dyDescent="0.25">
      <c r="A51" s="3" t="s">
        <v>355</v>
      </c>
      <c r="B51" s="1" t="s">
        <v>125</v>
      </c>
      <c r="C51" t="str">
        <f t="shared" si="0"/>
        <v>88.37.79.8.13._Pg352_21</v>
      </c>
      <c r="E51" t="s">
        <v>354</v>
      </c>
      <c r="F51" t="s">
        <v>125</v>
      </c>
      <c r="G51" t="str">
        <f t="shared" si="1"/>
        <v>93.4.29.23.24._Pg352_21</v>
      </c>
      <c r="I51" t="s">
        <v>331</v>
      </c>
      <c r="J51" t="s">
        <v>125</v>
      </c>
      <c r="K51" t="str">
        <f t="shared" si="2"/>
        <v>33a.2.58.30.33b._Pg352_21</v>
      </c>
      <c r="M51" t="s">
        <v>353</v>
      </c>
      <c r="N51" t="s">
        <v>125</v>
      </c>
      <c r="O51" t="str">
        <f t="shared" si="3"/>
        <v>122.82.26.39.12._Pg352_21</v>
      </c>
    </row>
    <row r="52" spans="1:15" x14ac:dyDescent="0.25">
      <c r="A52" s="3" t="s">
        <v>355</v>
      </c>
      <c r="B52" s="1" t="s">
        <v>126</v>
      </c>
      <c r="C52" t="str">
        <f t="shared" si="0"/>
        <v>88.37.79.8.13._Pg352_22</v>
      </c>
      <c r="E52" t="s">
        <v>354</v>
      </c>
      <c r="F52" t="s">
        <v>126</v>
      </c>
      <c r="G52" t="str">
        <f t="shared" si="1"/>
        <v>93.4.29.23.24._Pg352_22</v>
      </c>
      <c r="I52" t="s">
        <v>331</v>
      </c>
      <c r="J52" t="s">
        <v>126</v>
      </c>
      <c r="K52" t="str">
        <f t="shared" si="2"/>
        <v>33a.2.58.30.33b._Pg352_22</v>
      </c>
      <c r="M52" t="s">
        <v>353</v>
      </c>
      <c r="N52" t="s">
        <v>126</v>
      </c>
      <c r="O52" t="str">
        <f t="shared" si="3"/>
        <v>122.82.26.39.12._Pg352_22</v>
      </c>
    </row>
    <row r="53" spans="1:15" x14ac:dyDescent="0.25">
      <c r="A53" s="3" t="s">
        <v>355</v>
      </c>
      <c r="B53" s="1" t="s">
        <v>127</v>
      </c>
      <c r="C53" t="str">
        <f t="shared" si="0"/>
        <v>88.37.79.8.13._Pg352_23</v>
      </c>
      <c r="E53" t="s">
        <v>354</v>
      </c>
      <c r="F53" t="s">
        <v>127</v>
      </c>
      <c r="G53" t="str">
        <f t="shared" si="1"/>
        <v>93.4.29.23.24._Pg352_23</v>
      </c>
      <c r="I53" t="s">
        <v>331</v>
      </c>
      <c r="J53" t="s">
        <v>127</v>
      </c>
      <c r="K53" t="str">
        <f t="shared" si="2"/>
        <v>33a.2.58.30.33b._Pg352_23</v>
      </c>
      <c r="M53" t="s">
        <v>353</v>
      </c>
      <c r="N53" t="s">
        <v>127</v>
      </c>
      <c r="O53" t="str">
        <f t="shared" si="3"/>
        <v>122.82.26.39.12._Pg352_23</v>
      </c>
    </row>
    <row r="54" spans="1:15" x14ac:dyDescent="0.25">
      <c r="A54" s="3" t="s">
        <v>355</v>
      </c>
      <c r="B54" s="1" t="s">
        <v>128</v>
      </c>
      <c r="C54" t="str">
        <f t="shared" si="0"/>
        <v>88.37.79.8.13._Pg352_24</v>
      </c>
      <c r="E54" t="s">
        <v>354</v>
      </c>
      <c r="F54" t="s">
        <v>128</v>
      </c>
      <c r="G54" t="str">
        <f t="shared" si="1"/>
        <v>93.4.29.23.24._Pg352_24</v>
      </c>
      <c r="I54" t="s">
        <v>331</v>
      </c>
      <c r="J54" t="s">
        <v>128</v>
      </c>
      <c r="K54" t="str">
        <f t="shared" si="2"/>
        <v>33a.2.58.30.33b._Pg352_24</v>
      </c>
      <c r="M54" t="s">
        <v>353</v>
      </c>
      <c r="N54" t="s">
        <v>128</v>
      </c>
      <c r="O54" t="str">
        <f t="shared" si="3"/>
        <v>122.82.26.39.12._Pg352_24</v>
      </c>
    </row>
    <row r="55" spans="1:15" x14ac:dyDescent="0.25">
      <c r="A55" s="3" t="s">
        <v>355</v>
      </c>
      <c r="B55" s="1" t="s">
        <v>129</v>
      </c>
      <c r="C55" t="str">
        <f t="shared" si="0"/>
        <v>88.37.79.8.13._Pg353_01</v>
      </c>
      <c r="E55" t="s">
        <v>354</v>
      </c>
      <c r="F55" t="s">
        <v>129</v>
      </c>
      <c r="G55" t="str">
        <f t="shared" si="1"/>
        <v>93.4.29.23.24._Pg353_01</v>
      </c>
      <c r="I55" t="s">
        <v>331</v>
      </c>
      <c r="J55" t="s">
        <v>129</v>
      </c>
      <c r="K55" t="str">
        <f t="shared" si="2"/>
        <v>33a.2.58.30.33b._Pg353_01</v>
      </c>
      <c r="M55" t="s">
        <v>353</v>
      </c>
      <c r="N55" t="s">
        <v>129</v>
      </c>
      <c r="O55" t="str">
        <f t="shared" si="3"/>
        <v>122.82.26.39.12._Pg353_01</v>
      </c>
    </row>
    <row r="56" spans="1:15" x14ac:dyDescent="0.25">
      <c r="A56" s="3" t="s">
        <v>355</v>
      </c>
      <c r="B56" s="1" t="s">
        <v>130</v>
      </c>
      <c r="C56" t="str">
        <f t="shared" si="0"/>
        <v>88.37.79.8.13._Pg353_02</v>
      </c>
      <c r="E56" t="s">
        <v>354</v>
      </c>
      <c r="F56" t="s">
        <v>130</v>
      </c>
      <c r="G56" t="str">
        <f t="shared" si="1"/>
        <v>93.4.29.23.24._Pg353_02</v>
      </c>
      <c r="I56" t="s">
        <v>331</v>
      </c>
      <c r="J56" t="s">
        <v>130</v>
      </c>
      <c r="K56" t="str">
        <f t="shared" si="2"/>
        <v>33a.2.58.30.33b._Pg353_02</v>
      </c>
      <c r="M56" t="s">
        <v>353</v>
      </c>
      <c r="N56" t="s">
        <v>130</v>
      </c>
      <c r="O56" t="str">
        <f t="shared" si="3"/>
        <v>122.82.26.39.12._Pg353_02</v>
      </c>
    </row>
    <row r="57" spans="1:15" x14ac:dyDescent="0.25">
      <c r="A57" s="3" t="s">
        <v>355</v>
      </c>
      <c r="B57" s="1" t="s">
        <v>131</v>
      </c>
      <c r="C57" t="str">
        <f t="shared" si="0"/>
        <v>88.37.79.8.13._Pg353_03</v>
      </c>
      <c r="E57" t="s">
        <v>354</v>
      </c>
      <c r="F57" t="s">
        <v>131</v>
      </c>
      <c r="G57" t="str">
        <f t="shared" si="1"/>
        <v>93.4.29.23.24._Pg353_03</v>
      </c>
      <c r="I57" t="s">
        <v>331</v>
      </c>
      <c r="J57" t="s">
        <v>131</v>
      </c>
      <c r="K57" t="str">
        <f t="shared" si="2"/>
        <v>33a.2.58.30.33b._Pg353_03</v>
      </c>
      <c r="M57" t="s">
        <v>353</v>
      </c>
      <c r="N57" t="s">
        <v>131</v>
      </c>
      <c r="O57" t="str">
        <f t="shared" si="3"/>
        <v>122.82.26.39.12._Pg353_03</v>
      </c>
    </row>
    <row r="58" spans="1:15" x14ac:dyDescent="0.25">
      <c r="A58" s="3" t="s">
        <v>355</v>
      </c>
      <c r="B58" s="1" t="s">
        <v>132</v>
      </c>
      <c r="C58" t="str">
        <f t="shared" si="0"/>
        <v>88.37.79.8.13._Pg353_04</v>
      </c>
      <c r="E58" t="s">
        <v>354</v>
      </c>
      <c r="F58" t="s">
        <v>132</v>
      </c>
      <c r="G58" t="str">
        <f t="shared" si="1"/>
        <v>93.4.29.23.24._Pg353_04</v>
      </c>
      <c r="I58" t="s">
        <v>331</v>
      </c>
      <c r="J58" t="s">
        <v>132</v>
      </c>
      <c r="K58" t="str">
        <f t="shared" si="2"/>
        <v>33a.2.58.30.33b._Pg353_04</v>
      </c>
      <c r="M58" t="s">
        <v>353</v>
      </c>
      <c r="N58" t="s">
        <v>132</v>
      </c>
      <c r="O58" t="str">
        <f t="shared" si="3"/>
        <v>122.82.26.39.12._Pg353_04</v>
      </c>
    </row>
    <row r="59" spans="1:15" x14ac:dyDescent="0.25">
      <c r="A59" s="3" t="s">
        <v>355</v>
      </c>
      <c r="B59" s="1" t="s">
        <v>133</v>
      </c>
      <c r="C59" t="str">
        <f t="shared" si="0"/>
        <v>88.37.79.8.13._Pg353_05</v>
      </c>
      <c r="E59" t="s">
        <v>354</v>
      </c>
      <c r="F59" t="s">
        <v>133</v>
      </c>
      <c r="G59" t="str">
        <f t="shared" si="1"/>
        <v>93.4.29.23.24._Pg353_05</v>
      </c>
      <c r="I59" t="s">
        <v>331</v>
      </c>
      <c r="J59" t="s">
        <v>133</v>
      </c>
      <c r="K59" t="str">
        <f t="shared" si="2"/>
        <v>33a.2.58.30.33b._Pg353_05</v>
      </c>
      <c r="M59" t="s">
        <v>353</v>
      </c>
      <c r="N59" t="s">
        <v>133</v>
      </c>
      <c r="O59" t="str">
        <f t="shared" si="3"/>
        <v>122.82.26.39.12._Pg353_05</v>
      </c>
    </row>
    <row r="60" spans="1:15" x14ac:dyDescent="0.25">
      <c r="A60" s="3" t="s">
        <v>355</v>
      </c>
      <c r="B60" s="1" t="s">
        <v>134</v>
      </c>
      <c r="C60" t="str">
        <f t="shared" si="0"/>
        <v>88.37.79.8.13._Pg353_06</v>
      </c>
      <c r="E60" t="s">
        <v>354</v>
      </c>
      <c r="F60" t="s">
        <v>134</v>
      </c>
      <c r="G60" t="str">
        <f t="shared" si="1"/>
        <v>93.4.29.23.24._Pg353_06</v>
      </c>
      <c r="I60" t="s">
        <v>331</v>
      </c>
      <c r="J60" t="s">
        <v>134</v>
      </c>
      <c r="K60" t="str">
        <f t="shared" si="2"/>
        <v>33a.2.58.30.33b._Pg353_06</v>
      </c>
      <c r="M60" t="s">
        <v>353</v>
      </c>
      <c r="N60" t="s">
        <v>134</v>
      </c>
      <c r="O60" t="str">
        <f t="shared" si="3"/>
        <v>122.82.26.39.12._Pg353_06</v>
      </c>
    </row>
    <row r="61" spans="1:15" x14ac:dyDescent="0.25">
      <c r="A61" s="3" t="s">
        <v>355</v>
      </c>
      <c r="B61" s="1" t="s">
        <v>135</v>
      </c>
      <c r="C61" t="str">
        <f t="shared" si="0"/>
        <v>88.37.79.8.13._Pg353_07</v>
      </c>
      <c r="E61" t="s">
        <v>354</v>
      </c>
      <c r="F61" t="s">
        <v>135</v>
      </c>
      <c r="G61" t="str">
        <f t="shared" si="1"/>
        <v>93.4.29.23.24._Pg353_07</v>
      </c>
      <c r="I61" t="s">
        <v>331</v>
      </c>
      <c r="J61" t="s">
        <v>135</v>
      </c>
      <c r="K61" t="str">
        <f t="shared" si="2"/>
        <v>33a.2.58.30.33b._Pg353_07</v>
      </c>
      <c r="M61" t="s">
        <v>353</v>
      </c>
      <c r="N61" t="s">
        <v>135</v>
      </c>
      <c r="O61" t="str">
        <f t="shared" si="3"/>
        <v>122.82.26.39.12._Pg353_07</v>
      </c>
    </row>
    <row r="62" spans="1:15" x14ac:dyDescent="0.25">
      <c r="A62" s="3" t="s">
        <v>355</v>
      </c>
      <c r="B62" s="1" t="s">
        <v>136</v>
      </c>
      <c r="C62" t="str">
        <f t="shared" si="0"/>
        <v>88.37.79.8.13._Pg353_08</v>
      </c>
      <c r="E62" t="s">
        <v>354</v>
      </c>
      <c r="F62" t="s">
        <v>136</v>
      </c>
      <c r="G62" t="str">
        <f t="shared" si="1"/>
        <v>93.4.29.23.24._Pg353_08</v>
      </c>
      <c r="I62" t="s">
        <v>331</v>
      </c>
      <c r="J62" t="s">
        <v>136</v>
      </c>
      <c r="K62" t="str">
        <f t="shared" si="2"/>
        <v>33a.2.58.30.33b._Pg353_08</v>
      </c>
      <c r="M62" t="s">
        <v>353</v>
      </c>
      <c r="N62" t="s">
        <v>136</v>
      </c>
      <c r="O62" t="str">
        <f t="shared" si="3"/>
        <v>122.82.26.39.12._Pg353_08</v>
      </c>
    </row>
    <row r="63" spans="1:15" x14ac:dyDescent="0.25">
      <c r="A63" s="3" t="s">
        <v>355</v>
      </c>
      <c r="B63" s="1" t="s">
        <v>137</v>
      </c>
      <c r="C63" t="str">
        <f t="shared" si="0"/>
        <v>88.37.79.8.13._Pg353_09</v>
      </c>
      <c r="E63" t="s">
        <v>354</v>
      </c>
      <c r="F63" t="s">
        <v>137</v>
      </c>
      <c r="G63" t="str">
        <f t="shared" si="1"/>
        <v>93.4.29.23.24._Pg353_09</v>
      </c>
      <c r="I63" t="s">
        <v>331</v>
      </c>
      <c r="J63" t="s">
        <v>137</v>
      </c>
      <c r="K63" t="str">
        <f t="shared" si="2"/>
        <v>33a.2.58.30.33b._Pg353_09</v>
      </c>
      <c r="M63" t="s">
        <v>353</v>
      </c>
      <c r="N63" t="s">
        <v>137</v>
      </c>
      <c r="O63" t="str">
        <f t="shared" si="3"/>
        <v>122.82.26.39.12._Pg353_09</v>
      </c>
    </row>
    <row r="64" spans="1:15" x14ac:dyDescent="0.25">
      <c r="A64" s="3" t="s">
        <v>355</v>
      </c>
      <c r="B64" s="1" t="s">
        <v>138</v>
      </c>
      <c r="C64" t="str">
        <f t="shared" si="0"/>
        <v>88.37.79.8.13._Pg353_10</v>
      </c>
      <c r="E64" t="s">
        <v>354</v>
      </c>
      <c r="F64" t="s">
        <v>138</v>
      </c>
      <c r="G64" t="str">
        <f t="shared" si="1"/>
        <v>93.4.29.23.24._Pg353_10</v>
      </c>
      <c r="I64" t="s">
        <v>331</v>
      </c>
      <c r="J64" t="s">
        <v>138</v>
      </c>
      <c r="K64" t="str">
        <f t="shared" si="2"/>
        <v>33a.2.58.30.33b._Pg353_10</v>
      </c>
      <c r="M64" t="s">
        <v>353</v>
      </c>
      <c r="N64" t="s">
        <v>138</v>
      </c>
      <c r="O64" t="str">
        <f t="shared" si="3"/>
        <v>122.82.26.39.12._Pg353_10</v>
      </c>
    </row>
    <row r="65" spans="1:15" x14ac:dyDescent="0.25">
      <c r="A65" s="3" t="s">
        <v>355</v>
      </c>
      <c r="B65" s="1" t="s">
        <v>139</v>
      </c>
      <c r="C65" t="str">
        <f t="shared" si="0"/>
        <v>88.37.79.8.13._Pg353_11</v>
      </c>
      <c r="E65" t="s">
        <v>354</v>
      </c>
      <c r="F65" t="s">
        <v>139</v>
      </c>
      <c r="G65" t="str">
        <f t="shared" si="1"/>
        <v>93.4.29.23.24._Pg353_11</v>
      </c>
      <c r="I65" t="s">
        <v>331</v>
      </c>
      <c r="J65" t="s">
        <v>139</v>
      </c>
      <c r="K65" t="str">
        <f t="shared" si="2"/>
        <v>33a.2.58.30.33b._Pg353_11</v>
      </c>
      <c r="M65" t="s">
        <v>353</v>
      </c>
      <c r="N65" t="s">
        <v>139</v>
      </c>
      <c r="O65" t="str">
        <f t="shared" si="3"/>
        <v>122.82.26.39.12._Pg353_11</v>
      </c>
    </row>
    <row r="66" spans="1:15" x14ac:dyDescent="0.25">
      <c r="A66" s="3" t="s">
        <v>355</v>
      </c>
      <c r="B66" s="1" t="s">
        <v>140</v>
      </c>
      <c r="C66" t="str">
        <f t="shared" ref="C66:C96" si="4">CONCATENATE(A66,B66)</f>
        <v>88.37.79.8.13._Pg353_12</v>
      </c>
      <c r="E66" t="s">
        <v>354</v>
      </c>
      <c r="F66" t="s">
        <v>140</v>
      </c>
      <c r="G66" t="str">
        <f t="shared" ref="G66:G96" si="5">CONCATENATE(E66,F66)</f>
        <v>93.4.29.23.24._Pg353_12</v>
      </c>
      <c r="I66" t="s">
        <v>331</v>
      </c>
      <c r="J66" t="s">
        <v>140</v>
      </c>
      <c r="K66" t="str">
        <f t="shared" ref="K66:K96" si="6">CONCATENATE(I66,J66)</f>
        <v>33a.2.58.30.33b._Pg353_12</v>
      </c>
      <c r="M66" t="s">
        <v>353</v>
      </c>
      <c r="N66" t="s">
        <v>140</v>
      </c>
      <c r="O66" t="str">
        <f t="shared" ref="O66:O96" si="7">CONCATENATE(M66,N66)</f>
        <v>122.82.26.39.12._Pg353_12</v>
      </c>
    </row>
    <row r="67" spans="1:15" x14ac:dyDescent="0.25">
      <c r="A67" s="3" t="s">
        <v>355</v>
      </c>
      <c r="B67" s="1" t="s">
        <v>141</v>
      </c>
      <c r="C67" t="str">
        <f t="shared" si="4"/>
        <v>88.37.79.8.13._Pg353_13</v>
      </c>
      <c r="E67" t="s">
        <v>354</v>
      </c>
      <c r="F67" t="s">
        <v>141</v>
      </c>
      <c r="G67" t="str">
        <f t="shared" si="5"/>
        <v>93.4.29.23.24._Pg353_13</v>
      </c>
      <c r="I67" t="s">
        <v>331</v>
      </c>
      <c r="J67" t="s">
        <v>141</v>
      </c>
      <c r="K67" t="str">
        <f t="shared" si="6"/>
        <v>33a.2.58.30.33b._Pg353_13</v>
      </c>
      <c r="M67" t="s">
        <v>353</v>
      </c>
      <c r="N67" t="s">
        <v>141</v>
      </c>
      <c r="O67" t="str">
        <f t="shared" si="7"/>
        <v>122.82.26.39.12._Pg353_13</v>
      </c>
    </row>
    <row r="68" spans="1:15" x14ac:dyDescent="0.25">
      <c r="A68" s="3" t="s">
        <v>355</v>
      </c>
      <c r="B68" s="1" t="s">
        <v>142</v>
      </c>
      <c r="C68" t="str">
        <f t="shared" si="4"/>
        <v>88.37.79.8.13._Pg353_14</v>
      </c>
      <c r="E68" t="s">
        <v>354</v>
      </c>
      <c r="F68" t="s">
        <v>142</v>
      </c>
      <c r="G68" t="str">
        <f t="shared" si="5"/>
        <v>93.4.29.23.24._Pg353_14</v>
      </c>
      <c r="I68" t="s">
        <v>331</v>
      </c>
      <c r="J68" t="s">
        <v>142</v>
      </c>
      <c r="K68" t="str">
        <f t="shared" si="6"/>
        <v>33a.2.58.30.33b._Pg353_14</v>
      </c>
      <c r="M68" t="s">
        <v>353</v>
      </c>
      <c r="N68" t="s">
        <v>142</v>
      </c>
      <c r="O68" t="str">
        <f t="shared" si="7"/>
        <v>122.82.26.39.12._Pg353_14</v>
      </c>
    </row>
    <row r="69" spans="1:15" x14ac:dyDescent="0.25">
      <c r="A69" s="3" t="s">
        <v>355</v>
      </c>
      <c r="B69" s="1" t="s">
        <v>143</v>
      </c>
      <c r="C69" t="str">
        <f t="shared" si="4"/>
        <v>88.37.79.8.13._Pg353_15</v>
      </c>
      <c r="E69" t="s">
        <v>354</v>
      </c>
      <c r="F69" t="s">
        <v>143</v>
      </c>
      <c r="G69" t="str">
        <f t="shared" si="5"/>
        <v>93.4.29.23.24._Pg353_15</v>
      </c>
      <c r="I69" t="s">
        <v>331</v>
      </c>
      <c r="J69" t="s">
        <v>143</v>
      </c>
      <c r="K69" t="str">
        <f t="shared" si="6"/>
        <v>33a.2.58.30.33b._Pg353_15</v>
      </c>
      <c r="M69" t="s">
        <v>353</v>
      </c>
      <c r="N69" t="s">
        <v>143</v>
      </c>
      <c r="O69" t="str">
        <f t="shared" si="7"/>
        <v>122.82.26.39.12._Pg353_15</v>
      </c>
    </row>
    <row r="70" spans="1:15" x14ac:dyDescent="0.25">
      <c r="A70" s="3" t="s">
        <v>355</v>
      </c>
      <c r="B70" s="1" t="s">
        <v>144</v>
      </c>
      <c r="C70" t="str">
        <f t="shared" si="4"/>
        <v>88.37.79.8.13._Pg353_16</v>
      </c>
      <c r="E70" t="s">
        <v>354</v>
      </c>
      <c r="F70" t="s">
        <v>144</v>
      </c>
      <c r="G70" t="str">
        <f t="shared" si="5"/>
        <v>93.4.29.23.24._Pg353_16</v>
      </c>
      <c r="I70" t="s">
        <v>331</v>
      </c>
      <c r="J70" t="s">
        <v>144</v>
      </c>
      <c r="K70" t="str">
        <f t="shared" si="6"/>
        <v>33a.2.58.30.33b._Pg353_16</v>
      </c>
      <c r="M70" t="s">
        <v>353</v>
      </c>
      <c r="N70" t="s">
        <v>144</v>
      </c>
      <c r="O70" t="str">
        <f t="shared" si="7"/>
        <v>122.82.26.39.12._Pg353_16</v>
      </c>
    </row>
    <row r="71" spans="1:15" x14ac:dyDescent="0.25">
      <c r="A71" s="3" t="s">
        <v>355</v>
      </c>
      <c r="B71" s="1" t="s">
        <v>145</v>
      </c>
      <c r="C71" t="str">
        <f t="shared" si="4"/>
        <v>88.37.79.8.13._Pg353_17</v>
      </c>
      <c r="E71" t="s">
        <v>354</v>
      </c>
      <c r="F71" t="s">
        <v>145</v>
      </c>
      <c r="G71" t="str">
        <f t="shared" si="5"/>
        <v>93.4.29.23.24._Pg353_17</v>
      </c>
      <c r="I71" t="s">
        <v>331</v>
      </c>
      <c r="J71" t="s">
        <v>145</v>
      </c>
      <c r="K71" t="str">
        <f t="shared" si="6"/>
        <v>33a.2.58.30.33b._Pg353_17</v>
      </c>
      <c r="M71" t="s">
        <v>353</v>
      </c>
      <c r="N71" t="s">
        <v>145</v>
      </c>
      <c r="O71" t="str">
        <f t="shared" si="7"/>
        <v>122.82.26.39.12._Pg353_17</v>
      </c>
    </row>
    <row r="72" spans="1:15" x14ac:dyDescent="0.25">
      <c r="A72" s="3" t="s">
        <v>355</v>
      </c>
      <c r="B72" s="1" t="s">
        <v>146</v>
      </c>
      <c r="C72" t="str">
        <f t="shared" si="4"/>
        <v>88.37.79.8.13._Pg353_18</v>
      </c>
      <c r="E72" t="s">
        <v>354</v>
      </c>
      <c r="F72" t="s">
        <v>146</v>
      </c>
      <c r="G72" t="str">
        <f t="shared" si="5"/>
        <v>93.4.29.23.24._Pg353_18</v>
      </c>
      <c r="I72" t="s">
        <v>331</v>
      </c>
      <c r="J72" t="s">
        <v>146</v>
      </c>
      <c r="K72" t="str">
        <f t="shared" si="6"/>
        <v>33a.2.58.30.33b._Pg353_18</v>
      </c>
      <c r="M72" t="s">
        <v>353</v>
      </c>
      <c r="N72" t="s">
        <v>146</v>
      </c>
      <c r="O72" t="str">
        <f t="shared" si="7"/>
        <v>122.82.26.39.12._Pg353_18</v>
      </c>
    </row>
    <row r="73" spans="1:15" x14ac:dyDescent="0.25">
      <c r="A73" s="3" t="s">
        <v>355</v>
      </c>
      <c r="B73" s="1" t="s">
        <v>147</v>
      </c>
      <c r="C73" t="str">
        <f t="shared" si="4"/>
        <v>88.37.79.8.13._Pg353_19</v>
      </c>
      <c r="E73" t="s">
        <v>354</v>
      </c>
      <c r="F73" t="s">
        <v>147</v>
      </c>
      <c r="G73" t="str">
        <f t="shared" si="5"/>
        <v>93.4.29.23.24._Pg353_19</v>
      </c>
      <c r="I73" t="s">
        <v>331</v>
      </c>
      <c r="J73" t="s">
        <v>147</v>
      </c>
      <c r="K73" t="str">
        <f t="shared" si="6"/>
        <v>33a.2.58.30.33b._Pg353_19</v>
      </c>
      <c r="M73" t="s">
        <v>353</v>
      </c>
      <c r="N73" t="s">
        <v>147</v>
      </c>
      <c r="O73" t="str">
        <f t="shared" si="7"/>
        <v>122.82.26.39.12._Pg353_19</v>
      </c>
    </row>
    <row r="74" spans="1:15" x14ac:dyDescent="0.25">
      <c r="A74" s="3" t="s">
        <v>355</v>
      </c>
      <c r="B74" s="1" t="s">
        <v>148</v>
      </c>
      <c r="C74" t="str">
        <f t="shared" si="4"/>
        <v>88.37.79.8.13._Pg353_20</v>
      </c>
      <c r="E74" t="s">
        <v>354</v>
      </c>
      <c r="F74" t="s">
        <v>148</v>
      </c>
      <c r="G74" t="str">
        <f t="shared" si="5"/>
        <v>93.4.29.23.24._Pg353_20</v>
      </c>
      <c r="I74" t="s">
        <v>331</v>
      </c>
      <c r="J74" t="s">
        <v>148</v>
      </c>
      <c r="K74" t="str">
        <f t="shared" si="6"/>
        <v>33a.2.58.30.33b._Pg353_20</v>
      </c>
      <c r="M74" t="s">
        <v>353</v>
      </c>
      <c r="N74" t="s">
        <v>148</v>
      </c>
      <c r="O74" t="str">
        <f t="shared" si="7"/>
        <v>122.82.26.39.12._Pg353_20</v>
      </c>
    </row>
    <row r="75" spans="1:15" x14ac:dyDescent="0.25">
      <c r="A75" s="3" t="s">
        <v>355</v>
      </c>
      <c r="B75" s="1" t="s">
        <v>149</v>
      </c>
      <c r="C75" t="str">
        <f t="shared" si="4"/>
        <v>88.37.79.8.13._Pg353_21</v>
      </c>
      <c r="E75" t="s">
        <v>354</v>
      </c>
      <c r="F75" t="s">
        <v>149</v>
      </c>
      <c r="G75" t="str">
        <f t="shared" si="5"/>
        <v>93.4.29.23.24._Pg353_21</v>
      </c>
      <c r="I75" t="s">
        <v>331</v>
      </c>
      <c r="J75" t="s">
        <v>149</v>
      </c>
      <c r="K75" t="str">
        <f t="shared" si="6"/>
        <v>33a.2.58.30.33b._Pg353_21</v>
      </c>
      <c r="M75" t="s">
        <v>353</v>
      </c>
      <c r="N75" t="s">
        <v>149</v>
      </c>
      <c r="O75" t="str">
        <f t="shared" si="7"/>
        <v>122.82.26.39.12._Pg353_21</v>
      </c>
    </row>
    <row r="76" spans="1:15" x14ac:dyDescent="0.25">
      <c r="A76" s="3" t="s">
        <v>355</v>
      </c>
      <c r="B76" s="1" t="s">
        <v>150</v>
      </c>
      <c r="C76" t="str">
        <f t="shared" si="4"/>
        <v>88.37.79.8.13._Pg353_22</v>
      </c>
      <c r="E76" t="s">
        <v>354</v>
      </c>
      <c r="F76" t="s">
        <v>150</v>
      </c>
      <c r="G76" t="str">
        <f t="shared" si="5"/>
        <v>93.4.29.23.24._Pg353_22</v>
      </c>
      <c r="I76" t="s">
        <v>331</v>
      </c>
      <c r="J76" t="s">
        <v>150</v>
      </c>
      <c r="K76" t="str">
        <f t="shared" si="6"/>
        <v>33a.2.58.30.33b._Pg353_22</v>
      </c>
      <c r="M76" t="s">
        <v>353</v>
      </c>
      <c r="N76" t="s">
        <v>150</v>
      </c>
      <c r="O76" t="str">
        <f t="shared" si="7"/>
        <v>122.82.26.39.12._Pg353_22</v>
      </c>
    </row>
    <row r="77" spans="1:15" x14ac:dyDescent="0.25">
      <c r="A77" s="3" t="s">
        <v>355</v>
      </c>
      <c r="B77" s="1" t="s">
        <v>151</v>
      </c>
      <c r="C77" t="str">
        <f t="shared" si="4"/>
        <v>88.37.79.8.13._Pg353_23</v>
      </c>
      <c r="E77" t="s">
        <v>354</v>
      </c>
      <c r="F77" t="s">
        <v>151</v>
      </c>
      <c r="G77" t="str">
        <f t="shared" si="5"/>
        <v>93.4.29.23.24._Pg353_23</v>
      </c>
      <c r="I77" t="s">
        <v>331</v>
      </c>
      <c r="J77" t="s">
        <v>151</v>
      </c>
      <c r="K77" t="str">
        <f t="shared" si="6"/>
        <v>33a.2.58.30.33b._Pg353_23</v>
      </c>
      <c r="M77" t="s">
        <v>353</v>
      </c>
      <c r="N77" t="s">
        <v>151</v>
      </c>
      <c r="O77" t="str">
        <f t="shared" si="7"/>
        <v>122.82.26.39.12._Pg353_23</v>
      </c>
    </row>
    <row r="78" spans="1:15" x14ac:dyDescent="0.25">
      <c r="A78" s="3" t="s">
        <v>355</v>
      </c>
      <c r="B78" s="1" t="s">
        <v>152</v>
      </c>
      <c r="C78" t="str">
        <f t="shared" si="4"/>
        <v>88.37.79.8.13._Pg353_24</v>
      </c>
      <c r="E78" t="s">
        <v>354</v>
      </c>
      <c r="F78" t="s">
        <v>152</v>
      </c>
      <c r="G78" t="str">
        <f t="shared" si="5"/>
        <v>93.4.29.23.24._Pg353_24</v>
      </c>
      <c r="I78" t="s">
        <v>331</v>
      </c>
      <c r="J78" t="s">
        <v>152</v>
      </c>
      <c r="K78" t="str">
        <f t="shared" si="6"/>
        <v>33a.2.58.30.33b._Pg353_24</v>
      </c>
      <c r="M78" t="s">
        <v>353</v>
      </c>
      <c r="N78" t="s">
        <v>152</v>
      </c>
      <c r="O78" t="str">
        <f t="shared" si="7"/>
        <v>122.82.26.39.12._Pg353_24</v>
      </c>
    </row>
    <row r="79" spans="1:15" x14ac:dyDescent="0.25">
      <c r="A79" s="3" t="s">
        <v>355</v>
      </c>
      <c r="B79" s="1" t="s">
        <v>153</v>
      </c>
      <c r="C79" t="str">
        <f t="shared" si="4"/>
        <v>88.37.79.8.13._Pg354_01</v>
      </c>
      <c r="E79" t="s">
        <v>354</v>
      </c>
      <c r="F79" t="s">
        <v>153</v>
      </c>
      <c r="G79" t="str">
        <f t="shared" si="5"/>
        <v>93.4.29.23.24._Pg354_01</v>
      </c>
      <c r="I79" t="s">
        <v>331</v>
      </c>
      <c r="J79" t="s">
        <v>153</v>
      </c>
      <c r="K79" t="str">
        <f t="shared" si="6"/>
        <v>33a.2.58.30.33b._Pg354_01</v>
      </c>
      <c r="M79" t="s">
        <v>353</v>
      </c>
      <c r="N79" t="s">
        <v>153</v>
      </c>
      <c r="O79" t="str">
        <f t="shared" si="7"/>
        <v>122.82.26.39.12._Pg354_01</v>
      </c>
    </row>
    <row r="80" spans="1:15" x14ac:dyDescent="0.25">
      <c r="A80" s="3" t="s">
        <v>355</v>
      </c>
      <c r="B80" s="1" t="s">
        <v>154</v>
      </c>
      <c r="C80" t="str">
        <f t="shared" si="4"/>
        <v>88.37.79.8.13._Pg354_02</v>
      </c>
      <c r="E80" t="s">
        <v>354</v>
      </c>
      <c r="F80" t="s">
        <v>154</v>
      </c>
      <c r="G80" t="str">
        <f t="shared" si="5"/>
        <v>93.4.29.23.24._Pg354_02</v>
      </c>
      <c r="I80" t="s">
        <v>331</v>
      </c>
      <c r="J80" t="s">
        <v>154</v>
      </c>
      <c r="K80" t="str">
        <f t="shared" si="6"/>
        <v>33a.2.58.30.33b._Pg354_02</v>
      </c>
      <c r="M80" t="s">
        <v>353</v>
      </c>
      <c r="N80" t="s">
        <v>154</v>
      </c>
      <c r="O80" t="str">
        <f t="shared" si="7"/>
        <v>122.82.26.39.12._Pg354_02</v>
      </c>
    </row>
    <row r="81" spans="1:15" x14ac:dyDescent="0.25">
      <c r="A81" s="3" t="s">
        <v>355</v>
      </c>
      <c r="B81" s="1" t="s">
        <v>155</v>
      </c>
      <c r="C81" t="str">
        <f t="shared" si="4"/>
        <v>88.37.79.8.13._Pg354_10</v>
      </c>
      <c r="E81" t="s">
        <v>354</v>
      </c>
      <c r="F81" t="s">
        <v>155</v>
      </c>
      <c r="G81" t="str">
        <f t="shared" si="5"/>
        <v>93.4.29.23.24._Pg354_10</v>
      </c>
      <c r="I81" t="s">
        <v>331</v>
      </c>
      <c r="J81" t="s">
        <v>155</v>
      </c>
      <c r="K81" t="str">
        <f t="shared" si="6"/>
        <v>33a.2.58.30.33b._Pg354_10</v>
      </c>
      <c r="M81" t="s">
        <v>353</v>
      </c>
      <c r="N81" t="s">
        <v>155</v>
      </c>
      <c r="O81" t="str">
        <f t="shared" si="7"/>
        <v>122.82.26.39.12._Pg354_10</v>
      </c>
    </row>
    <row r="82" spans="1:15" x14ac:dyDescent="0.25">
      <c r="A82" s="3" t="s">
        <v>355</v>
      </c>
      <c r="B82" s="1" t="s">
        <v>156</v>
      </c>
      <c r="C82" t="str">
        <f t="shared" si="4"/>
        <v>88.37.79.8.13._Pg354_11</v>
      </c>
      <c r="E82" t="s">
        <v>354</v>
      </c>
      <c r="F82" t="s">
        <v>156</v>
      </c>
      <c r="G82" t="str">
        <f t="shared" si="5"/>
        <v>93.4.29.23.24._Pg354_11</v>
      </c>
      <c r="I82" t="s">
        <v>331</v>
      </c>
      <c r="J82" t="s">
        <v>156</v>
      </c>
      <c r="K82" t="str">
        <f t="shared" si="6"/>
        <v>33a.2.58.30.33b._Pg354_11</v>
      </c>
      <c r="M82" t="s">
        <v>353</v>
      </c>
      <c r="N82" t="s">
        <v>156</v>
      </c>
      <c r="O82" t="str">
        <f t="shared" si="7"/>
        <v>122.82.26.39.12._Pg354_11</v>
      </c>
    </row>
    <row r="83" spans="1:15" x14ac:dyDescent="0.25">
      <c r="A83" s="3" t="s">
        <v>355</v>
      </c>
      <c r="B83" s="1" t="s">
        <v>157</v>
      </c>
      <c r="C83" t="str">
        <f t="shared" si="4"/>
        <v>88.37.79.8.13._Pg354_12</v>
      </c>
      <c r="E83" t="s">
        <v>354</v>
      </c>
      <c r="F83" t="s">
        <v>157</v>
      </c>
      <c r="G83" t="str">
        <f t="shared" si="5"/>
        <v>93.4.29.23.24._Pg354_12</v>
      </c>
      <c r="I83" t="s">
        <v>331</v>
      </c>
      <c r="J83" t="s">
        <v>157</v>
      </c>
      <c r="K83" t="str">
        <f t="shared" si="6"/>
        <v>33a.2.58.30.33b._Pg354_12</v>
      </c>
      <c r="M83" t="s">
        <v>353</v>
      </c>
      <c r="N83" t="s">
        <v>157</v>
      </c>
      <c r="O83" t="str">
        <f t="shared" si="7"/>
        <v>122.82.26.39.12._Pg354_12</v>
      </c>
    </row>
    <row r="84" spans="1:15" x14ac:dyDescent="0.25">
      <c r="A84" s="3" t="s">
        <v>355</v>
      </c>
      <c r="B84" s="1" t="s">
        <v>158</v>
      </c>
      <c r="C84" t="str">
        <f t="shared" si="4"/>
        <v>88.37.79.8.13._Pg354_13</v>
      </c>
      <c r="E84" t="s">
        <v>354</v>
      </c>
      <c r="F84" t="s">
        <v>158</v>
      </c>
      <c r="G84" t="str">
        <f t="shared" si="5"/>
        <v>93.4.29.23.24._Pg354_13</v>
      </c>
      <c r="I84" t="s">
        <v>331</v>
      </c>
      <c r="J84" t="s">
        <v>158</v>
      </c>
      <c r="K84" t="str">
        <f t="shared" si="6"/>
        <v>33a.2.58.30.33b._Pg354_13</v>
      </c>
      <c r="M84" t="s">
        <v>353</v>
      </c>
      <c r="N84" t="s">
        <v>158</v>
      </c>
      <c r="O84" t="str">
        <f t="shared" si="7"/>
        <v>122.82.26.39.12._Pg354_13</v>
      </c>
    </row>
    <row r="85" spans="1:15" x14ac:dyDescent="0.25">
      <c r="A85" s="3" t="s">
        <v>355</v>
      </c>
      <c r="B85" s="1" t="s">
        <v>159</v>
      </c>
      <c r="C85" t="str">
        <f t="shared" si="4"/>
        <v>88.37.79.8.13._Pg354_14</v>
      </c>
      <c r="E85" t="s">
        <v>354</v>
      </c>
      <c r="F85" t="s">
        <v>159</v>
      </c>
      <c r="G85" t="str">
        <f t="shared" si="5"/>
        <v>93.4.29.23.24._Pg354_14</v>
      </c>
      <c r="I85" t="s">
        <v>331</v>
      </c>
      <c r="J85" t="s">
        <v>159</v>
      </c>
      <c r="K85" t="str">
        <f t="shared" si="6"/>
        <v>33a.2.58.30.33b._Pg354_14</v>
      </c>
      <c r="M85" t="s">
        <v>353</v>
      </c>
      <c r="N85" t="s">
        <v>159</v>
      </c>
      <c r="O85" t="str">
        <f t="shared" si="7"/>
        <v>122.82.26.39.12._Pg354_14</v>
      </c>
    </row>
    <row r="86" spans="1:15" x14ac:dyDescent="0.25">
      <c r="A86" s="3" t="s">
        <v>355</v>
      </c>
      <c r="B86" s="1" t="s">
        <v>160</v>
      </c>
      <c r="C86" t="str">
        <f t="shared" si="4"/>
        <v>88.37.79.8.13._Pg354_15</v>
      </c>
      <c r="E86" t="s">
        <v>354</v>
      </c>
      <c r="F86" t="s">
        <v>160</v>
      </c>
      <c r="G86" t="str">
        <f t="shared" si="5"/>
        <v>93.4.29.23.24._Pg354_15</v>
      </c>
      <c r="I86" t="s">
        <v>331</v>
      </c>
      <c r="J86" t="s">
        <v>160</v>
      </c>
      <c r="K86" t="str">
        <f t="shared" si="6"/>
        <v>33a.2.58.30.33b._Pg354_15</v>
      </c>
      <c r="M86" t="s">
        <v>353</v>
      </c>
      <c r="N86" t="s">
        <v>160</v>
      </c>
      <c r="O86" t="str">
        <f t="shared" si="7"/>
        <v>122.82.26.39.12._Pg354_15</v>
      </c>
    </row>
    <row r="87" spans="1:15" x14ac:dyDescent="0.25">
      <c r="A87" s="3" t="s">
        <v>355</v>
      </c>
      <c r="B87" s="1" t="s">
        <v>161</v>
      </c>
      <c r="C87" t="str">
        <f t="shared" si="4"/>
        <v>88.37.79.8.13._Pg354_22</v>
      </c>
      <c r="E87" t="s">
        <v>354</v>
      </c>
      <c r="F87" t="s">
        <v>161</v>
      </c>
      <c r="G87" t="str">
        <f t="shared" si="5"/>
        <v>93.4.29.23.24._Pg354_22</v>
      </c>
      <c r="I87" t="s">
        <v>331</v>
      </c>
      <c r="J87" t="s">
        <v>161</v>
      </c>
      <c r="K87" t="str">
        <f t="shared" si="6"/>
        <v>33a.2.58.30.33b._Pg354_22</v>
      </c>
      <c r="M87" t="s">
        <v>353</v>
      </c>
      <c r="N87" t="s">
        <v>161</v>
      </c>
      <c r="O87" t="str">
        <f t="shared" si="7"/>
        <v>122.82.26.39.12._Pg354_22</v>
      </c>
    </row>
    <row r="88" spans="1:15" x14ac:dyDescent="0.25">
      <c r="A88" s="3" t="s">
        <v>355</v>
      </c>
      <c r="B88" s="1" t="s">
        <v>162</v>
      </c>
      <c r="C88" t="str">
        <f t="shared" si="4"/>
        <v>88.37.79.8.13._Pg354_23</v>
      </c>
      <c r="E88" t="s">
        <v>354</v>
      </c>
      <c r="F88" t="s">
        <v>162</v>
      </c>
      <c r="G88" t="str">
        <f t="shared" si="5"/>
        <v>93.4.29.23.24._Pg354_23</v>
      </c>
      <c r="I88" t="s">
        <v>331</v>
      </c>
      <c r="J88" t="s">
        <v>162</v>
      </c>
      <c r="K88" t="str">
        <f t="shared" si="6"/>
        <v>33a.2.58.30.33b._Pg354_23</v>
      </c>
      <c r="M88" t="s">
        <v>353</v>
      </c>
      <c r="N88" t="s">
        <v>162</v>
      </c>
      <c r="O88" t="str">
        <f t="shared" si="7"/>
        <v>122.82.26.39.12._Pg354_23</v>
      </c>
    </row>
    <row r="89" spans="1:15" x14ac:dyDescent="0.25">
      <c r="A89" s="3" t="s">
        <v>355</v>
      </c>
      <c r="B89" s="1" t="s">
        <v>163</v>
      </c>
      <c r="C89" t="str">
        <f t="shared" si="4"/>
        <v>88.37.79.8.13._Pg354_24</v>
      </c>
      <c r="E89" t="s">
        <v>354</v>
      </c>
      <c r="F89" t="s">
        <v>163</v>
      </c>
      <c r="G89" t="str">
        <f t="shared" si="5"/>
        <v>93.4.29.23.24._Pg354_24</v>
      </c>
      <c r="I89" t="s">
        <v>331</v>
      </c>
      <c r="J89" t="s">
        <v>163</v>
      </c>
      <c r="K89" t="str">
        <f t="shared" si="6"/>
        <v>33a.2.58.30.33b._Pg354_24</v>
      </c>
      <c r="M89" t="s">
        <v>353</v>
      </c>
      <c r="N89" t="s">
        <v>163</v>
      </c>
      <c r="O89" t="str">
        <f t="shared" si="7"/>
        <v>122.82.26.39.12._Pg354_24</v>
      </c>
    </row>
    <row r="90" spans="1:15" x14ac:dyDescent="0.25">
      <c r="A90" s="3" t="s">
        <v>355</v>
      </c>
      <c r="B90" s="1" t="s">
        <v>164</v>
      </c>
      <c r="C90" t="str">
        <f t="shared" si="4"/>
        <v>88.37.79.8.13._Pg355_01</v>
      </c>
      <c r="E90" t="s">
        <v>354</v>
      </c>
      <c r="F90" t="s">
        <v>164</v>
      </c>
      <c r="G90" t="str">
        <f t="shared" si="5"/>
        <v>93.4.29.23.24._Pg355_01</v>
      </c>
      <c r="I90" t="s">
        <v>331</v>
      </c>
      <c r="J90" t="s">
        <v>164</v>
      </c>
      <c r="K90" t="str">
        <f t="shared" si="6"/>
        <v>33a.2.58.30.33b._Pg355_01</v>
      </c>
      <c r="M90" t="s">
        <v>353</v>
      </c>
      <c r="N90" t="s">
        <v>164</v>
      </c>
      <c r="O90" t="str">
        <f t="shared" si="7"/>
        <v>122.82.26.39.12._Pg355_01</v>
      </c>
    </row>
    <row r="91" spans="1:15" x14ac:dyDescent="0.25">
      <c r="A91" s="3" t="s">
        <v>355</v>
      </c>
      <c r="B91" s="1" t="s">
        <v>165</v>
      </c>
      <c r="C91" t="str">
        <f t="shared" si="4"/>
        <v>88.37.79.8.13._Pg355_02</v>
      </c>
      <c r="E91" t="s">
        <v>354</v>
      </c>
      <c r="F91" t="s">
        <v>165</v>
      </c>
      <c r="G91" t="str">
        <f t="shared" si="5"/>
        <v>93.4.29.23.24._Pg355_02</v>
      </c>
      <c r="I91" t="s">
        <v>331</v>
      </c>
      <c r="J91" t="s">
        <v>165</v>
      </c>
      <c r="K91" t="str">
        <f t="shared" si="6"/>
        <v>33a.2.58.30.33b._Pg355_02</v>
      </c>
      <c r="M91" t="s">
        <v>353</v>
      </c>
      <c r="N91" t="s">
        <v>165</v>
      </c>
      <c r="O91" t="str">
        <f t="shared" si="7"/>
        <v>122.82.26.39.12._Pg355_02</v>
      </c>
    </row>
    <row r="92" spans="1:15" x14ac:dyDescent="0.25">
      <c r="A92" s="3" t="s">
        <v>355</v>
      </c>
      <c r="B92" s="1" t="s">
        <v>166</v>
      </c>
      <c r="C92" t="str">
        <f t="shared" si="4"/>
        <v>88.37.79.8.13._Pg355_03</v>
      </c>
      <c r="E92" t="s">
        <v>354</v>
      </c>
      <c r="F92" t="s">
        <v>166</v>
      </c>
      <c r="G92" t="str">
        <f t="shared" si="5"/>
        <v>93.4.29.23.24._Pg355_03</v>
      </c>
      <c r="I92" t="s">
        <v>331</v>
      </c>
      <c r="J92" t="s">
        <v>166</v>
      </c>
      <c r="K92" t="str">
        <f t="shared" si="6"/>
        <v>33a.2.58.30.33b._Pg355_03</v>
      </c>
      <c r="M92" t="s">
        <v>353</v>
      </c>
      <c r="N92" t="s">
        <v>166</v>
      </c>
      <c r="O92" t="str">
        <f t="shared" si="7"/>
        <v>122.82.26.39.12._Pg355_03</v>
      </c>
    </row>
    <row r="93" spans="1:15" x14ac:dyDescent="0.25">
      <c r="A93" s="3" t="s">
        <v>355</v>
      </c>
      <c r="B93" s="1" t="s">
        <v>167</v>
      </c>
      <c r="C93" t="str">
        <f t="shared" si="4"/>
        <v>88.37.79.8.13._Pg355_04</v>
      </c>
      <c r="E93" t="s">
        <v>354</v>
      </c>
      <c r="F93" t="s">
        <v>167</v>
      </c>
      <c r="G93" t="str">
        <f t="shared" si="5"/>
        <v>93.4.29.23.24._Pg355_04</v>
      </c>
      <c r="I93" t="s">
        <v>331</v>
      </c>
      <c r="J93" t="s">
        <v>167</v>
      </c>
      <c r="K93" t="str">
        <f t="shared" si="6"/>
        <v>33a.2.58.30.33b._Pg355_04</v>
      </c>
      <c r="M93" t="s">
        <v>353</v>
      </c>
      <c r="N93" t="s">
        <v>167</v>
      </c>
      <c r="O93" t="str">
        <f t="shared" si="7"/>
        <v>122.82.26.39.12._Pg355_04</v>
      </c>
    </row>
    <row r="94" spans="1:15" x14ac:dyDescent="0.25">
      <c r="A94" s="3" t="s">
        <v>355</v>
      </c>
      <c r="B94" s="1" t="s">
        <v>168</v>
      </c>
      <c r="C94" t="str">
        <f t="shared" si="4"/>
        <v>88.37.79.8.13._Pg355_05</v>
      </c>
      <c r="E94" t="s">
        <v>354</v>
      </c>
      <c r="F94" t="s">
        <v>168</v>
      </c>
      <c r="G94" t="str">
        <f t="shared" si="5"/>
        <v>93.4.29.23.24._Pg355_05</v>
      </c>
      <c r="I94" t="s">
        <v>331</v>
      </c>
      <c r="J94" t="s">
        <v>168</v>
      </c>
      <c r="K94" t="str">
        <f t="shared" si="6"/>
        <v>33a.2.58.30.33b._Pg355_05</v>
      </c>
      <c r="M94" t="s">
        <v>353</v>
      </c>
      <c r="N94" t="s">
        <v>168</v>
      </c>
      <c r="O94" t="str">
        <f t="shared" si="7"/>
        <v>122.82.26.39.12._Pg355_05</v>
      </c>
    </row>
    <row r="95" spans="1:15" x14ac:dyDescent="0.25">
      <c r="A95" s="3" t="s">
        <v>355</v>
      </c>
      <c r="B95" s="1" t="s">
        <v>169</v>
      </c>
      <c r="C95" t="str">
        <f t="shared" si="4"/>
        <v>88.37.79.8.13._Pg355_06</v>
      </c>
      <c r="E95" t="s">
        <v>354</v>
      </c>
      <c r="F95" t="s">
        <v>169</v>
      </c>
      <c r="G95" t="str">
        <f t="shared" si="5"/>
        <v>93.4.29.23.24._Pg355_06</v>
      </c>
      <c r="I95" t="s">
        <v>331</v>
      </c>
      <c r="J95" t="s">
        <v>169</v>
      </c>
      <c r="K95" t="str">
        <f t="shared" si="6"/>
        <v>33a.2.58.30.33b._Pg355_06</v>
      </c>
      <c r="M95" t="s">
        <v>353</v>
      </c>
      <c r="N95" t="s">
        <v>169</v>
      </c>
      <c r="O95" t="str">
        <f t="shared" si="7"/>
        <v>122.82.26.39.12._Pg355_06</v>
      </c>
    </row>
    <row r="96" spans="1:15" x14ac:dyDescent="0.25">
      <c r="A96" s="3" t="s">
        <v>355</v>
      </c>
      <c r="B96" s="1" t="s">
        <v>170</v>
      </c>
      <c r="C96" t="str">
        <f t="shared" si="4"/>
        <v>88.37.79.8.13._Pg355_07</v>
      </c>
      <c r="E96" t="s">
        <v>354</v>
      </c>
      <c r="F96" t="s">
        <v>170</v>
      </c>
      <c r="G96" t="str">
        <f t="shared" si="5"/>
        <v>93.4.29.23.24._Pg355_07</v>
      </c>
      <c r="I96" t="s">
        <v>331</v>
      </c>
      <c r="J96" t="s">
        <v>170</v>
      </c>
      <c r="K96" t="str">
        <f t="shared" si="6"/>
        <v>33a.2.58.30.33b._Pg355_07</v>
      </c>
      <c r="M96" t="s">
        <v>353</v>
      </c>
      <c r="N96" t="s">
        <v>170</v>
      </c>
      <c r="O96" t="str">
        <f t="shared" si="7"/>
        <v>122.82.26.39.12._Pg355_07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E407455DB15F429C332EFB2CC833B9" ma:contentTypeVersion="16" ma:contentTypeDescription="Create a new document." ma:contentTypeScope="" ma:versionID="e65bdc10a34b5d85422609d792258cee">
  <xsd:schema xmlns:xsd="http://www.w3.org/2001/XMLSchema" xmlns:xs="http://www.w3.org/2001/XMLSchema" xmlns:p="http://schemas.microsoft.com/office/2006/metadata/properties" xmlns:ns1="http://schemas.microsoft.com/sharepoint/v3" xmlns:ns2="2a80cc35-9f79-4cbf-a8b4-f259617c00c0" xmlns:ns3="d1cc8434-691a-4797-83e1-dcc9726b69c0" targetNamespace="http://schemas.microsoft.com/office/2006/metadata/properties" ma:root="true" ma:fieldsID="75b3dfc4fdab91ba3b608edf94d3e15e" ns1:_="" ns2:_="" ns3:_="">
    <xsd:import namespace="http://schemas.microsoft.com/sharepoint/v3"/>
    <xsd:import namespace="2a80cc35-9f79-4cbf-a8b4-f259617c00c0"/>
    <xsd:import namespace="d1cc8434-691a-4797-83e1-dcc9726b69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80cc35-9f79-4cbf-a8b4-f259617c00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cc9126c-bc3a-44e7-9800-71a1afaec9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cc8434-691a-4797-83e1-dcc9726b69c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f4487c7b-6dc2-4983-930d-4f5e3c3dead6}" ma:internalName="TaxCatchAll" ma:showField="CatchAllData" ma:web="d1cc8434-691a-4797-83e1-dcc9726b69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d1cc8434-691a-4797-83e1-dcc9726b69c0" xsi:nil="true"/>
    <_ip_UnifiedCompliancePolicyProperties xmlns="http://schemas.microsoft.com/sharepoint/v3" xsi:nil="true"/>
    <lcf76f155ced4ddcb4097134ff3c332f xmlns="2a80cc35-9f79-4cbf-a8b4-f259617c00c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5D409D4-EB46-46CB-8D7F-6057FF4848F2}"/>
</file>

<file path=customXml/itemProps2.xml><?xml version="1.0" encoding="utf-8"?>
<ds:datastoreItem xmlns:ds="http://schemas.openxmlformats.org/officeDocument/2006/customXml" ds:itemID="{88F642FD-3FFE-4F06-B847-A27649BC22E4}"/>
</file>

<file path=customXml/itemProps3.xml><?xml version="1.0" encoding="utf-8"?>
<ds:datastoreItem xmlns:ds="http://schemas.openxmlformats.org/officeDocument/2006/customXml" ds:itemID="{ED63FB69-6B8C-4778-9A32-D689A2654C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Plates</vt:lpstr>
      <vt:lpstr>Pg4</vt:lpstr>
      <vt:lpstr>Pg3</vt:lpstr>
      <vt:lpstr>Pg1</vt:lpstr>
      <vt:lpstr>Pg2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Burgund Bassuner</dc:creator>
  <cp:lastModifiedBy>andrea spencer</cp:lastModifiedBy>
  <cp:lastPrinted>2021-11-11T15:32:46Z</cp:lastPrinted>
  <dcterms:created xsi:type="dcterms:W3CDTF">2021-06-10T16:24:20Z</dcterms:created>
  <dcterms:modified xsi:type="dcterms:W3CDTF">2021-12-16T21:17:04Z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0x01010040E407455DB15F429C332EFB2CC833B9</vt:lpwstr>
  </property>
</Properties>
</file>