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20472825-121F-384C-A148-3CADF8A9B1D5}" xr6:coauthVersionLast="47" xr6:coauthVersionMax="47" xr10:uidLastSave="{00000000-0000-0000-0000-000000000000}"/>
  <bookViews>
    <workbookView xWindow="35840" yWindow="2840" windowWidth="38400" windowHeight="21100" tabRatio="906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SQ Neck Vest" sheetId="66" r:id="rId5"/>
    <sheet name="2.Heart Shape Cardigan" sheetId="67" r:id="rId6"/>
    <sheet name="3.Tutu Short Skirt" sheetId="68" r:id="rId7"/>
    <sheet name="4.Sleeve Eyelet Top" sheetId="69" r:id="rId8"/>
    <sheet name="5.Sweet Heart Cheongsam Top" sheetId="70" r:id="rId9"/>
    <sheet name="6.Denim Ripped Midi Skirt" sheetId="71" r:id="rId10"/>
    <sheet name="7.Crochet Peter Pan Top" sheetId="72" r:id="rId11"/>
    <sheet name="8.Peekaboo Cheongsam Set" sheetId="73" r:id="rId12"/>
    <sheet name="9.Denim Sleeves Cheongsam Top" sheetId="74" r:id="rId13"/>
  </sheets>
  <definedNames>
    <definedName name="_xlnm._FilterDatabase" localSheetId="3" hidden="1">Bill!$A$1:$D$1</definedName>
  </definedNames>
  <calcPr calcId="191029"/>
  <pivotCaches>
    <pivotCache cacheId="82" r:id="rId14"/>
  </pivotCaches>
</workbook>
</file>

<file path=xl/sharedStrings.xml><?xml version="1.0" encoding="utf-8"?>
<sst xmlns="http://schemas.openxmlformats.org/spreadsheetml/2006/main" count="817" uniqueCount="216">
  <si>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</si>
  <si>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</si>
  <si>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</si>
  <si>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</si>
  <si>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</si>
  <si>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</si>
  <si>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</si>
  <si>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</si>
  <si>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</si>
  <si>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</si>
  <si>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</si>
  <si>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</si>
  <si>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</si>
  <si>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</si>
  <si>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</si>
  <si>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</si>
  <si>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</si>
  <si>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</si>
  <si>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SQ Neck Vest</t>
  </si>
  <si>
    <t>Khaki</t>
  </si>
  <si>
    <t>Brown</t>
  </si>
  <si>
    <t>Black</t>
  </si>
  <si>
    <t>Cream</t>
  </si>
  <si>
    <t>Total Qty</t>
  </si>
  <si>
    <t>Pinned Message</t>
  </si>
  <si>
    <t>Design 1 : SQ Neck Vest $22</t>
  </si>
  <si>
    <t>Khaki/Brown/Black/Cream/</t>
  </si>
  <si>
    <t>PTP:44cm</t>
  </si>
  <si>
    <t>Length:49cm</t>
  </si>
  <si>
    <t>Heart Shape Cardigan</t>
  </si>
  <si>
    <t>Grey</t>
  </si>
  <si>
    <t>Green</t>
  </si>
  <si>
    <t>Design 2 : Heart Shape Cardigan $20</t>
  </si>
  <si>
    <t>Black/Grey/Green/</t>
  </si>
  <si>
    <t>Tutu Short Skirt</t>
  </si>
  <si>
    <t>Blush</t>
  </si>
  <si>
    <t>Lilac</t>
  </si>
  <si>
    <t>White</t>
  </si>
  <si>
    <t>Design 3 : Tutu Short Skirt $18</t>
  </si>
  <si>
    <t>Blush/Lilac/Grey/White/Black/</t>
  </si>
  <si>
    <t>Sleeve Eyelet Top</t>
  </si>
  <si>
    <t>Blue</t>
  </si>
  <si>
    <t>Red</t>
  </si>
  <si>
    <t>Pink</t>
  </si>
  <si>
    <t>Peach</t>
  </si>
  <si>
    <t>Design 4 : Sleeve Eyelet Top $15</t>
  </si>
  <si>
    <t>Grey/Blue/Red/Pink/Peach/White/</t>
  </si>
  <si>
    <t>PTP:43-50cm</t>
  </si>
  <si>
    <t>Length:53cm</t>
  </si>
  <si>
    <t>Sweet Heart Cheongsam Top</t>
  </si>
  <si>
    <t>Design 5 : Sweet Heart Cheongsam Top $15</t>
  </si>
  <si>
    <t>Navy</t>
  </si>
  <si>
    <t>Orange /Hot pink /Pink /Red /Navy/</t>
  </si>
  <si>
    <t>Denim Ripped Midi Skirt</t>
  </si>
  <si>
    <t>Design 6 : Denim Ripped Midi Skirt $28</t>
  </si>
  <si>
    <t>Blue/</t>
  </si>
  <si>
    <t>W:36-40cm</t>
  </si>
  <si>
    <t>H:53cm</t>
  </si>
  <si>
    <t>L:65/81cm</t>
  </si>
  <si>
    <t>PTP:42-55cm</t>
  </si>
  <si>
    <t>Length:56cm</t>
  </si>
  <si>
    <t>W:32-52cm</t>
  </si>
  <si>
    <t>H:60cm</t>
  </si>
  <si>
    <t>L:49cm</t>
  </si>
  <si>
    <t>PTP:50-56cm</t>
  </si>
  <si>
    <t>Length:52cm</t>
  </si>
  <si>
    <t>Crochet Peter Pan Top</t>
  </si>
  <si>
    <t>Stripe</t>
  </si>
  <si>
    <t>Design 7 : Crochet Peter Pan Top $20</t>
  </si>
  <si>
    <t>PTP:46-56cm</t>
  </si>
  <si>
    <t>White/Black/Stripe/</t>
  </si>
  <si>
    <t>Peekaboo Cheongsam Set</t>
  </si>
  <si>
    <t>Blue S</t>
  </si>
  <si>
    <t>Blue M</t>
  </si>
  <si>
    <t>Blue L</t>
  </si>
  <si>
    <t>Blue XL</t>
  </si>
  <si>
    <t>Pink S</t>
  </si>
  <si>
    <t>Pink M</t>
  </si>
  <si>
    <t>Pink L</t>
  </si>
  <si>
    <t>Pink XL</t>
  </si>
  <si>
    <t>Cream S</t>
  </si>
  <si>
    <t>Cream M</t>
  </si>
  <si>
    <t>Cream L</t>
  </si>
  <si>
    <t>Cream XL</t>
  </si>
  <si>
    <t>Red S</t>
  </si>
  <si>
    <t>Red M</t>
  </si>
  <si>
    <t>Red L</t>
  </si>
  <si>
    <t>Red XL</t>
  </si>
  <si>
    <t>[S] Top:41,L:40 [Bottom]W:35,H:45,L42cm</t>
  </si>
  <si>
    <t>[M] Top:43,L:41 [Bottom]W:37,H:47,L43cm</t>
  </si>
  <si>
    <t>[L] Top:45,L:42 [Bottom]W:39,H:49,L44cm</t>
  </si>
  <si>
    <t>[XL] Top:47,L:43 [Bottom]W:41,H:51,L45cm</t>
  </si>
  <si>
    <t>Design 8 : Peekaboo Cheongsam Set $40</t>
  </si>
  <si>
    <t>Blue S/Blue M/Blue L/Blue XL/Pink S/Pink M/Pink L/Pink XL/Cream S/Cream M/Cream L/Cream XL/Red S/Red M/Red L/Red XL/</t>
  </si>
  <si>
    <t>Denim Sleeves Cheongsam Top</t>
  </si>
  <si>
    <t>Design 9 : Denim Sleeves Cheongsam Top $20</t>
  </si>
  <si>
    <t>Peach/Red/</t>
  </si>
  <si>
    <t>PTP:48-55cm</t>
  </si>
  <si>
    <t>Length:59cm</t>
  </si>
  <si>
    <t>Code:1381</t>
  </si>
  <si>
    <t>Design : 1 SQ Neck Vest Khaki - Code:1381</t>
  </si>
  <si>
    <t>Design : 1 SQ Neck Vest Brown - Code:1381</t>
  </si>
  <si>
    <t>Design : 1 SQ Neck Vest Black - Code:1381</t>
  </si>
  <si>
    <t>Design : 1 SQ Neck Vest Cream - Code:1381</t>
  </si>
  <si>
    <t>Code:1382</t>
  </si>
  <si>
    <t>Design : 2 Heart Shape Cardigan Black - Code:1382</t>
  </si>
  <si>
    <t>Design : 2 Heart Shape Cardigan Grey - Code:1382</t>
  </si>
  <si>
    <t>Design : 2 Heart Shape Cardigan Green - Code:1382</t>
  </si>
  <si>
    <t>Code:1383</t>
  </si>
  <si>
    <t>Design : 3 Tutu Short Skirt Blush - Code:1383</t>
  </si>
  <si>
    <t>Design : 3 Tutu Short Skirt Lilac - Code:1383</t>
  </si>
  <si>
    <t>Design : 3 Tutu Short Skirt Grey - Code:1383</t>
  </si>
  <si>
    <t>Design : 3 Tutu Short Skirt White - Code:1383</t>
  </si>
  <si>
    <t>Design : 3 Tutu Short Skirt Black - Code:1383</t>
  </si>
  <si>
    <t>Code:1384</t>
  </si>
  <si>
    <t>Design : 4 Sleeve Eyelet Top Grey - Code:1384</t>
  </si>
  <si>
    <t>Design : 4 Sleeve Eyelet Top Blue - Code:1384</t>
  </si>
  <si>
    <t>Design : 4 Sleeve Eyelet Top Red - Code:1384</t>
  </si>
  <si>
    <t>Design : 4 Sleeve Eyelet Top Pink - Code:1384</t>
  </si>
  <si>
    <t>Design : 4 Sleeve Eyelet Top Peach - Code:1384</t>
  </si>
  <si>
    <t>Design : 4 Sleeve Eyelet Top White - Code:1384</t>
  </si>
  <si>
    <t>Code:1385</t>
  </si>
  <si>
    <t>Design : 5 Sweet Heart Cheongsam Top Navy - Code:1385</t>
  </si>
  <si>
    <t>Code:1386</t>
  </si>
  <si>
    <t>Design : 6 Denim Ripped Midi Skirt Blue - Code:1386</t>
  </si>
  <si>
    <t>Code:1387</t>
  </si>
  <si>
    <t>Design : 7 Crochet Peter Pan Top White - Code:1387</t>
  </si>
  <si>
    <t>Design : 7 Crochet Peter Pan Top Black - Code:1387</t>
  </si>
  <si>
    <t>Design : 7 Crochet Peter Pan Top Stripe - Code:1387</t>
  </si>
  <si>
    <t>Code:1388</t>
  </si>
  <si>
    <t>Design : 8 Peekaboo Cheongsam Set Blue S - Code:1388</t>
  </si>
  <si>
    <t>Design : 8 Peekaboo Cheongsam Set Blue M - Code:1388</t>
  </si>
  <si>
    <t>Design : 8 Peekaboo Cheongsam Set Blue L - Code:1388</t>
  </si>
  <si>
    <t>Design : 8 Peekaboo Cheongsam Set Blue XL - Code:1388</t>
  </si>
  <si>
    <t>Design : 8 Peekaboo Cheongsam Set Pink S - Code:1388</t>
  </si>
  <si>
    <t>Design : 8 Peekaboo Cheongsam Set Pink M - Code:1388</t>
  </si>
  <si>
    <t>Design : 8 Peekaboo Cheongsam Set Pink L - Code:1388</t>
  </si>
  <si>
    <t>Design : 8 Peekaboo Cheongsam Set Pink XL - Code:1388</t>
  </si>
  <si>
    <t>Design : 8 Peekaboo Cheongsam Set Cream S - Code:1388</t>
  </si>
  <si>
    <t>Design : 8 Peekaboo Cheongsam Set Cream M - Code:1388</t>
  </si>
  <si>
    <t>Design : 8 Peekaboo Cheongsam Set Cream L - Code:1388</t>
  </si>
  <si>
    <t>Design : 8 Peekaboo Cheongsam Set Cream XL - Code:1388</t>
  </si>
  <si>
    <t>Design : 8 Peekaboo Cheongsam Set Red S - Code:1388</t>
  </si>
  <si>
    <t>Design : 8 Peekaboo Cheongsam Set Red M - Code:1388</t>
  </si>
  <si>
    <t>Design : 8 Peekaboo Cheongsam Set Red L - Code:1388</t>
  </si>
  <si>
    <t>Design : 8 Peekaboo Cheongsam Set Red XL - Code:1388</t>
  </si>
  <si>
    <t>Code:1389</t>
  </si>
  <si>
    <t>Design : 9 Denim Sleeves Cheongsam Top Peach - Code:1389</t>
  </si>
  <si>
    <t>Design : 9 Denim Sleeves Cheongsam Top Red - Code:1389</t>
  </si>
  <si>
    <t>1.SQ Neck Vest</t>
  </si>
  <si>
    <t>2.Heart Shape Cardigan</t>
  </si>
  <si>
    <t>3.Tutu Short Skirt</t>
  </si>
  <si>
    <t>4.Sleeve Eyelet Top</t>
  </si>
  <si>
    <t>5.Sweet Heart Cheongsam Top</t>
  </si>
  <si>
    <t>6.Denim Ripped Midi Skirt</t>
  </si>
  <si>
    <t>7.Crochet Peter Pan Top</t>
  </si>
  <si>
    <t>8.Peekaboo Cheongsam Set</t>
  </si>
  <si>
    <t>9.Denim Sleeves Cheongsam Top</t>
  </si>
  <si>
    <t>Blue/Pink/Cream/Red , S/M/L/XL</t>
  </si>
  <si>
    <t>Angela Tan</t>
  </si>
  <si>
    <t>Jessica Chen</t>
  </si>
  <si>
    <t>Code:1384-Sleeve Eyelet Top</t>
  </si>
  <si>
    <t xml:space="preserve">    Grey -- </t>
  </si>
  <si>
    <t xml:space="preserve">    Red -- </t>
  </si>
  <si>
    <t xml:space="preserve">    White -- </t>
  </si>
  <si>
    <t>Jacqueline Goh</t>
  </si>
  <si>
    <t>Celine Celine Celine</t>
  </si>
  <si>
    <t>Katie Chew</t>
  </si>
  <si>
    <t>Yvonne Lim</t>
  </si>
  <si>
    <t xml:space="preserve">    Peach -- Jessica Chen,</t>
  </si>
  <si>
    <t>Annie Qyn</t>
  </si>
  <si>
    <t xml:space="preserve">    Red -- Jessica Chen,Annie Qyn,</t>
  </si>
  <si>
    <t>Kelly Yu</t>
  </si>
  <si>
    <t xml:space="preserve">    Pink -- Jacqueline Goh,Katie Chew,Kelly Yu,</t>
  </si>
  <si>
    <t>Code:1386-Denim Ripped Midi Skirt</t>
  </si>
  <si>
    <t xml:space="preserve">    Blue -- Kelly Yu,Annie Qyn,</t>
  </si>
  <si>
    <t>Grey/Blue/Red/Pink/Peach/White/White/</t>
  </si>
  <si>
    <t>Gracie Bearie</t>
  </si>
  <si>
    <t>Jovin Ang</t>
  </si>
  <si>
    <t>Yee Siew Mei</t>
  </si>
  <si>
    <t xml:space="preserve">    Grey -- Gracie Bearie,</t>
  </si>
  <si>
    <t xml:space="preserve">    Blue -- Katie Chew,Gracie Bearie,</t>
  </si>
  <si>
    <t xml:space="preserve">    White -- Angela Tan,Celine Celine Celine,Yvonne Lim,Annie Qyn,Kelly Yu,Gracie Bearie,Jovin Ang,Yee Siew Mei,</t>
  </si>
  <si>
    <t>Code:1389-Denim Sleeves Cheongsam Top</t>
  </si>
  <si>
    <t xml:space="preserve">    Red -- Annie Qyn,</t>
  </si>
  <si>
    <t xml:space="preserve">    Peach -- Kelly Yu,Gracie Bearie,</t>
  </si>
  <si>
    <t>Orange</t>
  </si>
  <si>
    <t>Hot pink</t>
  </si>
  <si>
    <t>Design : 5 Sweet Heart Cheongsam Top Orange - Code:1385</t>
  </si>
  <si>
    <t>Design : 5 Sweet Heart Cheongsam Top Hot pink - Code:1385</t>
  </si>
  <si>
    <t>Design : 5 Sweet Heart Cheongsam Top Pink - Code:1385</t>
  </si>
  <si>
    <t>Design : 5 Sweet Heart Cheongsam Top Red - Code:1385</t>
  </si>
  <si>
    <t>Orange/Hot pink/Pink/Red/Navy/</t>
  </si>
  <si>
    <t>Brenda Hang</t>
  </si>
  <si>
    <t>Code:1385-Sweet Heart Cheongsam Top</t>
  </si>
  <si>
    <t xml:space="preserve">    Orange -- </t>
  </si>
  <si>
    <t xml:space="preserve">    Hot pink -- </t>
  </si>
  <si>
    <t xml:space="preserve">    Pink -- Kelly Yu,</t>
  </si>
  <si>
    <t xml:space="preserve">    Navy -- Brenda Hang,Kelly Yu,</t>
  </si>
  <si>
    <t>Design : 3 Tutu Short Skirt Cream - Code:1383</t>
  </si>
  <si>
    <t>Blush/Lilac/Grey/White/Black/Cream/</t>
  </si>
  <si>
    <t>Tracy Sophie Lim</t>
  </si>
  <si>
    <t>Code:1383-Tutu Short Skirt</t>
  </si>
  <si>
    <t xml:space="preserve">    Blush -- Tracy Sophie Lim,Kelly Yu,</t>
  </si>
  <si>
    <t xml:space="preserve">    Lilac -- </t>
  </si>
  <si>
    <t xml:space="preserve">    Cream -- </t>
  </si>
  <si>
    <t xml:space="preserve">    Black -- Tracy Sophie Lim,</t>
  </si>
  <si>
    <t>Karen Ng</t>
  </si>
  <si>
    <t>[Live 273] Total Qty/Amt:</t>
  </si>
  <si>
    <t>Lisa Kwan</t>
  </si>
  <si>
    <t>Melody Lin</t>
  </si>
  <si>
    <t>Joyce Teo</t>
  </si>
  <si>
    <t>joyce teo</t>
  </si>
  <si>
    <t>Esther Xu</t>
  </si>
  <si>
    <t>Evita Josue Urdas Onate</t>
  </si>
  <si>
    <t>Eileen Liang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</si>
</sst>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5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4" fillId="3" borderId="1" xfId="0" applyFont="1" applyFill="1" applyBorder="1"/>
    <xf numFmtId="0" fontId="4" fillId="4" borderId="1" xfId="0" applyFont="1" applyFill="1" applyBorder="1"/>
    <xf numFmtId="0" fontId="0" fillId="5" borderId="1" xfId="0" applyFill="1" applyBorder="1"/>
    <xf numFmtId="0" fontId="0" fillId="6" borderId="1" xfId="0" applyFill="1" applyBorder="1"/>
    <xf numFmtId="0" fontId="5" fillId="4" borderId="1" xfId="0" applyFont="1" applyFill="1" applyBorder="1"/>
    <xf numFmtId="0" fontId="0" fillId="8" borderId="1" xfId="0" applyFill="1" applyBorder="1"/>
    <xf numFmtId="0" fontId="0" fillId="9" borderId="1" xfId="0" applyFill="1" applyBorder="1"/>
    <xf numFmtId="0" fontId="4" fillId="10" borderId="1" xfId="0" applyFont="1" applyFill="1" applyBorder="1"/>
    <xf numFmtId="0" fontId="0" fillId="11" borderId="1" xfId="0" applyFill="1" applyBorder="1"/>
    <xf numFmtId="0" fontId="0" fillId="12" borderId="1" xfId="0" applyFill="1" applyBorder="1"/>
    <xf numFmtId="0" fontId="4" fillId="13" borderId="1" xfId="0" applyFont="1" applyFill="1" applyBorder="1"/>
    <xf numFmtId="0" fontId="0" fillId="14" borderId="1" xfId="0" applyFill="1" applyBorder="1"/>
    <xf numFmtId="0" fontId="6" fillId="7" borderId="1" xfId="0" applyFont="1" applyFill="1" applyBorder="1"/>
    <xf numFmtId="0" fontId="0" fillId="15" borderId="1" xfId="0" applyFill="1" applyBorder="1"/>
    <xf numFmtId="0" fontId="0" fillId="0" borderId="0" xfId="0" applyNumberFormat="1"/>
    <xf numFmtId="0" fontId="0" fillId="0" borderId="0" xfId="0" applyFont="1" applyFill="1" applyAlignment="1">
      <alignment horizontal="left"/>
    </xf>
    <xf numFmtId="0" fontId="0" fillId="0" borderId="0" xfId="0" applyFill="1" applyAlignment="1">
      <alignment horizontal="left"/>
    </xf>
  </cellXfs>
  <cellStyles count="2">
    <cellStyle name="Hyperlink" xfId="1" builtinId="8"/>
    <cellStyle name="Normal" xfId="0" builtinId="0"/>
  </cellStyles>
  <dxfs count="48"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ill>
        <patternFill patternType="solid">
          <bgColor theme="9" tint="0.399975585192419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DFAA13"/>
      <color rgb="FFF76615"/>
      <color rgb="FFFFFFCC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653.883732291666" createdVersion="6" refreshedVersion="8" minRefreshableVersion="3" recordCount="43" xr:uid="{E4FF2ED9-67A1-324E-9AFF-AAEE52D37CD6}">
  <cacheSource type="worksheet">
    <worksheetSource ref="B1:D1048576" sheet="Bill"/>
  </cacheSource>
  <cacheFields count="3">
    <cacheField name="Description" numFmtId="0">
      <sharedItems containsBlank="1" count="93">
        <s v="Design : 1 SQ Neck Vest Brown - Code:1381"/>
        <s v="Design : 2 Heart Shape Cardigan Grey - Code:1382"/>
        <s v="Design : 2 Heart Shape Cardigan Green - Code:1382"/>
        <s v="Design : 3 Tutu Short Skirt Blush - Code:1383"/>
        <s v="Design : 3 Tutu Short Skirt White - Code:1383"/>
        <s v="Design : 3 Tutu Short Skirt Black - Code:1383"/>
        <s v="Design : 4 Sleeve Eyelet Top Grey - Code:1384"/>
        <s v="Design : 4 Sleeve Eyelet Top Blue - Code:1384"/>
        <s v="Design : 4 Sleeve Eyelet Top Red - Code:1384"/>
        <s v="Design : 4 Sleeve Eyelet Top Pink - Code:1384"/>
        <s v="Design : 4 Sleeve Eyelet Top Peach - Code:1384"/>
        <s v="Design : 4 Sleeve Eyelet Top White - Code:1384"/>
        <s v="Design : 5 Sweet Heart Cheongsam Top Pink - Code:1385"/>
        <s v="Design : 5 Sweet Heart Cheongsam Top Navy - Code:1385"/>
        <s v="Design : 6 Denim Ripped Midi Skirt Blue - Code:1386"/>
        <s v="Design : 9 Denim Sleeves Cheongsam Top Peach - Code:1389"/>
        <s v="Design : 9 Denim Sleeves Cheongsam Top Red - Code:1389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75">
        <s v="joyce teo"/>
        <s v="Lisa Kwan"/>
        <s v="Eileen Liang"/>
        <s v="Yee Siew Mei"/>
        <s v="Tracy Sophie Lim"/>
        <s v="Kelly Yu"/>
        <s v="Katie Chew"/>
        <s v="Karen Ng"/>
        <s v="Gracie Bearie"/>
        <s v="Jessica Chen"/>
        <s v="Annie Qyn"/>
        <s v="Jacqueline Goh"/>
        <s v="Angela Tan"/>
        <s v="Celine Celine Celine"/>
        <s v="Yvonne Lim"/>
        <s v="Jovin Ang"/>
        <s v="Melody Lin"/>
        <s v="Esther Xu"/>
        <s v="Brenda Hang"/>
        <s v="Evita Josue Urdas Onate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Sharon Lim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15" maxValue="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x v="0"/>
    <n v="22"/>
  </r>
  <r>
    <x v="1"/>
    <x v="1"/>
    <n v="20"/>
  </r>
  <r>
    <x v="1"/>
    <x v="2"/>
    <n v="20"/>
  </r>
  <r>
    <x v="2"/>
    <x v="3"/>
    <n v="20"/>
  </r>
  <r>
    <x v="3"/>
    <x v="4"/>
    <n v="18"/>
  </r>
  <r>
    <x v="3"/>
    <x v="5"/>
    <n v="18"/>
  </r>
  <r>
    <x v="4"/>
    <x v="6"/>
    <n v="18"/>
  </r>
  <r>
    <x v="5"/>
    <x v="4"/>
    <n v="18"/>
  </r>
  <r>
    <x v="5"/>
    <x v="7"/>
    <n v="18"/>
  </r>
  <r>
    <x v="6"/>
    <x v="8"/>
    <n v="15"/>
  </r>
  <r>
    <x v="7"/>
    <x v="6"/>
    <n v="15"/>
  </r>
  <r>
    <x v="7"/>
    <x v="8"/>
    <n v="15"/>
  </r>
  <r>
    <x v="8"/>
    <x v="9"/>
    <n v="15"/>
  </r>
  <r>
    <x v="8"/>
    <x v="10"/>
    <n v="15"/>
  </r>
  <r>
    <x v="9"/>
    <x v="11"/>
    <n v="15"/>
  </r>
  <r>
    <x v="9"/>
    <x v="6"/>
    <n v="15"/>
  </r>
  <r>
    <x v="9"/>
    <x v="5"/>
    <n v="15"/>
  </r>
  <r>
    <x v="9"/>
    <x v="8"/>
    <n v="15"/>
  </r>
  <r>
    <x v="9"/>
    <x v="2"/>
    <n v="15"/>
  </r>
  <r>
    <x v="10"/>
    <x v="9"/>
    <n v="15"/>
  </r>
  <r>
    <x v="10"/>
    <x v="0"/>
    <n v="15"/>
  </r>
  <r>
    <x v="11"/>
    <x v="12"/>
    <n v="15"/>
  </r>
  <r>
    <x v="11"/>
    <x v="13"/>
    <n v="15"/>
  </r>
  <r>
    <x v="11"/>
    <x v="14"/>
    <n v="15"/>
  </r>
  <r>
    <x v="11"/>
    <x v="10"/>
    <n v="15"/>
  </r>
  <r>
    <x v="11"/>
    <x v="5"/>
    <n v="15"/>
  </r>
  <r>
    <x v="11"/>
    <x v="8"/>
    <n v="15"/>
  </r>
  <r>
    <x v="11"/>
    <x v="15"/>
    <n v="15"/>
  </r>
  <r>
    <x v="11"/>
    <x v="3"/>
    <n v="15"/>
  </r>
  <r>
    <x v="11"/>
    <x v="16"/>
    <n v="15"/>
  </r>
  <r>
    <x v="11"/>
    <x v="17"/>
    <n v="15"/>
  </r>
  <r>
    <x v="12"/>
    <x v="5"/>
    <n v="15"/>
  </r>
  <r>
    <x v="13"/>
    <x v="18"/>
    <n v="15"/>
  </r>
  <r>
    <x v="13"/>
    <x v="5"/>
    <n v="15"/>
  </r>
  <r>
    <x v="13"/>
    <x v="1"/>
    <n v="15"/>
  </r>
  <r>
    <x v="14"/>
    <x v="5"/>
    <n v="28"/>
  </r>
  <r>
    <x v="14"/>
    <x v="10"/>
    <n v="28"/>
  </r>
  <r>
    <x v="14"/>
    <x v="19"/>
    <n v="28"/>
  </r>
  <r>
    <x v="15"/>
    <x v="5"/>
    <n v="20"/>
  </r>
  <r>
    <x v="15"/>
    <x v="8"/>
    <n v="20"/>
  </r>
  <r>
    <x v="15"/>
    <x v="17"/>
    <n v="20"/>
  </r>
  <r>
    <x v="16"/>
    <x v="10"/>
    <n v="20"/>
  </r>
  <r>
    <x v="17"/>
    <x v="2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22" firstHeaderRow="1" firstDataRow="1" firstDataCol="1"/>
  <pivotFields count="3">
    <pivotField axis="axisRow" dataField="1" showAll="0" sortType="ascending">
      <items count="94">
        <item m="1" x="58"/>
        <item m="1" x="82"/>
        <item m="1" x="74"/>
        <item m="1" x="47"/>
        <item m="1" x="59"/>
        <item m="1" x="46"/>
        <item x="0"/>
        <item m="1" x="77"/>
        <item m="1" x="50"/>
        <item m="1" x="57"/>
        <item m="1" x="76"/>
        <item m="1" x="64"/>
        <item m="1" x="29"/>
        <item m="1" x="48"/>
        <item m="1" x="84"/>
        <item m="1" x="83"/>
        <item m="1" x="37"/>
        <item m="1" x="62"/>
        <item m="1" x="88"/>
        <item m="1" x="78"/>
        <item m="1" x="89"/>
        <item m="1" x="35"/>
        <item m="1" x="49"/>
        <item m="1" x="61"/>
        <item m="1" x="91"/>
        <item m="1" x="55"/>
        <item m="1" x="38"/>
        <item m="1" x="20"/>
        <item m="1" x="66"/>
        <item m="1" x="60"/>
        <item m="1" x="25"/>
        <item m="1" x="80"/>
        <item m="1" x="33"/>
        <item m="1" x="54"/>
        <item m="1" x="22"/>
        <item x="2"/>
        <item x="1"/>
        <item m="1" x="75"/>
        <item m="1" x="44"/>
        <item m="1" x="45"/>
        <item m="1" x="92"/>
        <item m="1" x="51"/>
        <item m="1" x="63"/>
        <item m="1" x="52"/>
        <item m="1" x="26"/>
        <item m="1" x="71"/>
        <item m="1" x="39"/>
        <item m="1" x="70"/>
        <item m="1" x="69"/>
        <item m="1" x="21"/>
        <item m="1" x="87"/>
        <item m="1" x="31"/>
        <item m="1" x="24"/>
        <item m="1" x="42"/>
        <item x="5"/>
        <item x="3"/>
        <item x="4"/>
        <item m="1" x="43"/>
        <item m="1" x="56"/>
        <item m="1" x="41"/>
        <item m="1" x="53"/>
        <item m="1" x="81"/>
        <item m="1" x="36"/>
        <item m="1" x="67"/>
        <item m="1" x="73"/>
        <item m="1" x="90"/>
        <item m="1" x="28"/>
        <item m="1" x="72"/>
        <item m="1" x="85"/>
        <item m="1" x="86"/>
        <item x="7"/>
        <item x="6"/>
        <item x="10"/>
        <item x="9"/>
        <item x="8"/>
        <item x="11"/>
        <item m="1" x="79"/>
        <item x="13"/>
        <item x="12"/>
        <item m="1" x="34"/>
        <item m="1" x="23"/>
        <item m="1" x="18"/>
        <item x="14"/>
        <item m="1" x="40"/>
        <item m="1" x="65"/>
        <item m="1" x="68"/>
        <item m="1" x="27"/>
        <item m="1" x="30"/>
        <item m="1" x="19"/>
        <item x="15"/>
        <item x="16"/>
        <item m="1" x="32"/>
        <item x="17"/>
        <item t="default"/>
      </items>
    </pivotField>
    <pivotField showAll="0"/>
    <pivotField showAll="0"/>
  </pivotFields>
  <rowFields count="1">
    <field x="0"/>
  </rowFields>
  <rowItems count="19">
    <i>
      <x v="6"/>
    </i>
    <i>
      <x v="35"/>
    </i>
    <i>
      <x v="36"/>
    </i>
    <i>
      <x v="54"/>
    </i>
    <i>
      <x v="55"/>
    </i>
    <i>
      <x v="56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82"/>
    </i>
    <i>
      <x v="89"/>
    </i>
    <i>
      <x v="90"/>
    </i>
    <i>
      <x v="92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110" firstHeaderRow="0" firstDataRow="1" firstDataCol="1"/>
  <pivotFields count="3">
    <pivotField axis="axisRow" subtotalTop="0" showAll="0" insertBlankRow="1">
      <items count="94">
        <item x="17"/>
        <item m="1" x="47"/>
        <item m="1" x="28"/>
        <item m="1" x="59"/>
        <item m="1" x="72"/>
        <item m="1" x="79"/>
        <item m="1" x="18"/>
        <item m="1" x="46"/>
        <item m="1" x="90"/>
        <item m="1" x="67"/>
        <item m="1" x="73"/>
        <item m="1" x="23"/>
        <item m="1" x="34"/>
        <item m="1" x="40"/>
        <item m="1" x="27"/>
        <item m="1" x="65"/>
        <item m="1" x="68"/>
        <item m="1" x="30"/>
        <item m="1" x="19"/>
        <item m="1" x="77"/>
        <item m="1" x="50"/>
        <item m="1" x="57"/>
        <item m="1" x="64"/>
        <item m="1" x="76"/>
        <item m="1" x="29"/>
        <item m="1" x="84"/>
        <item m="1" x="48"/>
        <item m="1" x="83"/>
        <item m="1" x="37"/>
        <item m="1" x="62"/>
        <item m="1" x="49"/>
        <item m="1" x="88"/>
        <item m="1" x="78"/>
        <item m="1" x="61"/>
        <item m="1" x="89"/>
        <item m="1" x="35"/>
        <item m="1" x="44"/>
        <item m="1" x="75"/>
        <item m="1" x="92"/>
        <item m="1" x="45"/>
        <item m="1" x="51"/>
        <item m="1" x="63"/>
        <item m="1" x="52"/>
        <item m="1" x="26"/>
        <item m="1" x="71"/>
        <item m="1" x="21"/>
        <item m="1" x="87"/>
        <item m="1" x="70"/>
        <item m="1" x="39"/>
        <item m="1" x="69"/>
        <item m="1" x="31"/>
        <item m="1" x="43"/>
        <item m="1" x="36"/>
        <item m="1" x="56"/>
        <item m="1" x="41"/>
        <item m="1" x="81"/>
        <item m="1" x="53"/>
        <item m="1" x="22"/>
        <item m="1" x="24"/>
        <item m="1" x="33"/>
        <item m="1" x="54"/>
        <item m="1" x="58"/>
        <item m="1" x="74"/>
        <item m="1" x="82"/>
        <item m="1" x="86"/>
        <item m="1" x="85"/>
        <item m="1" x="32"/>
        <item m="1" x="20"/>
        <item m="1" x="38"/>
        <item m="1" x="91"/>
        <item m="1" x="55"/>
        <item m="1" x="66"/>
        <item m="1" x="25"/>
        <item m="1" x="80"/>
        <item m="1" x="60"/>
        <item m="1" x="42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5"/>
        <item x="1"/>
        <item x="4"/>
        <item x="0"/>
        <item t="default"/>
      </items>
    </pivotField>
    <pivotField axis="axisRow" subtotalCaption="[Live 273] Total Qty/Amt:" subtotalTop="0" showAll="0" insertBlankRow="1" sortType="ascending">
      <items count="76">
        <item m="1" x="25"/>
        <item m="1" x="69"/>
        <item m="1" x="40"/>
        <item m="1" x="21"/>
        <item m="1" x="59"/>
        <item m="1" x="58"/>
        <item x="12"/>
        <item m="1" x="64"/>
        <item m="1" x="37"/>
        <item x="10"/>
        <item m="1" x="36"/>
        <item m="1" x="23"/>
        <item x="18"/>
        <item m="1" x="38"/>
        <item m="1" x="31"/>
        <item x="13"/>
        <item m="1" x="57"/>
        <item m="1" x="41"/>
        <item m="1" x="29"/>
        <item x="2"/>
        <item m="1" x="27"/>
        <item m="1" x="28"/>
        <item x="17"/>
        <item m="1" x="48"/>
        <item x="19"/>
        <item m="1" x="39"/>
        <item x="8"/>
        <item m="1" x="56"/>
        <item m="1" x="34"/>
        <item m="1" x="67"/>
        <item x="11"/>
        <item m="1" x="33"/>
        <item x="9"/>
        <item x="15"/>
        <item x="0"/>
        <item x="7"/>
        <item x="6"/>
        <item x="5"/>
        <item m="1" x="61"/>
        <item m="1" x="45"/>
        <item x="1"/>
        <item m="1" x="35"/>
        <item m="1" x="50"/>
        <item m="1" x="74"/>
        <item m="1" x="47"/>
        <item m="1" x="26"/>
        <item m="1" x="52"/>
        <item m="1" x="51"/>
        <item x="16"/>
        <item m="1" x="42"/>
        <item m="1" x="24"/>
        <item m="1" x="53"/>
        <item m="1" x="73"/>
        <item m="1" x="54"/>
        <item m="1" x="71"/>
        <item m="1" x="72"/>
        <item m="1" x="32"/>
        <item m="1" x="60"/>
        <item m="1" x="30"/>
        <item m="1" x="49"/>
        <item m="1" x="63"/>
        <item m="1" x="22"/>
        <item m="1" x="70"/>
        <item m="1" x="44"/>
        <item m="1" x="62"/>
        <item x="4"/>
        <item x="3"/>
        <item m="1" x="65"/>
        <item m="1" x="68"/>
        <item x="14"/>
        <item m="1" x="43"/>
        <item m="1" x="55"/>
        <item m="1" x="66"/>
        <item m="1" x="46"/>
        <item x="20"/>
        <item t="default"/>
      </items>
    </pivotField>
    <pivotField dataField="1" subtotalTop="0" showAll="0" insertBlankRow="1"/>
  </pivotFields>
  <rowFields count="2">
    <field x="1"/>
    <field x="0"/>
  </rowFields>
  <rowItems count="107">
    <i>
      <x v="6"/>
    </i>
    <i r="1">
      <x v="83"/>
    </i>
    <i t="default">
      <x v="6"/>
    </i>
    <i t="blank">
      <x v="6"/>
    </i>
    <i>
      <x v="9"/>
    </i>
    <i r="1">
      <x v="80"/>
    </i>
    <i r="1">
      <x v="83"/>
    </i>
    <i r="1">
      <x v="86"/>
    </i>
    <i r="1">
      <x v="88"/>
    </i>
    <i t="default">
      <x v="9"/>
    </i>
    <i t="blank">
      <x v="9"/>
    </i>
    <i>
      <x v="12"/>
    </i>
    <i r="1">
      <x v="85"/>
    </i>
    <i t="default">
      <x v="12"/>
    </i>
    <i t="blank">
      <x v="12"/>
    </i>
    <i>
      <x v="15"/>
    </i>
    <i r="1">
      <x v="83"/>
    </i>
    <i t="default">
      <x v="15"/>
    </i>
    <i t="blank">
      <x v="15"/>
    </i>
    <i>
      <x v="19"/>
    </i>
    <i r="1">
      <x v="81"/>
    </i>
    <i r="1">
      <x v="90"/>
    </i>
    <i t="default">
      <x v="19"/>
    </i>
    <i t="blank">
      <x v="19"/>
    </i>
    <i>
      <x v="22"/>
    </i>
    <i r="1">
      <x v="83"/>
    </i>
    <i r="1">
      <x v="87"/>
    </i>
    <i t="default">
      <x v="22"/>
    </i>
    <i t="blank">
      <x v="22"/>
    </i>
    <i>
      <x v="24"/>
    </i>
    <i r="1">
      <x v="86"/>
    </i>
    <i t="default">
      <x v="24"/>
    </i>
    <i t="blank">
      <x v="24"/>
    </i>
    <i>
      <x v="26"/>
    </i>
    <i r="1">
      <x v="78"/>
    </i>
    <i r="1">
      <x v="79"/>
    </i>
    <i r="1">
      <x v="81"/>
    </i>
    <i r="1">
      <x v="83"/>
    </i>
    <i r="1">
      <x v="87"/>
    </i>
    <i t="default">
      <x v="26"/>
    </i>
    <i t="blank">
      <x v="26"/>
    </i>
    <i>
      <x v="30"/>
    </i>
    <i r="1">
      <x v="81"/>
    </i>
    <i t="default">
      <x v="30"/>
    </i>
    <i t="blank">
      <x v="30"/>
    </i>
    <i>
      <x v="32"/>
    </i>
    <i r="1">
      <x v="80"/>
    </i>
    <i r="1">
      <x v="82"/>
    </i>
    <i t="default">
      <x v="32"/>
    </i>
    <i t="blank">
      <x v="32"/>
    </i>
    <i>
      <x v="33"/>
    </i>
    <i r="1">
      <x v="83"/>
    </i>
    <i t="default">
      <x v="33"/>
    </i>
    <i t="blank">
      <x v="33"/>
    </i>
    <i>
      <x v="34"/>
    </i>
    <i r="1">
      <x v="82"/>
    </i>
    <i r="1">
      <x v="92"/>
    </i>
    <i t="default">
      <x v="34"/>
    </i>
    <i t="blank">
      <x v="34"/>
    </i>
    <i>
      <x v="35"/>
    </i>
    <i r="1">
      <x v="89"/>
    </i>
    <i t="default">
      <x v="35"/>
    </i>
    <i t="blank">
      <x v="35"/>
    </i>
    <i>
      <x v="36"/>
    </i>
    <i r="1">
      <x v="79"/>
    </i>
    <i r="1">
      <x v="81"/>
    </i>
    <i r="1">
      <x v="91"/>
    </i>
    <i t="default">
      <x v="36"/>
    </i>
    <i t="blank">
      <x v="36"/>
    </i>
    <i>
      <x v="37"/>
    </i>
    <i r="1">
      <x v="77"/>
    </i>
    <i r="1">
      <x v="81"/>
    </i>
    <i r="1">
      <x v="83"/>
    </i>
    <i r="1">
      <x v="84"/>
    </i>
    <i r="1">
      <x v="85"/>
    </i>
    <i r="1">
      <x v="86"/>
    </i>
    <i r="1">
      <x v="87"/>
    </i>
    <i t="default">
      <x v="37"/>
    </i>
    <i t="blank">
      <x v="37"/>
    </i>
    <i>
      <x v="40"/>
    </i>
    <i r="1">
      <x v="85"/>
    </i>
    <i r="1">
      <x v="90"/>
    </i>
    <i t="default">
      <x v="40"/>
    </i>
    <i t="blank">
      <x v="40"/>
    </i>
    <i>
      <x v="48"/>
    </i>
    <i r="1">
      <x v="83"/>
    </i>
    <i t="default">
      <x v="48"/>
    </i>
    <i t="blank">
      <x v="48"/>
    </i>
    <i>
      <x v="65"/>
    </i>
    <i r="1">
      <x v="77"/>
    </i>
    <i r="1">
      <x v="89"/>
    </i>
    <i t="default">
      <x v="65"/>
    </i>
    <i t="blank">
      <x v="65"/>
    </i>
    <i>
      <x v="66"/>
    </i>
    <i r="1">
      <x v="76"/>
    </i>
    <i r="1">
      <x v="83"/>
    </i>
    <i t="default">
      <x v="66"/>
    </i>
    <i t="blank">
      <x v="66"/>
    </i>
    <i>
      <x v="69"/>
    </i>
    <i r="1">
      <x v="83"/>
    </i>
    <i t="default">
      <x v="69"/>
    </i>
    <i t="blank">
      <x v="69"/>
    </i>
    <i>
      <x v="74"/>
    </i>
    <i r="1">
      <x/>
    </i>
    <i t="default">
      <x v="74"/>
    </i>
    <i t="blank">
      <x v="74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4">
    <format dxfId="47">
      <pivotArea dataOnly="0" labelOnly="1" fieldPosition="0">
        <references count="1">
          <reference field="1" count="1">
            <x v="20"/>
          </reference>
        </references>
      </pivotArea>
    </format>
    <format dxfId="46">
      <pivotArea dataOnly="0" labelOnly="1" fieldPosition="0">
        <references count="1">
          <reference field="1" count="1">
            <x v="60"/>
          </reference>
        </references>
      </pivotArea>
    </format>
    <format dxfId="45">
      <pivotArea dataOnly="0" labelOnly="1" fieldPosition="0">
        <references count="1">
          <reference field="1" count="1">
            <x v="73"/>
          </reference>
        </references>
      </pivotArea>
    </format>
    <format dxfId="44">
      <pivotArea dataOnly="0" labelOnly="1" fieldPosition="0">
        <references count="1">
          <reference field="1" count="1">
            <x v="1"/>
          </reference>
        </references>
      </pivotArea>
    </format>
    <format dxfId="43">
      <pivotArea dataOnly="0" labelOnly="1" fieldPosition="0">
        <references count="1">
          <reference field="1" count="1">
            <x v="21"/>
          </reference>
        </references>
      </pivotArea>
    </format>
    <format dxfId="42">
      <pivotArea dataOnly="0" labelOnly="1" fieldPosition="0">
        <references count="1">
          <reference field="1" count="1">
            <x v="62"/>
          </reference>
        </references>
      </pivotArea>
    </format>
    <format dxfId="41">
      <pivotArea dataOnly="0" labelOnly="1" fieldPosition="0">
        <references count="1">
          <reference field="1" count="1">
            <x v="13"/>
          </reference>
        </references>
      </pivotArea>
    </format>
    <format dxfId="40">
      <pivotArea dataOnly="0" labelOnly="1" fieldPosition="0">
        <references count="1">
          <reference field="1" count="1">
            <x v="58"/>
          </reference>
        </references>
      </pivotArea>
    </format>
    <format dxfId="39">
      <pivotArea dataOnly="0" labelOnly="1" fieldPosition="0">
        <references count="1">
          <reference field="1" count="1">
            <x v="3"/>
          </reference>
        </references>
      </pivotArea>
    </format>
    <format dxfId="38">
      <pivotArea dataOnly="0" labelOnly="1" fieldPosition="0">
        <references count="1">
          <reference field="1" count="1">
            <x v="52"/>
          </reference>
        </references>
      </pivotArea>
    </format>
    <format dxfId="37">
      <pivotArea dataOnly="0" labelOnly="1" fieldPosition="0">
        <references count="1">
          <reference field="1" count="1">
            <x v="59"/>
          </reference>
        </references>
      </pivotArea>
    </format>
    <format dxfId="36">
      <pivotArea dataOnly="0" labelOnly="1" fieldPosition="0">
        <references count="1">
          <reference field="1" count="1">
            <x v="0"/>
          </reference>
        </references>
      </pivotArea>
    </format>
    <format dxfId="35">
      <pivotArea dataOnly="0" labelOnly="1" fieldPosition="0">
        <references count="1">
          <reference field="1" count="1">
            <x v="8"/>
          </reference>
        </references>
      </pivotArea>
    </format>
    <format dxfId="34">
      <pivotArea dataOnly="0" labelOnly="1" fieldPosition="0">
        <references count="1">
          <reference field="1" count="1">
            <x v="10"/>
          </reference>
        </references>
      </pivotArea>
    </format>
    <format dxfId="33">
      <pivotArea dataOnly="0" labelOnly="1" fieldPosition="0">
        <references count="1">
          <reference field="1" count="1">
            <x v="49"/>
          </reference>
        </references>
      </pivotArea>
    </format>
    <format dxfId="32">
      <pivotArea dataOnly="0" labelOnly="1" fieldPosition="0">
        <references count="1">
          <reference field="1" count="1">
            <x v="31"/>
          </reference>
        </references>
      </pivotArea>
    </format>
    <format dxfId="31">
      <pivotArea dataOnly="0" labelOnly="1" fieldPosition="0">
        <references count="1">
          <reference field="1" count="1">
            <x v="18"/>
          </reference>
        </references>
      </pivotArea>
    </format>
    <format dxfId="30">
      <pivotArea dataOnly="0" labelOnly="1" fieldPosition="0">
        <references count="1">
          <reference field="1" count="1">
            <x v="53"/>
          </reference>
        </references>
      </pivotArea>
    </format>
    <format dxfId="29">
      <pivotArea dataOnly="0" labelOnly="1" fieldPosition="0">
        <references count="1">
          <reference field="1" count="1">
            <x v="56"/>
          </reference>
        </references>
      </pivotArea>
    </format>
    <format dxfId="28">
      <pivotArea dataOnly="0" labelOnly="1" fieldPosition="0">
        <references count="1">
          <reference field="1" count="1">
            <x v="47"/>
          </reference>
        </references>
      </pivotArea>
    </format>
    <format dxfId="27">
      <pivotArea dataOnly="0" labelOnly="1" fieldPosition="0">
        <references count="1">
          <reference field="1" count="1">
            <x v="30"/>
          </reference>
        </references>
      </pivotArea>
    </format>
    <format dxfId="26">
      <pivotArea dataOnly="0" labelOnly="1" fieldPosition="0">
        <references count="1">
          <reference field="1" count="1">
            <x v="30"/>
          </reference>
        </references>
      </pivotArea>
    </format>
    <format dxfId="25">
      <pivotArea dataOnly="0" labelOnly="1" fieldPosition="0">
        <references count="1">
          <reference field="1" count="1">
            <x v="30"/>
          </reference>
        </references>
      </pivotArea>
    </format>
    <format dxfId="24">
      <pivotArea dataOnly="0" labelOnly="1" fieldPosition="0">
        <references count="1">
          <reference field="1" count="1">
            <x v="3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zoomScale="207" workbookViewId="0">
      <selection activeCell="G5" sqref="G5"/>
    </sheetView>
  </sheetViews>
  <sheetFormatPr baseColWidth="10" defaultColWidth="23.5" defaultRowHeight="15" x14ac:dyDescent="0.2"/>
  <cols>
    <col min="1" max="1" width="23.33203125" style="5" bestFit="1" customWidth="1"/>
    <col min="2" max="2" width="24.6640625" bestFit="1" customWidth="1"/>
    <col min="3" max="3" width="8.33203125" style="1" bestFit="1" customWidth="1"/>
    <col min="4" max="4" width="22.1640625" bestFit="1" customWidth="1"/>
    <col min="5" max="5" width="33.83203125" customWidth="1"/>
    <col min="6" max="6" width="9.5" style="5" bestFit="1" customWidth="1"/>
    <col min="7" max="7" width="26" bestFit="1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18</v>
      </c>
      <c r="C2">
        <v>22</v>
      </c>
      <c r="D2">
        <v>12</v>
      </c>
      <c r="E2" t="s">
        <v>26</v>
      </c>
      <c r="F2" t="s">
        <v>99</v>
      </c>
      <c r="G2" s="9" t="s">
        <v>149</v>
      </c>
    </row>
    <row r="3" spans="1:7" x14ac:dyDescent="0.2">
      <c r="A3">
        <v>2</v>
      </c>
      <c r="B3" t="s">
        <v>29</v>
      </c>
      <c r="C3">
        <v>20</v>
      </c>
      <c r="D3">
        <v>10</v>
      </c>
      <c r="E3" t="s">
        <v>33</v>
      </c>
      <c r="F3" t="s">
        <v>104</v>
      </c>
      <c r="G3" s="9" t="s">
        <v>150</v>
      </c>
    </row>
    <row r="4" spans="1:7" x14ac:dyDescent="0.2">
      <c r="A4">
        <v>3</v>
      </c>
      <c r="B4" t="s">
        <v>34</v>
      </c>
      <c r="C4">
        <v>18</v>
      </c>
      <c r="D4">
        <v>19</v>
      </c>
      <c r="E4" t="s">
        <v>39</v>
      </c>
      <c r="F4" t="s">
        <v>108</v>
      </c>
      <c r="G4" s="9" t="s">
        <v>151</v>
      </c>
    </row>
    <row r="5" spans="1:7" x14ac:dyDescent="0.2">
      <c r="A5">
        <v>4</v>
      </c>
      <c r="B5" t="s">
        <v>40</v>
      </c>
      <c r="C5">
        <v>15</v>
      </c>
      <c r="D5">
        <v>30</v>
      </c>
      <c r="E5" t="s">
        <v>46</v>
      </c>
      <c r="F5" t="s">
        <v>114</v>
      </c>
      <c r="G5" s="9" t="s">
        <v>152</v>
      </c>
    </row>
    <row r="6" spans="1:7" x14ac:dyDescent="0.2">
      <c r="A6">
        <v>5</v>
      </c>
      <c r="B6" t="s">
        <v>49</v>
      </c>
      <c r="C6">
        <v>15</v>
      </c>
      <c r="D6">
        <v>25</v>
      </c>
      <c r="E6" t="s">
        <v>52</v>
      </c>
      <c r="F6" t="s">
        <v>121</v>
      </c>
      <c r="G6" s="9" t="s">
        <v>153</v>
      </c>
    </row>
    <row r="7" spans="1:7" x14ac:dyDescent="0.2">
      <c r="A7">
        <v>6</v>
      </c>
      <c r="B7" t="s">
        <v>53</v>
      </c>
      <c r="C7">
        <v>28</v>
      </c>
      <c r="D7">
        <v>5</v>
      </c>
      <c r="E7" t="s">
        <v>55</v>
      </c>
      <c r="F7" t="s">
        <v>123</v>
      </c>
      <c r="G7" s="9" t="s">
        <v>154</v>
      </c>
    </row>
    <row r="8" spans="1:7" x14ac:dyDescent="0.2">
      <c r="A8">
        <v>7</v>
      </c>
      <c r="B8" t="s">
        <v>66</v>
      </c>
      <c r="C8">
        <v>20</v>
      </c>
      <c r="D8">
        <v>6</v>
      </c>
      <c r="E8" t="s">
        <v>70</v>
      </c>
      <c r="F8" t="s">
        <v>125</v>
      </c>
      <c r="G8" s="9" t="s">
        <v>155</v>
      </c>
    </row>
    <row r="9" spans="1:7" x14ac:dyDescent="0.2">
      <c r="A9">
        <v>8</v>
      </c>
      <c r="B9" t="s">
        <v>71</v>
      </c>
      <c r="C9">
        <v>40</v>
      </c>
      <c r="D9">
        <v>32</v>
      </c>
      <c r="E9" t="s">
        <v>93</v>
      </c>
      <c r="F9" t="s">
        <v>129</v>
      </c>
      <c r="G9" s="9" t="s">
        <v>156</v>
      </c>
    </row>
    <row r="10" spans="1:7" x14ac:dyDescent="0.2">
      <c r="A10">
        <v>9</v>
      </c>
      <c r="B10" t="s">
        <v>94</v>
      </c>
      <c r="C10">
        <v>20</v>
      </c>
      <c r="D10">
        <v>8</v>
      </c>
      <c r="E10" t="s">
        <v>96</v>
      </c>
      <c r="F10" t="s">
        <v>146</v>
      </c>
      <c r="G10" s="9" t="s">
        <v>157</v>
      </c>
    </row>
    <row r="11" spans="1:7" x14ac:dyDescent="0.2">
      <c r="A11"/>
      <c r="B11" s="9"/>
      <c r="C11"/>
      <c r="F11"/>
    </row>
    <row r="12" spans="1:7" x14ac:dyDescent="0.2">
      <c r="A12"/>
      <c r="B12" s="9"/>
      <c r="C12"/>
      <c r="F12"/>
    </row>
    <row r="13" spans="1:7" x14ac:dyDescent="0.2">
      <c r="A13"/>
      <c r="C13"/>
      <c r="F13"/>
    </row>
    <row r="14" spans="1:7" x14ac:dyDescent="0.2">
      <c r="A14"/>
      <c r="C14"/>
      <c r="F14"/>
    </row>
    <row r="15" spans="1:7" x14ac:dyDescent="0.2">
      <c r="A15"/>
      <c r="C15"/>
      <c r="F15"/>
    </row>
    <row r="16" spans="1:7" x14ac:dyDescent="0.2">
      <c r="A16"/>
      <c r="C16"/>
      <c r="F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hyperlinks>
    <hyperlink ref="G2" location="'1.SQ Neck Vest'!A1" display="1.SQ Neck Vest" xr:uid="{D49FE183-892C-904D-90FA-E94392209605}"/>
    <hyperlink ref="G3" location="'2.Heart Shape Cardigan'!A1" display="2.Heart Shape Cardigan" xr:uid="{940F72E3-34A3-3F4F-ADCC-6611329B8095}"/>
    <hyperlink ref="G4" location="'3.Tutu Short Skirt'!A1" display="3.Tutu Short Skirt" xr:uid="{1CF51590-7F9B-434E-8C95-C1F655A2C47C}"/>
    <hyperlink ref="G5" location="'4.Sleeve Eyelet Top'!A1" display="4.Sleeve Eyelet Top" xr:uid="{1A836EEF-EA63-CE4D-91EE-28930F2F04B2}"/>
    <hyperlink ref="G6" location="'5.Sweet Heart Cheongsam Top'!A1" display="5.Sweet Heart Cheongsam Top" xr:uid="{CE4B3D54-4CDC-4840-81DC-FEEE6A73284B}"/>
    <hyperlink ref="G7" location="'6.Denim Ripped Midi Skirt'!A1" display="6.Denim Ripped Midi Skirt" xr:uid="{D2874A01-96EB-4846-A1F5-152ED26D2AE8}"/>
    <hyperlink ref="G8" location="'7.Crochet Peter Pan Top'!A1" display="7.Crochet Peter Pan Top" xr:uid="{F8C5DB56-B0CA-484D-A50D-17EACD11D7E3}"/>
    <hyperlink ref="G9" location="'8.Peekaboo Cheongsam Set'!A1" display="8.Peekaboo Cheongsam Set" xr:uid="{FA8A63B3-EE34-FF41-BFDD-D041BE6D4399}"/>
    <hyperlink ref="G10" location="'9.Denim Sleeves Cheongsam Top'!A1" display="9.Denim Sleeves Cheongsam Top" xr:uid="{27476CF8-6BAF-EB45-A96B-D08A3D070197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22"/>
  <sheetViews>
    <sheetView zoomScale="113" workbookViewId="0">
      <selection activeCell="F19" sqref="F19"/>
    </sheetView>
  </sheetViews>
  <sheetFormatPr baseColWidth="10" defaultRowHeight="15" x14ac:dyDescent="0.2"/>
  <cols>
    <col min="1" max="1" width="46.8320312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101</v>
      </c>
      <c r="B4" s="26">
        <v>1</v>
      </c>
    </row>
    <row r="5" spans="1:2" x14ac:dyDescent="0.2">
      <c r="A5" s="3" t="s">
        <v>107</v>
      </c>
      <c r="B5" s="26">
        <v>1</v>
      </c>
    </row>
    <row r="6" spans="1:2" x14ac:dyDescent="0.2">
      <c r="A6" s="3" t="s">
        <v>106</v>
      </c>
      <c r="B6" s="26">
        <v>2</v>
      </c>
    </row>
    <row r="7" spans="1:2" x14ac:dyDescent="0.2">
      <c r="A7" s="3" t="s">
        <v>113</v>
      </c>
      <c r="B7" s="26">
        <v>2</v>
      </c>
    </row>
    <row r="8" spans="1:2" x14ac:dyDescent="0.2">
      <c r="A8" s="3" t="s">
        <v>109</v>
      </c>
      <c r="B8" s="26">
        <v>2</v>
      </c>
    </row>
    <row r="9" spans="1:2" x14ac:dyDescent="0.2">
      <c r="A9" s="3" t="s">
        <v>112</v>
      </c>
      <c r="B9" s="26">
        <v>1</v>
      </c>
    </row>
    <row r="10" spans="1:2" x14ac:dyDescent="0.2">
      <c r="A10" s="3" t="s">
        <v>116</v>
      </c>
      <c r="B10" s="26">
        <v>2</v>
      </c>
    </row>
    <row r="11" spans="1:2" x14ac:dyDescent="0.2">
      <c r="A11" s="3" t="s">
        <v>115</v>
      </c>
      <c r="B11" s="26">
        <v>1</v>
      </c>
    </row>
    <row r="12" spans="1:2" x14ac:dyDescent="0.2">
      <c r="A12" s="3" t="s">
        <v>119</v>
      </c>
      <c r="B12" s="26">
        <v>2</v>
      </c>
    </row>
    <row r="13" spans="1:2" x14ac:dyDescent="0.2">
      <c r="A13" s="3" t="s">
        <v>118</v>
      </c>
      <c r="B13" s="26">
        <v>5</v>
      </c>
    </row>
    <row r="14" spans="1:2" x14ac:dyDescent="0.2">
      <c r="A14" s="3" t="s">
        <v>117</v>
      </c>
      <c r="B14" s="26">
        <v>2</v>
      </c>
    </row>
    <row r="15" spans="1:2" x14ac:dyDescent="0.2">
      <c r="A15" s="3" t="s">
        <v>120</v>
      </c>
      <c r="B15" s="26">
        <v>10</v>
      </c>
    </row>
    <row r="16" spans="1:2" x14ac:dyDescent="0.2">
      <c r="A16" s="3" t="s">
        <v>122</v>
      </c>
      <c r="B16" s="26">
        <v>3</v>
      </c>
    </row>
    <row r="17" spans="1:2" x14ac:dyDescent="0.2">
      <c r="A17" s="3" t="s">
        <v>190</v>
      </c>
      <c r="B17" s="26">
        <v>1</v>
      </c>
    </row>
    <row r="18" spans="1:2" x14ac:dyDescent="0.2">
      <c r="A18" s="3" t="s">
        <v>124</v>
      </c>
      <c r="B18" s="26">
        <v>3</v>
      </c>
    </row>
    <row r="19" spans="1:2" x14ac:dyDescent="0.2">
      <c r="A19" s="3" t="s">
        <v>147</v>
      </c>
      <c r="B19" s="26">
        <v>3</v>
      </c>
    </row>
    <row r="20" spans="1:2" x14ac:dyDescent="0.2">
      <c r="A20" s="3" t="s">
        <v>148</v>
      </c>
      <c r="B20" s="26">
        <v>1</v>
      </c>
    </row>
    <row r="21" spans="1:2" x14ac:dyDescent="0.2">
      <c r="A21" s="3" t="s">
        <v>9</v>
      </c>
      <c r="B21" s="26"/>
    </row>
    <row r="22" spans="1:2" x14ac:dyDescent="0.2">
      <c r="A22" s="3" t="s">
        <v>10</v>
      </c>
      <c r="B22" s="26">
        <v>42</v>
      </c>
    </row>
  </sheetData>
  <sortState xmlns:xlrd2="http://schemas.microsoft.com/office/spreadsheetml/2017/richdata2" ref="A3:B19">
    <sortCondition ref="A15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C110"/>
  <sheetViews>
    <sheetView tabSelected="1" topLeftCell="A2" zoomScale="134" workbookViewId="0">
      <selection activeCell="A24" sqref="A24:C26"/>
    </sheetView>
  </sheetViews>
  <sheetFormatPr baseColWidth="10" defaultRowHeight="15" x14ac:dyDescent="0.2"/>
  <cols>
    <col min="1" max="1" width="50.6640625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1.6640625" bestFit="1" customWidth="1"/>
    <col min="8" max="8" width="9.83203125" bestFit="1" customWidth="1"/>
    <col min="9" max="9" width="9.1640625" bestFit="1" customWidth="1"/>
    <col min="10" max="10" width="8.1640625" bestFit="1" customWidth="1"/>
    <col min="11" max="11" width="9.1640625" bestFit="1" customWidth="1"/>
  </cols>
  <sheetData>
    <row r="3" spans="1:3" x14ac:dyDescent="0.2">
      <c r="A3" s="2" t="s">
        <v>8</v>
      </c>
      <c r="B3" t="s">
        <v>4</v>
      </c>
      <c r="C3" t="s">
        <v>11</v>
      </c>
    </row>
    <row r="4" spans="1:3" x14ac:dyDescent="0.2">
      <c r="A4" s="3" t="s">
        <v>159</v>
      </c>
      <c r="B4" s="26"/>
      <c r="C4" s="1"/>
    </row>
    <row r="5" spans="1:3" x14ac:dyDescent="0.2">
      <c r="A5" s="4" t="s">
        <v>120</v>
      </c>
      <c r="B5" s="26">
        <v>1</v>
      </c>
      <c r="C5" s="1">
        <v>15</v>
      </c>
    </row>
    <row r="6" spans="1:3" x14ac:dyDescent="0.2">
      <c r="A6" s="3" t="s">
        <v>208</v>
      </c>
      <c r="B6" s="26">
        <v>1</v>
      </c>
      <c r="C6" s="1">
        <v>15</v>
      </c>
    </row>
    <row r="7" spans="1:3" x14ac:dyDescent="0.2">
      <c r="A7" s="3"/>
      <c r="B7" s="26"/>
      <c r="C7" s="1"/>
    </row>
    <row r="8" spans="1:3" x14ac:dyDescent="0.2">
      <c r="A8" s="3" t="s">
        <v>170</v>
      </c>
      <c r="B8" s="26"/>
      <c r="C8" s="1"/>
    </row>
    <row r="9" spans="1:3" x14ac:dyDescent="0.2">
      <c r="A9" s="4" t="s">
        <v>117</v>
      </c>
      <c r="B9" s="26">
        <v>1</v>
      </c>
      <c r="C9" s="1">
        <v>15</v>
      </c>
    </row>
    <row r="10" spans="1:3" x14ac:dyDescent="0.2">
      <c r="A10" s="4" t="s">
        <v>120</v>
      </c>
      <c r="B10" s="26">
        <v>1</v>
      </c>
      <c r="C10" s="1">
        <v>15</v>
      </c>
    </row>
    <row r="11" spans="1:3" x14ac:dyDescent="0.2">
      <c r="A11" s="4" t="s">
        <v>124</v>
      </c>
      <c r="B11" s="26">
        <v>1</v>
      </c>
      <c r="C11" s="1">
        <v>28</v>
      </c>
    </row>
    <row r="12" spans="1:3" x14ac:dyDescent="0.2">
      <c r="A12" s="4" t="s">
        <v>148</v>
      </c>
      <c r="B12" s="26">
        <v>1</v>
      </c>
      <c r="C12" s="1">
        <v>20</v>
      </c>
    </row>
    <row r="13" spans="1:3" x14ac:dyDescent="0.2">
      <c r="A13" s="3" t="s">
        <v>208</v>
      </c>
      <c r="B13" s="26">
        <v>4</v>
      </c>
      <c r="C13" s="1">
        <v>78</v>
      </c>
    </row>
    <row r="14" spans="1:3" x14ac:dyDescent="0.2">
      <c r="A14" s="3"/>
      <c r="B14" s="26"/>
      <c r="C14" s="1"/>
    </row>
    <row r="15" spans="1:3" x14ac:dyDescent="0.2">
      <c r="A15" s="3" t="s">
        <v>193</v>
      </c>
      <c r="B15" s="26"/>
      <c r="C15" s="1"/>
    </row>
    <row r="16" spans="1:3" x14ac:dyDescent="0.2">
      <c r="A16" s="4" t="s">
        <v>122</v>
      </c>
      <c r="B16" s="26">
        <v>1</v>
      </c>
      <c r="C16" s="1">
        <v>15</v>
      </c>
    </row>
    <row r="17" spans="1:3" x14ac:dyDescent="0.2">
      <c r="A17" s="3" t="s">
        <v>208</v>
      </c>
      <c r="B17" s="26">
        <v>1</v>
      </c>
      <c r="C17" s="1">
        <v>15</v>
      </c>
    </row>
    <row r="18" spans="1:3" x14ac:dyDescent="0.2">
      <c r="A18" s="3"/>
      <c r="B18" s="26"/>
      <c r="C18" s="1"/>
    </row>
    <row r="19" spans="1:3" x14ac:dyDescent="0.2">
      <c r="A19" s="3" t="s">
        <v>166</v>
      </c>
      <c r="B19" s="26"/>
      <c r="C19" s="1"/>
    </row>
    <row r="20" spans="1:3" x14ac:dyDescent="0.2">
      <c r="A20" s="4" t="s">
        <v>120</v>
      </c>
      <c r="B20" s="26">
        <v>1</v>
      </c>
      <c r="C20" s="1">
        <v>15</v>
      </c>
    </row>
    <row r="21" spans="1:3" x14ac:dyDescent="0.2">
      <c r="A21" s="3" t="s">
        <v>208</v>
      </c>
      <c r="B21" s="26">
        <v>1</v>
      </c>
      <c r="C21" s="1">
        <v>15</v>
      </c>
    </row>
    <row r="22" spans="1:3" x14ac:dyDescent="0.2">
      <c r="A22" s="3"/>
      <c r="B22" s="26"/>
      <c r="C22" s="1"/>
    </row>
    <row r="23" spans="1:3" x14ac:dyDescent="0.2">
      <c r="A23" s="3" t="s">
        <v>215</v>
      </c>
      <c r="B23" s="26"/>
      <c r="C23" s="1"/>
    </row>
    <row r="24" spans="1:3" x14ac:dyDescent="0.2">
      <c r="A24" s="4" t="s">
        <v>118</v>
      </c>
      <c r="B24" s="26">
        <v>1</v>
      </c>
      <c r="C24" s="1">
        <v>15</v>
      </c>
    </row>
    <row r="25" spans="1:3" x14ac:dyDescent="0.2">
      <c r="A25" s="4" t="s">
        <v>106</v>
      </c>
      <c r="B25" s="26">
        <v>1</v>
      </c>
      <c r="C25" s="1">
        <v>20</v>
      </c>
    </row>
    <row r="26" spans="1:3" x14ac:dyDescent="0.2">
      <c r="A26" s="3" t="s">
        <v>208</v>
      </c>
      <c r="B26" s="26">
        <v>2</v>
      </c>
      <c r="C26" s="1">
        <v>35</v>
      </c>
    </row>
    <row r="27" spans="1:3" x14ac:dyDescent="0.2">
      <c r="A27" s="3"/>
      <c r="B27" s="26"/>
      <c r="C27" s="1"/>
    </row>
    <row r="28" spans="1:3" x14ac:dyDescent="0.2">
      <c r="A28" s="3" t="s">
        <v>213</v>
      </c>
      <c r="B28" s="26"/>
      <c r="C28" s="1"/>
    </row>
    <row r="29" spans="1:3" x14ac:dyDescent="0.2">
      <c r="A29" s="4" t="s">
        <v>120</v>
      </c>
      <c r="B29" s="26">
        <v>1</v>
      </c>
      <c r="C29" s="1">
        <v>15</v>
      </c>
    </row>
    <row r="30" spans="1:3" x14ac:dyDescent="0.2">
      <c r="A30" s="4" t="s">
        <v>147</v>
      </c>
      <c r="B30" s="26">
        <v>1</v>
      </c>
      <c r="C30" s="1">
        <v>20</v>
      </c>
    </row>
    <row r="31" spans="1:3" x14ac:dyDescent="0.2">
      <c r="A31" s="3" t="s">
        <v>208</v>
      </c>
      <c r="B31" s="26">
        <v>2</v>
      </c>
      <c r="C31" s="1">
        <v>35</v>
      </c>
    </row>
    <row r="32" spans="1:3" x14ac:dyDescent="0.2">
      <c r="A32" s="3"/>
      <c r="B32" s="26"/>
      <c r="C32" s="1"/>
    </row>
    <row r="33" spans="1:3" x14ac:dyDescent="0.2">
      <c r="A33" s="3" t="s">
        <v>214</v>
      </c>
      <c r="B33" s="26"/>
      <c r="C33" s="1"/>
    </row>
    <row r="34" spans="1:3" x14ac:dyDescent="0.2">
      <c r="A34" s="4" t="s">
        <v>124</v>
      </c>
      <c r="B34" s="26">
        <v>1</v>
      </c>
      <c r="C34" s="1">
        <v>28</v>
      </c>
    </row>
    <row r="35" spans="1:3" x14ac:dyDescent="0.2">
      <c r="A35" s="3" t="s">
        <v>208</v>
      </c>
      <c r="B35" s="26">
        <v>1</v>
      </c>
      <c r="C35" s="1">
        <v>28</v>
      </c>
    </row>
    <row r="36" spans="1:3" x14ac:dyDescent="0.2">
      <c r="A36" s="3"/>
      <c r="B36" s="26"/>
      <c r="C36" s="1"/>
    </row>
    <row r="37" spans="1:3" x14ac:dyDescent="0.2">
      <c r="A37" s="3" t="s">
        <v>177</v>
      </c>
      <c r="B37" s="26"/>
      <c r="C37" s="1"/>
    </row>
    <row r="38" spans="1:3" x14ac:dyDescent="0.2">
      <c r="A38" s="4" t="s">
        <v>115</v>
      </c>
      <c r="B38" s="26">
        <v>1</v>
      </c>
      <c r="C38" s="1">
        <v>15</v>
      </c>
    </row>
    <row r="39" spans="1:3" x14ac:dyDescent="0.2">
      <c r="A39" s="4" t="s">
        <v>116</v>
      </c>
      <c r="B39" s="26">
        <v>1</v>
      </c>
      <c r="C39" s="1">
        <v>15</v>
      </c>
    </row>
    <row r="40" spans="1:3" x14ac:dyDescent="0.2">
      <c r="A40" s="4" t="s">
        <v>118</v>
      </c>
      <c r="B40" s="26">
        <v>1</v>
      </c>
      <c r="C40" s="1">
        <v>15</v>
      </c>
    </row>
    <row r="41" spans="1:3" x14ac:dyDescent="0.2">
      <c r="A41" s="4" t="s">
        <v>120</v>
      </c>
      <c r="B41" s="26">
        <v>1</v>
      </c>
      <c r="C41" s="1">
        <v>15</v>
      </c>
    </row>
    <row r="42" spans="1:3" x14ac:dyDescent="0.2">
      <c r="A42" s="4" t="s">
        <v>147</v>
      </c>
      <c r="B42" s="26">
        <v>1</v>
      </c>
      <c r="C42" s="1">
        <v>20</v>
      </c>
    </row>
    <row r="43" spans="1:3" x14ac:dyDescent="0.2">
      <c r="A43" s="3" t="s">
        <v>208</v>
      </c>
      <c r="B43" s="26">
        <v>5</v>
      </c>
      <c r="C43" s="1">
        <v>80</v>
      </c>
    </row>
    <row r="44" spans="1:3" x14ac:dyDescent="0.2">
      <c r="A44" s="3"/>
      <c r="B44" s="26"/>
      <c r="C44" s="1"/>
    </row>
    <row r="45" spans="1:3" x14ac:dyDescent="0.2">
      <c r="A45" s="27" t="s">
        <v>165</v>
      </c>
      <c r="B45" s="26"/>
      <c r="C45" s="1"/>
    </row>
    <row r="46" spans="1:3" x14ac:dyDescent="0.2">
      <c r="A46" s="4" t="s">
        <v>118</v>
      </c>
      <c r="B46" s="26">
        <v>1</v>
      </c>
      <c r="C46" s="1">
        <v>15</v>
      </c>
    </row>
    <row r="47" spans="1:3" x14ac:dyDescent="0.2">
      <c r="A47" s="3" t="s">
        <v>208</v>
      </c>
      <c r="B47" s="26">
        <v>1</v>
      </c>
      <c r="C47" s="1">
        <v>15</v>
      </c>
    </row>
    <row r="48" spans="1:3" x14ac:dyDescent="0.2">
      <c r="A48" s="3"/>
      <c r="B48" s="26"/>
      <c r="C48" s="1"/>
    </row>
    <row r="49" spans="1:3" x14ac:dyDescent="0.2">
      <c r="A49" s="28" t="s">
        <v>160</v>
      </c>
      <c r="B49" s="26"/>
      <c r="C49" s="1"/>
    </row>
    <row r="50" spans="1:3" x14ac:dyDescent="0.2">
      <c r="A50" s="4" t="s">
        <v>117</v>
      </c>
      <c r="B50" s="26">
        <v>1</v>
      </c>
      <c r="C50" s="1">
        <v>15</v>
      </c>
    </row>
    <row r="51" spans="1:3" x14ac:dyDescent="0.2">
      <c r="A51" s="4" t="s">
        <v>119</v>
      </c>
      <c r="B51" s="26">
        <v>1</v>
      </c>
      <c r="C51" s="1">
        <v>15</v>
      </c>
    </row>
    <row r="52" spans="1:3" x14ac:dyDescent="0.2">
      <c r="A52" s="3" t="s">
        <v>208</v>
      </c>
      <c r="B52" s="26">
        <v>2</v>
      </c>
      <c r="C52" s="1">
        <v>30</v>
      </c>
    </row>
    <row r="53" spans="1:3" x14ac:dyDescent="0.2">
      <c r="A53" s="3"/>
      <c r="B53" s="26"/>
      <c r="C53" s="1"/>
    </row>
    <row r="54" spans="1:3" x14ac:dyDescent="0.2">
      <c r="A54" s="3" t="s">
        <v>178</v>
      </c>
      <c r="B54" s="26"/>
      <c r="C54" s="1"/>
    </row>
    <row r="55" spans="1:3" x14ac:dyDescent="0.2">
      <c r="A55" s="4" t="s">
        <v>120</v>
      </c>
      <c r="B55" s="26">
        <v>1</v>
      </c>
      <c r="C55" s="1">
        <v>15</v>
      </c>
    </row>
    <row r="56" spans="1:3" x14ac:dyDescent="0.2">
      <c r="A56" s="3" t="s">
        <v>208</v>
      </c>
      <c r="B56" s="26">
        <v>1</v>
      </c>
      <c r="C56" s="1">
        <v>15</v>
      </c>
    </row>
    <row r="57" spans="1:3" x14ac:dyDescent="0.2">
      <c r="A57" s="3"/>
      <c r="B57" s="26"/>
      <c r="C57" s="1"/>
    </row>
    <row r="58" spans="1:3" x14ac:dyDescent="0.2">
      <c r="A58" s="3" t="s">
        <v>212</v>
      </c>
      <c r="B58" s="26"/>
      <c r="C58" s="1"/>
    </row>
    <row r="59" spans="1:3" x14ac:dyDescent="0.2">
      <c r="A59" s="4" t="s">
        <v>119</v>
      </c>
      <c r="B59" s="26">
        <v>1</v>
      </c>
      <c r="C59" s="1">
        <v>15</v>
      </c>
    </row>
    <row r="60" spans="1:3" x14ac:dyDescent="0.2">
      <c r="A60" s="4" t="s">
        <v>101</v>
      </c>
      <c r="B60" s="26">
        <v>1</v>
      </c>
      <c r="C60" s="1">
        <v>22</v>
      </c>
    </row>
    <row r="61" spans="1:3" x14ac:dyDescent="0.2">
      <c r="A61" s="3" t="s">
        <v>208</v>
      </c>
      <c r="B61" s="26">
        <v>2</v>
      </c>
      <c r="C61" s="1">
        <v>37</v>
      </c>
    </row>
    <row r="62" spans="1:3" x14ac:dyDescent="0.2">
      <c r="A62" s="3"/>
      <c r="B62" s="26"/>
      <c r="C62" s="1"/>
    </row>
    <row r="63" spans="1:3" x14ac:dyDescent="0.2">
      <c r="A63" s="3" t="s">
        <v>207</v>
      </c>
      <c r="B63" s="26"/>
      <c r="C63" s="1"/>
    </row>
    <row r="64" spans="1:3" x14ac:dyDescent="0.2">
      <c r="A64" s="4" t="s">
        <v>113</v>
      </c>
      <c r="B64" s="26">
        <v>1</v>
      </c>
      <c r="C64" s="1">
        <v>18</v>
      </c>
    </row>
    <row r="65" spans="1:3" x14ac:dyDescent="0.2">
      <c r="A65" s="3" t="s">
        <v>208</v>
      </c>
      <c r="B65" s="26">
        <v>1</v>
      </c>
      <c r="C65" s="1">
        <v>18</v>
      </c>
    </row>
    <row r="66" spans="1:3" x14ac:dyDescent="0.2">
      <c r="A66" s="3"/>
      <c r="B66" s="26"/>
      <c r="C66" s="1"/>
    </row>
    <row r="67" spans="1:3" x14ac:dyDescent="0.2">
      <c r="A67" s="3" t="s">
        <v>167</v>
      </c>
      <c r="B67" s="26"/>
      <c r="C67" s="1"/>
    </row>
    <row r="68" spans="1:3" x14ac:dyDescent="0.2">
      <c r="A68" s="4" t="s">
        <v>116</v>
      </c>
      <c r="B68" s="26">
        <v>1</v>
      </c>
      <c r="C68" s="1">
        <v>15</v>
      </c>
    </row>
    <row r="69" spans="1:3" x14ac:dyDescent="0.2">
      <c r="A69" s="4" t="s">
        <v>118</v>
      </c>
      <c r="B69" s="26">
        <v>1</v>
      </c>
      <c r="C69" s="1">
        <v>15</v>
      </c>
    </row>
    <row r="70" spans="1:3" x14ac:dyDescent="0.2">
      <c r="A70" s="4" t="s">
        <v>112</v>
      </c>
      <c r="B70" s="26">
        <v>1</v>
      </c>
      <c r="C70" s="1">
        <v>18</v>
      </c>
    </row>
    <row r="71" spans="1:3" x14ac:dyDescent="0.2">
      <c r="A71" s="3" t="s">
        <v>208</v>
      </c>
      <c r="B71" s="26">
        <v>3</v>
      </c>
      <c r="C71" s="1">
        <v>48</v>
      </c>
    </row>
    <row r="72" spans="1:3" x14ac:dyDescent="0.2">
      <c r="A72" s="3"/>
      <c r="B72" s="26"/>
      <c r="C72" s="1"/>
    </row>
    <row r="73" spans="1:3" x14ac:dyDescent="0.2">
      <c r="A73" s="3" t="s">
        <v>172</v>
      </c>
      <c r="B73" s="26"/>
      <c r="C73" s="1"/>
    </row>
    <row r="74" spans="1:3" x14ac:dyDescent="0.2">
      <c r="A74" s="4" t="s">
        <v>109</v>
      </c>
      <c r="B74" s="26">
        <v>1</v>
      </c>
      <c r="C74" s="1">
        <v>18</v>
      </c>
    </row>
    <row r="75" spans="1:3" x14ac:dyDescent="0.2">
      <c r="A75" s="4" t="s">
        <v>118</v>
      </c>
      <c r="B75" s="26">
        <v>1</v>
      </c>
      <c r="C75" s="1">
        <v>15</v>
      </c>
    </row>
    <row r="76" spans="1:3" x14ac:dyDescent="0.2">
      <c r="A76" s="4" t="s">
        <v>120</v>
      </c>
      <c r="B76" s="26">
        <v>1</v>
      </c>
      <c r="C76" s="1">
        <v>15</v>
      </c>
    </row>
    <row r="77" spans="1:3" x14ac:dyDescent="0.2">
      <c r="A77" s="4" t="s">
        <v>190</v>
      </c>
      <c r="B77" s="26">
        <v>1</v>
      </c>
      <c r="C77" s="1">
        <v>15</v>
      </c>
    </row>
    <row r="78" spans="1:3" x14ac:dyDescent="0.2">
      <c r="A78" s="4" t="s">
        <v>122</v>
      </c>
      <c r="B78" s="26">
        <v>1</v>
      </c>
      <c r="C78" s="1">
        <v>15</v>
      </c>
    </row>
    <row r="79" spans="1:3" x14ac:dyDescent="0.2">
      <c r="A79" s="4" t="s">
        <v>124</v>
      </c>
      <c r="B79" s="26">
        <v>1</v>
      </c>
      <c r="C79" s="1">
        <v>28</v>
      </c>
    </row>
    <row r="80" spans="1:3" x14ac:dyDescent="0.2">
      <c r="A80" s="4" t="s">
        <v>147</v>
      </c>
      <c r="B80" s="26">
        <v>1</v>
      </c>
      <c r="C80" s="1">
        <v>20</v>
      </c>
    </row>
    <row r="81" spans="1:3" x14ac:dyDescent="0.2">
      <c r="A81" s="3" t="s">
        <v>208</v>
      </c>
      <c r="B81" s="26">
        <v>7</v>
      </c>
      <c r="C81" s="1">
        <v>126</v>
      </c>
    </row>
    <row r="82" spans="1:3" x14ac:dyDescent="0.2">
      <c r="A82" s="3"/>
      <c r="B82" s="26"/>
      <c r="C82" s="1"/>
    </row>
    <row r="83" spans="1:3" x14ac:dyDescent="0.2">
      <c r="A83" s="3" t="s">
        <v>209</v>
      </c>
      <c r="B83" s="26"/>
      <c r="C83" s="1"/>
    </row>
    <row r="84" spans="1:3" x14ac:dyDescent="0.2">
      <c r="A84" s="4" t="s">
        <v>122</v>
      </c>
      <c r="B84" s="26">
        <v>1</v>
      </c>
      <c r="C84" s="1">
        <v>15</v>
      </c>
    </row>
    <row r="85" spans="1:3" x14ac:dyDescent="0.2">
      <c r="A85" s="4" t="s">
        <v>106</v>
      </c>
      <c r="B85" s="26">
        <v>1</v>
      </c>
      <c r="C85" s="1">
        <v>20</v>
      </c>
    </row>
    <row r="86" spans="1:3" x14ac:dyDescent="0.2">
      <c r="A86" s="3" t="s">
        <v>208</v>
      </c>
      <c r="B86" s="26">
        <v>2</v>
      </c>
      <c r="C86" s="1">
        <v>35</v>
      </c>
    </row>
    <row r="87" spans="1:3" x14ac:dyDescent="0.2">
      <c r="A87" s="3"/>
      <c r="B87" s="26"/>
      <c r="C87" s="1"/>
    </row>
    <row r="88" spans="1:3" x14ac:dyDescent="0.2">
      <c r="A88" s="3" t="s">
        <v>210</v>
      </c>
      <c r="B88" s="26"/>
      <c r="C88" s="1"/>
    </row>
    <row r="89" spans="1:3" x14ac:dyDescent="0.2">
      <c r="A89" s="4" t="s">
        <v>120</v>
      </c>
      <c r="B89" s="26">
        <v>1</v>
      </c>
      <c r="C89" s="1">
        <v>15</v>
      </c>
    </row>
    <row r="90" spans="1:3" x14ac:dyDescent="0.2">
      <c r="A90" s="3" t="s">
        <v>208</v>
      </c>
      <c r="B90" s="26">
        <v>1</v>
      </c>
      <c r="C90" s="1">
        <v>15</v>
      </c>
    </row>
    <row r="91" spans="1:3" x14ac:dyDescent="0.2">
      <c r="A91" s="3"/>
      <c r="B91" s="26"/>
      <c r="C91" s="1"/>
    </row>
    <row r="92" spans="1:3" x14ac:dyDescent="0.2">
      <c r="A92" s="3" t="s">
        <v>201</v>
      </c>
      <c r="B92" s="26"/>
      <c r="C92" s="1"/>
    </row>
    <row r="93" spans="1:3" x14ac:dyDescent="0.2">
      <c r="A93" s="4" t="s">
        <v>109</v>
      </c>
      <c r="B93" s="26">
        <v>1</v>
      </c>
      <c r="C93" s="1">
        <v>18</v>
      </c>
    </row>
    <row r="94" spans="1:3" x14ac:dyDescent="0.2">
      <c r="A94" s="4" t="s">
        <v>113</v>
      </c>
      <c r="B94" s="26">
        <v>1</v>
      </c>
      <c r="C94" s="1">
        <v>18</v>
      </c>
    </row>
    <row r="95" spans="1:3" x14ac:dyDescent="0.2">
      <c r="A95" s="3" t="s">
        <v>208</v>
      </c>
      <c r="B95" s="26">
        <v>2</v>
      </c>
      <c r="C95" s="1">
        <v>36</v>
      </c>
    </row>
    <row r="96" spans="1:3" x14ac:dyDescent="0.2">
      <c r="A96" s="3"/>
      <c r="B96" s="26"/>
      <c r="C96" s="1"/>
    </row>
    <row r="97" spans="1:3" x14ac:dyDescent="0.2">
      <c r="A97" s="3" t="s">
        <v>179</v>
      </c>
      <c r="B97" s="26"/>
      <c r="C97" s="1"/>
    </row>
    <row r="98" spans="1:3" x14ac:dyDescent="0.2">
      <c r="A98" s="4" t="s">
        <v>107</v>
      </c>
      <c r="B98" s="26">
        <v>1</v>
      </c>
      <c r="C98" s="1">
        <v>20</v>
      </c>
    </row>
    <row r="99" spans="1:3" x14ac:dyDescent="0.2">
      <c r="A99" s="4" t="s">
        <v>120</v>
      </c>
      <c r="B99" s="26">
        <v>1</v>
      </c>
      <c r="C99" s="1">
        <v>15</v>
      </c>
    </row>
    <row r="100" spans="1:3" x14ac:dyDescent="0.2">
      <c r="A100" s="3" t="s">
        <v>208</v>
      </c>
      <c r="B100" s="26">
        <v>2</v>
      </c>
      <c r="C100" s="1">
        <v>35</v>
      </c>
    </row>
    <row r="101" spans="1:3" x14ac:dyDescent="0.2">
      <c r="A101" s="3"/>
      <c r="B101" s="26"/>
      <c r="C101" s="1"/>
    </row>
    <row r="102" spans="1:3" x14ac:dyDescent="0.2">
      <c r="A102" s="3" t="s">
        <v>168</v>
      </c>
      <c r="B102" s="26"/>
      <c r="C102" s="1"/>
    </row>
    <row r="103" spans="1:3" x14ac:dyDescent="0.2">
      <c r="A103" s="4" t="s">
        <v>120</v>
      </c>
      <c r="B103" s="26">
        <v>1</v>
      </c>
      <c r="C103" s="1">
        <v>15</v>
      </c>
    </row>
    <row r="104" spans="1:3" x14ac:dyDescent="0.2">
      <c r="A104" s="3" t="s">
        <v>208</v>
      </c>
      <c r="B104" s="26">
        <v>1</v>
      </c>
      <c r="C104" s="1">
        <v>15</v>
      </c>
    </row>
    <row r="105" spans="1:3" x14ac:dyDescent="0.2">
      <c r="A105" s="3"/>
      <c r="B105" s="26"/>
      <c r="C105" s="1"/>
    </row>
    <row r="106" spans="1:3" x14ac:dyDescent="0.2">
      <c r="A106" s="3" t="s">
        <v>9</v>
      </c>
      <c r="B106" s="26"/>
      <c r="C106" s="1"/>
    </row>
    <row r="107" spans="1:3" x14ac:dyDescent="0.2">
      <c r="A107" s="4" t="s">
        <v>9</v>
      </c>
      <c r="B107" s="26"/>
      <c r="C107" s="1"/>
    </row>
    <row r="108" spans="1:3" x14ac:dyDescent="0.2">
      <c r="A108" s="3" t="s">
        <v>208</v>
      </c>
      <c r="B108" s="26"/>
      <c r="C108" s="1"/>
    </row>
    <row r="109" spans="1:3" x14ac:dyDescent="0.2">
      <c r="A109" s="3"/>
      <c r="B109" s="26"/>
      <c r="C109" s="1"/>
    </row>
    <row r="110" spans="1:3" x14ac:dyDescent="0.2">
      <c r="A110" s="3" t="s">
        <v>10</v>
      </c>
      <c r="B110" s="26">
        <v>42</v>
      </c>
      <c r="C110" s="1">
        <v>726</v>
      </c>
    </row>
  </sheetData>
  <sortState xmlns:xlrd2="http://schemas.microsoft.com/office/spreadsheetml/2017/richdata2" ref="A3:C156">
    <sortCondition ref="A6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43"/>
  <sheetViews>
    <sheetView topLeftCell="A21" zoomScale="134" workbookViewId="0">
      <selection activeCell="A43" sqref="A43:XFD43"/>
    </sheetView>
  </sheetViews>
  <sheetFormatPr baseColWidth="10" defaultRowHeight="15" x14ac:dyDescent="0.2"/>
  <cols>
    <col min="2" max="2" width="47" bestFit="1" customWidth="1"/>
    <col min="3" max="3" width="19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2">
        <v>1</v>
      </c>
      <c r="B2" s="12" t="s">
        <v>101</v>
      </c>
      <c r="C2" s="12" t="s">
        <v>212</v>
      </c>
      <c r="D2" s="12">
        <v>22</v>
      </c>
    </row>
    <row r="3" spans="1:4" x14ac:dyDescent="0.2">
      <c r="A3" s="15">
        <v>1</v>
      </c>
      <c r="B3" s="15" t="s">
        <v>106</v>
      </c>
      <c r="C3" s="15" t="s">
        <v>209</v>
      </c>
      <c r="D3" s="15">
        <v>20</v>
      </c>
    </row>
    <row r="4" spans="1:4" x14ac:dyDescent="0.2">
      <c r="A4" s="15">
        <v>2</v>
      </c>
      <c r="B4" s="15" t="s">
        <v>106</v>
      </c>
      <c r="C4" s="15" t="s">
        <v>215</v>
      </c>
      <c r="D4" s="15">
        <v>20</v>
      </c>
    </row>
    <row r="5" spans="1:4" x14ac:dyDescent="0.2">
      <c r="A5" s="24">
        <v>1</v>
      </c>
      <c r="B5" s="24" t="s">
        <v>107</v>
      </c>
      <c r="C5" s="24" t="s">
        <v>179</v>
      </c>
      <c r="D5" s="24">
        <v>20</v>
      </c>
    </row>
    <row r="6" spans="1:4" x14ac:dyDescent="0.2">
      <c r="A6" s="16">
        <v>1</v>
      </c>
      <c r="B6" s="16" t="s">
        <v>109</v>
      </c>
      <c r="C6" s="16" t="s">
        <v>201</v>
      </c>
      <c r="D6" s="16">
        <v>18</v>
      </c>
    </row>
    <row r="7" spans="1:4" x14ac:dyDescent="0.2">
      <c r="A7" s="16">
        <v>2</v>
      </c>
      <c r="B7" s="16" t="s">
        <v>109</v>
      </c>
      <c r="C7" s="16" t="s">
        <v>172</v>
      </c>
      <c r="D7" s="16">
        <v>18</v>
      </c>
    </row>
    <row r="8" spans="1:4" x14ac:dyDescent="0.2">
      <c r="A8" s="18">
        <v>1</v>
      </c>
      <c r="B8" s="18" t="s">
        <v>112</v>
      </c>
      <c r="C8" s="18" t="s">
        <v>167</v>
      </c>
      <c r="D8" s="18">
        <v>18</v>
      </c>
    </row>
    <row r="9" spans="1:4" x14ac:dyDescent="0.2">
      <c r="A9" s="13">
        <v>1</v>
      </c>
      <c r="B9" s="13" t="s">
        <v>113</v>
      </c>
      <c r="C9" s="13" t="s">
        <v>201</v>
      </c>
      <c r="D9" s="13">
        <v>18</v>
      </c>
    </row>
    <row r="10" spans="1:4" x14ac:dyDescent="0.2">
      <c r="A10" s="13">
        <v>2</v>
      </c>
      <c r="B10" s="13" t="s">
        <v>113</v>
      </c>
      <c r="C10" s="13" t="s">
        <v>207</v>
      </c>
      <c r="D10" s="13">
        <v>18</v>
      </c>
    </row>
    <row r="11" spans="1:4" x14ac:dyDescent="0.2">
      <c r="A11" s="15">
        <v>1</v>
      </c>
      <c r="B11" s="15" t="s">
        <v>115</v>
      </c>
      <c r="C11" s="15" t="s">
        <v>177</v>
      </c>
      <c r="D11" s="15">
        <v>15</v>
      </c>
    </row>
    <row r="12" spans="1:4" x14ac:dyDescent="0.2">
      <c r="A12" s="19">
        <v>1</v>
      </c>
      <c r="B12" s="19" t="s">
        <v>116</v>
      </c>
      <c r="C12" s="19" t="s">
        <v>167</v>
      </c>
      <c r="D12" s="19">
        <v>15</v>
      </c>
    </row>
    <row r="13" spans="1:4" x14ac:dyDescent="0.2">
      <c r="A13" s="19">
        <v>2</v>
      </c>
      <c r="B13" s="19" t="s">
        <v>116</v>
      </c>
      <c r="C13" s="19" t="s">
        <v>177</v>
      </c>
      <c r="D13" s="19">
        <v>15</v>
      </c>
    </row>
    <row r="14" spans="1:4" x14ac:dyDescent="0.2">
      <c r="A14" s="20">
        <v>1</v>
      </c>
      <c r="B14" s="20" t="s">
        <v>117</v>
      </c>
      <c r="C14" s="20" t="s">
        <v>160</v>
      </c>
      <c r="D14" s="20">
        <v>15</v>
      </c>
    </row>
    <row r="15" spans="1:4" x14ac:dyDescent="0.2">
      <c r="A15" s="20">
        <v>2</v>
      </c>
      <c r="B15" s="20" t="s">
        <v>117</v>
      </c>
      <c r="C15" s="20" t="s">
        <v>170</v>
      </c>
      <c r="D15" s="20">
        <v>15</v>
      </c>
    </row>
    <row r="16" spans="1:4" x14ac:dyDescent="0.2">
      <c r="A16" s="21">
        <v>1</v>
      </c>
      <c r="B16" s="21" t="s">
        <v>118</v>
      </c>
      <c r="C16" s="21" t="s">
        <v>165</v>
      </c>
      <c r="D16" s="21">
        <v>15</v>
      </c>
    </row>
    <row r="17" spans="1:4" x14ac:dyDescent="0.2">
      <c r="A17" s="21">
        <v>2</v>
      </c>
      <c r="B17" s="21" t="s">
        <v>118</v>
      </c>
      <c r="C17" s="21" t="s">
        <v>167</v>
      </c>
      <c r="D17" s="21">
        <v>15</v>
      </c>
    </row>
    <row r="18" spans="1:4" x14ac:dyDescent="0.2">
      <c r="A18" s="21">
        <v>3</v>
      </c>
      <c r="B18" s="21" t="s">
        <v>118</v>
      </c>
      <c r="C18" s="21" t="s">
        <v>172</v>
      </c>
      <c r="D18" s="21">
        <v>15</v>
      </c>
    </row>
    <row r="19" spans="1:4" x14ac:dyDescent="0.2">
      <c r="A19" s="21">
        <v>4</v>
      </c>
      <c r="B19" s="21" t="s">
        <v>118</v>
      </c>
      <c r="C19" s="21" t="s">
        <v>177</v>
      </c>
      <c r="D19" s="21">
        <v>15</v>
      </c>
    </row>
    <row r="20" spans="1:4" x14ac:dyDescent="0.2">
      <c r="A20" s="21">
        <v>5</v>
      </c>
      <c r="B20" s="21" t="s">
        <v>118</v>
      </c>
      <c r="C20" s="21" t="s">
        <v>215</v>
      </c>
      <c r="D20" s="21">
        <v>15</v>
      </c>
    </row>
    <row r="21" spans="1:4" x14ac:dyDescent="0.2">
      <c r="A21" s="16">
        <v>1</v>
      </c>
      <c r="B21" s="16" t="s">
        <v>119</v>
      </c>
      <c r="C21" s="16" t="s">
        <v>160</v>
      </c>
      <c r="D21" s="16">
        <v>15</v>
      </c>
    </row>
    <row r="22" spans="1:4" x14ac:dyDescent="0.2">
      <c r="A22" s="16">
        <v>2</v>
      </c>
      <c r="B22" s="16" t="s">
        <v>119</v>
      </c>
      <c r="C22" s="16" t="s">
        <v>211</v>
      </c>
      <c r="D22" s="16">
        <v>15</v>
      </c>
    </row>
    <row r="23" spans="1:4" x14ac:dyDescent="0.2">
      <c r="A23" s="18">
        <v>1</v>
      </c>
      <c r="B23" s="18" t="s">
        <v>120</v>
      </c>
      <c r="C23" s="18" t="s">
        <v>159</v>
      </c>
      <c r="D23" s="18">
        <v>15</v>
      </c>
    </row>
    <row r="24" spans="1:4" x14ac:dyDescent="0.2">
      <c r="A24" s="18">
        <v>2</v>
      </c>
      <c r="B24" s="18" t="s">
        <v>120</v>
      </c>
      <c r="C24" s="18" t="s">
        <v>166</v>
      </c>
      <c r="D24" s="18">
        <v>15</v>
      </c>
    </row>
    <row r="25" spans="1:4" x14ac:dyDescent="0.2">
      <c r="A25" s="18">
        <v>3</v>
      </c>
      <c r="B25" s="18" t="s">
        <v>120</v>
      </c>
      <c r="C25" s="18" t="s">
        <v>168</v>
      </c>
      <c r="D25" s="18">
        <v>15</v>
      </c>
    </row>
    <row r="26" spans="1:4" x14ac:dyDescent="0.2">
      <c r="A26" s="18">
        <v>4</v>
      </c>
      <c r="B26" s="18" t="s">
        <v>120</v>
      </c>
      <c r="C26" s="18" t="s">
        <v>170</v>
      </c>
      <c r="D26" s="18">
        <v>15</v>
      </c>
    </row>
    <row r="27" spans="1:4" x14ac:dyDescent="0.2">
      <c r="A27" s="18">
        <v>5</v>
      </c>
      <c r="B27" s="18" t="s">
        <v>120</v>
      </c>
      <c r="C27" s="18" t="s">
        <v>172</v>
      </c>
      <c r="D27" s="18">
        <v>15</v>
      </c>
    </row>
    <row r="28" spans="1:4" x14ac:dyDescent="0.2">
      <c r="A28" s="18">
        <v>1</v>
      </c>
      <c r="B28" s="18" t="s">
        <v>120</v>
      </c>
      <c r="C28" s="18" t="s">
        <v>177</v>
      </c>
      <c r="D28" s="18">
        <v>15</v>
      </c>
    </row>
    <row r="29" spans="1:4" x14ac:dyDescent="0.2">
      <c r="A29" s="18">
        <v>2</v>
      </c>
      <c r="B29" s="18" t="s">
        <v>120</v>
      </c>
      <c r="C29" s="18" t="s">
        <v>178</v>
      </c>
      <c r="D29" s="18">
        <v>15</v>
      </c>
    </row>
    <row r="30" spans="1:4" x14ac:dyDescent="0.2">
      <c r="A30" s="18">
        <v>3</v>
      </c>
      <c r="B30" s="18" t="s">
        <v>120</v>
      </c>
      <c r="C30" s="18" t="s">
        <v>179</v>
      </c>
      <c r="D30" s="18">
        <v>15</v>
      </c>
    </row>
    <row r="31" spans="1:4" x14ac:dyDescent="0.2">
      <c r="A31" s="18">
        <v>4</v>
      </c>
      <c r="B31" s="18" t="s">
        <v>120</v>
      </c>
      <c r="C31" s="18" t="s">
        <v>210</v>
      </c>
      <c r="D31" s="18">
        <v>15</v>
      </c>
    </row>
    <row r="32" spans="1:4" x14ac:dyDescent="0.2">
      <c r="A32" s="18">
        <v>5</v>
      </c>
      <c r="B32" s="18" t="s">
        <v>120</v>
      </c>
      <c r="C32" s="18" t="s">
        <v>213</v>
      </c>
      <c r="D32" s="18">
        <v>15</v>
      </c>
    </row>
    <row r="33" spans="1:4" x14ac:dyDescent="0.2">
      <c r="A33" s="21">
        <v>1</v>
      </c>
      <c r="B33" s="21" t="s">
        <v>190</v>
      </c>
      <c r="C33" s="21" t="s">
        <v>172</v>
      </c>
      <c r="D33" s="21">
        <v>15</v>
      </c>
    </row>
    <row r="34" spans="1:4" x14ac:dyDescent="0.2">
      <c r="A34" s="22">
        <v>1</v>
      </c>
      <c r="B34" s="22" t="s">
        <v>122</v>
      </c>
      <c r="C34" s="22" t="s">
        <v>193</v>
      </c>
      <c r="D34" s="22">
        <v>15</v>
      </c>
    </row>
    <row r="35" spans="1:4" x14ac:dyDescent="0.2">
      <c r="A35" s="22">
        <v>2</v>
      </c>
      <c r="B35" s="22" t="s">
        <v>122</v>
      </c>
      <c r="C35" s="22" t="s">
        <v>172</v>
      </c>
      <c r="D35" s="22">
        <v>15</v>
      </c>
    </row>
    <row r="36" spans="1:4" x14ac:dyDescent="0.2">
      <c r="A36" s="22">
        <v>3</v>
      </c>
      <c r="B36" s="22" t="s">
        <v>122</v>
      </c>
      <c r="C36" s="22" t="s">
        <v>209</v>
      </c>
      <c r="D36" s="22">
        <v>15</v>
      </c>
    </row>
    <row r="37" spans="1:4" x14ac:dyDescent="0.2">
      <c r="A37" s="19">
        <v>1</v>
      </c>
      <c r="B37" s="19" t="s">
        <v>124</v>
      </c>
      <c r="C37" s="19" t="s">
        <v>172</v>
      </c>
      <c r="D37" s="19">
        <v>28</v>
      </c>
    </row>
    <row r="38" spans="1:4" x14ac:dyDescent="0.2">
      <c r="A38" s="19">
        <v>2</v>
      </c>
      <c r="B38" s="19" t="s">
        <v>124</v>
      </c>
      <c r="C38" s="19" t="s">
        <v>170</v>
      </c>
      <c r="D38" s="19">
        <v>28</v>
      </c>
    </row>
    <row r="39" spans="1:4" x14ac:dyDescent="0.2">
      <c r="A39" s="19">
        <v>3</v>
      </c>
      <c r="B39" s="19" t="s">
        <v>124</v>
      </c>
      <c r="C39" s="19" t="s">
        <v>214</v>
      </c>
      <c r="D39" s="19">
        <v>28</v>
      </c>
    </row>
    <row r="40" spans="1:4" x14ac:dyDescent="0.2">
      <c r="A40" s="23">
        <v>1</v>
      </c>
      <c r="B40" s="23" t="s">
        <v>147</v>
      </c>
      <c r="C40" s="23" t="s">
        <v>172</v>
      </c>
      <c r="D40" s="23">
        <v>20</v>
      </c>
    </row>
    <row r="41" spans="1:4" x14ac:dyDescent="0.2">
      <c r="A41" s="23">
        <v>2</v>
      </c>
      <c r="B41" s="23" t="s">
        <v>147</v>
      </c>
      <c r="C41" s="23" t="s">
        <v>177</v>
      </c>
      <c r="D41" s="23">
        <v>20</v>
      </c>
    </row>
    <row r="42" spans="1:4" x14ac:dyDescent="0.2">
      <c r="A42" s="23">
        <v>3</v>
      </c>
      <c r="B42" s="23" t="s">
        <v>147</v>
      </c>
      <c r="C42" s="23" t="s">
        <v>213</v>
      </c>
      <c r="D42" s="23">
        <v>20</v>
      </c>
    </row>
    <row r="43" spans="1:4" x14ac:dyDescent="0.2">
      <c r="A43" s="20">
        <v>1</v>
      </c>
      <c r="B43" s="20" t="s">
        <v>148</v>
      </c>
      <c r="C43" s="20" t="s">
        <v>170</v>
      </c>
      <c r="D43" s="20">
        <v>20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18"/>
  <sheetViews>
    <sheetView workbookViewId="0">
      <selection activeCell="C10" sqref="C10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2.1640625" bestFit="1" customWidth="1"/>
  </cols>
  <sheetData>
    <row r="1" spans="1:8" x14ac:dyDescent="0.2">
      <c r="A1" s="10" t="s">
        <v>1</v>
      </c>
      <c r="B1">
        <v>1</v>
      </c>
      <c r="C1" s="10" t="s">
        <v>23</v>
      </c>
      <c r="D1">
        <v>12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18</v>
      </c>
      <c r="F2" t="s">
        <v>19</v>
      </c>
      <c r="G2">
        <v>3</v>
      </c>
      <c r="H2" t="s">
        <v>99</v>
      </c>
    </row>
    <row r="3" spans="1:8" x14ac:dyDescent="0.2">
      <c r="A3" s="10" t="s">
        <v>12</v>
      </c>
      <c r="B3">
        <v>22</v>
      </c>
      <c r="F3" t="s">
        <v>20</v>
      </c>
      <c r="G3">
        <v>3</v>
      </c>
      <c r="H3" t="s">
        <v>25</v>
      </c>
    </row>
    <row r="4" spans="1:8" x14ac:dyDescent="0.2">
      <c r="A4" s="10"/>
      <c r="F4" t="s">
        <v>21</v>
      </c>
      <c r="G4">
        <v>3</v>
      </c>
      <c r="H4" t="s">
        <v>26</v>
      </c>
    </row>
    <row r="5" spans="1:8" x14ac:dyDescent="0.2">
      <c r="A5" s="10"/>
      <c r="F5" t="s">
        <v>22</v>
      </c>
      <c r="G5">
        <v>3</v>
      </c>
      <c r="H5" t="s">
        <v>27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28</v>
      </c>
    </row>
    <row r="7" spans="1:8" x14ac:dyDescent="0.2">
      <c r="A7" s="11">
        <v>1</v>
      </c>
      <c r="B7" s="11" t="s">
        <v>100</v>
      </c>
      <c r="C7" s="11"/>
      <c r="D7" s="11">
        <v>22</v>
      </c>
      <c r="E7" t="s">
        <v>19</v>
      </c>
    </row>
    <row r="8" spans="1:8" x14ac:dyDescent="0.2">
      <c r="A8" s="11">
        <v>2</v>
      </c>
      <c r="B8" s="11" t="s">
        <v>100</v>
      </c>
      <c r="C8" s="11"/>
      <c r="D8" s="11">
        <v>22</v>
      </c>
      <c r="E8" t="s">
        <v>19</v>
      </c>
    </row>
    <row r="9" spans="1:8" x14ac:dyDescent="0.2">
      <c r="A9" s="11">
        <v>3</v>
      </c>
      <c r="B9" s="11" t="s">
        <v>100</v>
      </c>
      <c r="C9" s="11"/>
      <c r="D9" s="11">
        <v>22</v>
      </c>
      <c r="E9" t="s">
        <v>19</v>
      </c>
    </row>
    <row r="10" spans="1:8" x14ac:dyDescent="0.2">
      <c r="A10" s="12">
        <v>1</v>
      </c>
      <c r="B10" s="12" t="s">
        <v>101</v>
      </c>
      <c r="C10" s="12" t="s">
        <v>212</v>
      </c>
      <c r="D10" s="12">
        <v>22</v>
      </c>
      <c r="E10" t="s">
        <v>20</v>
      </c>
    </row>
    <row r="11" spans="1:8" x14ac:dyDescent="0.2">
      <c r="A11" s="12">
        <v>2</v>
      </c>
      <c r="B11" s="12" t="s">
        <v>101</v>
      </c>
      <c r="C11" s="12"/>
      <c r="D11" s="12">
        <v>22</v>
      </c>
      <c r="E11" t="s">
        <v>20</v>
      </c>
    </row>
    <row r="12" spans="1:8" x14ac:dyDescent="0.2">
      <c r="A12" s="12">
        <v>3</v>
      </c>
      <c r="B12" s="12" t="s">
        <v>101</v>
      </c>
      <c r="C12" s="12"/>
      <c r="D12" s="12">
        <v>22</v>
      </c>
      <c r="E12" t="s">
        <v>20</v>
      </c>
    </row>
    <row r="13" spans="1:8" x14ac:dyDescent="0.2">
      <c r="A13" s="13">
        <v>1</v>
      </c>
      <c r="B13" s="13" t="s">
        <v>102</v>
      </c>
      <c r="C13" s="13"/>
      <c r="D13" s="13">
        <v>22</v>
      </c>
      <c r="E13" t="s">
        <v>21</v>
      </c>
    </row>
    <row r="14" spans="1:8" x14ac:dyDescent="0.2">
      <c r="A14" s="13">
        <v>2</v>
      </c>
      <c r="B14" s="13" t="s">
        <v>102</v>
      </c>
      <c r="C14" s="13"/>
      <c r="D14" s="13">
        <v>22</v>
      </c>
      <c r="E14" t="s">
        <v>21</v>
      </c>
    </row>
    <row r="15" spans="1:8" x14ac:dyDescent="0.2">
      <c r="A15" s="13">
        <v>3</v>
      </c>
      <c r="B15" s="13" t="s">
        <v>102</v>
      </c>
      <c r="C15" s="13"/>
      <c r="D15" s="13">
        <v>22</v>
      </c>
      <c r="E15" t="s">
        <v>21</v>
      </c>
    </row>
    <row r="16" spans="1:8" x14ac:dyDescent="0.2">
      <c r="A16" s="14">
        <v>1</v>
      </c>
      <c r="B16" s="14" t="s">
        <v>103</v>
      </c>
      <c r="C16" s="14"/>
      <c r="D16" s="14">
        <v>22</v>
      </c>
      <c r="E16" t="s">
        <v>22</v>
      </c>
    </row>
    <row r="17" spans="1:5" x14ac:dyDescent="0.2">
      <c r="A17" s="14">
        <v>2</v>
      </c>
      <c r="B17" s="14" t="s">
        <v>103</v>
      </c>
      <c r="C17" s="14"/>
      <c r="D17" s="14">
        <v>22</v>
      </c>
      <c r="E17" t="s">
        <v>22</v>
      </c>
    </row>
    <row r="18" spans="1:5" x14ac:dyDescent="0.2">
      <c r="A18" s="14">
        <v>3</v>
      </c>
      <c r="B18" s="14" t="s">
        <v>103</v>
      </c>
      <c r="C18" s="14"/>
      <c r="D18" s="14">
        <v>22</v>
      </c>
      <c r="E18" t="s">
        <v>22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D0AD3-5627-D542-9AB4-45BD76976FE9}">
  <dimension ref="A1:H16"/>
  <sheetViews>
    <sheetView workbookViewId="0">
      <selection activeCell="C27" sqref="C27"/>
    </sheetView>
  </sheetViews>
  <sheetFormatPr baseColWidth="10" defaultRowHeight="15" x14ac:dyDescent="0.2"/>
  <cols>
    <col min="1" max="1" width="15.5" customWidth="1"/>
    <col min="2" max="2" width="39.83203125" bestFit="1" customWidth="1"/>
    <col min="3" max="3" width="34.83203125" customWidth="1"/>
    <col min="6" max="6" width="21.6640625" customWidth="1"/>
    <col min="8" max="8" width="25.1640625" customWidth="1"/>
  </cols>
  <sheetData>
    <row r="1" spans="1:8" x14ac:dyDescent="0.2">
      <c r="A1" s="10" t="s">
        <v>1</v>
      </c>
      <c r="B1">
        <v>2</v>
      </c>
      <c r="C1" s="10" t="s">
        <v>23</v>
      </c>
      <c r="D1">
        <v>10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29</v>
      </c>
      <c r="F2" t="s">
        <v>21</v>
      </c>
      <c r="G2">
        <v>5</v>
      </c>
      <c r="H2" t="s">
        <v>104</v>
      </c>
    </row>
    <row r="3" spans="1:8" x14ac:dyDescent="0.2">
      <c r="A3" s="10" t="s">
        <v>12</v>
      </c>
      <c r="B3">
        <v>20</v>
      </c>
      <c r="F3" t="s">
        <v>30</v>
      </c>
      <c r="G3">
        <v>3</v>
      </c>
      <c r="H3" t="s">
        <v>32</v>
      </c>
    </row>
    <row r="4" spans="1:8" x14ac:dyDescent="0.2">
      <c r="A4" s="10"/>
      <c r="F4" t="s">
        <v>31</v>
      </c>
      <c r="G4">
        <v>2</v>
      </c>
      <c r="H4" t="s">
        <v>33</v>
      </c>
    </row>
    <row r="5" spans="1:8" x14ac:dyDescent="0.2">
      <c r="A5" s="10"/>
      <c r="H5" t="s">
        <v>64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65</v>
      </c>
    </row>
    <row r="7" spans="1:8" x14ac:dyDescent="0.2">
      <c r="A7" s="13">
        <v>1</v>
      </c>
      <c r="B7" s="13" t="s">
        <v>105</v>
      </c>
      <c r="C7" s="13"/>
      <c r="D7" s="13">
        <v>20</v>
      </c>
      <c r="E7" t="s">
        <v>21</v>
      </c>
    </row>
    <row r="8" spans="1:8" x14ac:dyDescent="0.2">
      <c r="A8" s="13">
        <v>2</v>
      </c>
      <c r="B8" s="13" t="s">
        <v>105</v>
      </c>
      <c r="C8" s="13"/>
      <c r="D8" s="13">
        <v>20</v>
      </c>
      <c r="E8" t="s">
        <v>21</v>
      </c>
    </row>
    <row r="9" spans="1:8" x14ac:dyDescent="0.2">
      <c r="A9" s="13">
        <v>3</v>
      </c>
      <c r="B9" s="13" t="s">
        <v>105</v>
      </c>
      <c r="C9" s="13"/>
      <c r="D9" s="13">
        <v>20</v>
      </c>
      <c r="E9" t="s">
        <v>21</v>
      </c>
    </row>
    <row r="10" spans="1:8" x14ac:dyDescent="0.2">
      <c r="A10" s="13">
        <v>4</v>
      </c>
      <c r="B10" s="13" t="s">
        <v>105</v>
      </c>
      <c r="C10" s="13"/>
      <c r="D10" s="13">
        <v>20</v>
      </c>
      <c r="E10" t="s">
        <v>21</v>
      </c>
    </row>
    <row r="11" spans="1:8" x14ac:dyDescent="0.2">
      <c r="A11" s="13">
        <v>5</v>
      </c>
      <c r="B11" s="13" t="s">
        <v>105</v>
      </c>
      <c r="C11" s="13"/>
      <c r="D11" s="13">
        <v>20</v>
      </c>
      <c r="E11" t="s">
        <v>21</v>
      </c>
    </row>
    <row r="12" spans="1:8" x14ac:dyDescent="0.2">
      <c r="A12" s="15">
        <v>1</v>
      </c>
      <c r="B12" s="15" t="s">
        <v>106</v>
      </c>
      <c r="C12" s="15" t="s">
        <v>209</v>
      </c>
      <c r="D12" s="15">
        <v>20</v>
      </c>
      <c r="E12" t="s">
        <v>30</v>
      </c>
    </row>
    <row r="13" spans="1:8" x14ac:dyDescent="0.2">
      <c r="A13" s="15">
        <v>2</v>
      </c>
      <c r="B13" s="15" t="s">
        <v>106</v>
      </c>
      <c r="C13" s="15" t="s">
        <v>215</v>
      </c>
      <c r="D13" s="15">
        <v>20</v>
      </c>
      <c r="E13" t="s">
        <v>30</v>
      </c>
    </row>
    <row r="14" spans="1:8" x14ac:dyDescent="0.2">
      <c r="A14" s="15">
        <v>3</v>
      </c>
      <c r="B14" s="15" t="s">
        <v>106</v>
      </c>
      <c r="C14" s="15"/>
      <c r="D14" s="15">
        <v>20</v>
      </c>
      <c r="E14" t="s">
        <v>30</v>
      </c>
    </row>
    <row r="15" spans="1:8" x14ac:dyDescent="0.2">
      <c r="A15" s="24">
        <v>1</v>
      </c>
      <c r="B15" s="24" t="s">
        <v>107</v>
      </c>
      <c r="C15" s="24" t="s">
        <v>179</v>
      </c>
      <c r="D15" s="24">
        <v>20</v>
      </c>
      <c r="E15" t="s">
        <v>31</v>
      </c>
    </row>
    <row r="16" spans="1:8" x14ac:dyDescent="0.2">
      <c r="A16" s="24">
        <v>2</v>
      </c>
      <c r="B16" s="24" t="s">
        <v>107</v>
      </c>
      <c r="C16" s="24"/>
      <c r="D16" s="24">
        <v>20</v>
      </c>
      <c r="E16" t="s"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95987-CE5E-B944-AA43-7F480FA108C1}">
  <dimension ref="A1:H33"/>
  <sheetViews>
    <sheetView workbookViewId="0">
      <selection activeCell="F36" sqref="F36"/>
    </sheetView>
  </sheetViews>
  <sheetFormatPr baseColWidth="10" defaultRowHeight="15" x14ac:dyDescent="0.2"/>
  <cols>
    <col min="1" max="1" width="15.5" customWidth="1"/>
    <col min="2" max="2" width="35.83203125" bestFit="1" customWidth="1"/>
    <col min="3" max="3" width="34.83203125" customWidth="1"/>
    <col min="6" max="6" width="21.6640625" customWidth="1"/>
    <col min="8" max="8" width="25" customWidth="1"/>
  </cols>
  <sheetData>
    <row r="1" spans="1:8" x14ac:dyDescent="0.2">
      <c r="A1" s="10" t="s">
        <v>1</v>
      </c>
      <c r="B1">
        <v>3</v>
      </c>
      <c r="C1" s="10" t="s">
        <v>23</v>
      </c>
      <c r="D1">
        <v>20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34</v>
      </c>
      <c r="F2" t="s">
        <v>35</v>
      </c>
      <c r="G2">
        <v>4</v>
      </c>
      <c r="H2" t="s">
        <v>108</v>
      </c>
    </row>
    <row r="3" spans="1:8" x14ac:dyDescent="0.2">
      <c r="A3" s="10" t="s">
        <v>12</v>
      </c>
      <c r="B3">
        <v>18</v>
      </c>
      <c r="F3" t="s">
        <v>36</v>
      </c>
      <c r="G3">
        <v>4</v>
      </c>
      <c r="H3" t="s">
        <v>38</v>
      </c>
    </row>
    <row r="4" spans="1:8" x14ac:dyDescent="0.2">
      <c r="A4" s="10"/>
      <c r="F4" t="s">
        <v>30</v>
      </c>
      <c r="G4">
        <v>3</v>
      </c>
      <c r="H4" t="s">
        <v>200</v>
      </c>
    </row>
    <row r="5" spans="1:8" x14ac:dyDescent="0.2">
      <c r="A5" s="10"/>
      <c r="F5" t="s">
        <v>37</v>
      </c>
      <c r="G5">
        <v>4</v>
      </c>
      <c r="H5" t="s">
        <v>61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21</v>
      </c>
      <c r="G6">
        <v>4</v>
      </c>
      <c r="H6" t="s">
        <v>62</v>
      </c>
    </row>
    <row r="7" spans="1:8" x14ac:dyDescent="0.2">
      <c r="A7" s="16">
        <v>1</v>
      </c>
      <c r="B7" s="16" t="s">
        <v>109</v>
      </c>
      <c r="C7" s="16" t="s">
        <v>201</v>
      </c>
      <c r="D7" s="16">
        <v>18</v>
      </c>
      <c r="E7" t="s">
        <v>35</v>
      </c>
      <c r="F7" t="s">
        <v>22</v>
      </c>
      <c r="G7">
        <v>1</v>
      </c>
      <c r="H7" t="s">
        <v>63</v>
      </c>
    </row>
    <row r="8" spans="1:8" x14ac:dyDescent="0.2">
      <c r="A8" s="16">
        <v>2</v>
      </c>
      <c r="B8" s="16" t="s">
        <v>109</v>
      </c>
      <c r="C8" s="16" t="s">
        <v>172</v>
      </c>
      <c r="D8" s="16">
        <v>18</v>
      </c>
      <c r="E8" t="s">
        <v>35</v>
      </c>
    </row>
    <row r="9" spans="1:8" x14ac:dyDescent="0.2">
      <c r="A9" s="16">
        <v>3</v>
      </c>
      <c r="B9" s="16" t="s">
        <v>109</v>
      </c>
      <c r="C9" s="16"/>
      <c r="D9" s="16">
        <v>18</v>
      </c>
      <c r="E9" t="s">
        <v>35</v>
      </c>
    </row>
    <row r="10" spans="1:8" x14ac:dyDescent="0.2">
      <c r="A10" s="16">
        <v>4</v>
      </c>
      <c r="B10" s="16" t="s">
        <v>109</v>
      </c>
      <c r="C10" s="16"/>
      <c r="D10" s="16">
        <v>18</v>
      </c>
      <c r="E10" t="s">
        <v>35</v>
      </c>
    </row>
    <row r="11" spans="1:8" x14ac:dyDescent="0.2">
      <c r="A11" s="17">
        <v>1</v>
      </c>
      <c r="B11" s="17" t="s">
        <v>110</v>
      </c>
      <c r="C11" s="17"/>
      <c r="D11" s="17">
        <v>18</v>
      </c>
      <c r="E11" t="s">
        <v>36</v>
      </c>
    </row>
    <row r="12" spans="1:8" x14ac:dyDescent="0.2">
      <c r="A12" s="17">
        <v>2</v>
      </c>
      <c r="B12" s="17" t="s">
        <v>110</v>
      </c>
      <c r="C12" s="17"/>
      <c r="D12" s="17">
        <v>18</v>
      </c>
      <c r="E12" t="s">
        <v>36</v>
      </c>
    </row>
    <row r="13" spans="1:8" x14ac:dyDescent="0.2">
      <c r="A13" s="17">
        <v>3</v>
      </c>
      <c r="B13" s="17" t="s">
        <v>110</v>
      </c>
      <c r="C13" s="17"/>
      <c r="D13" s="17">
        <v>18</v>
      </c>
      <c r="E13" t="s">
        <v>36</v>
      </c>
    </row>
    <row r="14" spans="1:8" x14ac:dyDescent="0.2">
      <c r="A14" s="17">
        <v>4</v>
      </c>
      <c r="B14" s="17" t="s">
        <v>110</v>
      </c>
      <c r="C14" s="17"/>
      <c r="D14" s="17">
        <v>18</v>
      </c>
      <c r="E14" t="s">
        <v>36</v>
      </c>
    </row>
    <row r="15" spans="1:8" x14ac:dyDescent="0.2">
      <c r="A15" s="15">
        <v>1</v>
      </c>
      <c r="B15" s="15" t="s">
        <v>111</v>
      </c>
      <c r="C15" s="15"/>
      <c r="D15" s="15">
        <v>18</v>
      </c>
      <c r="E15" t="s">
        <v>30</v>
      </c>
    </row>
    <row r="16" spans="1:8" x14ac:dyDescent="0.2">
      <c r="A16" s="15">
        <v>2</v>
      </c>
      <c r="B16" s="15" t="s">
        <v>111</v>
      </c>
      <c r="C16" s="15"/>
      <c r="D16" s="15">
        <v>18</v>
      </c>
      <c r="E16" t="s">
        <v>30</v>
      </c>
    </row>
    <row r="17" spans="1:5" x14ac:dyDescent="0.2">
      <c r="A17" s="15">
        <v>3</v>
      </c>
      <c r="B17" s="15" t="s">
        <v>111</v>
      </c>
      <c r="C17" s="15"/>
      <c r="D17" s="15">
        <v>18</v>
      </c>
      <c r="E17" t="s">
        <v>30</v>
      </c>
    </row>
    <row r="18" spans="1:5" x14ac:dyDescent="0.2">
      <c r="A18" s="18">
        <v>1</v>
      </c>
      <c r="B18" s="18" t="s">
        <v>112</v>
      </c>
      <c r="C18" s="18" t="s">
        <v>167</v>
      </c>
      <c r="D18" s="18">
        <v>18</v>
      </c>
      <c r="E18" t="s">
        <v>37</v>
      </c>
    </row>
    <row r="19" spans="1:5" x14ac:dyDescent="0.2">
      <c r="A19" s="18">
        <v>2</v>
      </c>
      <c r="B19" s="18" t="s">
        <v>112</v>
      </c>
      <c r="C19" s="18"/>
      <c r="D19" s="18">
        <v>18</v>
      </c>
      <c r="E19" t="s">
        <v>37</v>
      </c>
    </row>
    <row r="20" spans="1:5" x14ac:dyDescent="0.2">
      <c r="A20" s="18">
        <v>3</v>
      </c>
      <c r="B20" s="18" t="s">
        <v>112</v>
      </c>
      <c r="C20" s="18"/>
      <c r="D20" s="18">
        <v>18</v>
      </c>
      <c r="E20" t="s">
        <v>37</v>
      </c>
    </row>
    <row r="21" spans="1:5" x14ac:dyDescent="0.2">
      <c r="A21" s="18">
        <v>4</v>
      </c>
      <c r="B21" s="18" t="s">
        <v>112</v>
      </c>
      <c r="C21" s="18"/>
      <c r="D21" s="18">
        <v>18</v>
      </c>
      <c r="E21" t="s">
        <v>37</v>
      </c>
    </row>
    <row r="22" spans="1:5" x14ac:dyDescent="0.2">
      <c r="A22" s="13">
        <v>1</v>
      </c>
      <c r="B22" s="13" t="s">
        <v>113</v>
      </c>
      <c r="C22" s="13" t="s">
        <v>201</v>
      </c>
      <c r="D22" s="13">
        <v>18</v>
      </c>
      <c r="E22" t="s">
        <v>21</v>
      </c>
    </row>
    <row r="23" spans="1:5" x14ac:dyDescent="0.2">
      <c r="A23" s="13">
        <v>2</v>
      </c>
      <c r="B23" s="13" t="s">
        <v>113</v>
      </c>
      <c r="C23" s="13" t="s">
        <v>207</v>
      </c>
      <c r="D23" s="13">
        <v>18</v>
      </c>
      <c r="E23" t="s">
        <v>21</v>
      </c>
    </row>
    <row r="24" spans="1:5" x14ac:dyDescent="0.2">
      <c r="A24" s="13">
        <v>3</v>
      </c>
      <c r="B24" s="13" t="s">
        <v>113</v>
      </c>
      <c r="C24" s="13"/>
      <c r="D24" s="13">
        <v>18</v>
      </c>
      <c r="E24" t="s">
        <v>21</v>
      </c>
    </row>
    <row r="25" spans="1:5" x14ac:dyDescent="0.2">
      <c r="A25" s="13">
        <v>4</v>
      </c>
      <c r="B25" s="13" t="s">
        <v>113</v>
      </c>
      <c r="C25" s="13"/>
      <c r="D25" s="13">
        <v>18</v>
      </c>
      <c r="E25" t="s">
        <v>21</v>
      </c>
    </row>
    <row r="26" spans="1:5" x14ac:dyDescent="0.2">
      <c r="A26" s="14">
        <v>1</v>
      </c>
      <c r="B26" s="14" t="s">
        <v>199</v>
      </c>
      <c r="C26" s="14"/>
      <c r="D26" s="14">
        <v>18</v>
      </c>
      <c r="E26" t="s">
        <v>22</v>
      </c>
    </row>
    <row r="27" spans="1:5" x14ac:dyDescent="0.2">
      <c r="B27" t="s">
        <v>202</v>
      </c>
    </row>
    <row r="28" spans="1:5" x14ac:dyDescent="0.2">
      <c r="B28" t="s">
        <v>203</v>
      </c>
    </row>
    <row r="29" spans="1:5" x14ac:dyDescent="0.2">
      <c r="B29" t="s">
        <v>204</v>
      </c>
    </row>
    <row r="30" spans="1:5" x14ac:dyDescent="0.2">
      <c r="B30" t="s">
        <v>162</v>
      </c>
    </row>
    <row r="31" spans="1:5" x14ac:dyDescent="0.2">
      <c r="B31" t="s">
        <v>164</v>
      </c>
    </row>
    <row r="32" spans="1:5" x14ac:dyDescent="0.2">
      <c r="B32" t="s">
        <v>206</v>
      </c>
    </row>
    <row r="33" spans="2:2" x14ac:dyDescent="0.2">
      <c r="B33" t="s">
        <v>205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39C2-8EF3-4D4E-960B-BE03BE1304C6}">
  <dimension ref="A1:H49"/>
  <sheetViews>
    <sheetView workbookViewId="0">
      <selection activeCell="C26" sqref="C26"/>
    </sheetView>
  </sheetViews>
  <sheetFormatPr baseColWidth="10" defaultRowHeight="15" x14ac:dyDescent="0.2"/>
  <cols>
    <col min="1" max="1" width="15.5" customWidth="1"/>
    <col min="2" max="2" width="36.5" bestFit="1" customWidth="1"/>
    <col min="3" max="3" width="34.83203125" customWidth="1"/>
    <col min="6" max="6" width="21.6640625" customWidth="1"/>
    <col min="8" max="8" width="27.83203125" bestFit="1" customWidth="1"/>
  </cols>
  <sheetData>
    <row r="1" spans="1:8" x14ac:dyDescent="0.2">
      <c r="A1" s="10" t="s">
        <v>1</v>
      </c>
      <c r="B1">
        <v>4</v>
      </c>
      <c r="C1" s="10" t="s">
        <v>23</v>
      </c>
      <c r="D1">
        <v>35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40</v>
      </c>
      <c r="F2" t="s">
        <v>30</v>
      </c>
      <c r="G2">
        <v>5</v>
      </c>
      <c r="H2" t="s">
        <v>114</v>
      </c>
    </row>
    <row r="3" spans="1:8" x14ac:dyDescent="0.2">
      <c r="A3" s="10" t="s">
        <v>12</v>
      </c>
      <c r="B3">
        <v>15</v>
      </c>
      <c r="F3" t="s">
        <v>41</v>
      </c>
      <c r="G3">
        <v>5</v>
      </c>
      <c r="H3" t="s">
        <v>45</v>
      </c>
    </row>
    <row r="4" spans="1:8" x14ac:dyDescent="0.2">
      <c r="A4" s="10"/>
      <c r="F4" t="s">
        <v>42</v>
      </c>
      <c r="G4">
        <v>5</v>
      </c>
      <c r="H4" t="s">
        <v>176</v>
      </c>
    </row>
    <row r="5" spans="1:8" x14ac:dyDescent="0.2">
      <c r="A5" s="10"/>
      <c r="F5" t="s">
        <v>43</v>
      </c>
      <c r="G5">
        <v>5</v>
      </c>
      <c r="H5" t="s">
        <v>47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44</v>
      </c>
      <c r="G6">
        <v>5</v>
      </c>
      <c r="H6" t="s">
        <v>48</v>
      </c>
    </row>
    <row r="7" spans="1:8" x14ac:dyDescent="0.2">
      <c r="A7" s="15">
        <v>1</v>
      </c>
      <c r="B7" s="15" t="s">
        <v>115</v>
      </c>
      <c r="C7" s="15" t="s">
        <v>177</v>
      </c>
      <c r="D7" s="15">
        <v>15</v>
      </c>
      <c r="E7" t="s">
        <v>30</v>
      </c>
      <c r="F7" t="s">
        <v>37</v>
      </c>
      <c r="G7">
        <v>5</v>
      </c>
    </row>
    <row r="8" spans="1:8" x14ac:dyDescent="0.2">
      <c r="A8" s="15">
        <v>2</v>
      </c>
      <c r="B8" s="15" t="s">
        <v>115</v>
      </c>
      <c r="C8" s="15"/>
      <c r="D8" s="15">
        <v>15</v>
      </c>
      <c r="E8" t="s">
        <v>30</v>
      </c>
      <c r="F8" t="s">
        <v>37</v>
      </c>
      <c r="G8">
        <v>5</v>
      </c>
    </row>
    <row r="9" spans="1:8" x14ac:dyDescent="0.2">
      <c r="A9" s="15">
        <v>3</v>
      </c>
      <c r="B9" s="15" t="s">
        <v>115</v>
      </c>
      <c r="C9" s="15"/>
      <c r="D9" s="15">
        <v>15</v>
      </c>
      <c r="E9" t="s">
        <v>30</v>
      </c>
    </row>
    <row r="10" spans="1:8" x14ac:dyDescent="0.2">
      <c r="A10" s="15">
        <v>4</v>
      </c>
      <c r="B10" s="15" t="s">
        <v>115</v>
      </c>
      <c r="C10" s="15"/>
      <c r="D10" s="15">
        <v>15</v>
      </c>
      <c r="E10" t="s">
        <v>30</v>
      </c>
    </row>
    <row r="11" spans="1:8" x14ac:dyDescent="0.2">
      <c r="A11" s="15">
        <v>5</v>
      </c>
      <c r="B11" s="15" t="s">
        <v>115</v>
      </c>
      <c r="C11" s="15"/>
      <c r="D11" s="15">
        <v>15</v>
      </c>
      <c r="E11" t="s">
        <v>30</v>
      </c>
    </row>
    <row r="12" spans="1:8" x14ac:dyDescent="0.2">
      <c r="A12" s="19">
        <v>1</v>
      </c>
      <c r="B12" s="19" t="s">
        <v>116</v>
      </c>
      <c r="C12" s="19" t="s">
        <v>167</v>
      </c>
      <c r="D12" s="19">
        <v>15</v>
      </c>
      <c r="E12" t="s">
        <v>41</v>
      </c>
    </row>
    <row r="13" spans="1:8" x14ac:dyDescent="0.2">
      <c r="A13" s="19">
        <v>2</v>
      </c>
      <c r="B13" s="19" t="s">
        <v>116</v>
      </c>
      <c r="C13" s="19" t="s">
        <v>177</v>
      </c>
      <c r="D13" s="19">
        <v>15</v>
      </c>
      <c r="E13" t="s">
        <v>41</v>
      </c>
    </row>
    <row r="14" spans="1:8" x14ac:dyDescent="0.2">
      <c r="A14" s="19">
        <v>3</v>
      </c>
      <c r="B14" s="19" t="s">
        <v>116</v>
      </c>
      <c r="C14" s="19"/>
      <c r="D14" s="19">
        <v>15</v>
      </c>
      <c r="E14" t="s">
        <v>41</v>
      </c>
    </row>
    <row r="15" spans="1:8" x14ac:dyDescent="0.2">
      <c r="A15" s="19">
        <v>4</v>
      </c>
      <c r="B15" s="19" t="s">
        <v>116</v>
      </c>
      <c r="C15" s="19"/>
      <c r="D15" s="19">
        <v>15</v>
      </c>
      <c r="E15" t="s">
        <v>41</v>
      </c>
    </row>
    <row r="16" spans="1:8" x14ac:dyDescent="0.2">
      <c r="A16" s="19">
        <v>5</v>
      </c>
      <c r="B16" s="19" t="s">
        <v>116</v>
      </c>
      <c r="C16" s="19"/>
      <c r="D16" s="19">
        <v>15</v>
      </c>
      <c r="E16" t="s">
        <v>41</v>
      </c>
    </row>
    <row r="17" spans="1:5" x14ac:dyDescent="0.2">
      <c r="A17" s="20">
        <v>1</v>
      </c>
      <c r="B17" s="20" t="s">
        <v>117</v>
      </c>
      <c r="C17" s="20" t="s">
        <v>160</v>
      </c>
      <c r="D17" s="20">
        <v>15</v>
      </c>
      <c r="E17" t="s">
        <v>42</v>
      </c>
    </row>
    <row r="18" spans="1:5" x14ac:dyDescent="0.2">
      <c r="A18" s="20">
        <v>2</v>
      </c>
      <c r="B18" s="20" t="s">
        <v>117</v>
      </c>
      <c r="C18" s="20" t="s">
        <v>170</v>
      </c>
      <c r="D18" s="20">
        <v>15</v>
      </c>
      <c r="E18" t="s">
        <v>42</v>
      </c>
    </row>
    <row r="19" spans="1:5" x14ac:dyDescent="0.2">
      <c r="A19" s="20">
        <v>3</v>
      </c>
      <c r="B19" s="20" t="s">
        <v>117</v>
      </c>
      <c r="C19" s="20"/>
      <c r="D19" s="20">
        <v>15</v>
      </c>
      <c r="E19" t="s">
        <v>42</v>
      </c>
    </row>
    <row r="20" spans="1:5" x14ac:dyDescent="0.2">
      <c r="A20" s="20">
        <v>4</v>
      </c>
      <c r="B20" s="20" t="s">
        <v>117</v>
      </c>
      <c r="C20" s="20"/>
      <c r="D20" s="20">
        <v>15</v>
      </c>
      <c r="E20" t="s">
        <v>42</v>
      </c>
    </row>
    <row r="21" spans="1:5" x14ac:dyDescent="0.2">
      <c r="A21" s="20">
        <v>5</v>
      </c>
      <c r="B21" s="20" t="s">
        <v>117</v>
      </c>
      <c r="C21" s="20"/>
      <c r="D21" s="20">
        <v>15</v>
      </c>
      <c r="E21" t="s">
        <v>42</v>
      </c>
    </row>
    <row r="22" spans="1:5" x14ac:dyDescent="0.2">
      <c r="A22" s="21">
        <v>1</v>
      </c>
      <c r="B22" s="21" t="s">
        <v>118</v>
      </c>
      <c r="C22" s="21" t="s">
        <v>165</v>
      </c>
      <c r="D22" s="21">
        <v>15</v>
      </c>
      <c r="E22" t="s">
        <v>43</v>
      </c>
    </row>
    <row r="23" spans="1:5" x14ac:dyDescent="0.2">
      <c r="A23" s="21">
        <v>2</v>
      </c>
      <c r="B23" s="21" t="s">
        <v>118</v>
      </c>
      <c r="C23" s="21" t="s">
        <v>167</v>
      </c>
      <c r="D23" s="21">
        <v>15</v>
      </c>
      <c r="E23" t="s">
        <v>43</v>
      </c>
    </row>
    <row r="24" spans="1:5" x14ac:dyDescent="0.2">
      <c r="A24" s="21">
        <v>3</v>
      </c>
      <c r="B24" s="21" t="s">
        <v>118</v>
      </c>
      <c r="C24" s="21" t="s">
        <v>172</v>
      </c>
      <c r="D24" s="21">
        <v>15</v>
      </c>
      <c r="E24" t="s">
        <v>43</v>
      </c>
    </row>
    <row r="25" spans="1:5" x14ac:dyDescent="0.2">
      <c r="A25" s="21">
        <v>4</v>
      </c>
      <c r="B25" s="21" t="s">
        <v>118</v>
      </c>
      <c r="C25" s="21" t="s">
        <v>177</v>
      </c>
      <c r="D25" s="21">
        <v>15</v>
      </c>
      <c r="E25" t="s">
        <v>43</v>
      </c>
    </row>
    <row r="26" spans="1:5" x14ac:dyDescent="0.2">
      <c r="A26" s="21">
        <v>5</v>
      </c>
      <c r="B26" s="21" t="s">
        <v>118</v>
      </c>
      <c r="C26" s="21" t="s">
        <v>215</v>
      </c>
      <c r="D26" s="21">
        <v>15</v>
      </c>
      <c r="E26" t="s">
        <v>43</v>
      </c>
    </row>
    <row r="27" spans="1:5" x14ac:dyDescent="0.2">
      <c r="A27" s="16">
        <v>1</v>
      </c>
      <c r="B27" s="16" t="s">
        <v>119</v>
      </c>
      <c r="C27" s="16" t="s">
        <v>160</v>
      </c>
      <c r="D27" s="16">
        <v>15</v>
      </c>
      <c r="E27" t="s">
        <v>44</v>
      </c>
    </row>
    <row r="28" spans="1:5" x14ac:dyDescent="0.2">
      <c r="A28" s="16">
        <v>2</v>
      </c>
      <c r="B28" s="16" t="s">
        <v>119</v>
      </c>
      <c r="C28" s="16" t="s">
        <v>211</v>
      </c>
      <c r="D28" s="16">
        <v>15</v>
      </c>
      <c r="E28" t="s">
        <v>44</v>
      </c>
    </row>
    <row r="29" spans="1:5" x14ac:dyDescent="0.2">
      <c r="A29" s="16">
        <v>3</v>
      </c>
      <c r="B29" s="16" t="s">
        <v>119</v>
      </c>
      <c r="C29" s="16"/>
      <c r="D29" s="16">
        <v>15</v>
      </c>
      <c r="E29" t="s">
        <v>44</v>
      </c>
    </row>
    <row r="30" spans="1:5" x14ac:dyDescent="0.2">
      <c r="A30" s="16">
        <v>4</v>
      </c>
      <c r="B30" s="16" t="s">
        <v>119</v>
      </c>
      <c r="C30" s="16"/>
      <c r="D30" s="16">
        <v>15</v>
      </c>
      <c r="E30" t="s">
        <v>44</v>
      </c>
    </row>
    <row r="31" spans="1:5" x14ac:dyDescent="0.2">
      <c r="A31" s="16">
        <v>5</v>
      </c>
      <c r="B31" s="16" t="s">
        <v>119</v>
      </c>
      <c r="C31" s="16"/>
      <c r="D31" s="16">
        <v>15</v>
      </c>
      <c r="E31" t="s">
        <v>44</v>
      </c>
    </row>
    <row r="32" spans="1:5" x14ac:dyDescent="0.2">
      <c r="A32" s="18">
        <v>1</v>
      </c>
      <c r="B32" s="18" t="s">
        <v>120</v>
      </c>
      <c r="C32" s="18" t="s">
        <v>159</v>
      </c>
      <c r="D32" s="18">
        <v>15</v>
      </c>
      <c r="E32" t="s">
        <v>37</v>
      </c>
    </row>
    <row r="33" spans="1:5" x14ac:dyDescent="0.2">
      <c r="A33" s="18">
        <v>2</v>
      </c>
      <c r="B33" s="18" t="s">
        <v>120</v>
      </c>
      <c r="C33" s="18" t="s">
        <v>166</v>
      </c>
      <c r="D33" s="18">
        <v>15</v>
      </c>
      <c r="E33" t="s">
        <v>37</v>
      </c>
    </row>
    <row r="34" spans="1:5" x14ac:dyDescent="0.2">
      <c r="A34" s="18">
        <v>3</v>
      </c>
      <c r="B34" s="18" t="s">
        <v>120</v>
      </c>
      <c r="C34" s="18" t="s">
        <v>168</v>
      </c>
      <c r="D34" s="18">
        <v>15</v>
      </c>
      <c r="E34" t="s">
        <v>37</v>
      </c>
    </row>
    <row r="35" spans="1:5" x14ac:dyDescent="0.2">
      <c r="A35" s="18">
        <v>4</v>
      </c>
      <c r="B35" s="18" t="s">
        <v>120</v>
      </c>
      <c r="C35" s="18" t="s">
        <v>170</v>
      </c>
      <c r="D35" s="18">
        <v>15</v>
      </c>
      <c r="E35" t="s">
        <v>37</v>
      </c>
    </row>
    <row r="36" spans="1:5" x14ac:dyDescent="0.2">
      <c r="A36" s="18">
        <v>5</v>
      </c>
      <c r="B36" s="18" t="s">
        <v>120</v>
      </c>
      <c r="C36" s="18" t="s">
        <v>172</v>
      </c>
      <c r="D36" s="18">
        <v>15</v>
      </c>
      <c r="E36" t="s">
        <v>37</v>
      </c>
    </row>
    <row r="37" spans="1:5" x14ac:dyDescent="0.2">
      <c r="A37" s="18">
        <v>1</v>
      </c>
      <c r="B37" s="18" t="s">
        <v>120</v>
      </c>
      <c r="C37" s="18" t="s">
        <v>177</v>
      </c>
      <c r="D37" s="18">
        <v>15</v>
      </c>
      <c r="E37" t="s">
        <v>37</v>
      </c>
    </row>
    <row r="38" spans="1:5" x14ac:dyDescent="0.2">
      <c r="A38" s="18">
        <v>2</v>
      </c>
      <c r="B38" s="18" t="s">
        <v>120</v>
      </c>
      <c r="C38" s="18" t="s">
        <v>178</v>
      </c>
      <c r="D38" s="18">
        <v>15</v>
      </c>
      <c r="E38" t="s">
        <v>37</v>
      </c>
    </row>
    <row r="39" spans="1:5" x14ac:dyDescent="0.2">
      <c r="A39" s="18">
        <v>3</v>
      </c>
      <c r="B39" s="18" t="s">
        <v>120</v>
      </c>
      <c r="C39" s="18" t="s">
        <v>179</v>
      </c>
      <c r="D39" s="18">
        <v>15</v>
      </c>
      <c r="E39" t="s">
        <v>37</v>
      </c>
    </row>
    <row r="40" spans="1:5" x14ac:dyDescent="0.2">
      <c r="A40" s="18">
        <v>4</v>
      </c>
      <c r="B40" s="18" t="s">
        <v>120</v>
      </c>
      <c r="C40" s="18" t="s">
        <v>210</v>
      </c>
      <c r="D40" s="18">
        <v>15</v>
      </c>
      <c r="E40" t="s">
        <v>37</v>
      </c>
    </row>
    <row r="41" spans="1:5" x14ac:dyDescent="0.2">
      <c r="A41" s="18">
        <v>5</v>
      </c>
      <c r="B41" s="18" t="s">
        <v>120</v>
      </c>
      <c r="C41" s="18" t="s">
        <v>213</v>
      </c>
      <c r="D41" s="18">
        <v>15</v>
      </c>
      <c r="E41" t="s">
        <v>37</v>
      </c>
    </row>
    <row r="42" spans="1:5" x14ac:dyDescent="0.2">
      <c r="B42" t="s">
        <v>161</v>
      </c>
    </row>
    <row r="43" spans="1:5" x14ac:dyDescent="0.2">
      <c r="B43" t="s">
        <v>180</v>
      </c>
    </row>
    <row r="44" spans="1:5" x14ac:dyDescent="0.2">
      <c r="B44" t="s">
        <v>181</v>
      </c>
    </row>
    <row r="45" spans="1:5" x14ac:dyDescent="0.2">
      <c r="B45" t="s">
        <v>171</v>
      </c>
    </row>
    <row r="46" spans="1:5" x14ac:dyDescent="0.2">
      <c r="B46" t="s">
        <v>173</v>
      </c>
    </row>
    <row r="47" spans="1:5" x14ac:dyDescent="0.2">
      <c r="B47" t="s">
        <v>169</v>
      </c>
    </row>
    <row r="48" spans="1:5" x14ac:dyDescent="0.2">
      <c r="B48" t="s">
        <v>182</v>
      </c>
    </row>
    <row r="49" spans="2:2" x14ac:dyDescent="0.2">
      <c r="B49" t="s">
        <v>182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95D9D-893A-3A49-A958-E74A94116D92}">
  <dimension ref="A1:H37"/>
  <sheetViews>
    <sheetView workbookViewId="0">
      <selection activeCell="C35" sqref="C35"/>
    </sheetView>
  </sheetViews>
  <sheetFormatPr baseColWidth="10" defaultRowHeight="15" x14ac:dyDescent="0.2"/>
  <cols>
    <col min="1" max="1" width="15.5" customWidth="1"/>
    <col min="2" max="2" width="47.33203125" bestFit="1" customWidth="1"/>
    <col min="3" max="3" width="34.83203125" customWidth="1"/>
    <col min="6" max="6" width="21.6640625" customWidth="1"/>
    <col min="8" max="8" width="29.83203125" customWidth="1"/>
  </cols>
  <sheetData>
    <row r="1" spans="1:8" x14ac:dyDescent="0.2">
      <c r="A1" s="10" t="s">
        <v>1</v>
      </c>
      <c r="B1">
        <v>5</v>
      </c>
      <c r="C1" s="10" t="s">
        <v>23</v>
      </c>
      <c r="D1">
        <v>25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49</v>
      </c>
      <c r="F2" t="s">
        <v>186</v>
      </c>
      <c r="G2">
        <v>5</v>
      </c>
      <c r="H2" t="s">
        <v>121</v>
      </c>
    </row>
    <row r="3" spans="1:8" x14ac:dyDescent="0.2">
      <c r="A3" s="10" t="s">
        <v>12</v>
      </c>
      <c r="B3">
        <v>15</v>
      </c>
      <c r="F3" t="s">
        <v>187</v>
      </c>
      <c r="G3">
        <v>5</v>
      </c>
      <c r="H3" t="s">
        <v>50</v>
      </c>
    </row>
    <row r="4" spans="1:8" x14ac:dyDescent="0.2">
      <c r="A4" s="10"/>
      <c r="F4" t="s">
        <v>43</v>
      </c>
      <c r="G4">
        <v>5</v>
      </c>
      <c r="H4" t="s">
        <v>192</v>
      </c>
    </row>
    <row r="5" spans="1:8" x14ac:dyDescent="0.2">
      <c r="A5" s="10"/>
      <c r="F5" t="s">
        <v>42</v>
      </c>
      <c r="G5">
        <v>5</v>
      </c>
      <c r="H5" t="s">
        <v>59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t="s">
        <v>51</v>
      </c>
      <c r="G6">
        <v>5</v>
      </c>
      <c r="H6" t="s">
        <v>60</v>
      </c>
    </row>
    <row r="7" spans="1:8" x14ac:dyDescent="0.2">
      <c r="A7" s="25">
        <v>1</v>
      </c>
      <c r="B7" s="25" t="s">
        <v>188</v>
      </c>
      <c r="C7" s="25"/>
      <c r="D7" s="25">
        <v>15</v>
      </c>
      <c r="E7" t="s">
        <v>186</v>
      </c>
    </row>
    <row r="8" spans="1:8" x14ac:dyDescent="0.2">
      <c r="A8" s="25">
        <v>2</v>
      </c>
      <c r="B8" s="25" t="s">
        <v>188</v>
      </c>
      <c r="C8" s="25"/>
      <c r="D8" s="25">
        <v>15</v>
      </c>
      <c r="E8" t="s">
        <v>186</v>
      </c>
    </row>
    <row r="9" spans="1:8" x14ac:dyDescent="0.2">
      <c r="A9" s="25">
        <v>3</v>
      </c>
      <c r="B9" s="25" t="s">
        <v>188</v>
      </c>
      <c r="C9" s="25"/>
      <c r="D9" s="25">
        <v>15</v>
      </c>
      <c r="E9" t="s">
        <v>186</v>
      </c>
    </row>
    <row r="10" spans="1:8" x14ac:dyDescent="0.2">
      <c r="A10" s="25">
        <v>4</v>
      </c>
      <c r="B10" s="25" t="s">
        <v>188</v>
      </c>
      <c r="C10" s="25"/>
      <c r="D10" s="25">
        <v>15</v>
      </c>
      <c r="E10" t="s">
        <v>186</v>
      </c>
    </row>
    <row r="11" spans="1:8" x14ac:dyDescent="0.2">
      <c r="A11" s="25">
        <v>5</v>
      </c>
      <c r="B11" s="25" t="s">
        <v>188</v>
      </c>
      <c r="C11" s="25"/>
      <c r="D11" s="25">
        <v>15</v>
      </c>
      <c r="E11" t="s">
        <v>186</v>
      </c>
    </row>
    <row r="12" spans="1:8" x14ac:dyDescent="0.2">
      <c r="A12" s="16">
        <v>1</v>
      </c>
      <c r="B12" s="16" t="s">
        <v>189</v>
      </c>
      <c r="C12" s="16"/>
      <c r="D12" s="16">
        <v>15</v>
      </c>
      <c r="E12" t="s">
        <v>187</v>
      </c>
    </row>
    <row r="13" spans="1:8" x14ac:dyDescent="0.2">
      <c r="A13" s="16">
        <v>2</v>
      </c>
      <c r="B13" s="16" t="s">
        <v>189</v>
      </c>
      <c r="C13" s="16"/>
      <c r="D13" s="16">
        <v>15</v>
      </c>
      <c r="E13" t="s">
        <v>187</v>
      </c>
    </row>
    <row r="14" spans="1:8" x14ac:dyDescent="0.2">
      <c r="A14" s="16">
        <v>3</v>
      </c>
      <c r="B14" s="16" t="s">
        <v>189</v>
      </c>
      <c r="C14" s="16"/>
      <c r="D14" s="16">
        <v>15</v>
      </c>
      <c r="E14" t="s">
        <v>187</v>
      </c>
    </row>
    <row r="15" spans="1:8" x14ac:dyDescent="0.2">
      <c r="A15" s="16">
        <v>4</v>
      </c>
      <c r="B15" s="16" t="s">
        <v>189</v>
      </c>
      <c r="C15" s="16"/>
      <c r="D15" s="16">
        <v>15</v>
      </c>
      <c r="E15" t="s">
        <v>187</v>
      </c>
    </row>
    <row r="16" spans="1:8" x14ac:dyDescent="0.2">
      <c r="A16" s="16">
        <v>5</v>
      </c>
      <c r="B16" s="16" t="s">
        <v>189</v>
      </c>
      <c r="C16" s="16"/>
      <c r="D16" s="16">
        <v>15</v>
      </c>
      <c r="E16" t="s">
        <v>187</v>
      </c>
    </row>
    <row r="17" spans="1:5" x14ac:dyDescent="0.2">
      <c r="A17" s="21">
        <v>1</v>
      </c>
      <c r="B17" s="21" t="s">
        <v>190</v>
      </c>
      <c r="C17" s="21" t="s">
        <v>172</v>
      </c>
      <c r="D17" s="21">
        <v>15</v>
      </c>
      <c r="E17" t="s">
        <v>43</v>
      </c>
    </row>
    <row r="18" spans="1:5" x14ac:dyDescent="0.2">
      <c r="A18" s="21">
        <v>2</v>
      </c>
      <c r="B18" s="21" t="s">
        <v>190</v>
      </c>
      <c r="C18" s="21"/>
      <c r="D18" s="21">
        <v>15</v>
      </c>
      <c r="E18" t="s">
        <v>43</v>
      </c>
    </row>
    <row r="19" spans="1:5" x14ac:dyDescent="0.2">
      <c r="A19" s="21">
        <v>3</v>
      </c>
      <c r="B19" s="21" t="s">
        <v>190</v>
      </c>
      <c r="C19" s="21"/>
      <c r="D19" s="21">
        <v>15</v>
      </c>
      <c r="E19" t="s">
        <v>43</v>
      </c>
    </row>
    <row r="20" spans="1:5" x14ac:dyDescent="0.2">
      <c r="A20" s="21">
        <v>4</v>
      </c>
      <c r="B20" s="21" t="s">
        <v>190</v>
      </c>
      <c r="C20" s="21"/>
      <c r="D20" s="21">
        <v>15</v>
      </c>
      <c r="E20" t="s">
        <v>43</v>
      </c>
    </row>
    <row r="21" spans="1:5" x14ac:dyDescent="0.2">
      <c r="A21" s="21">
        <v>5</v>
      </c>
      <c r="B21" s="21" t="s">
        <v>190</v>
      </c>
      <c r="C21" s="21"/>
      <c r="D21" s="21">
        <v>15</v>
      </c>
      <c r="E21" t="s">
        <v>43</v>
      </c>
    </row>
    <row r="22" spans="1:5" x14ac:dyDescent="0.2">
      <c r="A22" s="20">
        <v>1</v>
      </c>
      <c r="B22" s="20" t="s">
        <v>191</v>
      </c>
      <c r="C22" s="20"/>
      <c r="D22" s="20">
        <v>15</v>
      </c>
      <c r="E22" t="s">
        <v>42</v>
      </c>
    </row>
    <row r="23" spans="1:5" x14ac:dyDescent="0.2">
      <c r="A23" s="20">
        <v>2</v>
      </c>
      <c r="B23" s="20" t="s">
        <v>191</v>
      </c>
      <c r="C23" s="20"/>
      <c r="D23" s="20">
        <v>15</v>
      </c>
      <c r="E23" t="s">
        <v>42</v>
      </c>
    </row>
    <row r="24" spans="1:5" x14ac:dyDescent="0.2">
      <c r="A24" s="20">
        <v>3</v>
      </c>
      <c r="B24" s="20" t="s">
        <v>191</v>
      </c>
      <c r="C24" s="20"/>
      <c r="D24" s="20">
        <v>15</v>
      </c>
      <c r="E24" t="s">
        <v>42</v>
      </c>
    </row>
    <row r="25" spans="1:5" x14ac:dyDescent="0.2">
      <c r="A25" s="20">
        <v>4</v>
      </c>
      <c r="B25" s="20" t="s">
        <v>191</v>
      </c>
      <c r="C25" s="20"/>
      <c r="D25" s="20">
        <v>15</v>
      </c>
      <c r="E25" t="s">
        <v>42</v>
      </c>
    </row>
    <row r="26" spans="1:5" x14ac:dyDescent="0.2">
      <c r="A26" s="20">
        <v>5</v>
      </c>
      <c r="B26" s="20" t="s">
        <v>191</v>
      </c>
      <c r="C26" s="20"/>
      <c r="D26" s="20">
        <v>15</v>
      </c>
      <c r="E26" t="s">
        <v>42</v>
      </c>
    </row>
    <row r="27" spans="1:5" x14ac:dyDescent="0.2">
      <c r="A27" s="22">
        <v>1</v>
      </c>
      <c r="B27" s="22" t="s">
        <v>122</v>
      </c>
      <c r="C27" s="22" t="s">
        <v>193</v>
      </c>
      <c r="D27" s="22">
        <v>15</v>
      </c>
      <c r="E27" t="s">
        <v>51</v>
      </c>
    </row>
    <row r="28" spans="1:5" x14ac:dyDescent="0.2">
      <c r="A28" s="22">
        <v>2</v>
      </c>
      <c r="B28" s="22" t="s">
        <v>122</v>
      </c>
      <c r="C28" s="22" t="s">
        <v>172</v>
      </c>
      <c r="D28" s="22">
        <v>15</v>
      </c>
      <c r="E28" t="s">
        <v>51</v>
      </c>
    </row>
    <row r="29" spans="1:5" x14ac:dyDescent="0.2">
      <c r="A29" s="22">
        <v>3</v>
      </c>
      <c r="B29" s="22" t="s">
        <v>122</v>
      </c>
      <c r="C29" s="22" t="s">
        <v>209</v>
      </c>
      <c r="D29" s="22">
        <v>15</v>
      </c>
      <c r="E29" t="s">
        <v>51</v>
      </c>
    </row>
    <row r="30" spans="1:5" x14ac:dyDescent="0.2">
      <c r="A30" s="22">
        <v>4</v>
      </c>
      <c r="B30" s="22" t="s">
        <v>122</v>
      </c>
      <c r="C30" s="22"/>
      <c r="D30" s="22">
        <v>15</v>
      </c>
      <c r="E30" t="s">
        <v>51</v>
      </c>
    </row>
    <row r="31" spans="1:5" x14ac:dyDescent="0.2">
      <c r="A31" s="22">
        <v>5</v>
      </c>
      <c r="B31" s="22" t="s">
        <v>122</v>
      </c>
      <c r="C31" s="22"/>
      <c r="D31" s="22">
        <v>15</v>
      </c>
      <c r="E31" t="s">
        <v>51</v>
      </c>
    </row>
    <row r="32" spans="1:5" x14ac:dyDescent="0.2">
      <c r="B32" t="s">
        <v>194</v>
      </c>
    </row>
    <row r="33" spans="2:2" x14ac:dyDescent="0.2">
      <c r="B33" t="s">
        <v>195</v>
      </c>
    </row>
    <row r="34" spans="2:2" x14ac:dyDescent="0.2">
      <c r="B34" t="s">
        <v>196</v>
      </c>
    </row>
    <row r="35" spans="2:2" x14ac:dyDescent="0.2">
      <c r="B35" t="s">
        <v>197</v>
      </c>
    </row>
    <row r="36" spans="2:2" x14ac:dyDescent="0.2">
      <c r="B36" t="s">
        <v>163</v>
      </c>
    </row>
    <row r="37" spans="2:2" x14ac:dyDescent="0.2">
      <c r="B37" t="s">
        <v>198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8E731-65F7-9944-AD06-D4AC6806AB72}">
  <dimension ref="A1:H13"/>
  <sheetViews>
    <sheetView workbookViewId="0">
      <selection activeCell="C25" sqref="C25"/>
    </sheetView>
  </sheetViews>
  <sheetFormatPr baseColWidth="10" defaultRowHeight="15" x14ac:dyDescent="0.2"/>
  <cols>
    <col min="1" max="1" width="15.5" customWidth="1"/>
    <col min="2" max="2" width="41" bestFit="1" customWidth="1"/>
    <col min="3" max="3" width="34.83203125" customWidth="1"/>
    <col min="6" max="6" width="21.6640625" customWidth="1"/>
    <col min="8" max="8" width="25.83203125" customWidth="1"/>
  </cols>
  <sheetData>
    <row r="1" spans="1:8" x14ac:dyDescent="0.2">
      <c r="A1" s="10" t="s">
        <v>1</v>
      </c>
      <c r="B1">
        <v>6</v>
      </c>
      <c r="C1" s="10" t="s">
        <v>23</v>
      </c>
      <c r="D1">
        <v>5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53</v>
      </c>
      <c r="F2" t="s">
        <v>41</v>
      </c>
      <c r="G2">
        <v>5</v>
      </c>
      <c r="H2" t="s">
        <v>123</v>
      </c>
    </row>
    <row r="3" spans="1:8" x14ac:dyDescent="0.2">
      <c r="A3" s="10" t="s">
        <v>12</v>
      </c>
      <c r="B3">
        <v>28</v>
      </c>
      <c r="H3" t="s">
        <v>54</v>
      </c>
    </row>
    <row r="4" spans="1:8" x14ac:dyDescent="0.2">
      <c r="A4" s="10"/>
      <c r="H4" t="s">
        <v>55</v>
      </c>
    </row>
    <row r="5" spans="1:8" x14ac:dyDescent="0.2">
      <c r="A5" s="10"/>
      <c r="H5" t="s">
        <v>56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57</v>
      </c>
    </row>
    <row r="7" spans="1:8" x14ac:dyDescent="0.2">
      <c r="A7" s="19">
        <v>1</v>
      </c>
      <c r="B7" s="19" t="s">
        <v>124</v>
      </c>
      <c r="C7" s="19" t="s">
        <v>172</v>
      </c>
      <c r="D7" s="19">
        <v>28</v>
      </c>
      <c r="E7" t="s">
        <v>41</v>
      </c>
      <c r="H7" t="s">
        <v>58</v>
      </c>
    </row>
    <row r="8" spans="1:8" x14ac:dyDescent="0.2">
      <c r="A8" s="19">
        <v>2</v>
      </c>
      <c r="B8" s="19" t="s">
        <v>124</v>
      </c>
      <c r="C8" s="19" t="s">
        <v>170</v>
      </c>
      <c r="D8" s="19">
        <v>28</v>
      </c>
      <c r="E8" t="s">
        <v>41</v>
      </c>
    </row>
    <row r="9" spans="1:8" x14ac:dyDescent="0.2">
      <c r="A9" s="19">
        <v>3</v>
      </c>
      <c r="B9" s="19" t="s">
        <v>124</v>
      </c>
      <c r="C9" s="19" t="s">
        <v>214</v>
      </c>
      <c r="D9" s="19">
        <v>28</v>
      </c>
      <c r="E9" t="s">
        <v>41</v>
      </c>
    </row>
    <row r="10" spans="1:8" x14ac:dyDescent="0.2">
      <c r="A10" s="19">
        <v>4</v>
      </c>
      <c r="B10" s="19" t="s">
        <v>124</v>
      </c>
      <c r="C10" s="19"/>
      <c r="D10" s="19">
        <v>28</v>
      </c>
      <c r="E10" t="s">
        <v>41</v>
      </c>
    </row>
    <row r="11" spans="1:8" x14ac:dyDescent="0.2">
      <c r="A11" s="19">
        <v>5</v>
      </c>
      <c r="B11" s="19" t="s">
        <v>124</v>
      </c>
      <c r="C11" s="19"/>
      <c r="D11" s="19">
        <v>28</v>
      </c>
      <c r="E11" t="s">
        <v>41</v>
      </c>
    </row>
    <row r="12" spans="1:8" x14ac:dyDescent="0.2">
      <c r="B12" t="s">
        <v>174</v>
      </c>
    </row>
    <row r="13" spans="1:8" x14ac:dyDescent="0.2">
      <c r="B13" t="s">
        <v>175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4A46-4774-CC4D-A51B-86C426F7CE5D}">
  <dimension ref="A1:H12"/>
  <sheetViews>
    <sheetView workbookViewId="0">
      <selection activeCell="H1" sqref="H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5.33203125" customWidth="1"/>
  </cols>
  <sheetData>
    <row r="1" spans="1:8" x14ac:dyDescent="0.2">
      <c r="A1" s="10" t="s">
        <v>1</v>
      </c>
      <c r="B1">
        <v>7</v>
      </c>
      <c r="C1" s="10" t="s">
        <v>23</v>
      </c>
      <c r="D1">
        <v>6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66</v>
      </c>
      <c r="F2" t="s">
        <v>37</v>
      </c>
      <c r="G2">
        <v>1</v>
      </c>
      <c r="H2" t="s">
        <v>125</v>
      </c>
    </row>
    <row r="3" spans="1:8" x14ac:dyDescent="0.2">
      <c r="A3" s="10" t="s">
        <v>12</v>
      </c>
      <c r="B3">
        <v>20</v>
      </c>
      <c r="F3" t="s">
        <v>21</v>
      </c>
      <c r="G3">
        <v>2</v>
      </c>
      <c r="H3" t="s">
        <v>68</v>
      </c>
    </row>
    <row r="4" spans="1:8" x14ac:dyDescent="0.2">
      <c r="A4" s="10"/>
      <c r="F4" t="s">
        <v>67</v>
      </c>
      <c r="G4">
        <v>3</v>
      </c>
      <c r="H4" t="s">
        <v>70</v>
      </c>
    </row>
    <row r="5" spans="1:8" x14ac:dyDescent="0.2">
      <c r="A5" s="10"/>
      <c r="H5" t="s">
        <v>69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60</v>
      </c>
    </row>
    <row r="7" spans="1:8" x14ac:dyDescent="0.2">
      <c r="A7" s="18">
        <v>1</v>
      </c>
      <c r="B7" s="18" t="s">
        <v>126</v>
      </c>
      <c r="C7" s="18"/>
      <c r="D7" s="18">
        <v>20</v>
      </c>
      <c r="E7" t="s">
        <v>37</v>
      </c>
    </row>
    <row r="8" spans="1:8" x14ac:dyDescent="0.2">
      <c r="A8" s="13">
        <v>1</v>
      </c>
      <c r="B8" s="13" t="s">
        <v>127</v>
      </c>
      <c r="C8" s="13"/>
      <c r="D8" s="13">
        <v>20</v>
      </c>
      <c r="E8" t="s">
        <v>21</v>
      </c>
    </row>
    <row r="9" spans="1:8" x14ac:dyDescent="0.2">
      <c r="A9" s="13">
        <v>2</v>
      </c>
      <c r="B9" s="13" t="s">
        <v>127</v>
      </c>
      <c r="C9" s="13"/>
      <c r="D9" s="13">
        <v>20</v>
      </c>
      <c r="E9" t="s">
        <v>21</v>
      </c>
    </row>
    <row r="10" spans="1:8" x14ac:dyDescent="0.2">
      <c r="A10" s="16">
        <v>1</v>
      </c>
      <c r="B10" s="16" t="s">
        <v>128</v>
      </c>
      <c r="C10" s="16"/>
      <c r="D10" s="16">
        <v>20</v>
      </c>
      <c r="E10" t="s">
        <v>67</v>
      </c>
    </row>
    <row r="11" spans="1:8" x14ac:dyDescent="0.2">
      <c r="A11" s="16">
        <v>2</v>
      </c>
      <c r="B11" s="16" t="s">
        <v>128</v>
      </c>
      <c r="C11" s="16"/>
      <c r="D11" s="16">
        <v>20</v>
      </c>
      <c r="E11" t="s">
        <v>67</v>
      </c>
    </row>
    <row r="12" spans="1:8" x14ac:dyDescent="0.2">
      <c r="A12" s="16">
        <v>3</v>
      </c>
      <c r="B12" s="16" t="s">
        <v>128</v>
      </c>
      <c r="C12" s="16"/>
      <c r="D12" s="16">
        <v>20</v>
      </c>
      <c r="E12" t="s">
        <v>67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0FE3-E65A-E64E-838A-575FD8CFB365}">
  <dimension ref="A1:H38"/>
  <sheetViews>
    <sheetView zoomScale="150" workbookViewId="0">
      <selection activeCell="C22" sqref="C22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101.1640625" bestFit="1" customWidth="1"/>
  </cols>
  <sheetData>
    <row r="1" spans="1:8" x14ac:dyDescent="0.2">
      <c r="A1" s="10" t="s">
        <v>1</v>
      </c>
      <c r="B1">
        <v>8</v>
      </c>
      <c r="C1" s="10" t="s">
        <v>23</v>
      </c>
      <c r="D1">
        <v>32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71</v>
      </c>
      <c r="F2" t="s">
        <v>72</v>
      </c>
      <c r="G2">
        <v>2</v>
      </c>
      <c r="H2" t="s">
        <v>129</v>
      </c>
    </row>
    <row r="3" spans="1:8" x14ac:dyDescent="0.2">
      <c r="A3" s="10" t="s">
        <v>12</v>
      </c>
      <c r="B3">
        <v>40</v>
      </c>
      <c r="F3" t="s">
        <v>73</v>
      </c>
      <c r="G3">
        <v>2</v>
      </c>
      <c r="H3" t="s">
        <v>92</v>
      </c>
    </row>
    <row r="4" spans="1:8" x14ac:dyDescent="0.2">
      <c r="A4" s="10"/>
      <c r="F4" t="s">
        <v>74</v>
      </c>
      <c r="G4">
        <v>2</v>
      </c>
      <c r="H4" t="s">
        <v>158</v>
      </c>
    </row>
    <row r="5" spans="1:8" x14ac:dyDescent="0.2">
      <c r="A5" s="10"/>
      <c r="F5" t="s">
        <v>75</v>
      </c>
      <c r="G5">
        <v>2</v>
      </c>
      <c r="H5" t="s">
        <v>88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F6" s="10" t="s">
        <v>76</v>
      </c>
      <c r="G6">
        <v>2</v>
      </c>
      <c r="H6" t="s">
        <v>89</v>
      </c>
    </row>
    <row r="7" spans="1:8" x14ac:dyDescent="0.2">
      <c r="A7" s="16">
        <v>1</v>
      </c>
      <c r="B7" s="16" t="s">
        <v>130</v>
      </c>
      <c r="C7" s="16"/>
      <c r="D7" s="16">
        <v>40</v>
      </c>
      <c r="E7" t="s">
        <v>72</v>
      </c>
      <c r="F7" t="s">
        <v>77</v>
      </c>
      <c r="G7">
        <v>2</v>
      </c>
      <c r="H7" t="s">
        <v>90</v>
      </c>
    </row>
    <row r="8" spans="1:8" x14ac:dyDescent="0.2">
      <c r="A8" s="16">
        <v>2</v>
      </c>
      <c r="B8" s="16" t="s">
        <v>130</v>
      </c>
      <c r="C8" s="16"/>
      <c r="D8" s="16">
        <v>40</v>
      </c>
      <c r="E8" t="s">
        <v>72</v>
      </c>
      <c r="F8" t="s">
        <v>78</v>
      </c>
      <c r="G8">
        <v>2</v>
      </c>
      <c r="H8" t="s">
        <v>91</v>
      </c>
    </row>
    <row r="9" spans="1:8" x14ac:dyDescent="0.2">
      <c r="A9" s="16">
        <v>1</v>
      </c>
      <c r="B9" s="16" t="s">
        <v>131</v>
      </c>
      <c r="C9" s="16"/>
      <c r="D9" s="16">
        <v>40</v>
      </c>
      <c r="E9" t="s">
        <v>73</v>
      </c>
      <c r="F9" t="s">
        <v>79</v>
      </c>
      <c r="G9">
        <v>2</v>
      </c>
    </row>
    <row r="10" spans="1:8" x14ac:dyDescent="0.2">
      <c r="A10" s="16">
        <v>2</v>
      </c>
      <c r="B10" s="16" t="s">
        <v>131</v>
      </c>
      <c r="C10" s="16"/>
      <c r="D10" s="16">
        <v>40</v>
      </c>
      <c r="E10" t="s">
        <v>73</v>
      </c>
      <c r="F10" t="s">
        <v>80</v>
      </c>
      <c r="G10">
        <v>2</v>
      </c>
    </row>
    <row r="11" spans="1:8" x14ac:dyDescent="0.2">
      <c r="A11" s="16">
        <v>1</v>
      </c>
      <c r="B11" s="16" t="s">
        <v>132</v>
      </c>
      <c r="C11" s="16"/>
      <c r="D11" s="16">
        <v>40</v>
      </c>
      <c r="E11" t="s">
        <v>74</v>
      </c>
      <c r="F11" t="s">
        <v>81</v>
      </c>
      <c r="G11">
        <v>2</v>
      </c>
    </row>
    <row r="12" spans="1:8" x14ac:dyDescent="0.2">
      <c r="A12" s="16">
        <v>2</v>
      </c>
      <c r="B12" s="16" t="s">
        <v>132</v>
      </c>
      <c r="C12" s="16"/>
      <c r="D12" s="16">
        <v>40</v>
      </c>
      <c r="E12" t="s">
        <v>74</v>
      </c>
      <c r="F12" t="s">
        <v>82</v>
      </c>
      <c r="G12">
        <v>2</v>
      </c>
    </row>
    <row r="13" spans="1:8" x14ac:dyDescent="0.2">
      <c r="A13" s="16">
        <v>1</v>
      </c>
      <c r="B13" s="16" t="s">
        <v>133</v>
      </c>
      <c r="C13" s="16"/>
      <c r="D13" s="16">
        <v>40</v>
      </c>
      <c r="E13" t="s">
        <v>75</v>
      </c>
      <c r="F13" t="s">
        <v>83</v>
      </c>
      <c r="G13">
        <v>2</v>
      </c>
    </row>
    <row r="14" spans="1:8" x14ac:dyDescent="0.2">
      <c r="A14" s="16">
        <v>2</v>
      </c>
      <c r="B14" s="16" t="s">
        <v>133</v>
      </c>
      <c r="C14" s="16"/>
      <c r="D14" s="16">
        <v>40</v>
      </c>
      <c r="E14" t="s">
        <v>75</v>
      </c>
      <c r="F14" t="s">
        <v>84</v>
      </c>
      <c r="G14">
        <v>2</v>
      </c>
    </row>
    <row r="15" spans="1:8" x14ac:dyDescent="0.2">
      <c r="A15" s="16">
        <v>1</v>
      </c>
      <c r="B15" s="16" t="s">
        <v>134</v>
      </c>
      <c r="C15" s="16"/>
      <c r="D15" s="16">
        <v>40</v>
      </c>
      <c r="E15" t="s">
        <v>76</v>
      </c>
      <c r="F15" t="s">
        <v>85</v>
      </c>
      <c r="G15">
        <v>2</v>
      </c>
    </row>
    <row r="16" spans="1:8" x14ac:dyDescent="0.2">
      <c r="A16" s="16">
        <v>2</v>
      </c>
      <c r="B16" s="16" t="s">
        <v>134</v>
      </c>
      <c r="C16" s="16"/>
      <c r="D16" s="16">
        <v>40</v>
      </c>
      <c r="E16" t="s">
        <v>76</v>
      </c>
      <c r="F16" t="s">
        <v>86</v>
      </c>
      <c r="G16">
        <v>2</v>
      </c>
    </row>
    <row r="17" spans="1:7" x14ac:dyDescent="0.2">
      <c r="A17" s="16">
        <v>1</v>
      </c>
      <c r="B17" s="16" t="s">
        <v>135</v>
      </c>
      <c r="C17" s="16"/>
      <c r="D17" s="16">
        <v>40</v>
      </c>
      <c r="E17" t="s">
        <v>77</v>
      </c>
      <c r="F17" t="s">
        <v>87</v>
      </c>
      <c r="G17">
        <v>2</v>
      </c>
    </row>
    <row r="18" spans="1:7" x14ac:dyDescent="0.2">
      <c r="A18" s="16">
        <v>2</v>
      </c>
      <c r="B18" s="16" t="s">
        <v>135</v>
      </c>
      <c r="C18" s="16"/>
      <c r="D18" s="16">
        <v>40</v>
      </c>
      <c r="E18" t="s">
        <v>77</v>
      </c>
    </row>
    <row r="19" spans="1:7" x14ac:dyDescent="0.2">
      <c r="A19" s="16">
        <v>1</v>
      </c>
      <c r="B19" s="16" t="s">
        <v>136</v>
      </c>
      <c r="C19" s="16"/>
      <c r="D19" s="16">
        <v>40</v>
      </c>
      <c r="E19" t="s">
        <v>78</v>
      </c>
    </row>
    <row r="20" spans="1:7" x14ac:dyDescent="0.2">
      <c r="A20" s="16">
        <v>2</v>
      </c>
      <c r="B20" s="16" t="s">
        <v>136</v>
      </c>
      <c r="C20" s="16"/>
      <c r="D20" s="16">
        <v>40</v>
      </c>
      <c r="E20" t="s">
        <v>78</v>
      </c>
    </row>
    <row r="21" spans="1:7" x14ac:dyDescent="0.2">
      <c r="A21" s="16">
        <v>1</v>
      </c>
      <c r="B21" s="16" t="s">
        <v>137</v>
      </c>
      <c r="C21" s="16"/>
      <c r="D21" s="16">
        <v>40</v>
      </c>
      <c r="E21" t="s">
        <v>79</v>
      </c>
    </row>
    <row r="22" spans="1:7" x14ac:dyDescent="0.2">
      <c r="A22" s="16">
        <v>2</v>
      </c>
      <c r="B22" s="16" t="s">
        <v>137</v>
      </c>
      <c r="C22" s="16"/>
      <c r="D22" s="16">
        <v>40</v>
      </c>
      <c r="E22" t="s">
        <v>79</v>
      </c>
    </row>
    <row r="23" spans="1:7" x14ac:dyDescent="0.2">
      <c r="A23" s="16">
        <v>1</v>
      </c>
      <c r="B23" s="16" t="s">
        <v>138</v>
      </c>
      <c r="C23" s="16"/>
      <c r="D23" s="16">
        <v>40</v>
      </c>
      <c r="E23" t="s">
        <v>80</v>
      </c>
    </row>
    <row r="24" spans="1:7" x14ac:dyDescent="0.2">
      <c r="A24" s="16">
        <v>2</v>
      </c>
      <c r="B24" s="16" t="s">
        <v>138</v>
      </c>
      <c r="C24" s="16"/>
      <c r="D24" s="16">
        <v>40</v>
      </c>
      <c r="E24" t="s">
        <v>80</v>
      </c>
    </row>
    <row r="25" spans="1:7" x14ac:dyDescent="0.2">
      <c r="A25" s="16">
        <v>1</v>
      </c>
      <c r="B25" s="16" t="s">
        <v>139</v>
      </c>
      <c r="C25" s="16"/>
      <c r="D25" s="16">
        <v>40</v>
      </c>
      <c r="E25" t="s">
        <v>81</v>
      </c>
    </row>
    <row r="26" spans="1:7" x14ac:dyDescent="0.2">
      <c r="A26" s="16">
        <v>2</v>
      </c>
      <c r="B26" s="16" t="s">
        <v>139</v>
      </c>
      <c r="C26" s="16"/>
      <c r="D26" s="16">
        <v>40</v>
      </c>
      <c r="E26" t="s">
        <v>81</v>
      </c>
    </row>
    <row r="27" spans="1:7" x14ac:dyDescent="0.2">
      <c r="A27" s="16">
        <v>1</v>
      </c>
      <c r="B27" s="16" t="s">
        <v>140</v>
      </c>
      <c r="C27" s="16"/>
      <c r="D27" s="16">
        <v>40</v>
      </c>
      <c r="E27" t="s">
        <v>82</v>
      </c>
    </row>
    <row r="28" spans="1:7" x14ac:dyDescent="0.2">
      <c r="A28" s="16">
        <v>2</v>
      </c>
      <c r="B28" s="16" t="s">
        <v>140</v>
      </c>
      <c r="C28" s="16"/>
      <c r="D28" s="16">
        <v>40</v>
      </c>
      <c r="E28" t="s">
        <v>82</v>
      </c>
    </row>
    <row r="29" spans="1:7" x14ac:dyDescent="0.2">
      <c r="A29" s="16">
        <v>1</v>
      </c>
      <c r="B29" s="16" t="s">
        <v>141</v>
      </c>
      <c r="C29" s="16"/>
      <c r="D29" s="16">
        <v>40</v>
      </c>
      <c r="E29" t="s">
        <v>83</v>
      </c>
    </row>
    <row r="30" spans="1:7" x14ac:dyDescent="0.2">
      <c r="A30" s="16">
        <v>2</v>
      </c>
      <c r="B30" s="16" t="s">
        <v>141</v>
      </c>
      <c r="C30" s="16"/>
      <c r="D30" s="16">
        <v>40</v>
      </c>
      <c r="E30" t="s">
        <v>83</v>
      </c>
    </row>
    <row r="31" spans="1:7" x14ac:dyDescent="0.2">
      <c r="A31" s="16">
        <v>1</v>
      </c>
      <c r="B31" s="16" t="s">
        <v>142</v>
      </c>
      <c r="C31" s="16"/>
      <c r="D31" s="16">
        <v>40</v>
      </c>
      <c r="E31" t="s">
        <v>84</v>
      </c>
    </row>
    <row r="32" spans="1:7" x14ac:dyDescent="0.2">
      <c r="A32" s="16">
        <v>2</v>
      </c>
      <c r="B32" s="16" t="s">
        <v>142</v>
      </c>
      <c r="C32" s="16"/>
      <c r="D32" s="16">
        <v>40</v>
      </c>
      <c r="E32" t="s">
        <v>84</v>
      </c>
    </row>
    <row r="33" spans="1:5" x14ac:dyDescent="0.2">
      <c r="A33" s="16">
        <v>1</v>
      </c>
      <c r="B33" s="16" t="s">
        <v>143</v>
      </c>
      <c r="C33" s="16"/>
      <c r="D33" s="16">
        <v>40</v>
      </c>
      <c r="E33" t="s">
        <v>85</v>
      </c>
    </row>
    <row r="34" spans="1:5" x14ac:dyDescent="0.2">
      <c r="A34" s="16">
        <v>2</v>
      </c>
      <c r="B34" s="16" t="s">
        <v>143</v>
      </c>
      <c r="C34" s="16"/>
      <c r="D34" s="16">
        <v>40</v>
      </c>
      <c r="E34" t="s">
        <v>85</v>
      </c>
    </row>
    <row r="35" spans="1:5" x14ac:dyDescent="0.2">
      <c r="A35" s="16">
        <v>1</v>
      </c>
      <c r="B35" s="16" t="s">
        <v>144</v>
      </c>
      <c r="C35" s="16"/>
      <c r="D35" s="16">
        <v>40</v>
      </c>
      <c r="E35" t="s">
        <v>86</v>
      </c>
    </row>
    <row r="36" spans="1:5" x14ac:dyDescent="0.2">
      <c r="A36" s="16">
        <v>2</v>
      </c>
      <c r="B36" s="16" t="s">
        <v>144</v>
      </c>
      <c r="C36" s="16"/>
      <c r="D36" s="16">
        <v>40</v>
      </c>
      <c r="E36" t="s">
        <v>86</v>
      </c>
    </row>
    <row r="37" spans="1:5" x14ac:dyDescent="0.2">
      <c r="A37" s="16">
        <v>1</v>
      </c>
      <c r="B37" s="16" t="s">
        <v>145</v>
      </c>
      <c r="C37" s="16"/>
      <c r="D37" s="16">
        <v>40</v>
      </c>
      <c r="E37" t="s">
        <v>87</v>
      </c>
    </row>
    <row r="38" spans="1:5" x14ac:dyDescent="0.2">
      <c r="A38" s="16">
        <v>2</v>
      </c>
      <c r="B38" s="16" t="s">
        <v>145</v>
      </c>
      <c r="C38" s="16"/>
      <c r="D38" s="16">
        <v>40</v>
      </c>
      <c r="E38" t="s">
        <v>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D5D60-2875-9F45-8830-6BFADD996411}">
  <dimension ref="A1:H17"/>
  <sheetViews>
    <sheetView workbookViewId="0">
      <selection activeCell="C9" sqref="C9"/>
    </sheetView>
  </sheetViews>
  <sheetFormatPr baseColWidth="10" defaultRowHeight="15" x14ac:dyDescent="0.2"/>
  <cols>
    <col min="1" max="1" width="15.5" customWidth="1"/>
    <col min="2" max="2" width="46.83203125" bestFit="1" customWidth="1"/>
    <col min="3" max="3" width="34.83203125" customWidth="1"/>
    <col min="6" max="6" width="21.6640625" customWidth="1"/>
    <col min="8" max="8" width="35.5" bestFit="1" customWidth="1"/>
  </cols>
  <sheetData>
    <row r="1" spans="1:8" x14ac:dyDescent="0.2">
      <c r="A1" s="10" t="s">
        <v>1</v>
      </c>
      <c r="B1">
        <v>9</v>
      </c>
      <c r="C1" s="10" t="s">
        <v>23</v>
      </c>
      <c r="D1">
        <v>8</v>
      </c>
      <c r="F1" s="10" t="s">
        <v>17</v>
      </c>
      <c r="G1" s="10" t="s">
        <v>4</v>
      </c>
      <c r="H1" s="10" t="s">
        <v>24</v>
      </c>
    </row>
    <row r="2" spans="1:8" x14ac:dyDescent="0.2">
      <c r="A2" s="10" t="s">
        <v>0</v>
      </c>
      <c r="B2" t="s">
        <v>94</v>
      </c>
      <c r="F2" t="s">
        <v>44</v>
      </c>
      <c r="G2">
        <v>4</v>
      </c>
      <c r="H2" t="s">
        <v>146</v>
      </c>
    </row>
    <row r="3" spans="1:8" x14ac:dyDescent="0.2">
      <c r="A3" s="10" t="s">
        <v>12</v>
      </c>
      <c r="B3">
        <v>20</v>
      </c>
      <c r="F3" t="s">
        <v>42</v>
      </c>
      <c r="G3">
        <v>4</v>
      </c>
      <c r="H3" t="s">
        <v>95</v>
      </c>
    </row>
    <row r="4" spans="1:8" x14ac:dyDescent="0.2">
      <c r="A4" s="10"/>
      <c r="H4" t="s">
        <v>96</v>
      </c>
    </row>
    <row r="5" spans="1:8" x14ac:dyDescent="0.2">
      <c r="A5" s="10"/>
      <c r="H5" t="s">
        <v>97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98</v>
      </c>
    </row>
    <row r="7" spans="1:8" x14ac:dyDescent="0.2">
      <c r="A7" s="23">
        <v>1</v>
      </c>
      <c r="B7" s="23" t="s">
        <v>147</v>
      </c>
      <c r="C7" s="23" t="s">
        <v>172</v>
      </c>
      <c r="D7" s="23">
        <v>20</v>
      </c>
      <c r="E7" t="s">
        <v>44</v>
      </c>
    </row>
    <row r="8" spans="1:8" x14ac:dyDescent="0.2">
      <c r="A8" s="23">
        <v>2</v>
      </c>
      <c r="B8" s="23" t="s">
        <v>147</v>
      </c>
      <c r="C8" s="23" t="s">
        <v>177</v>
      </c>
      <c r="D8" s="23">
        <v>20</v>
      </c>
      <c r="E8" t="s">
        <v>44</v>
      </c>
    </row>
    <row r="9" spans="1:8" x14ac:dyDescent="0.2">
      <c r="A9" s="23">
        <v>3</v>
      </c>
      <c r="B9" s="23" t="s">
        <v>147</v>
      </c>
      <c r="C9" s="23" t="s">
        <v>213</v>
      </c>
      <c r="D9" s="23">
        <v>20</v>
      </c>
      <c r="E9" t="s">
        <v>44</v>
      </c>
    </row>
    <row r="10" spans="1:8" x14ac:dyDescent="0.2">
      <c r="A10" s="23">
        <v>4</v>
      </c>
      <c r="B10" s="23" t="s">
        <v>147</v>
      </c>
      <c r="C10" s="23"/>
      <c r="D10" s="23">
        <v>20</v>
      </c>
      <c r="E10" t="s">
        <v>44</v>
      </c>
    </row>
    <row r="11" spans="1:8" x14ac:dyDescent="0.2">
      <c r="A11" s="20">
        <v>1</v>
      </c>
      <c r="B11" s="20" t="s">
        <v>148</v>
      </c>
      <c r="C11" s="20" t="s">
        <v>170</v>
      </c>
      <c r="D11" s="20">
        <v>20</v>
      </c>
      <c r="E11" t="s">
        <v>42</v>
      </c>
    </row>
    <row r="12" spans="1:8" x14ac:dyDescent="0.2">
      <c r="A12" s="20">
        <v>2</v>
      </c>
      <c r="B12" s="20" t="s">
        <v>148</v>
      </c>
      <c r="C12" s="20"/>
      <c r="D12" s="20">
        <v>20</v>
      </c>
      <c r="E12" t="s">
        <v>42</v>
      </c>
    </row>
    <row r="13" spans="1:8" x14ac:dyDescent="0.2">
      <c r="A13" s="20">
        <v>3</v>
      </c>
      <c r="B13" s="20" t="s">
        <v>148</v>
      </c>
      <c r="C13" s="20"/>
      <c r="D13" s="20">
        <v>20</v>
      </c>
      <c r="E13" t="s">
        <v>42</v>
      </c>
    </row>
    <row r="14" spans="1:8" x14ac:dyDescent="0.2">
      <c r="A14" s="20">
        <v>4</v>
      </c>
      <c r="B14" s="20" t="s">
        <v>148</v>
      </c>
      <c r="C14" s="20"/>
      <c r="D14" s="20">
        <v>20</v>
      </c>
      <c r="E14" t="s">
        <v>42</v>
      </c>
    </row>
    <row r="15" spans="1:8" x14ac:dyDescent="0.2">
      <c r="B15" t="s">
        <v>183</v>
      </c>
    </row>
    <row r="16" spans="1:8" x14ac:dyDescent="0.2">
      <c r="B16" t="s">
        <v>185</v>
      </c>
    </row>
    <row r="17" spans="2:2" x14ac:dyDescent="0.2">
      <c r="B17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Master</vt:lpstr>
      <vt:lpstr>Pack_List</vt:lpstr>
      <vt:lpstr>Cust_Bill</vt:lpstr>
      <vt:lpstr>Bill</vt:lpstr>
      <vt:lpstr>1.SQ Neck Vest</vt:lpstr>
      <vt:lpstr>2.Heart Shape Cardigan</vt:lpstr>
      <vt:lpstr>3.Tutu Short Skirt</vt:lpstr>
      <vt:lpstr>4.Sleeve Eyelet Top</vt:lpstr>
      <vt:lpstr>5.Sweet Heart Cheongsam Top</vt:lpstr>
      <vt:lpstr>6.Denim Ripped Midi Skirt</vt:lpstr>
      <vt:lpstr>7.Crochet Peter Pan Top</vt:lpstr>
      <vt:lpstr>8.Peekaboo Cheongsam Set</vt:lpstr>
      <vt:lpstr>9.Denim Sleeves Cheongsam Top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2024-12-27T13:46:58Z</dcterms:modified>
</cp:coreProperties>
</file>