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kkupi\Documents\Etsy ceramic\Termékek\Chopstick holder\Kulcsszavak\"/>
    </mc:Choice>
  </mc:AlternateContent>
  <xr:revisionPtr revIDLastSave="0" documentId="13_ncr:1_{EC564951-5127-444E-B548-BBD97B772F12}" xr6:coauthVersionLast="47" xr6:coauthVersionMax="47" xr10:uidLastSave="{00000000-0000-0000-0000-000000000000}"/>
  <bookViews>
    <workbookView xWindow="0" yWindow="0" windowWidth="19200" windowHeight="15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</calcChain>
</file>

<file path=xl/sharedStrings.xml><?xml version="1.0" encoding="utf-8"?>
<sst xmlns="http://schemas.openxmlformats.org/spreadsheetml/2006/main" count="52" uniqueCount="32">
  <si>
    <t>eRank - Keyword Lists</t>
  </si>
  <si>
    <t>Keywords</t>
  </si>
  <si>
    <t>Character count</t>
  </si>
  <si>
    <t>Average Searches (USA)</t>
  </si>
  <si>
    <t>Average Clicks (USA)</t>
  </si>
  <si>
    <t>Average CTR (USA)</t>
  </si>
  <si>
    <t>Etsy Competition (USA)</t>
  </si>
  <si>
    <t>Google Searches</t>
  </si>
  <si>
    <t>Long Tail Keywords</t>
  </si>
  <si>
    <t>Notes</t>
  </si>
  <si>
    <t>brush holder</t>
  </si>
  <si>
    <t>Yes</t>
  </si>
  <si>
    <t>brush rest</t>
  </si>
  <si>
    <t>Unknown</t>
  </si>
  <si>
    <t>ceramic chopstick rest</t>
  </si>
  <si>
    <t>ceramic japanese chopstick rest</t>
  </si>
  <si>
    <t>chopstick holder</t>
  </si>
  <si>
    <t>chopstick rest</t>
  </si>
  <si>
    <t>chopsticks</t>
  </si>
  <si>
    <t>No</t>
  </si>
  <si>
    <t>chopsticks rest</t>
  </si>
  <si>
    <t>cute chopstick rest</t>
  </si>
  <si>
    <t>desk accessories</t>
  </si>
  <si>
    <t>dumpling</t>
  </si>
  <si>
    <t>handmade dinnerware</t>
  </si>
  <si>
    <t>japanese dinnerware</t>
  </si>
  <si>
    <t>kitchen accessories</t>
  </si>
  <si>
    <t>pen rest</t>
  </si>
  <si>
    <t>ramen</t>
  </si>
  <si>
    <t>Maybe</t>
  </si>
  <si>
    <t>serveware</t>
  </si>
  <si>
    <t>sushi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</si>
</sst>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9" fontId="0" fillId="0" borderId="0" xfId="1" applyFont="1"/>
    <xf numFmtId="0" fontId="0" fillId="2" borderId="0" xfId="0" applyFill="1"/>
    <xf numFmtId="1" fontId="0" fillId="2" borderId="0" xfId="0" applyNumberFormat="1" applyFill="1"/>
    <xf numFmtId="9" fontId="0" fillId="2" borderId="0" xfId="0" applyNumberFormat="1" applyFill="1"/>
    <xf numFmtId="9" fontId="0" fillId="2" borderId="0" xfId="1" applyFont="1" applyFill="1"/>
    <xf numFmtId="3" fontId="0" fillId="2" borderId="0" xfId="0" applyNumberFormat="1" applyFill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A12" sqref="A12:XFD12"/>
    </sheetView>
  </sheetViews>
  <sheetFormatPr defaultRowHeight="15" x14ac:dyDescent="0.25"/>
  <cols>
    <col min="1" max="1" width="40.28515625" customWidth="1"/>
    <col min="2" max="2" width="19.42578125" customWidth="1"/>
    <col min="3" max="3" width="28.5703125" customWidth="1"/>
    <col min="4" max="4" width="26" customWidth="1"/>
    <col min="5" max="5" width="22.140625" customWidth="1"/>
    <col min="6" max="6" width="28.5703125" customWidth="1"/>
    <col min="7" max="7" width="19.42578125" customWidth="1"/>
    <col min="8" max="8" width="23.42578125" customWidth="1"/>
    <col min="9" max="9" width="6.42578125" customWidth="1"/>
  </cols>
  <sheetData>
    <row r="1" spans="1:10" x14ac:dyDescent="0.25">
      <c r="A1" s="5" t="s">
        <v>0</v>
      </c>
      <c r="B1" s="6"/>
      <c r="C1" s="6"/>
      <c r="D1" s="6"/>
      <c r="E1" s="6"/>
      <c r="F1" s="6"/>
      <c r="G1" s="6"/>
      <c r="H1" s="6"/>
      <c r="I1" s="6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0" x14ac:dyDescent="0.25">
      <c r="A3" t="s">
        <v>10</v>
      </c>
      <c r="B3" s="4">
        <v>12</v>
      </c>
      <c r="C3" s="4">
        <v>309</v>
      </c>
      <c r="D3" s="4">
        <v>325</v>
      </c>
      <c r="E3" s="2">
        <v>1.05</v>
      </c>
      <c r="F3" s="3">
        <v>8985</v>
      </c>
      <c r="G3" s="3">
        <v>1600</v>
      </c>
      <c r="H3" t="s">
        <v>11</v>
      </c>
      <c r="J3" s="7">
        <f>C3/F3</f>
        <v>3.4390651085141902E-2</v>
      </c>
    </row>
    <row r="4" spans="1:10" x14ac:dyDescent="0.25">
      <c r="A4" t="s">
        <v>12</v>
      </c>
      <c r="B4" s="4">
        <v>10</v>
      </c>
      <c r="C4" s="4">
        <v>99</v>
      </c>
      <c r="D4" t="s">
        <v>13</v>
      </c>
      <c r="E4" t="s">
        <v>13</v>
      </c>
      <c r="F4" s="4">
        <v>724</v>
      </c>
      <c r="G4" s="4">
        <v>90</v>
      </c>
      <c r="H4" t="s">
        <v>11</v>
      </c>
      <c r="J4" s="7">
        <f t="shared" ref="J4:J20" si="0">C4/F4</f>
        <v>0.13674033149171272</v>
      </c>
    </row>
    <row r="5" spans="1:10" x14ac:dyDescent="0.25">
      <c r="A5" t="s">
        <v>14</v>
      </c>
      <c r="B5" s="4">
        <v>22</v>
      </c>
      <c r="C5" s="4">
        <v>84</v>
      </c>
      <c r="D5" t="s">
        <v>13</v>
      </c>
      <c r="E5" t="s">
        <v>13</v>
      </c>
      <c r="F5" s="4">
        <v>390</v>
      </c>
      <c r="G5" s="4">
        <v>260</v>
      </c>
      <c r="H5" t="s">
        <v>11</v>
      </c>
      <c r="J5" s="7">
        <f t="shared" si="0"/>
        <v>0.2153846153846154</v>
      </c>
    </row>
    <row r="6" spans="1:10" s="8" customFormat="1" x14ac:dyDescent="0.25">
      <c r="A6" s="8" t="s">
        <v>15</v>
      </c>
      <c r="B6" s="9">
        <v>31</v>
      </c>
      <c r="C6" s="9">
        <v>84</v>
      </c>
      <c r="D6" s="8" t="s">
        <v>13</v>
      </c>
      <c r="E6" s="8" t="s">
        <v>13</v>
      </c>
      <c r="F6" s="9">
        <v>127</v>
      </c>
      <c r="H6" s="8" t="s">
        <v>11</v>
      </c>
      <c r="J6" s="11">
        <f t="shared" si="0"/>
        <v>0.66141732283464572</v>
      </c>
    </row>
    <row r="7" spans="1:10" s="8" customFormat="1" x14ac:dyDescent="0.25">
      <c r="A7" s="8" t="s">
        <v>16</v>
      </c>
      <c r="B7" s="9">
        <v>16</v>
      </c>
      <c r="C7" s="9">
        <v>379</v>
      </c>
      <c r="D7" s="9">
        <v>281</v>
      </c>
      <c r="E7" s="10">
        <v>0.74</v>
      </c>
      <c r="F7" s="12">
        <v>1038</v>
      </c>
      <c r="G7" s="12">
        <v>2400</v>
      </c>
      <c r="H7" s="8" t="s">
        <v>11</v>
      </c>
      <c r="J7" s="11">
        <f t="shared" si="0"/>
        <v>0.36512524084778419</v>
      </c>
    </row>
    <row r="8" spans="1:10" s="8" customFormat="1" x14ac:dyDescent="0.25">
      <c r="A8" s="8" t="s">
        <v>17</v>
      </c>
      <c r="B8" s="9">
        <v>14</v>
      </c>
      <c r="C8" s="9">
        <v>697</v>
      </c>
      <c r="D8" s="12">
        <v>1025</v>
      </c>
      <c r="E8" s="10">
        <v>1.47</v>
      </c>
      <c r="F8" s="9">
        <v>696</v>
      </c>
      <c r="G8" s="12">
        <v>1600</v>
      </c>
      <c r="H8" s="8" t="s">
        <v>11</v>
      </c>
      <c r="J8" s="11">
        <f t="shared" si="0"/>
        <v>1.0014367816091954</v>
      </c>
    </row>
    <row r="9" spans="1:10" x14ac:dyDescent="0.25">
      <c r="A9" s="8" t="s">
        <v>18</v>
      </c>
      <c r="B9" s="9">
        <v>10</v>
      </c>
      <c r="C9" s="12">
        <v>5309</v>
      </c>
      <c r="D9" s="12">
        <v>6513</v>
      </c>
      <c r="E9" s="10">
        <v>1.23</v>
      </c>
      <c r="F9" s="12">
        <v>5810</v>
      </c>
      <c r="G9" s="12">
        <v>110000</v>
      </c>
      <c r="H9" s="8" t="s">
        <v>19</v>
      </c>
      <c r="I9" s="8"/>
      <c r="J9" s="11">
        <f t="shared" si="0"/>
        <v>0.91376936316695356</v>
      </c>
    </row>
    <row r="10" spans="1:10" x14ac:dyDescent="0.25">
      <c r="A10" t="s">
        <v>20</v>
      </c>
      <c r="B10" s="4">
        <v>15</v>
      </c>
      <c r="C10" s="4">
        <v>56</v>
      </c>
      <c r="D10" s="4">
        <v>83</v>
      </c>
      <c r="E10" s="2">
        <v>1.48</v>
      </c>
      <c r="F10" s="4">
        <v>695</v>
      </c>
      <c r="G10" s="3">
        <v>1600</v>
      </c>
      <c r="H10" t="s">
        <v>11</v>
      </c>
      <c r="J10" s="7">
        <f t="shared" si="0"/>
        <v>8.0575539568345317E-2</v>
      </c>
    </row>
    <row r="11" spans="1:10" s="8" customFormat="1" x14ac:dyDescent="0.25">
      <c r="A11" s="8" t="s">
        <v>21</v>
      </c>
      <c r="B11" s="9">
        <v>19</v>
      </c>
      <c r="C11" s="9">
        <v>110</v>
      </c>
      <c r="D11" s="9">
        <v>164</v>
      </c>
      <c r="E11" s="10">
        <v>1.49</v>
      </c>
      <c r="F11" s="9">
        <v>44</v>
      </c>
      <c r="G11" s="9">
        <v>70</v>
      </c>
      <c r="H11" s="8" t="s">
        <v>11</v>
      </c>
      <c r="J11" s="11">
        <f t="shared" si="0"/>
        <v>2.5</v>
      </c>
    </row>
    <row r="12" spans="1:10" x14ac:dyDescent="0.25">
      <c r="A12" t="s">
        <v>22</v>
      </c>
      <c r="B12" s="4">
        <v>16</v>
      </c>
      <c r="C12" s="3">
        <v>8295</v>
      </c>
      <c r="D12" s="3">
        <v>7921</v>
      </c>
      <c r="E12" s="2">
        <v>0.95</v>
      </c>
      <c r="F12" s="3">
        <v>139544</v>
      </c>
      <c r="G12" s="3">
        <v>12100</v>
      </c>
      <c r="H12" t="s">
        <v>19</v>
      </c>
      <c r="J12" s="7">
        <f t="shared" si="0"/>
        <v>5.9443616350398437E-2</v>
      </c>
    </row>
    <row r="13" spans="1:10" x14ac:dyDescent="0.25">
      <c r="A13" t="s">
        <v>23</v>
      </c>
      <c r="B13" s="4">
        <v>8</v>
      </c>
      <c r="C13" s="4">
        <v>462</v>
      </c>
      <c r="D13" s="4">
        <v>613</v>
      </c>
      <c r="E13" s="2">
        <v>1.33</v>
      </c>
      <c r="F13" s="3">
        <v>5826</v>
      </c>
      <c r="G13" s="3">
        <v>368000</v>
      </c>
      <c r="H13" t="s">
        <v>11</v>
      </c>
      <c r="J13" s="7">
        <f t="shared" si="0"/>
        <v>7.929969104016478E-2</v>
      </c>
    </row>
    <row r="14" spans="1:10" x14ac:dyDescent="0.25">
      <c r="A14" t="s">
        <v>24</v>
      </c>
      <c r="B14" s="4">
        <v>19</v>
      </c>
      <c r="C14" s="4">
        <v>110</v>
      </c>
      <c r="D14" s="4">
        <v>158</v>
      </c>
      <c r="E14" s="2">
        <v>1.44</v>
      </c>
      <c r="F14" s="3">
        <v>4472</v>
      </c>
      <c r="G14" s="4">
        <v>390</v>
      </c>
      <c r="H14" t="s">
        <v>11</v>
      </c>
      <c r="J14" s="7">
        <f t="shared" si="0"/>
        <v>2.4597495527728087E-2</v>
      </c>
    </row>
    <row r="15" spans="1:10" s="8" customFormat="1" x14ac:dyDescent="0.25">
      <c r="A15" s="8" t="s">
        <v>25</v>
      </c>
      <c r="B15" s="9">
        <v>19</v>
      </c>
      <c r="C15" s="9">
        <v>103</v>
      </c>
      <c r="D15" s="9">
        <v>105</v>
      </c>
      <c r="E15" s="10">
        <v>1.02</v>
      </c>
      <c r="F15" s="12">
        <v>7448</v>
      </c>
      <c r="G15" s="12">
        <v>1300</v>
      </c>
      <c r="H15" s="8" t="s">
        <v>11</v>
      </c>
      <c r="J15" s="11">
        <f t="shared" si="0"/>
        <v>1.382921589688507E-2</v>
      </c>
    </row>
    <row r="16" spans="1:10" x14ac:dyDescent="0.25">
      <c r="A16" t="s">
        <v>26</v>
      </c>
      <c r="B16" s="4">
        <v>19</v>
      </c>
      <c r="C16" s="4">
        <v>336</v>
      </c>
      <c r="D16" s="4">
        <v>431</v>
      </c>
      <c r="E16" s="2">
        <v>1.28</v>
      </c>
      <c r="F16" s="3">
        <v>157338</v>
      </c>
      <c r="G16" s="3">
        <v>6600</v>
      </c>
      <c r="H16" t="s">
        <v>11</v>
      </c>
      <c r="J16" s="7">
        <f t="shared" si="0"/>
        <v>2.1355298783510657E-3</v>
      </c>
    </row>
    <row r="17" spans="1:10" x14ac:dyDescent="0.25">
      <c r="A17" t="s">
        <v>27</v>
      </c>
      <c r="B17" s="4">
        <v>8</v>
      </c>
      <c r="C17" s="4">
        <v>258</v>
      </c>
      <c r="D17" s="4">
        <v>151</v>
      </c>
      <c r="E17" s="2">
        <v>0.59</v>
      </c>
      <c r="F17" s="4">
        <v>625</v>
      </c>
      <c r="G17" s="4">
        <v>210</v>
      </c>
      <c r="H17" t="s">
        <v>11</v>
      </c>
      <c r="J17" s="7">
        <f t="shared" si="0"/>
        <v>0.4128</v>
      </c>
    </row>
    <row r="18" spans="1:10" x14ac:dyDescent="0.25">
      <c r="A18" t="s">
        <v>28</v>
      </c>
      <c r="B18" s="4">
        <v>5</v>
      </c>
      <c r="C18" s="3">
        <v>2853</v>
      </c>
      <c r="D18" s="3">
        <v>3349</v>
      </c>
      <c r="E18" s="2">
        <v>1.17</v>
      </c>
      <c r="F18" s="3">
        <v>19026</v>
      </c>
      <c r="G18" s="3">
        <v>1500000</v>
      </c>
      <c r="H18" t="s">
        <v>29</v>
      </c>
      <c r="J18" s="7">
        <f t="shared" si="0"/>
        <v>0.14995269631031222</v>
      </c>
    </row>
    <row r="19" spans="1:10" s="8" customFormat="1" x14ac:dyDescent="0.25">
      <c r="A19" s="8" t="s">
        <v>30</v>
      </c>
      <c r="B19" s="9">
        <v>9</v>
      </c>
      <c r="C19" s="12">
        <v>1413</v>
      </c>
      <c r="D19" s="9">
        <v>988</v>
      </c>
      <c r="E19" s="10">
        <v>0.7</v>
      </c>
      <c r="F19" s="12">
        <v>9549</v>
      </c>
      <c r="G19" s="12">
        <v>8100</v>
      </c>
      <c r="H19" s="8" t="s">
        <v>29</v>
      </c>
      <c r="J19" s="11">
        <f t="shared" si="0"/>
        <v>0.14797360980207352</v>
      </c>
    </row>
    <row r="20" spans="1:10" s="8" customFormat="1" x14ac:dyDescent="0.25">
      <c r="A20" s="8" t="s">
        <v>31</v>
      </c>
      <c r="B20" s="9">
        <v>5</v>
      </c>
      <c r="C20" s="12">
        <v>1081</v>
      </c>
      <c r="D20" s="12">
        <v>1325</v>
      </c>
      <c r="E20" s="10">
        <v>1.23</v>
      </c>
      <c r="F20" s="12">
        <v>27611</v>
      </c>
      <c r="G20" s="12">
        <v>2740000</v>
      </c>
      <c r="H20" s="8" t="s">
        <v>29</v>
      </c>
      <c r="J20" s="11">
        <f t="shared" si="0"/>
        <v>3.9151062982144796E-2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Miksa Kupihár</cp:lastModifiedBy>
  <dcterms:modified xsi:type="dcterms:W3CDTF">2024-04-07T18:07:03Z</dcterms:modified>
</cp:coreProperties>
</file>