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xWindow="0" yWindow="0" windowWidth="17316" windowHeight="6156" tabRatio="738" activeTab="1"/>
  </bookViews>
  <sheets>
    <sheet name="CRUD - 021 pg1" sheetId="27" r:id="rId1"/>
    <sheet name="CRUD-021 pg2 " sheetId="29" r:id="rId2"/>
    <sheet name="CRUD-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'CRUD-021 pg3'!$A$1:$AM$85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jx:area(lastCell="Z72")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jx:area(lastCell="AD5")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lastCell="B5")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jx:area(lastCell="F41")</t>
        </r>
      </text>
    </comment>
    <comment ref="E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lastCell="F41")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
jx:area(lastCell="D43")</t>
        </r>
      </text>
    </comment>
    <comment ref="C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lastCell="D42")</t>
        </r>
      </text>
    </comment>
    <comment ref="C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lastCell="D43")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
jx:area(lastCell="D45")</t>
        </r>
      </text>
    </comment>
    <comment ref="C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lastCell="D44")</t>
        </r>
      </text>
    </comment>
    <comment ref="C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lastCell="D45")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Author:
jx:area(lastCell="D47")</t>
        </r>
      </text>
    </comment>
    <comment ref="C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lastCell="D46")</t>
        </r>
      </text>
    </comment>
    <comment ref="C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lastCell="D47")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Author:
jx:area(lastCell="D49")</t>
        </r>
      </text>
    </comment>
    <comment ref="C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lastCell="D48")</t>
        </r>
      </text>
    </comment>
    <comment ref="C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lastCell="D49")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Author:
jx:area(lastCell="D51")</t>
        </r>
      </text>
    </comment>
    <comment ref="C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lastCell="D50")</t>
        </r>
      </text>
    </comment>
    <comment ref="C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lastCell="D51")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
jx:area(lastCell="D53")</t>
        </r>
      </text>
    </comment>
    <comment ref="C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lastCell="D52")</t>
        </r>
      </text>
    </comment>
    <comment ref="C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lastCell="D53")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Author:
jx:area(lastCell="D55")</t>
        </r>
      </text>
    </comment>
    <comment ref="C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lastCell="D54")</t>
        </r>
      </text>
    </comment>
    <comment ref="C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lastCell="D55")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Author:
jx:area(lastCell="D57")</t>
        </r>
      </text>
    </comment>
    <comment ref="C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lastCell="D56")</t>
        </r>
      </text>
    </comment>
    <comment ref="C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lastCell="D57")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Author:
jx:area(lastCell="D59")</t>
        </r>
      </text>
    </comment>
    <comment ref="C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lastCell="D58")</t>
        </r>
      </text>
    </comment>
    <comment ref="C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lastCell="D59")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Author:
jx:area(lastCell="D61")</t>
        </r>
      </text>
    </comment>
    <comment ref="C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lastCell="D60")</t>
        </r>
      </text>
    </comment>
    <comment ref="C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lastCell="D61")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Author:
jx:area(lastCell="D63")</t>
        </r>
      </text>
    </comment>
    <comment ref="C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lastCell="D62")</t>
        </r>
      </text>
    </comment>
    <comment ref="C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lastCell="D63")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Author:
jx:area(lastCell="D65")</t>
        </r>
      </text>
    </comment>
    <comment ref="C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lastCell="D64")</t>
        </r>
      </text>
    </comment>
    <comment ref="C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lastCell="D65")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
jx:area(lastCell="D67")</t>
        </r>
      </text>
    </comment>
    <comment ref="C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lastCell="D66")</t>
        </r>
      </text>
    </comment>
    <comment ref="C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lastCell="D67")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Author:
jx:area(lastCell="D69")</t>
        </r>
      </text>
    </comment>
    <comment ref="C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lastCell="D68")</t>
        </r>
      </text>
    </comment>
    <comment ref="C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lastCell="D69")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
jx:area(lastCell="D71")</t>
        </r>
      </text>
    </comment>
    <comment ref="C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lastCell="D70")</t>
        </r>
      </text>
    </comment>
    <comment ref="C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lastCell="D71")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jx:area(lastCell="D79")</t>
        </r>
      </text>
    </comment>
    <comment ref="C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lastCell="D75")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lastCell="D76")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lastCell="D77")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lastCell="D78")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lastCell="D79")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jx:area(lastCell="D81")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lastCell="D80")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lastCell="D81")</t>
        </r>
      </text>
    </comment>
  </commentList>
</comments>
</file>

<file path=xl/sharedStrings.xml><?xml version="1.0" encoding="utf-8"?>
<sst xmlns="http://schemas.openxmlformats.org/spreadsheetml/2006/main" count="527" uniqueCount="490">
  <si>
    <t>APT</t>
  </si>
  <si>
    <t>FPT</t>
  </si>
  <si>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</si>
  <si>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</si>
  <si>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</si>
  <si>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</si>
  <si>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</si>
  <si>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</si>
  <si>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</si>
  <si>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</si>
  <si>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</si>
  <si>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</si>
  <si>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</si>
  <si>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</si>
  <si>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</si>
  <si>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</si>
  <si>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</si>
  <si>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</si>
  <si>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</si>
  <si>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</si>
  <si>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Max.Mani.Press. / Max.Dis.Rate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</si>
  <si>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</si>
  <si>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</si>
  <si>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</si>
  <si>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</si>
  <si>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</si>
  <si>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</si>
  <si>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</si>
  <si>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</si>
  <si>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</si>
  <si>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</si>
  <si>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</si>
  <si>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</si>
  <si>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</si>
  <si>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</si>
  <si>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</si>
  <si>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</si>
  <si>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</si>
  <si>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</si>
  <si>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</si>
  <si>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</si>
  <si>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</si>
  <si>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</si>
  <si>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</si>
  <si>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</si>
  <si>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</si>
  <si>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</si>
  <si>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</si>
  <si>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</si>
  <si>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</si>
  <si>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</si>
  <si>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</si>
  <si>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>LOADING PLAN</t>
  </si>
  <si>
    <t xml:space="preserve">   Tolerance +/- %</t>
  </si>
  <si>
    <t xml:space="preserve">    Difference +/- %</t>
  </si>
  <si>
    <t>Time required for Loading (Hrs)</t>
  </si>
  <si>
    <t xml:space="preserve">     LOADING  SEQUENCE 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</si>
  <si>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</si>
  <si>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</si>
  <si>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</si>
  <si>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</si>
  <si>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</si>
  <si>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</si>
  <si>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</si>
  <si>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</si>
  <si>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</si>
  <si>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</si>
  <si>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</si>
  <si>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</si>
  <si>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</si>
  <si>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</si>
  <si>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</si>
  <si>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</si>
  <si>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${sheetOne.LoadLineZone}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</si>
  <si>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</si>
  <si>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</si>
  <si>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</si>
  <si>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</si>
  <si>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</si>
  <si>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</si>
  <si>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</si>
  <si>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</si>
  <si>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</si>
  <si>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</si>
  <si>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</si>
  <si>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</si>
  <si>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</si>
  <si>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${sheetOne.arrivalCondition.fpt.quantity}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</si>
  <si>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</si>
  <si>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</si>
  <si>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</si>
  <si>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</si>
  <si>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</si>
  <si>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</si>
  <si>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</si>
  <si>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</si>
  <si>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</si>
  <si>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</si>
  <si>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</si>
  <si>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</si>
  <si>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</si>
  <si>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</si>
  <si>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</si>
  <si>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</si>
  <si>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</si>
  <si>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</si>
  <si>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</si>
  <si>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</si>
  <si>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</si>
  <si>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</si>
  <si>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</si>
  <si>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</si>
  <si>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</si>
  <si>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</si>
  <si>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</si>
  <si>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</si>
  <si>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</si>
  <si>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</si>
  <si>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</si>
  <si>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</si>
  <si>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</si>
  <si>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</si>
  <si>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</si>
  <si>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</si>
  <si>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</si>
  <si>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</si>
  <si>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</si>
  <si>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</si>
  <si>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</si>
  <si>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</si>
  <si>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</si>
  <si>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</si>
  <si>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</si>
  <si>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</si>
  <si>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</si>
  <si>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</si>
  <si>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</si>
  <si>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</si>
  <si>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</si>
  <si>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</si>
  <si>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</si>
  <si>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</si>
  <si>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</si>
  <si>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</si>
  <si>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</si>
  <si>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</si>
  <si>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</si>
  <si>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</si>
  <si>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</si>
  <si>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</si>
  <si>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</si>
  <si>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</si>
  <si>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</si>
  <si>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</si>
  <si>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</si>
  <si>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</si>
  <si>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</si>
  <si>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</si>
  <si>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</si>
  <si>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</si>
  <si>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</si>
  <si>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</si>
  <si>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</si>
  <si>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</si>
  <si>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</si>
  <si>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</si>
  <si>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</si>
  <si>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</si>
  <si>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</si>
  <si>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</si>
  <si>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</si>
  <si>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</si>
  <si>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</si>
  <si>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</si>
  <si>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</si>
  <si>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</si>
  <si>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</si>
  <si>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</si>
  <si>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</si>
  <si>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</si>
  <si>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</si>
  <si>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</si>
  <si>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</si>
  <si>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</si>
  <si>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</si>
  <si>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</si>
  <si>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</si>
  <si>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</si>
  <si>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</si>
  <si>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</si>
  <si>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</si>
  <si>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</si>
  <si>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</si>
  <si>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</si>
  <si>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</si>
  <si>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</si>
  <si>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</si>
  <si>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</si>
  <si>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</si>
  <si>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</si>
  <si>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</si>
  <si>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</si>
  <si>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</si>
  <si>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</si>
  <si>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</si>
  <si>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</si>
  <si>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</si>
  <si>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</si>
  <si>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</si>
  <si>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</si>
  <si>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</si>
  <si>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</si>
  <si>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</si>
  <si>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</si>
  <si>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</si>
  <si>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</si>
  <si>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</si>
  <si>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</si>
  <si>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</si>
  <si>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</si>
  <si>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</si>
  <si>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</si>
  <si>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</si>
  <si>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</si>
  <si>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</si>
  <si>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</si>
  <si>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</si>
  <si>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</si>
  <si>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</si>
  <si>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</si>
  <si>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</si>
  <si>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</si>
  <si>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</si>
  <si>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</si>
  <si>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</si>
  <si>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</si>
  <si>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</si>
  <si>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</si>
  <si>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</si>
  <si>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</si>
  <si>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</si>
  <si>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</si>
  <si>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</si>
  <si>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</si>
  <si>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</si>
  <si>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</si>
  <si>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</si>
  <si>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</si>
  <si>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${sheetOne.deparcherCondition.fpt.quantity}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</si>
  <si>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</si>
  <si>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</si>
  <si>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</si>
  <si>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</si>
  <si>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</si>
  <si>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</si>
  <si>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</si>
  <si>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</si>
  <si>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</si>
  <si>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</si>
  <si>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</si>
  <si>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</si>
  <si>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</si>
  <si>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</si>
  <si>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</si>
  <si>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</si>
  <si>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</si>
  <si>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</si>
  <si>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</si>
  <si>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</si>
  <si>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</si>
  <si>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</si>
  <si>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</si>
  <si>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</si>
  <si>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</si>
  <si>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</si>
  <si>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</si>
  <si>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</si>
  <si>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</si>
  <si>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</si>
  <si>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</si>
  <si>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</si>
  <si>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</si>
  <si>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</si>
  <si>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</si>
  <si>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</si>
  <si>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</si>
  <si>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</si>
  <si>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</si>
  <si>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</si>
  <si>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</si>
  <si>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</si>
  <si>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</si>
  <si>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</si>
  <si>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</si>
  <si>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</si>
  <si>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</si>
  <si>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</si>
  <si>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</si>
  <si>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</si>
  <si>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</si>
  <si>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</si>
  <si>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</si>
  <si>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</si>
  <si>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</si>
  <si>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</si>
  <si>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</si>
  <si>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</si>
  <si>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</si>
  <si>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</si>
  <si>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</si>
  <si>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</si>
  <si>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</si>
  <si>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</si>
  <si>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</si>
  <si>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</si>
  <si>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</si>
  <si>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</si>
  <si>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</si>
  <si>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</si>
  <si>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</si>
  <si>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</si>
  <si>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</si>
  <si>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</si>
  <si>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</si>
  <si>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</si>
  <si>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</si>
  <si>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</si>
  <si>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</si>
  <si>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</si>
  <si>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</si>
  <si>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</si>
  <si>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</si>
  <si>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</si>
  <si>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</si>
  <si>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${cargoTankStatus.present}</t>
  </si>
  <si>
    <t>${cargoTankStatus16.present}</t>
  </si>
  <si>
    <t>${cargoTankStatus15.present}</t>
  </si>
  <si>
    <t>${cargoTankStatus14.present}</t>
  </si>
  <si>
    <t>${cargoTankStatus13.present}</t>
  </si>
  <si>
    <t>${cargoTankStatus12.present}</t>
  </si>
  <si>
    <t>${cargoTankStatus11.present}</t>
  </si>
  <si>
    <t>${cargoTankStatus10.present}</t>
  </si>
  <si>
    <t>${cargoTankStatus9.present}</t>
  </si>
  <si>
    <t>${cargoTankStatus8.present}</t>
  </si>
  <si>
    <t>${cargoTankStatus7.present}</t>
  </si>
  <si>
    <t>${cargoTankStatus6.present}</t>
  </si>
  <si>
    <t>${cargoTankStatus5.present}</t>
  </si>
  <si>
    <t>${cargoTankStatus4.present}</t>
  </si>
  <si>
    <t>${cargoTankStatus3.present}</t>
  </si>
  <si>
    <t>${cargoTankStatus2.present}</t>
  </si>
  <si>
    <t>${cargoTankStatus1.present}</t>
  </si>
  <si>
    <t>${ballastTankStatus.present}</t>
  </si>
  <si>
    <t>${ballastTankStatus1.present}</t>
  </si>
  <si>
    <t>${ballastTankStatus2.present}</t>
  </si>
  <si>
    <t>${ballastTankStatus3.present}</t>
  </si>
  <si>
    <t>${ballastTankStatus4.present}</t>
  </si>
  <si>
    <t>${ballastTankStatus5.present}</t>
  </si>
  <si>
    <t>${ballastTankStatus6.present}</t>
  </si>
  <si>
    <t>${ballastTankStatus7.present}</t>
  </si>
  <si>
    <t>${ballastTankStatus8.present}</t>
  </si>
  <si>
    <t>${ballastTankStatus9.present}</t>
  </si>
  <si>
    <t>${ballastTankStatus10.present}</t>
  </si>
  <si>
    <t>${ballastTankStatus11.present}</t>
  </si>
  <si>
    <t>${ballastTankStatus12.present}</t>
  </si>
  <si>
    <t>${ballastTankStatus13.present}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</si>
  <si>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</si>
  <si>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</si>
  <si>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</si>
  <si>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</si>
  <si>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</si>
  <si>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</si>
  <si>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</si>
  <si>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</si>
  <si>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</si>
  <si>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</si>
  <si>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</si>
  <si>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</si>
  <si>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</si>
  <si>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</si>
  <si>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</si>
  <si>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</si>
  <si>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</si>
  <si>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</si>
  <si>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</si>
  <si>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</si>
  <si>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</si>
  <si>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</si>
  <si>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</si>
  <si>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</si>
  <si>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</si>
  <si>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</si>
  <si>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</si>
  <si>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</si>
  <si>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</si>
  <si>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</si>
  <si>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</si>
  <si>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</si>
  <si>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</si>
  <si>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</si>
  <si>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</si>
  <si>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</si>
  <si>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</si>
  <si>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</si>
  <si>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</si>
  <si>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</si>
  <si>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</si>
  <si>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</si>
  <si>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</si>
  <si>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</si>
  <si>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</si>
  <si>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</si>
  <si>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</si>
  <si>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</si>
  <si>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</si>
  <si>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</si>
  <si>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</si>
  <si>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</si>
  <si>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</si>
  <si>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</si>
  <si>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</si>
  <si>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</si>
  <si>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</si>
  <si>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</si>
  <si>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</si>
  <si>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</si>
  <si>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</si>
  <si>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</si>
  <si>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</si>
  <si>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</si>
  <si>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</si>
  <si>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</si>
  <si>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</si>
  <si>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</si>
  <si>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</si>
  <si>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</si>
  <si>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</si>
  <si>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</si>
  <si>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</si>
  <si>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</si>
  <si>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</si>
  <si>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</si>
  <si>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</si>
  <si>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</si>
  <si>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</si>
  <si>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</si>
  <si>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</si>
  <si>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</si>
  <si>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</si>
  <si>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</si>
  <si>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${loadingRate.rate} M3/HR</t>
  </si>
  <si>
    <t>LOADING RATE(M3/HR)</t>
  </si>
  <si>
    <t>${sheetThree.ballastTanks[14].tankName}</t>
  </si>
  <si>
    <t>${ballastTankStatus14.present}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</si>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</sst>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47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name val="ＭＳ Ｐゴシック"/>
      <family val="3"/>
      <charset val="128"/>
    </font>
    <font>
      <sz val="10"/>
      <color indexed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12"/>
      <name val="Arial"/>
      <family val="2"/>
    </font>
    <font>
      <sz val="12"/>
      <color indexed="8"/>
      <name val="Arial"/>
      <family val="2"/>
    </font>
    <font>
      <b/>
      <u/>
      <sz val="16"/>
      <color indexed="8"/>
      <name val="Arial"/>
      <family val="2"/>
    </font>
    <font>
      <i/>
      <sz val="11"/>
      <color rgb="FF0000FF"/>
      <name val="Calibri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i/>
      <sz val="12"/>
      <name val="Arial"/>
      <family val="2"/>
    </font>
    <font>
      <b/>
      <sz val="11"/>
      <name val="Times New Roman"/>
      <family val="1"/>
    </font>
    <font>
      <b/>
      <u/>
      <sz val="12"/>
      <name val="Arial"/>
      <family val="2"/>
    </font>
    <font>
      <b/>
      <sz val="16"/>
      <name val="Arial"/>
      <family val="2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8"/>
      <color rgb="FF000000"/>
      <name val="Consolas"/>
      <family val="3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14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359">
    <xf numFmtId="0" fontId="0" fillId="0" borderId="0" xfId="0"/>
    <xf numFmtId="0" fontId="7" fillId="2" borderId="0" xfId="8" applyFont="1"/>
    <xf numFmtId="0" fontId="8" fillId="0" borderId="0" xfId="6" applyFont="1" applyAlignment="1"/>
    <xf numFmtId="0" fontId="7" fillId="2" borderId="0" xfId="8" applyFont="1" applyBorder="1"/>
    <xf numFmtId="0" fontId="7" fillId="0" borderId="0" xfId="6" applyFont="1"/>
    <xf numFmtId="0" fontId="7" fillId="0" borderId="0" xfId="6" applyFont="1" applyBorder="1"/>
    <xf numFmtId="165" fontId="7" fillId="2" borderId="0" xfId="1" applyFont="1" applyFill="1"/>
    <xf numFmtId="168" fontId="7" fillId="2" borderId="0" xfId="8" applyNumberFormat="1" applyFont="1"/>
    <xf numFmtId="0" fontId="6" fillId="0" borderId="0" xfId="6" applyFont="1" applyBorder="1"/>
    <xf numFmtId="0" fontId="7" fillId="0" borderId="0" xfId="5" applyFont="1"/>
    <xf numFmtId="0" fontId="7" fillId="0" borderId="0" xfId="5" applyFont="1" applyBorder="1"/>
    <xf numFmtId="0" fontId="11" fillId="0" borderId="0" xfId="5" applyFont="1" applyAlignment="1"/>
    <xf numFmtId="0" fontId="7" fillId="0" borderId="0" xfId="0" applyFont="1" applyBorder="1"/>
    <xf numFmtId="0" fontId="7" fillId="0" borderId="0" xfId="0" applyFont="1"/>
    <xf numFmtId="0" fontId="10" fillId="0" borderId="0" xfId="0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0" fillId="2" borderId="0" xfId="8" quotePrefix="1" applyFont="1" applyBorder="1"/>
    <xf numFmtId="0" fontId="11" fillId="0" borderId="0" xfId="0" quotePrefix="1" applyFont="1" applyBorder="1"/>
    <xf numFmtId="0" fontId="7" fillId="0" borderId="2" xfId="0" applyFont="1" applyBorder="1"/>
    <xf numFmtId="0" fontId="11" fillId="0" borderId="2" xfId="0" quotePrefix="1" applyFont="1" applyBorder="1"/>
    <xf numFmtId="0" fontId="10" fillId="0" borderId="0" xfId="0" applyFont="1"/>
    <xf numFmtId="0" fontId="13" fillId="0" borderId="13" xfId="0" applyFont="1" applyFill="1" applyBorder="1"/>
    <xf numFmtId="0" fontId="7" fillId="0" borderId="0" xfId="0" applyFont="1" applyBorder="1" applyAlignment="1"/>
    <xf numFmtId="0" fontId="7" fillId="0" borderId="10" xfId="0" applyFont="1" applyBorder="1"/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3" xfId="0" applyFont="1" applyFill="1" applyBorder="1"/>
    <xf numFmtId="0" fontId="7" fillId="3" borderId="4" xfId="0" applyFont="1" applyFill="1" applyBorder="1"/>
    <xf numFmtId="0" fontId="7" fillId="2" borderId="0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174" fontId="13" fillId="0" borderId="0" xfId="0" applyNumberFormat="1" applyFont="1" applyFill="1" applyBorder="1" applyAlignment="1" applyProtection="1">
      <alignment horizontal="center"/>
      <protection locked="0"/>
    </xf>
    <xf numFmtId="9" fontId="13" fillId="0" borderId="0" xfId="0" applyNumberFormat="1" applyFont="1" applyFill="1" applyBorder="1" applyAlignment="1" applyProtection="1">
      <alignment horizontal="center"/>
      <protection locked="0"/>
    </xf>
    <xf numFmtId="174" fontId="22" fillId="0" borderId="0" xfId="0" applyNumberFormat="1" applyFont="1" applyFill="1" applyBorder="1" applyAlignment="1" applyProtection="1">
      <alignment horizontal="center"/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16" fillId="0" borderId="0" xfId="5" applyFont="1" applyFill="1" applyAlignment="1"/>
    <xf numFmtId="0" fontId="9" fillId="0" borderId="0" xfId="5" applyFont="1" applyFill="1" applyAlignment="1"/>
    <xf numFmtId="0" fontId="7" fillId="0" borderId="0" xfId="5" applyFont="1" applyFill="1"/>
    <xf numFmtId="0" fontId="7" fillId="0" borderId="0" xfId="5" applyFont="1" applyFill="1" applyBorder="1" applyAlignment="1"/>
    <xf numFmtId="0" fontId="10" fillId="0" borderId="0" xfId="5" applyFont="1" applyFill="1"/>
    <xf numFmtId="0" fontId="10" fillId="0" borderId="0" xfId="5" applyFont="1" applyFill="1" applyAlignment="1"/>
    <xf numFmtId="0" fontId="10" fillId="0" borderId="0" xfId="5" applyFont="1" applyFill="1" applyAlignment="1">
      <alignment horizontal="right"/>
    </xf>
    <xf numFmtId="0" fontId="11" fillId="0" borderId="0" xfId="5" applyFont="1" applyFill="1" applyAlignment="1"/>
    <xf numFmtId="0" fontId="7" fillId="0" borderId="0" xfId="5" applyFont="1" applyFill="1" applyBorder="1"/>
    <xf numFmtId="0" fontId="20" fillId="0" borderId="0" xfId="8" applyFont="1" applyFill="1"/>
    <xf numFmtId="0" fontId="15" fillId="0" borderId="0" xfId="8" applyFont="1" applyFill="1"/>
    <xf numFmtId="0" fontId="15" fillId="0" borderId="0" xfId="8" applyFont="1" applyFill="1" applyBorder="1"/>
    <xf numFmtId="0" fontId="7" fillId="0" borderId="0" xfId="8" applyFont="1" applyFill="1"/>
    <xf numFmtId="0" fontId="15" fillId="0" borderId="0" xfId="5" applyFont="1" applyFill="1" applyAlignment="1"/>
    <xf numFmtId="0" fontId="11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13" fillId="0" borderId="2" xfId="0" applyFont="1" applyFill="1" applyBorder="1"/>
    <xf numFmtId="0" fontId="10" fillId="0" borderId="9" xfId="0" applyFont="1" applyFill="1" applyBorder="1" applyAlignment="1" applyProtection="1">
      <alignment horizontal="center"/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13" fillId="0" borderId="12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4" fontId="12" fillId="0" borderId="0" xfId="0" applyNumberFormat="1" applyFont="1" applyFill="1" applyBorder="1"/>
    <xf numFmtId="0" fontId="10" fillId="0" borderId="0" xfId="0" applyFont="1" applyFill="1" applyBorder="1" applyAlignment="1">
      <alignment horizontal="right"/>
    </xf>
    <xf numFmtId="0" fontId="13" fillId="0" borderId="1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Border="1"/>
    <xf numFmtId="173" fontId="13" fillId="0" borderId="13" xfId="0" applyNumberFormat="1" applyFont="1" applyFill="1" applyBorder="1" applyAlignment="1"/>
    <xf numFmtId="0" fontId="7" fillId="0" borderId="0" xfId="0" applyFont="1" applyFill="1" applyBorder="1" applyAlignment="1"/>
    <xf numFmtId="2" fontId="10" fillId="0" borderId="0" xfId="0" applyNumberFormat="1" applyFont="1" applyFill="1" applyBorder="1" applyAlignment="1"/>
    <xf numFmtId="0" fontId="15" fillId="0" borderId="0" xfId="5" applyFont="1" applyFill="1"/>
    <xf numFmtId="0" fontId="15" fillId="0" borderId="0" xfId="5" applyFont="1" applyFill="1" applyAlignment="1">
      <alignment horizontal="right"/>
    </xf>
    <xf numFmtId="2" fontId="15" fillId="0" borderId="0" xfId="5" applyNumberFormat="1" applyFont="1" applyFill="1"/>
    <xf numFmtId="0" fontId="15" fillId="0" borderId="0" xfId="5" applyFont="1" applyFill="1" applyAlignment="1">
      <alignment horizontal="left"/>
    </xf>
    <xf numFmtId="0" fontId="10" fillId="0" borderId="0" xfId="8" applyFont="1" applyFill="1"/>
    <xf numFmtId="0" fontId="18" fillId="0" borderId="0" xfId="8" applyFont="1" applyFill="1"/>
    <xf numFmtId="0" fontId="7" fillId="0" borderId="0" xfId="8" applyFont="1" applyFill="1" applyBorder="1"/>
    <xf numFmtId="0" fontId="1" fillId="0" borderId="0" xfId="5" applyFont="1" applyFill="1" applyAlignment="1"/>
    <xf numFmtId="0" fontId="1" fillId="0" borderId="0" xfId="5" applyFont="1" applyFill="1"/>
    <xf numFmtId="2" fontId="10" fillId="0" borderId="0" xfId="2" applyNumberFormat="1" applyFont="1" applyFill="1" applyBorder="1"/>
    <xf numFmtId="174" fontId="7" fillId="0" borderId="0" xfId="0" applyNumberFormat="1" applyFont="1" applyFill="1" applyBorder="1"/>
    <xf numFmtId="0" fontId="12" fillId="0" borderId="0" xfId="8" applyFont="1" applyFill="1" applyBorder="1"/>
    <xf numFmtId="0" fontId="7" fillId="0" borderId="0" xfId="6" applyFont="1" applyFill="1"/>
    <xf numFmtId="0" fontId="10" fillId="0" borderId="3" xfId="6" applyFont="1" applyFill="1" applyBorder="1"/>
    <xf numFmtId="0" fontId="10" fillId="0" borderId="4" xfId="6" applyFont="1" applyFill="1" applyBorder="1" applyAlignment="1">
      <alignment horizontal="left"/>
    </xf>
    <xf numFmtId="0" fontId="10" fillId="0" borderId="5" xfId="6" applyFont="1" applyFill="1" applyBorder="1" applyAlignment="1">
      <alignment horizontal="left"/>
    </xf>
    <xf numFmtId="0" fontId="10" fillId="0" borderId="6" xfId="6" applyFont="1" applyFill="1" applyBorder="1"/>
    <xf numFmtId="0" fontId="7" fillId="0" borderId="6" xfId="6" applyFont="1" applyFill="1" applyBorder="1"/>
    <xf numFmtId="0" fontId="7" fillId="0" borderId="7" xfId="6" applyFont="1" applyFill="1" applyBorder="1"/>
    <xf numFmtId="0" fontId="10" fillId="0" borderId="0" xfId="6" applyFont="1" applyFill="1" applyBorder="1" applyAlignment="1">
      <alignment horizontal="left"/>
    </xf>
    <xf numFmtId="0" fontId="10" fillId="0" borderId="2" xfId="6" applyFont="1" applyFill="1" applyBorder="1" applyAlignment="1">
      <alignment horizontal="left"/>
    </xf>
    <xf numFmtId="0" fontId="7" fillId="0" borderId="0" xfId="6" applyFont="1" applyFill="1" applyBorder="1" applyAlignment="1">
      <alignment horizontal="left"/>
    </xf>
    <xf numFmtId="0" fontId="10" fillId="0" borderId="10" xfId="6" applyFont="1" applyFill="1" applyBorder="1" applyAlignment="1">
      <alignment horizontal="left"/>
    </xf>
    <xf numFmtId="0" fontId="10" fillId="0" borderId="11" xfId="6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2" fontId="12" fillId="0" borderId="0" xfId="2" applyNumberFormat="1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>
      <alignment horizontal="right"/>
    </xf>
    <xf numFmtId="0" fontId="12" fillId="0" borderId="8" xfId="0" applyFont="1" applyFill="1" applyBorder="1" applyAlignment="1" applyProtection="1">
      <alignment horizontal="center" wrapText="1"/>
      <protection locked="0"/>
    </xf>
    <xf numFmtId="0" fontId="12" fillId="0" borderId="9" xfId="0" applyFont="1" applyFill="1" applyBorder="1" applyAlignment="1" applyProtection="1">
      <alignment horizontal="center" wrapText="1"/>
      <protection locked="0"/>
    </xf>
    <xf numFmtId="0" fontId="19" fillId="0" borderId="8" xfId="0" applyFont="1" applyFill="1" applyBorder="1" applyAlignment="1" applyProtection="1">
      <alignment horizontal="center" wrapText="1"/>
      <protection locked="0"/>
    </xf>
    <xf numFmtId="0" fontId="19" fillId="0" borderId="9" xfId="0" applyFont="1" applyFill="1" applyBorder="1" applyAlignment="1" applyProtection="1">
      <alignment horizontal="center" wrapText="1"/>
      <protection locked="0"/>
    </xf>
    <xf numFmtId="0" fontId="13" fillId="0" borderId="7" xfId="0" applyFont="1" applyFill="1" applyBorder="1"/>
    <xf numFmtId="0" fontId="13" fillId="0" borderId="2" xfId="0" applyFont="1" applyFill="1" applyBorder="1" applyAlignment="1" applyProtection="1">
      <alignment horizontal="center"/>
      <protection locked="0"/>
    </xf>
    <xf numFmtId="0" fontId="21" fillId="0" borderId="9" xfId="0" applyFont="1" applyFill="1" applyBorder="1" applyAlignment="1" applyProtection="1">
      <alignment horizontal="right"/>
      <protection locked="0"/>
    </xf>
    <xf numFmtId="0" fontId="23" fillId="0" borderId="9" xfId="0" applyFont="1" applyFill="1" applyBorder="1" applyAlignment="1" applyProtection="1">
      <alignment horizontal="right"/>
      <protection locked="0"/>
    </xf>
    <xf numFmtId="0" fontId="21" fillId="0" borderId="9" xfId="0" applyFont="1" applyFill="1" applyBorder="1" applyAlignment="1" applyProtection="1">
      <alignment horizontal="right" wrapText="1"/>
      <protection locked="0"/>
    </xf>
    <xf numFmtId="0" fontId="21" fillId="0" borderId="2" xfId="0" applyFont="1" applyFill="1" applyBorder="1" applyAlignment="1" applyProtection="1">
      <alignment horizontal="right" wrapText="1"/>
      <protection locked="0"/>
    </xf>
    <xf numFmtId="0" fontId="23" fillId="0" borderId="2" xfId="0" applyFont="1" applyFill="1" applyBorder="1" applyAlignment="1" applyProtection="1">
      <alignment horizontal="right" wrapText="1"/>
      <protection locked="0"/>
    </xf>
    <xf numFmtId="174" fontId="13" fillId="0" borderId="6" xfId="0" applyNumberFormat="1" applyFont="1" applyFill="1" applyBorder="1" applyAlignment="1" applyProtection="1">
      <alignment horizontal="left" wrapText="1"/>
      <protection locked="0"/>
    </xf>
    <xf numFmtId="174" fontId="22" fillId="0" borderId="7" xfId="0" applyNumberFormat="1" applyFont="1" applyFill="1" applyBorder="1" applyAlignment="1" applyProtection="1">
      <alignment horizontal="left" wrapText="1"/>
      <protection locked="0"/>
    </xf>
    <xf numFmtId="174" fontId="13" fillId="0" borderId="11" xfId="0" applyNumberFormat="1" applyFont="1" applyFill="1" applyBorder="1" applyAlignment="1" applyProtection="1">
      <alignment horizontal="right" wrapText="1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9" fontId="22" fillId="0" borderId="2" xfId="0" applyNumberFormat="1" applyFont="1" applyFill="1" applyBorder="1" applyAlignment="1" applyProtection="1">
      <alignment horizontal="right" wrapText="1"/>
      <protection locked="0"/>
    </xf>
    <xf numFmtId="9" fontId="22" fillId="0" borderId="11" xfId="0" applyNumberFormat="1" applyFont="1" applyFill="1" applyBorder="1" applyAlignment="1" applyProtection="1">
      <alignment horizontal="right" wrapText="1"/>
      <protection locked="0"/>
    </xf>
    <xf numFmtId="3" fontId="22" fillId="0" borderId="10" xfId="0" applyNumberFormat="1" applyFont="1" applyFill="1" applyBorder="1" applyAlignment="1" applyProtection="1">
      <alignment horizontal="center" wrapText="1"/>
      <protection locked="0"/>
    </xf>
    <xf numFmtId="0" fontId="6" fillId="0" borderId="0" xfId="6" applyFont="1" applyBorder="1" applyAlignment="1">
      <alignment horizontal="center"/>
    </xf>
    <xf numFmtId="0" fontId="16" fillId="0" borderId="0" xfId="5" applyFont="1"/>
    <xf numFmtId="0" fontId="7" fillId="0" borderId="0" xfId="6" quotePrefix="1" applyFont="1"/>
    <xf numFmtId="0" fontId="7" fillId="0" borderId="0" xfId="0" quotePrefix="1" applyFont="1"/>
    <xf numFmtId="0" fontId="7" fillId="0" borderId="0" xfId="6" applyFont="1" applyFill="1" applyAlignment="1"/>
    <xf numFmtId="0" fontId="7" fillId="0" borderId="0" xfId="6" applyFont="1" applyFill="1" applyBorder="1"/>
    <xf numFmtId="0" fontId="7" fillId="0" borderId="0" xfId="6" applyFont="1" applyFill="1" applyBorder="1" applyAlignment="1"/>
    <xf numFmtId="2" fontId="7" fillId="0" borderId="0" xfId="2" applyNumberFormat="1" applyFont="1" applyFill="1" applyBorder="1"/>
    <xf numFmtId="3" fontId="0" fillId="0" borderId="10" xfId="0" applyNumberFormat="1" applyFont="1" applyFill="1" applyBorder="1" applyAlignment="1" applyProtection="1">
      <alignment horizontal="center" wrapText="1"/>
      <protection locked="0"/>
    </xf>
    <xf numFmtId="2" fontId="7" fillId="0" borderId="0" xfId="0" applyNumberFormat="1" applyFont="1" applyFill="1" applyBorder="1"/>
    <xf numFmtId="0" fontId="30" fillId="0" borderId="0" xfId="5" applyFont="1" applyFill="1" applyAlignment="1"/>
    <xf numFmtId="0" fontId="30" fillId="0" borderId="0" xfId="8" applyFont="1" applyFill="1"/>
    <xf numFmtId="0" fontId="30" fillId="0" borderId="0" xfId="0" applyFont="1" applyFill="1" applyBorder="1" applyAlignment="1">
      <alignment horizontal="left"/>
    </xf>
    <xf numFmtId="0" fontId="30" fillId="0" borderId="0" xfId="0" applyFont="1" applyFill="1"/>
    <xf numFmtId="174" fontId="22" fillId="0" borderId="7" xfId="0" applyNumberFormat="1" applyFont="1" applyFill="1" applyBorder="1" applyAlignment="1" applyProtection="1">
      <alignment horizontal="left"/>
      <protection locked="0"/>
    </xf>
    <xf numFmtId="174" fontId="22" fillId="0" borderId="0" xfId="0" applyNumberFormat="1" applyFont="1" applyFill="1" applyBorder="1" applyAlignment="1" applyProtection="1">
      <alignment horizontal="left"/>
      <protection locked="0"/>
    </xf>
    <xf numFmtId="174" fontId="13" fillId="0" borderId="6" xfId="0" applyNumberFormat="1" applyFont="1" applyFill="1" applyBorder="1" applyAlignment="1" applyProtection="1">
      <alignment horizontal="left"/>
      <protection locked="0"/>
    </xf>
    <xf numFmtId="174" fontId="13" fillId="0" borderId="11" xfId="0" applyNumberFormat="1" applyFont="1" applyFill="1" applyBorder="1" applyAlignment="1" applyProtection="1">
      <alignment horizontal="right"/>
      <protection locked="0"/>
    </xf>
    <xf numFmtId="0" fontId="23" fillId="0" borderId="2" xfId="0" applyFont="1" applyFill="1" applyBorder="1" applyAlignment="1" applyProtection="1">
      <alignment horizontal="right" wrapText="1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7" fillId="0" borderId="14" xfId="0" applyFont="1" applyFill="1" applyBorder="1" applyAlignment="1" applyProtection="1">
      <alignment vertical="top"/>
      <protection locked="0"/>
    </xf>
    <xf numFmtId="0" fontId="7" fillId="0" borderId="14" xfId="0" applyFont="1" applyFill="1" applyBorder="1" applyAlignment="1" applyProtection="1">
      <alignment vertical="top" wrapText="1"/>
      <protection locked="0"/>
    </xf>
    <xf numFmtId="0" fontId="0" fillId="0" borderId="14" xfId="0" applyFont="1" applyFill="1" applyBorder="1" applyAlignment="1" applyProtection="1">
      <alignment vertical="top" wrapText="1"/>
      <protection locked="0"/>
    </xf>
    <xf numFmtId="0" fontId="13" fillId="0" borderId="14" xfId="0" applyFont="1" applyFill="1" applyBorder="1" applyAlignment="1" applyProtection="1">
      <alignment vertical="top"/>
      <protection locked="0"/>
    </xf>
    <xf numFmtId="0" fontId="22" fillId="0" borderId="14" xfId="0" applyFont="1" applyFill="1" applyBorder="1" applyAlignment="1" applyProtection="1">
      <alignment vertical="top"/>
      <protection locked="0"/>
    </xf>
    <xf numFmtId="0" fontId="22" fillId="0" borderId="7" xfId="0" applyFont="1" applyFill="1" applyBorder="1" applyAlignment="1" applyProtection="1">
      <alignment vertical="top"/>
      <protection locked="0"/>
    </xf>
    <xf numFmtId="49" fontId="2" fillId="0" borderId="0" xfId="15" applyNumberFormat="1" applyFont="1" applyBorder="1" applyAlignment="1">
      <alignment vertical="center"/>
    </xf>
    <xf numFmtId="0" fontId="2" fillId="0" borderId="0" xfId="0" applyFont="1"/>
    <xf numFmtId="0" fontId="2" fillId="0" borderId="0" xfId="9" applyFont="1" applyBorder="1" applyAlignment="1">
      <alignment horizontal="center"/>
    </xf>
    <xf numFmtId="0" fontId="24" fillId="0" borderId="0" xfId="9" applyFont="1" applyBorder="1" applyAlignment="1">
      <alignment horizontal="left" vertical="center"/>
    </xf>
    <xf numFmtId="0" fontId="2" fillId="0" borderId="0" xfId="9" applyFont="1" applyAlignment="1">
      <alignment vertical="top" wrapText="1"/>
    </xf>
    <xf numFmtId="0" fontId="2" fillId="0" borderId="0" xfId="9" applyFont="1"/>
    <xf numFmtId="0" fontId="2" fillId="0" borderId="0" xfId="9" applyFont="1" applyFill="1"/>
    <xf numFmtId="0" fontId="2" fillId="0" borderId="0" xfId="9" applyFont="1" applyBorder="1"/>
    <xf numFmtId="0" fontId="24" fillId="0" borderId="0" xfId="9" applyFont="1" applyBorder="1" applyAlignment="1"/>
    <xf numFmtId="0" fontId="24" fillId="0" borderId="0" xfId="9" applyFont="1" applyBorder="1" applyAlignment="1">
      <alignment horizontal="center"/>
    </xf>
    <xf numFmtId="0" fontId="2" fillId="0" borderId="0" xfId="9" applyFont="1" applyBorder="1" applyAlignment="1">
      <alignment horizontal="left"/>
    </xf>
    <xf numFmtId="0" fontId="2" fillId="0" borderId="0" xfId="9" applyFont="1" applyAlignment="1"/>
    <xf numFmtId="0" fontId="24" fillId="0" borderId="0" xfId="9" applyFont="1" applyBorder="1" applyAlignment="1" applyProtection="1">
      <alignment horizontal="center"/>
      <protection locked="0"/>
    </xf>
    <xf numFmtId="0" fontId="2" fillId="0" borderId="0" xfId="9" applyFont="1" applyBorder="1" applyProtection="1">
      <protection locked="0"/>
    </xf>
    <xf numFmtId="0" fontId="2" fillId="0" borderId="0" xfId="9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protection locked="0"/>
    </xf>
    <xf numFmtId="38" fontId="9" fillId="2" borderId="0" xfId="3" applyFont="1" applyFill="1" applyBorder="1" applyAlignment="1" applyProtection="1">
      <protection locked="0"/>
    </xf>
    <xf numFmtId="38" fontId="26" fillId="0" borderId="0" xfId="3" applyFont="1" applyFill="1" applyBorder="1" applyAlignment="1" applyProtection="1">
      <protection locked="0"/>
    </xf>
    <xf numFmtId="38" fontId="26" fillId="0" borderId="0" xfId="3" applyFont="1" applyFill="1" applyBorder="1" applyAlignment="1"/>
    <xf numFmtId="38" fontId="26" fillId="2" borderId="0" xfId="3" applyFont="1" applyFill="1" applyBorder="1" applyAlignment="1"/>
    <xf numFmtId="0" fontId="26" fillId="0" borderId="0" xfId="9" applyFont="1" applyFill="1" applyBorder="1" applyAlignment="1" applyProtection="1">
      <alignment horizontal="left"/>
      <protection locked="0"/>
    </xf>
    <xf numFmtId="0" fontId="2" fillId="0" borderId="0" xfId="9" applyFont="1" applyFill="1" applyBorder="1" applyAlignment="1" applyProtection="1">
      <alignment horizontal="center"/>
      <protection locked="0"/>
    </xf>
    <xf numFmtId="0" fontId="26" fillId="0" borderId="0" xfId="9" applyFont="1" applyBorder="1" applyAlignment="1">
      <alignment horizontal="center"/>
    </xf>
    <xf numFmtId="0" fontId="34" fillId="0" borderId="0" xfId="9" applyFont="1" applyBorder="1" applyAlignment="1">
      <alignment horizontal="center"/>
    </xf>
    <xf numFmtId="0" fontId="2" fillId="0" borderId="0" xfId="9" applyFont="1" applyBorder="1" applyAlignment="1">
      <alignment horizontal="right"/>
    </xf>
    <xf numFmtId="0" fontId="2" fillId="0" borderId="0" xfId="9" applyFont="1" applyBorder="1" applyAlignment="1"/>
    <xf numFmtId="0" fontId="2" fillId="0" borderId="0" xfId="9" applyFont="1" applyBorder="1" applyAlignment="1">
      <alignment horizontal="center" vertical="center" textRotation="90" wrapText="1"/>
    </xf>
    <xf numFmtId="0" fontId="24" fillId="0" borderId="0" xfId="9" applyFont="1" applyBorder="1" applyAlignment="1">
      <alignment horizontal="center" vertical="center" textRotation="255"/>
    </xf>
    <xf numFmtId="0" fontId="2" fillId="0" borderId="0" xfId="0" applyFont="1" applyBorder="1"/>
    <xf numFmtId="0" fontId="24" fillId="0" borderId="0" xfId="9" applyFont="1" applyBorder="1" applyAlignment="1">
      <alignment horizontal="left"/>
    </xf>
    <xf numFmtId="49" fontId="2" fillId="0" borderId="0" xfId="9" applyNumberFormat="1" applyFont="1" applyBorder="1"/>
    <xf numFmtId="49" fontId="2" fillId="0" borderId="0" xfId="3" applyNumberFormat="1" applyFont="1" applyBorder="1" applyAlignment="1"/>
    <xf numFmtId="49" fontId="2" fillId="0" borderId="0" xfId="3" applyNumberFormat="1" applyFont="1" applyBorder="1" applyAlignment="1">
      <alignment horizontal="left"/>
    </xf>
    <xf numFmtId="49" fontId="2" fillId="0" borderId="0" xfId="9" applyNumberFormat="1" applyFont="1" applyBorder="1" applyAlignment="1">
      <alignment horizontal="center" vertical="center" textRotation="255"/>
    </xf>
    <xf numFmtId="49" fontId="2" fillId="0" borderId="0" xfId="9" applyNumberFormat="1" applyFont="1"/>
    <xf numFmtId="49" fontId="26" fillId="0" borderId="0" xfId="3" applyNumberFormat="1" applyFont="1" applyBorder="1" applyAlignment="1">
      <alignment horizontal="left"/>
    </xf>
    <xf numFmtId="49" fontId="34" fillId="0" borderId="0" xfId="9" applyNumberFormat="1" applyFont="1" applyBorder="1"/>
    <xf numFmtId="49" fontId="34" fillId="0" borderId="0" xfId="3" applyNumberFormat="1" applyFont="1" applyFill="1" applyBorder="1" applyAlignment="1"/>
    <xf numFmtId="171" fontId="2" fillId="0" borderId="0" xfId="3" applyNumberFormat="1" applyFont="1" applyBorder="1" applyAlignment="1">
      <alignment horizontal="center"/>
    </xf>
    <xf numFmtId="0" fontId="2" fillId="0" borderId="0" xfId="9" applyFont="1" applyFill="1" applyProtection="1"/>
    <xf numFmtId="0" fontId="2" fillId="0" borderId="0" xfId="9" applyFont="1" applyFill="1" applyBorder="1" applyProtection="1"/>
    <xf numFmtId="0" fontId="24" fillId="0" borderId="0" xfId="9" applyFont="1" applyFill="1" applyBorder="1" applyProtection="1"/>
    <xf numFmtId="0" fontId="9" fillId="0" borderId="0" xfId="7" applyNumberFormat="1" applyFont="1" applyFill="1" applyBorder="1" applyAlignment="1"/>
    <xf numFmtId="0" fontId="2" fillId="0" borderId="0" xfId="9" applyFont="1" applyFill="1" applyBorder="1"/>
    <xf numFmtId="0" fontId="2" fillId="0" borderId="2" xfId="9" applyFont="1" applyBorder="1"/>
    <xf numFmtId="49" fontId="24" fillId="0" borderId="18" xfId="9" applyNumberFormat="1" applyFont="1" applyBorder="1" applyAlignment="1" applyProtection="1">
      <alignment horizontal="center" vertical="center"/>
      <protection locked="0"/>
    </xf>
    <xf numFmtId="49" fontId="24" fillId="0" borderId="18" xfId="9" applyNumberFormat="1" applyFont="1" applyFill="1" applyBorder="1" applyAlignment="1" applyProtection="1">
      <alignment horizontal="left" vertical="center"/>
      <protection locked="0"/>
    </xf>
    <xf numFmtId="49" fontId="24" fillId="0" borderId="18" xfId="9" applyNumberFormat="1" applyFont="1" applyFill="1" applyBorder="1" applyAlignment="1" applyProtection="1">
      <protection locked="0"/>
    </xf>
    <xf numFmtId="170" fontId="2" fillId="0" borderId="0" xfId="3" applyNumberFormat="1" applyFont="1" applyFill="1" applyBorder="1" applyAlignment="1">
      <alignment horizontal="center"/>
    </xf>
    <xf numFmtId="0" fontId="24" fillId="0" borderId="0" xfId="9" applyFont="1" applyBorder="1" applyAlignment="1">
      <alignment horizontal="center" vertical="center"/>
    </xf>
    <xf numFmtId="0" fontId="2" fillId="0" borderId="0" xfId="9" applyFont="1" applyAlignment="1">
      <alignment vertical="center"/>
    </xf>
    <xf numFmtId="170" fontId="2" fillId="0" borderId="0" xfId="3" applyNumberFormat="1" applyFont="1" applyFill="1" applyBorder="1" applyAlignment="1">
      <alignment horizontal="center"/>
    </xf>
    <xf numFmtId="0" fontId="24" fillId="0" borderId="0" xfId="9" applyFont="1" applyAlignment="1">
      <alignment horizontal="center" vertical="center"/>
    </xf>
    <xf numFmtId="0" fontId="9" fillId="0" borderId="0" xfId="9" applyFont="1" applyFill="1" applyBorder="1" applyAlignment="1">
      <alignment vertical="center" wrapText="1"/>
    </xf>
    <xf numFmtId="0" fontId="24" fillId="0" borderId="0" xfId="9" applyFont="1" applyAlignment="1">
      <alignment horizontal="left" vertical="center"/>
    </xf>
    <xf numFmtId="0" fontId="45" fillId="0" borderId="29" xfId="0" applyFont="1" applyBorder="1" applyAlignment="1">
      <alignment vertical="center"/>
    </xf>
    <xf numFmtId="0" fontId="0" fillId="0" borderId="0" xfId="0" applyAlignment="1"/>
    <xf numFmtId="0" fontId="27" fillId="0" borderId="0" xfId="5" applyFont="1" applyAlignment="1">
      <alignment horizontal="center"/>
    </xf>
    <xf numFmtId="3" fontId="22" fillId="0" borderId="13" xfId="0" applyNumberFormat="1" applyFont="1" applyFill="1" applyBorder="1" applyAlignment="1" applyProtection="1">
      <alignment horizontal="center" wrapText="1"/>
      <protection locked="0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7" fillId="0" borderId="10" xfId="5" applyFont="1" applyFill="1" applyBorder="1" applyAlignment="1" applyProtection="1">
      <alignment horizontal="center"/>
      <protection locked="0"/>
    </xf>
    <xf numFmtId="176" fontId="0" fillId="0" borderId="10" xfId="5" applyNumberFormat="1" applyFont="1" applyFill="1" applyBorder="1" applyAlignment="1" applyProtection="1">
      <alignment horizontal="center"/>
      <protection locked="0"/>
    </xf>
    <xf numFmtId="176" fontId="6" fillId="0" borderId="10" xfId="5" applyNumberFormat="1" applyFont="1" applyFill="1" applyBorder="1" applyAlignment="1" applyProtection="1">
      <alignment horizontal="center"/>
      <protection locked="0"/>
    </xf>
    <xf numFmtId="0" fontId="0" fillId="0" borderId="14" xfId="0" applyFont="1" applyFill="1" applyBorder="1" applyAlignment="1" applyProtection="1">
      <alignment vertical="top" wrapText="1"/>
      <protection locked="0"/>
    </xf>
    <xf numFmtId="0" fontId="6" fillId="0" borderId="8" xfId="0" applyFont="1" applyFill="1" applyBorder="1" applyAlignment="1" applyProtection="1">
      <alignment vertical="top" wrapText="1"/>
      <protection locked="0"/>
    </xf>
    <xf numFmtId="173" fontId="13" fillId="0" borderId="6" xfId="0" applyNumberFormat="1" applyFont="1" applyFill="1" applyBorder="1" applyAlignment="1" applyProtection="1">
      <alignment horizontal="center"/>
      <protection locked="0"/>
    </xf>
    <xf numFmtId="173" fontId="13" fillId="0" borderId="10" xfId="0" applyNumberFormat="1" applyFont="1" applyFill="1" applyBorder="1" applyAlignment="1" applyProtection="1">
      <alignment horizontal="center"/>
      <protection locked="0"/>
    </xf>
    <xf numFmtId="173" fontId="13" fillId="0" borderId="7" xfId="0" applyNumberFormat="1" applyFont="1" applyFill="1" applyBorder="1" applyAlignment="1" applyProtection="1">
      <alignment horizontal="center" vertical="center"/>
      <protection locked="0"/>
    </xf>
    <xf numFmtId="173" fontId="13" fillId="0" borderId="0" xfId="0" applyNumberFormat="1" applyFont="1" applyFill="1" applyBorder="1" applyAlignment="1" applyProtection="1">
      <alignment horizontal="center" vertical="center"/>
      <protection locked="0"/>
    </xf>
    <xf numFmtId="173" fontId="22" fillId="0" borderId="7" xfId="0" applyNumberFormat="1" applyFont="1" applyFill="1" applyBorder="1" applyAlignment="1" applyProtection="1">
      <alignment horizontal="center" vertical="center"/>
      <protection locked="0"/>
    </xf>
    <xf numFmtId="173" fontId="22" fillId="0" borderId="0" xfId="0" applyNumberFormat="1" applyFont="1" applyFill="1" applyBorder="1" applyAlignment="1" applyProtection="1">
      <alignment horizontal="center" vertical="center"/>
      <protection locked="0"/>
    </xf>
    <xf numFmtId="173" fontId="22" fillId="0" borderId="2" xfId="0" applyNumberFormat="1" applyFont="1" applyFill="1" applyBorder="1" applyAlignment="1" applyProtection="1">
      <alignment horizontal="center" vertical="center"/>
      <protection locked="0"/>
    </xf>
    <xf numFmtId="0" fontId="22" fillId="0" borderId="14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73" fontId="13" fillId="0" borderId="11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>
      <alignment horizontal="left"/>
    </xf>
    <xf numFmtId="0" fontId="13" fillId="0" borderId="14" xfId="0" applyFont="1" applyFill="1" applyBorder="1" applyAlignment="1" applyProtection="1">
      <alignment vertical="top"/>
      <protection locked="0"/>
    </xf>
    <xf numFmtId="0" fontId="13" fillId="0" borderId="8" xfId="0" applyFont="1" applyFill="1" applyBorder="1" applyAlignment="1" applyProtection="1">
      <alignment vertical="top"/>
      <protection locked="0"/>
    </xf>
    <xf numFmtId="0" fontId="7" fillId="0" borderId="1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173" fontId="13" fillId="0" borderId="0" xfId="0" applyNumberFormat="1" applyFont="1" applyFill="1" applyBorder="1" applyAlignment="1" applyProtection="1">
      <alignment horizontal="center"/>
      <protection locked="0"/>
    </xf>
    <xf numFmtId="173" fontId="22" fillId="0" borderId="0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7" fillId="0" borderId="1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173" fontId="25" fillId="0" borderId="0" xfId="0" applyNumberFormat="1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 shrinkToFit="1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 shrinkToFit="1"/>
      <protection locked="0"/>
    </xf>
    <xf numFmtId="4" fontId="7" fillId="2" borderId="0" xfId="8" applyNumberFormat="1" applyFont="1" applyAlignment="1">
      <alignment horizontal="center"/>
    </xf>
    <xf numFmtId="0" fontId="7" fillId="2" borderId="0" xfId="8" applyFont="1" applyAlignment="1">
      <alignment horizontal="center"/>
    </xf>
    <xf numFmtId="10" fontId="7" fillId="0" borderId="0" xfId="0" quotePrefix="1" applyNumberFormat="1" applyFont="1" applyFill="1" applyBorder="1" applyAlignment="1" applyProtection="1">
      <alignment horizontal="center"/>
      <protection locked="0"/>
    </xf>
    <xf numFmtId="0" fontId="7" fillId="0" borderId="3" xfId="5" applyFont="1" applyFill="1" applyBorder="1" applyAlignment="1" applyProtection="1">
      <alignment horizontal="center"/>
      <protection locked="0"/>
    </xf>
    <xf numFmtId="0" fontId="7" fillId="0" borderId="4" xfId="5" applyFont="1" applyFill="1" applyBorder="1" applyAlignment="1" applyProtection="1">
      <alignment horizontal="center"/>
      <protection locked="0"/>
    </xf>
    <xf numFmtId="0" fontId="7" fillId="0" borderId="5" xfId="5" applyFont="1" applyFill="1" applyBorder="1" applyAlignment="1" applyProtection="1">
      <alignment horizontal="center"/>
      <protection locked="0"/>
    </xf>
    <xf numFmtId="0" fontId="7" fillId="0" borderId="18" xfId="5" applyFont="1" applyFill="1" applyBorder="1" applyAlignment="1" applyProtection="1">
      <alignment horizontal="center"/>
      <protection locked="0"/>
    </xf>
    <xf numFmtId="3" fontId="7" fillId="0" borderId="0" xfId="0" applyNumberFormat="1" applyFont="1" applyFill="1" applyBorder="1" applyAlignment="1" applyProtection="1">
      <alignment horizontal="center"/>
      <protection locked="0"/>
    </xf>
    <xf numFmtId="175" fontId="7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6" applyFont="1" applyBorder="1" applyAlignment="1">
      <alignment horizontal="center"/>
    </xf>
    <xf numFmtId="168" fontId="6" fillId="0" borderId="0" xfId="6" applyNumberFormat="1" applyFont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" fillId="0" borderId="10" xfId="5" applyFont="1" applyFill="1" applyBorder="1" applyAlignment="1" applyProtection="1">
      <alignment horizontal="center"/>
      <protection locked="0"/>
    </xf>
    <xf numFmtId="0" fontId="0" fillId="0" borderId="10" xfId="0" applyFont="1" applyFill="1" applyBorder="1" applyAlignment="1" applyProtection="1">
      <alignment horizontal="center"/>
      <protection locked="0"/>
    </xf>
    <xf numFmtId="0" fontId="7" fillId="0" borderId="1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>
      <alignment horizontal="left"/>
    </xf>
    <xf numFmtId="0" fontId="0" fillId="0" borderId="14" xfId="0" applyFont="1" applyFill="1" applyBorder="1" applyAlignment="1" applyProtection="1">
      <alignment vertical="top"/>
      <protection locked="0"/>
    </xf>
    <xf numFmtId="0" fontId="6" fillId="0" borderId="8" xfId="0" applyFont="1" applyFill="1" applyBorder="1" applyAlignment="1" applyProtection="1">
      <alignment vertical="top"/>
      <protection locked="0"/>
    </xf>
    <xf numFmtId="0" fontId="23" fillId="0" borderId="0" xfId="0" applyFont="1" applyFill="1" applyBorder="1" applyAlignment="1" applyProtection="1">
      <alignment horizontal="right" wrapText="1"/>
      <protection locked="0"/>
    </xf>
    <xf numFmtId="0" fontId="23" fillId="0" borderId="8" xfId="0" applyFont="1" applyFill="1" applyBorder="1" applyAlignment="1" applyProtection="1">
      <alignment horizontal="right" wrapText="1"/>
      <protection locked="0"/>
    </xf>
    <xf numFmtId="0" fontId="23" fillId="0" borderId="2" xfId="0" applyFont="1" applyFill="1" applyBorder="1" applyAlignment="1" applyProtection="1">
      <alignment horizontal="right" wrapText="1"/>
      <protection locked="0"/>
    </xf>
    <xf numFmtId="173" fontId="13" fillId="0" borderId="2" xfId="0" applyNumberFormat="1" applyFont="1" applyFill="1" applyBorder="1" applyAlignment="1" applyProtection="1">
      <alignment horizontal="center" vertical="center"/>
      <protection locked="0"/>
    </xf>
    <xf numFmtId="0" fontId="21" fillId="0" borderId="8" xfId="0" applyFont="1" applyFill="1" applyBorder="1" applyAlignment="1" applyProtection="1">
      <alignment horizontal="right" wrapText="1" shrinkToFit="1"/>
      <protection locked="0"/>
    </xf>
    <xf numFmtId="0" fontId="21" fillId="0" borderId="9" xfId="0" applyFont="1" applyFill="1" applyBorder="1" applyAlignment="1" applyProtection="1">
      <alignment horizontal="right" wrapText="1" shrinkToFit="1"/>
      <protection locked="0"/>
    </xf>
    <xf numFmtId="173" fontId="22" fillId="0" borderId="7" xfId="0" applyNumberFormat="1" applyFont="1" applyFill="1" applyBorder="1" applyAlignment="1" applyProtection="1">
      <alignment horizontal="center"/>
      <protection locked="0"/>
    </xf>
    <xf numFmtId="173" fontId="22" fillId="0" borderId="2" xfId="0" applyNumberFormat="1" applyFont="1" applyFill="1" applyBorder="1" applyAlignment="1" applyProtection="1">
      <alignment horizontal="center"/>
      <protection locked="0"/>
    </xf>
    <xf numFmtId="0" fontId="12" fillId="4" borderId="10" xfId="5" applyFont="1" applyFill="1" applyBorder="1" applyAlignment="1" applyProtection="1">
      <alignment horizontal="center"/>
      <protection locked="0"/>
    </xf>
    <xf numFmtId="0" fontId="11" fillId="0" borderId="10" xfId="5" applyFont="1" applyFill="1" applyBorder="1" applyAlignment="1" applyProtection="1">
      <alignment horizontal="center"/>
      <protection locked="0"/>
    </xf>
    <xf numFmtId="0" fontId="17" fillId="0" borderId="10" xfId="5" applyFont="1" applyFill="1" applyBorder="1" applyAlignment="1" applyProtection="1">
      <alignment horizontal="center"/>
      <protection locked="0"/>
    </xf>
    <xf numFmtId="0" fontId="11" fillId="0" borderId="0" xfId="5" applyFont="1" applyFill="1" applyBorder="1" applyAlignment="1">
      <alignment horizontal="center"/>
    </xf>
    <xf numFmtId="0" fontId="17" fillId="0" borderId="0" xfId="5" applyFont="1" applyFill="1" applyBorder="1" applyAlignment="1">
      <alignment horizontal="center"/>
    </xf>
    <xf numFmtId="0" fontId="1" fillId="0" borderId="18" xfId="10" applyFont="1" applyFill="1" applyBorder="1" applyAlignment="1" applyProtection="1">
      <alignment horizontal="center" wrapText="1" shrinkToFit="1"/>
      <protection locked="0"/>
    </xf>
    <xf numFmtId="0" fontId="12" fillId="0" borderId="0" xfId="8" applyFont="1" applyFill="1" applyBorder="1" applyAlignment="1">
      <alignment horizontal="center"/>
    </xf>
    <xf numFmtId="0" fontId="10" fillId="0" borderId="3" xfId="6" applyFont="1" applyFill="1" applyBorder="1" applyAlignment="1">
      <alignment horizontal="center" vertical="center"/>
    </xf>
    <xf numFmtId="0" fontId="10" fillId="0" borderId="4" xfId="6" applyFont="1" applyFill="1" applyBorder="1" applyAlignment="1">
      <alignment horizontal="center" vertical="center"/>
    </xf>
    <xf numFmtId="0" fontId="10" fillId="0" borderId="5" xfId="6" applyFont="1" applyFill="1" applyBorder="1" applyAlignment="1">
      <alignment horizontal="center" vertical="center"/>
    </xf>
    <xf numFmtId="0" fontId="7" fillId="0" borderId="14" xfId="6" applyFont="1" applyFill="1" applyBorder="1" applyAlignment="1" applyProtection="1">
      <alignment horizontal="left" vertical="top" wrapText="1"/>
      <protection locked="0"/>
    </xf>
    <xf numFmtId="0" fontId="7" fillId="0" borderId="8" xfId="6" applyFont="1" applyFill="1" applyBorder="1" applyAlignment="1" applyProtection="1">
      <alignment horizontal="left" vertical="top" wrapText="1"/>
      <protection locked="0"/>
    </xf>
    <xf numFmtId="0" fontId="7" fillId="0" borderId="9" xfId="6" applyFont="1" applyFill="1" applyBorder="1" applyAlignment="1" applyProtection="1">
      <alignment horizontal="left" vertical="top" wrapText="1"/>
      <protection locked="0"/>
    </xf>
    <xf numFmtId="0" fontId="7" fillId="0" borderId="7" xfId="6" applyFont="1" applyFill="1" applyBorder="1" applyAlignment="1" applyProtection="1">
      <alignment horizontal="left" vertical="top" wrapText="1"/>
      <protection locked="0"/>
    </xf>
    <xf numFmtId="0" fontId="7" fillId="0" borderId="0" xfId="6" applyFont="1" applyFill="1" applyBorder="1" applyAlignment="1" applyProtection="1">
      <alignment horizontal="left" vertical="top" wrapText="1"/>
      <protection locked="0"/>
    </xf>
    <xf numFmtId="0" fontId="7" fillId="0" borderId="2" xfId="6" applyFont="1" applyFill="1" applyBorder="1" applyAlignment="1" applyProtection="1">
      <alignment horizontal="left" vertical="top" wrapText="1"/>
      <protection locked="0"/>
    </xf>
    <xf numFmtId="0" fontId="7" fillId="0" borderId="6" xfId="6" applyFont="1" applyFill="1" applyBorder="1" applyAlignment="1" applyProtection="1">
      <alignment horizontal="left" vertical="top" wrapText="1"/>
      <protection locked="0"/>
    </xf>
    <xf numFmtId="0" fontId="7" fillId="0" borderId="10" xfId="6" applyFont="1" applyFill="1" applyBorder="1" applyAlignment="1" applyProtection="1">
      <alignment horizontal="left" vertical="top" wrapText="1"/>
      <protection locked="0"/>
    </xf>
    <xf numFmtId="0" fontId="7" fillId="0" borderId="11" xfId="6" applyFont="1" applyFill="1" applyBorder="1" applyAlignment="1" applyProtection="1">
      <alignment horizontal="left" vertical="top" wrapText="1"/>
      <protection locked="0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0" fillId="0" borderId="8" xfId="5" applyFont="1" applyFill="1" applyBorder="1" applyAlignment="1" applyProtection="1">
      <alignment horizontal="center"/>
      <protection locked="0"/>
    </xf>
    <xf numFmtId="0" fontId="1" fillId="0" borderId="8" xfId="5" applyFont="1" applyFill="1" applyBorder="1" applyAlignment="1" applyProtection="1">
      <alignment horizontal="center"/>
      <protection locked="0"/>
    </xf>
    <xf numFmtId="0" fontId="7" fillId="0" borderId="14" xfId="6" applyFont="1" applyFill="1" applyBorder="1" applyAlignment="1">
      <alignment horizontal="center" vertical="center"/>
    </xf>
    <xf numFmtId="0" fontId="10" fillId="0" borderId="8" xfId="6" applyFont="1" applyFill="1" applyBorder="1" applyAlignment="1">
      <alignment horizontal="center" vertical="center"/>
    </xf>
    <xf numFmtId="0" fontId="10" fillId="0" borderId="9" xfId="6" applyFont="1" applyFill="1" applyBorder="1" applyAlignment="1">
      <alignment horizontal="center" vertical="center"/>
    </xf>
    <xf numFmtId="0" fontId="7" fillId="0" borderId="10" xfId="6" applyFont="1" applyFill="1" applyBorder="1" applyAlignment="1">
      <alignment horizontal="center"/>
    </xf>
    <xf numFmtId="0" fontId="7" fillId="3" borderId="3" xfId="0" applyFont="1" applyFill="1" applyBorder="1" applyAlignment="1">
      <alignment horizontal="left"/>
    </xf>
    <xf numFmtId="0" fontId="0" fillId="0" borderId="18" xfId="10" applyFont="1" applyFill="1" applyBorder="1" applyAlignment="1" applyProtection="1">
      <alignment horizontal="left" vertical="top" wrapText="1" shrinkToFit="1"/>
      <protection locked="0"/>
    </xf>
    <xf numFmtId="0" fontId="41" fillId="4" borderId="24" xfId="9" applyFont="1" applyFill="1" applyBorder="1" applyAlignment="1" applyProtection="1">
      <alignment horizontal="right" wrapText="1"/>
      <protection locked="0"/>
    </xf>
    <xf numFmtId="0" fontId="41" fillId="4" borderId="25" xfId="9" applyFont="1" applyFill="1" applyBorder="1" applyAlignment="1" applyProtection="1">
      <alignment horizontal="right" wrapText="1"/>
      <protection locked="0"/>
    </xf>
    <xf numFmtId="0" fontId="41" fillId="4" borderId="26" xfId="9" applyFont="1" applyFill="1" applyBorder="1" applyAlignment="1" applyProtection="1">
      <alignment horizontal="right" wrapText="1"/>
      <protection locked="0"/>
    </xf>
    <xf numFmtId="0" fontId="41" fillId="4" borderId="28" xfId="9" applyFont="1" applyFill="1" applyBorder="1" applyAlignment="1" applyProtection="1">
      <alignment horizontal="right" wrapText="1"/>
      <protection locked="0"/>
    </xf>
    <xf numFmtId="0" fontId="32" fillId="5" borderId="24" xfId="9" applyFont="1" applyFill="1" applyBorder="1" applyAlignment="1" applyProtection="1">
      <alignment horizontal="center" vertical="center"/>
      <protection locked="0"/>
    </xf>
    <xf numFmtId="0" fontId="32" fillId="5" borderId="23" xfId="9" applyFont="1" applyFill="1" applyBorder="1" applyAlignment="1" applyProtection="1">
      <alignment horizontal="center" vertical="center"/>
      <protection locked="0"/>
    </xf>
    <xf numFmtId="0" fontId="32" fillId="5" borderId="25" xfId="9" applyFont="1" applyFill="1" applyBorder="1" applyAlignment="1" applyProtection="1">
      <alignment horizontal="center" vertical="center"/>
      <protection locked="0"/>
    </xf>
    <xf numFmtId="0" fontId="32" fillId="5" borderId="26" xfId="9" applyFont="1" applyFill="1" applyBorder="1" applyAlignment="1" applyProtection="1">
      <alignment horizontal="center" vertical="center"/>
      <protection locked="0"/>
    </xf>
    <xf numFmtId="0" fontId="32" fillId="5" borderId="27" xfId="9" applyFont="1" applyFill="1" applyBorder="1" applyAlignment="1" applyProtection="1">
      <alignment horizontal="center" vertical="center"/>
      <protection locked="0"/>
    </xf>
    <xf numFmtId="0" fontId="32" fillId="5" borderId="28" xfId="9" applyFont="1" applyFill="1" applyBorder="1" applyAlignment="1" applyProtection="1">
      <alignment horizontal="center" vertical="center"/>
      <protection locked="0"/>
    </xf>
    <xf numFmtId="0" fontId="39" fillId="5" borderId="22" xfId="9" applyFont="1" applyFill="1" applyBorder="1" applyAlignment="1">
      <alignment horizontal="center" vertical="center" wrapText="1"/>
    </xf>
    <xf numFmtId="0" fontId="39" fillId="5" borderId="16" xfId="9" applyFont="1" applyFill="1" applyBorder="1" applyAlignment="1">
      <alignment horizontal="center" vertical="center" wrapText="1"/>
    </xf>
    <xf numFmtId="0" fontId="39" fillId="5" borderId="1" xfId="9" applyFont="1" applyFill="1" applyBorder="1" applyAlignment="1">
      <alignment horizontal="center" vertical="center" wrapText="1"/>
    </xf>
    <xf numFmtId="0" fontId="39" fillId="5" borderId="6" xfId="9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169" fontId="26" fillId="0" borderId="6" xfId="3" applyNumberFormat="1" applyFont="1" applyFill="1" applyBorder="1" applyAlignment="1" applyProtection="1">
      <alignment horizontal="right"/>
      <protection locked="0"/>
    </xf>
    <xf numFmtId="169" fontId="26" fillId="0" borderId="19" xfId="3" applyNumberFormat="1" applyFont="1" applyFill="1" applyBorder="1" applyAlignment="1" applyProtection="1">
      <alignment horizontal="right"/>
      <protection locked="0"/>
    </xf>
    <xf numFmtId="169" fontId="26" fillId="0" borderId="3" xfId="3" applyNumberFormat="1" applyFont="1" applyFill="1" applyBorder="1" applyAlignment="1" applyProtection="1">
      <alignment horizontal="right"/>
      <protection locked="0"/>
    </xf>
    <xf numFmtId="169" fontId="26" fillId="0" borderId="15" xfId="3" applyNumberFormat="1" applyFont="1" applyFill="1" applyBorder="1" applyAlignment="1" applyProtection="1">
      <alignment horizontal="right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4" fillId="5" borderId="17" xfId="9" applyNumberFormat="1" applyFont="1" applyFill="1" applyBorder="1" applyAlignment="1" applyProtection="1">
      <alignment horizontal="center" vertical="center" textRotation="255"/>
      <protection locked="0"/>
    </xf>
    <xf numFmtId="49" fontId="24" fillId="5" borderId="13" xfId="9" applyNumberFormat="1" applyFont="1" applyFill="1" applyBorder="1" applyAlignment="1" applyProtection="1">
      <alignment horizontal="center" vertical="center" textRotation="255"/>
      <protection locked="0"/>
    </xf>
    <xf numFmtId="49" fontId="24" fillId="5" borderId="16" xfId="9" applyNumberFormat="1" applyFont="1" applyFill="1" applyBorder="1" applyAlignment="1" applyProtection="1">
      <alignment horizontal="center" vertical="center" textRotation="255"/>
      <protection locked="0"/>
    </xf>
    <xf numFmtId="169" fontId="26" fillId="0" borderId="4" xfId="3" applyNumberFormat="1" applyFont="1" applyFill="1" applyBorder="1" applyAlignment="1" applyProtection="1">
      <alignment horizontal="center"/>
      <protection locked="0"/>
    </xf>
    <xf numFmtId="169" fontId="26" fillId="0" borderId="15" xfId="3" applyNumberFormat="1" applyFont="1" applyFill="1" applyBorder="1" applyAlignment="1" applyProtection="1">
      <alignment horizontal="center"/>
      <protection locked="0"/>
    </xf>
    <xf numFmtId="169" fontId="26" fillId="0" borderId="18" xfId="3" applyNumberFormat="1" applyFont="1" applyFill="1" applyBorder="1" applyAlignment="1" applyProtection="1">
      <alignment horizontal="right"/>
      <protection locked="0"/>
    </xf>
    <xf numFmtId="0" fontId="40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/>
    </xf>
    <xf numFmtId="38" fontId="9" fillId="2" borderId="0" xfId="3" applyFont="1" applyFill="1" applyBorder="1" applyAlignment="1" applyProtection="1">
      <alignment horizontal="center"/>
      <protection locked="0"/>
    </xf>
    <xf numFmtId="0" fontId="39" fillId="5" borderId="22" xfId="9" applyFont="1" applyFill="1" applyBorder="1" applyAlignment="1">
      <alignment horizontal="center" vertical="center"/>
    </xf>
    <xf numFmtId="0" fontId="39" fillId="5" borderId="16" xfId="9" applyFont="1" applyFill="1" applyBorder="1" applyAlignment="1">
      <alignment horizontal="center" vertical="center"/>
    </xf>
    <xf numFmtId="169" fontId="26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26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9" applyFont="1" applyFill="1" applyBorder="1" applyAlignment="1" applyProtection="1">
      <alignment horizontal="left"/>
      <protection locked="0"/>
    </xf>
    <xf numFmtId="0" fontId="39" fillId="5" borderId="20" xfId="9" applyFont="1" applyFill="1" applyBorder="1" applyAlignment="1">
      <alignment horizontal="center" vertical="center" wrapText="1"/>
    </xf>
    <xf numFmtId="0" fontId="39" fillId="5" borderId="21" xfId="9" applyFont="1" applyFill="1" applyBorder="1" applyAlignment="1">
      <alignment horizontal="center" vertical="center"/>
    </xf>
    <xf numFmtId="170" fontId="2" fillId="0" borderId="0" xfId="3" applyNumberFormat="1" applyFont="1" applyFill="1" applyBorder="1" applyAlignment="1">
      <alignment horizontal="center"/>
    </xf>
    <xf numFmtId="0" fontId="33" fillId="5" borderId="18" xfId="9" applyFont="1" applyFill="1" applyBorder="1" applyAlignment="1" applyProtection="1">
      <alignment horizontal="center" vertical="center"/>
      <protection locked="0"/>
    </xf>
    <xf numFmtId="49" fontId="33" fillId="5" borderId="17" xfId="9" applyNumberFormat="1" applyFont="1" applyFill="1" applyBorder="1" applyAlignment="1" applyProtection="1">
      <alignment horizontal="center" vertical="center" textRotation="255" wrapText="1"/>
      <protection locked="0"/>
    </xf>
    <xf numFmtId="49" fontId="33" fillId="5" borderId="13" xfId="9" applyNumberFormat="1" applyFont="1" applyFill="1" applyBorder="1" applyAlignment="1" applyProtection="1">
      <alignment horizontal="center" vertical="center" textRotation="255" wrapText="1"/>
      <protection locked="0"/>
    </xf>
    <xf numFmtId="49" fontId="33" fillId="5" borderId="16" xfId="9" applyNumberFormat="1" applyFont="1" applyFill="1" applyBorder="1" applyAlignment="1" applyProtection="1">
      <alignment horizontal="center" vertical="center" textRotation="255" wrapText="1"/>
      <protection locked="0"/>
    </xf>
    <xf numFmtId="0" fontId="34" fillId="0" borderId="0" xfId="3" applyNumberFormat="1" applyFont="1" applyBorder="1" applyAlignment="1">
      <alignment horizontal="center"/>
    </xf>
    <xf numFmtId="171" fontId="26" fillId="2" borderId="0" xfId="3" applyNumberFormat="1" applyFont="1" applyFill="1" applyBorder="1" applyAlignment="1">
      <alignment horizontal="center"/>
    </xf>
    <xf numFmtId="171" fontId="2" fillId="0" borderId="0" xfId="3" applyNumberFormat="1" applyFont="1" applyBorder="1" applyAlignment="1">
      <alignment horizontal="center"/>
    </xf>
    <xf numFmtId="172" fontId="26" fillId="0" borderId="0" xfId="9" applyNumberFormat="1" applyFont="1" applyBorder="1" applyAlignment="1">
      <alignment horizontal="center"/>
    </xf>
    <xf numFmtId="0" fontId="9" fillId="0" borderId="0" xfId="7" applyNumberFormat="1" applyFont="1" applyFill="1" applyBorder="1" applyAlignment="1" applyProtection="1">
      <protection locked="0"/>
    </xf>
    <xf numFmtId="0" fontId="24" fillId="0" borderId="2" xfId="9" applyFont="1" applyFill="1" applyBorder="1" applyAlignment="1" applyProtection="1">
      <alignment horizontal="center" vertical="center"/>
    </xf>
    <xf numFmtId="0" fontId="24" fillId="0" borderId="0" xfId="9" applyFont="1" applyFill="1" applyBorder="1" applyProtection="1">
      <protection locked="0"/>
    </xf>
    <xf numFmtId="0" fontId="38" fillId="0" borderId="14" xfId="9" applyFont="1" applyFill="1" applyBorder="1" applyAlignment="1" applyProtection="1">
      <alignment horizontal="left" vertical="top" wrapText="1"/>
      <protection locked="0"/>
    </xf>
    <xf numFmtId="0" fontId="2" fillId="0" borderId="8" xfId="9" applyFont="1" applyFill="1" applyBorder="1" applyAlignment="1" applyProtection="1">
      <alignment horizontal="left" vertical="top" wrapText="1"/>
      <protection locked="0"/>
    </xf>
    <xf numFmtId="0" fontId="2" fillId="0" borderId="9" xfId="9" applyFont="1" applyFill="1" applyBorder="1" applyAlignment="1" applyProtection="1">
      <alignment horizontal="left" vertical="top" wrapText="1"/>
      <protection locked="0"/>
    </xf>
    <xf numFmtId="0" fontId="2" fillId="0" borderId="6" xfId="9" applyFont="1" applyFill="1" applyBorder="1" applyAlignment="1" applyProtection="1">
      <alignment horizontal="left" vertical="top" wrapText="1"/>
      <protection locked="0"/>
    </xf>
    <xf numFmtId="0" fontId="2" fillId="0" borderId="10" xfId="9" applyFont="1" applyFill="1" applyBorder="1" applyAlignment="1" applyProtection="1">
      <alignment horizontal="left" vertical="top" wrapText="1"/>
      <protection locked="0"/>
    </xf>
    <xf numFmtId="0" fontId="2" fillId="0" borderId="11" xfId="9" applyFont="1" applyFill="1" applyBorder="1" applyAlignment="1" applyProtection="1">
      <alignment horizontal="left" vertical="top" wrapText="1"/>
      <protection locked="0"/>
    </xf>
    <xf numFmtId="49" fontId="19" fillId="5" borderId="18" xfId="9" applyNumberFormat="1" applyFont="1" applyFill="1" applyBorder="1" applyAlignment="1" applyProtection="1">
      <alignment horizontal="center" vertical="center" wrapText="1"/>
      <protection locked="0"/>
    </xf>
    <xf numFmtId="169" fontId="26" fillId="0" borderId="4" xfId="3" applyNumberFormat="1" applyFont="1" applyFill="1" applyBorder="1" applyAlignment="1" applyProtection="1">
      <alignment horizontal="right"/>
      <protection locked="0"/>
    </xf>
    <xf numFmtId="0" fontId="46" fillId="0" borderId="0" xfId="0" applyFont="1" applyAlignment="1"/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9525</xdr:rowOff>
    </xdr:from>
    <xdr:to>
      <xdr:col>1</xdr:col>
      <xdr:colOff>561975</xdr:colOff>
      <xdr:row>44</xdr:row>
      <xdr:rowOff>142875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47650" y="8324850"/>
          <a:ext cx="5619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19</xdr:col>
      <xdr:colOff>27701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zoomScaleNormal="100" zoomScaleSheetLayoutView="100" workbookViewId="0">
      <selection activeCell="J7" sqref="J7:N7"/>
    </sheetView>
  </sheetViews>
  <sheetFormatPr defaultColWidth="9.109375" defaultRowHeight="17.25" customHeight="1"/>
  <cols>
    <col min="1" max="1" width="3.6640625" style="1" customWidth="1"/>
    <col min="2" max="2" width="8.88671875" style="1" customWidth="1"/>
    <col min="3" max="3" width="7.44140625" style="1" customWidth="1"/>
    <col min="4" max="4" width="5.44140625" style="1" customWidth="1"/>
    <col min="5" max="5" width="6.88671875" style="1" customWidth="1"/>
    <col min="6" max="6" width="5.44140625" style="1" customWidth="1"/>
    <col min="7" max="7" width="6.88671875" style="1" customWidth="1"/>
    <col min="8" max="8" width="3.5546875" style="1" customWidth="1"/>
    <col min="9" max="9" width="5.88671875" style="1" customWidth="1"/>
    <col min="10" max="10" width="7.33203125" style="1" customWidth="1"/>
    <col min="11" max="11" width="5.33203125" style="1" customWidth="1"/>
    <col min="12" max="12" width="7.44140625" style="1" customWidth="1"/>
    <col min="13" max="13" width="4" style="1" customWidth="1"/>
    <col min="14" max="14" width="5.44140625" style="1" customWidth="1"/>
    <col min="15" max="15" width="7.109375" style="1" customWidth="1"/>
    <col min="16" max="16" width="4.6640625" style="1" customWidth="1"/>
    <col min="17" max="17" width="8.109375" style="1" customWidth="1"/>
    <col min="18" max="18" width="10" style="1" customWidth="1"/>
    <col min="19" max="19" width="7.5546875" style="1" customWidth="1"/>
    <col min="20" max="20" width="2.109375" style="1" customWidth="1"/>
    <col min="21" max="21" width="4.109375" style="1" customWidth="1"/>
    <col min="22" max="22" width="2.44140625" style="1" customWidth="1"/>
    <col min="23" max="23" width="7.33203125" style="1" customWidth="1"/>
    <col min="24" max="24" width="3.44140625" style="1" customWidth="1"/>
    <col min="25" max="25" width="11.6640625" style="1" customWidth="1"/>
    <col min="26" max="26" width="4" style="1" customWidth="1"/>
    <col min="27" max="27" width="6" style="1" customWidth="1"/>
    <col min="28" max="28" width="6.33203125" style="1" customWidth="1"/>
    <col min="29" max="29" width="1.88671875" style="1" customWidth="1"/>
    <col min="30" max="30" width="4" style="1" customWidth="1"/>
    <col min="31" max="31" width="4.6640625" style="1" customWidth="1"/>
    <col min="32" max="16384" width="9.109375" style="1"/>
  </cols>
  <sheetData>
    <row r="1" spans="1:28" ht="72" customHeight="1">
      <c r="H1" s="2"/>
    </row>
    <row r="2" spans="1:28" ht="18" customHeight="1">
      <c r="H2" s="2"/>
    </row>
    <row r="3" spans="1:28" ht="22.5" customHeight="1">
      <c r="A3" s="9"/>
      <c r="B3" s="9"/>
      <c r="C3" s="9"/>
      <c r="D3" s="10"/>
      <c r="E3" s="10"/>
      <c r="F3" s="10"/>
      <c r="G3" s="10"/>
      <c r="H3" s="10"/>
      <c r="I3" s="10"/>
      <c r="J3" s="9"/>
      <c r="K3" s="9"/>
      <c r="L3" s="209" t="s">
        <v>52</v>
      </c>
      <c r="M3" s="209"/>
      <c r="N3" s="209"/>
      <c r="O3" s="20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8" ht="17.25" customHeight="1">
      <c r="A4" s="9"/>
      <c r="B4" s="127" t="s">
        <v>35</v>
      </c>
      <c r="C4" s="9"/>
      <c r="D4" s="272" t="s">
        <v>65</v>
      </c>
      <c r="E4" s="272"/>
      <c r="F4" s="272"/>
      <c r="G4" s="272"/>
      <c r="H4" s="272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8" ht="17.25" customHeight="1">
      <c r="A5" s="9"/>
      <c r="B5" s="46" t="s">
        <v>33</v>
      </c>
      <c r="C5" s="47"/>
      <c r="D5" s="293" t="s">
        <v>66</v>
      </c>
      <c r="E5" s="294"/>
      <c r="F5" s="294"/>
      <c r="G5" s="294"/>
      <c r="H5" s="294"/>
      <c r="I5" s="49"/>
      <c r="J5" s="49"/>
      <c r="K5" s="49"/>
      <c r="L5" s="48"/>
      <c r="M5" s="47"/>
      <c r="N5" s="47"/>
      <c r="O5" s="47"/>
      <c r="P5" s="47"/>
      <c r="Q5" s="48"/>
      <c r="R5" s="50" t="s">
        <v>9</v>
      </c>
      <c r="S5" s="48"/>
      <c r="T5" s="51"/>
      <c r="U5" s="52" t="s">
        <v>10</v>
      </c>
      <c r="V5" s="215" t="s">
        <v>69</v>
      </c>
      <c r="W5" s="215"/>
      <c r="X5" s="215"/>
      <c r="Y5" s="215"/>
      <c r="Z5" s="215"/>
      <c r="AA5" s="10"/>
      <c r="AB5" s="3"/>
    </row>
    <row r="6" spans="1:28" ht="17.25" customHeight="1">
      <c r="A6" s="9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50" t="s">
        <v>11</v>
      </c>
      <c r="S6" s="48"/>
      <c r="T6" s="51"/>
      <c r="U6" s="52" t="s">
        <v>10</v>
      </c>
      <c r="V6" s="216" t="s">
        <v>70</v>
      </c>
      <c r="W6" s="217"/>
      <c r="X6" s="217"/>
      <c r="Y6" s="217"/>
      <c r="Z6" s="217"/>
      <c r="AA6" s="10"/>
      <c r="AB6" s="3"/>
    </row>
    <row r="7" spans="1:28" ht="17.25" customHeight="1">
      <c r="A7" s="11"/>
      <c r="B7" s="53" t="s">
        <v>61</v>
      </c>
      <c r="C7" s="273" t="s">
        <v>67</v>
      </c>
      <c r="D7" s="274"/>
      <c r="E7" s="274"/>
      <c r="F7" s="274"/>
      <c r="G7" s="274"/>
      <c r="H7" s="275" t="s">
        <v>62</v>
      </c>
      <c r="I7" s="276"/>
      <c r="J7" s="273" t="s">
        <v>68</v>
      </c>
      <c r="K7" s="273"/>
      <c r="L7" s="273"/>
      <c r="M7" s="273"/>
      <c r="N7" s="273"/>
      <c r="O7" s="54"/>
      <c r="P7" s="54"/>
      <c r="Q7" s="54"/>
      <c r="R7" s="50" t="s">
        <v>12</v>
      </c>
      <c r="S7" s="48"/>
      <c r="T7" s="51"/>
      <c r="U7" s="52" t="s">
        <v>10</v>
      </c>
      <c r="V7" s="216" t="s">
        <v>71</v>
      </c>
      <c r="W7" s="217"/>
      <c r="X7" s="217"/>
      <c r="Y7" s="217"/>
      <c r="Z7" s="217"/>
      <c r="AA7" s="10"/>
      <c r="AB7" s="3"/>
    </row>
    <row r="8" spans="1:28" ht="17.25" customHeight="1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10"/>
      <c r="AB8" s="3"/>
    </row>
    <row r="9" spans="1:28" ht="17.25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10"/>
      <c r="AB9" s="3"/>
    </row>
    <row r="10" spans="1:28" ht="17.2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36" t="s">
        <v>63</v>
      </c>
      <c r="Q10" s="137"/>
      <c r="R10" s="137"/>
      <c r="S10" s="136"/>
      <c r="T10" s="136"/>
      <c r="U10" s="136"/>
      <c r="V10" s="136"/>
      <c r="W10" s="136"/>
      <c r="X10" s="136"/>
      <c r="Y10" s="258" t="s">
        <v>72</v>
      </c>
      <c r="Z10" s="258"/>
      <c r="AB10" s="3"/>
    </row>
    <row r="11" spans="1:28" ht="17.25" customHeight="1">
      <c r="A11" s="17" t="s">
        <v>44</v>
      </c>
      <c r="B11" s="55" t="s">
        <v>40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  <c r="P11" s="138" t="s">
        <v>57</v>
      </c>
      <c r="Q11" s="138"/>
      <c r="R11" s="138"/>
      <c r="S11" s="138"/>
      <c r="T11" s="138"/>
      <c r="U11" s="138"/>
      <c r="V11" s="139"/>
      <c r="W11" s="259" t="s">
        <v>73</v>
      </c>
      <c r="X11" s="259"/>
      <c r="Y11" s="259"/>
      <c r="Z11" s="259"/>
      <c r="AA11" s="13"/>
    </row>
    <row r="12" spans="1:28" s="13" customFormat="1" ht="17.25" customHeight="1">
      <c r="A12" s="18"/>
      <c r="B12" s="60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257" t="s">
        <v>58</v>
      </c>
      <c r="Q12" s="257"/>
      <c r="R12" s="257"/>
      <c r="S12" s="257"/>
      <c r="T12" s="257"/>
      <c r="U12" s="257"/>
      <c r="V12" s="257"/>
      <c r="W12" s="257"/>
      <c r="X12" s="257"/>
      <c r="Y12" s="257"/>
      <c r="Z12" s="257"/>
    </row>
    <row r="13" spans="1:28" s="13" customFormat="1" ht="17.25" customHeight="1">
      <c r="A13" s="18"/>
      <c r="B13" s="60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 spans="1:28" s="13" customFormat="1" ht="17.25" customHeight="1">
      <c r="A14" s="18"/>
      <c r="B14" s="60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62"/>
      <c r="U14" s="63"/>
      <c r="V14" s="63"/>
      <c r="W14" s="63"/>
      <c r="X14" s="42"/>
      <c r="Y14" s="42"/>
      <c r="Z14" s="64"/>
    </row>
    <row r="15" spans="1:28" s="21" customFormat="1" ht="12" customHeight="1">
      <c r="A15" s="18"/>
      <c r="B15" s="65"/>
      <c r="C15" s="147" t="s">
        <v>268</v>
      </c>
      <c r="D15" s="108"/>
      <c r="E15" s="147" t="s">
        <v>269</v>
      </c>
      <c r="F15" s="109"/>
      <c r="G15" s="218" t="s">
        <v>270</v>
      </c>
      <c r="H15" s="219"/>
      <c r="I15" s="110"/>
      <c r="J15" s="148" t="s">
        <v>271</v>
      </c>
      <c r="K15" s="111"/>
      <c r="L15" s="218" t="s">
        <v>272</v>
      </c>
      <c r="M15" s="219"/>
      <c r="N15" s="111"/>
      <c r="O15" s="148" t="s">
        <v>273</v>
      </c>
      <c r="P15" s="111"/>
      <c r="Q15" s="68"/>
      <c r="R15" s="69"/>
      <c r="S15" s="69"/>
      <c r="T15" s="231" t="s">
        <v>42</v>
      </c>
      <c r="U15" s="231"/>
      <c r="V15" s="231"/>
      <c r="W15" s="231"/>
      <c r="X15" s="70"/>
      <c r="Y15" s="71"/>
      <c r="Z15" s="72"/>
      <c r="AA15" s="13"/>
      <c r="AB15" s="13"/>
    </row>
    <row r="16" spans="1:28" s="21" customFormat="1" ht="12" customHeight="1">
      <c r="A16" s="14"/>
      <c r="B16" s="22"/>
      <c r="C16" s="220" t="s">
        <v>88</v>
      </c>
      <c r="D16" s="221"/>
      <c r="E16" s="220" t="s">
        <v>116</v>
      </c>
      <c r="F16" s="230"/>
      <c r="G16" s="220" t="s">
        <v>144</v>
      </c>
      <c r="H16" s="221"/>
      <c r="I16" s="230"/>
      <c r="J16" s="220" t="s">
        <v>172</v>
      </c>
      <c r="K16" s="230"/>
      <c r="L16" s="220" t="s">
        <v>200</v>
      </c>
      <c r="M16" s="221"/>
      <c r="N16" s="230"/>
      <c r="O16" s="220" t="s">
        <v>228</v>
      </c>
      <c r="P16" s="230"/>
      <c r="Q16" s="22"/>
      <c r="R16" s="69"/>
      <c r="S16" s="69"/>
      <c r="T16" s="260" t="s">
        <v>74</v>
      </c>
      <c r="U16" s="260"/>
      <c r="V16" s="260"/>
      <c r="W16" s="260"/>
      <c r="X16" s="43" t="s">
        <v>10</v>
      </c>
      <c r="Y16" s="240" t="s">
        <v>82</v>
      </c>
      <c r="Z16" s="240"/>
      <c r="AA16" s="13"/>
      <c r="AB16" s="13"/>
    </row>
    <row r="17" spans="1:45" s="21" customFormat="1" ht="12" customHeight="1">
      <c r="A17" s="14"/>
      <c r="B17" s="22"/>
      <c r="C17" s="149" t="s">
        <v>280</v>
      </c>
      <c r="D17" s="114" t="s">
        <v>89</v>
      </c>
      <c r="E17" s="149" t="s">
        <v>283</v>
      </c>
      <c r="F17" s="115" t="s">
        <v>117</v>
      </c>
      <c r="G17" s="232" t="s">
        <v>286</v>
      </c>
      <c r="H17" s="233"/>
      <c r="I17" s="114" t="s">
        <v>145</v>
      </c>
      <c r="J17" s="149" t="s">
        <v>289</v>
      </c>
      <c r="K17" s="114" t="s">
        <v>173</v>
      </c>
      <c r="L17" s="232" t="s">
        <v>292</v>
      </c>
      <c r="M17" s="233"/>
      <c r="N17" s="114" t="s">
        <v>201</v>
      </c>
      <c r="O17" s="149" t="s">
        <v>295</v>
      </c>
      <c r="P17" s="116" t="s">
        <v>229</v>
      </c>
      <c r="Q17" s="22"/>
      <c r="R17" s="69"/>
      <c r="S17" s="69"/>
      <c r="T17" s="14"/>
      <c r="U17" s="14"/>
      <c r="V17" s="14"/>
      <c r="W17" s="14"/>
      <c r="X17" s="43"/>
      <c r="Y17" s="105"/>
      <c r="Z17" s="104"/>
      <c r="AA17" s="13"/>
      <c r="AB17" s="13" t="s">
        <v>37</v>
      </c>
      <c r="AD17" s="21" t="s">
        <v>37</v>
      </c>
    </row>
    <row r="18" spans="1:45" s="21" customFormat="1" ht="12" customHeight="1">
      <c r="A18" s="14"/>
      <c r="B18" s="112"/>
      <c r="C18" s="222" t="s">
        <v>90</v>
      </c>
      <c r="D18" s="223"/>
      <c r="E18" s="222" t="s">
        <v>118</v>
      </c>
      <c r="F18" s="267"/>
      <c r="G18" s="222" t="s">
        <v>146</v>
      </c>
      <c r="H18" s="223"/>
      <c r="I18" s="267"/>
      <c r="J18" s="223" t="s">
        <v>174</v>
      </c>
      <c r="K18" s="223"/>
      <c r="L18" s="224" t="s">
        <v>202</v>
      </c>
      <c r="M18" s="225"/>
      <c r="N18" s="226"/>
      <c r="O18" s="223" t="s">
        <v>230</v>
      </c>
      <c r="P18" s="223"/>
      <c r="Q18" s="22"/>
      <c r="R18" s="69"/>
      <c r="S18" s="69"/>
      <c r="T18" s="229"/>
      <c r="U18" s="229"/>
      <c r="V18" s="229"/>
      <c r="W18" s="229"/>
      <c r="X18" s="43"/>
      <c r="Y18" s="105"/>
      <c r="Z18" s="104"/>
      <c r="AA18" s="13"/>
      <c r="AB18" s="13"/>
      <c r="AC18" s="21" t="s">
        <v>37</v>
      </c>
    </row>
    <row r="19" spans="1:45" s="21" customFormat="1" ht="12" customHeight="1">
      <c r="A19" s="14"/>
      <c r="B19" s="73" t="s">
        <v>0</v>
      </c>
      <c r="C19" s="142" t="s">
        <v>91</v>
      </c>
      <c r="D19" s="121" t="s">
        <v>92</v>
      </c>
      <c r="E19" s="142" t="s">
        <v>119</v>
      </c>
      <c r="F19" s="121" t="s">
        <v>120</v>
      </c>
      <c r="G19" s="142" t="s">
        <v>147</v>
      </c>
      <c r="H19" s="74"/>
      <c r="I19" s="121" t="s">
        <v>148</v>
      </c>
      <c r="J19" s="142" t="s">
        <v>175</v>
      </c>
      <c r="K19" s="121" t="s">
        <v>176</v>
      </c>
      <c r="L19" s="142" t="s">
        <v>203</v>
      </c>
      <c r="M19" s="75"/>
      <c r="N19" s="121" t="s">
        <v>204</v>
      </c>
      <c r="O19" s="119" t="s">
        <v>231</v>
      </c>
      <c r="P19" s="121" t="s">
        <v>232</v>
      </c>
      <c r="Q19" s="113" t="s">
        <v>1</v>
      </c>
      <c r="R19" s="69"/>
      <c r="S19" s="69"/>
      <c r="T19" s="229"/>
      <c r="U19" s="229"/>
      <c r="V19" s="229"/>
      <c r="W19" s="229"/>
      <c r="X19" s="43"/>
      <c r="Y19" s="105"/>
      <c r="Z19" s="104"/>
      <c r="AA19" s="14"/>
      <c r="AC19" s="21" t="s">
        <v>37</v>
      </c>
    </row>
    <row r="20" spans="1:45" s="21" customFormat="1" ht="12" customHeight="1">
      <c r="A20" s="14"/>
      <c r="B20" s="211" t="s">
        <v>86</v>
      </c>
      <c r="C20" s="150" t="s">
        <v>281</v>
      </c>
      <c r="D20" s="264" t="s">
        <v>93</v>
      </c>
      <c r="E20" s="265"/>
      <c r="F20" s="266"/>
      <c r="G20" s="227" t="s">
        <v>285</v>
      </c>
      <c r="H20" s="228"/>
      <c r="I20" s="117" t="s">
        <v>121</v>
      </c>
      <c r="J20" s="150" t="s">
        <v>287</v>
      </c>
      <c r="K20" s="118" t="s">
        <v>149</v>
      </c>
      <c r="L20" s="151" t="s">
        <v>290</v>
      </c>
      <c r="M20" s="268" t="s">
        <v>177</v>
      </c>
      <c r="N20" s="269"/>
      <c r="O20" s="151" t="s">
        <v>293</v>
      </c>
      <c r="P20" s="117" t="s">
        <v>205</v>
      </c>
      <c r="Q20" s="210" t="s">
        <v>87</v>
      </c>
      <c r="R20" s="69"/>
      <c r="S20" s="69"/>
      <c r="T20" s="229"/>
      <c r="U20" s="229"/>
      <c r="V20" s="229"/>
      <c r="W20" s="229"/>
      <c r="X20" s="43"/>
      <c r="Y20" s="105"/>
      <c r="Z20" s="104"/>
      <c r="AA20" s="14"/>
    </row>
    <row r="21" spans="1:45" s="21" customFormat="1" ht="12" customHeight="1">
      <c r="A21" s="14"/>
      <c r="B21" s="211"/>
      <c r="C21" s="222" t="s">
        <v>94</v>
      </c>
      <c r="D21" s="223"/>
      <c r="E21" s="223"/>
      <c r="F21" s="267"/>
      <c r="G21" s="222" t="s">
        <v>122</v>
      </c>
      <c r="H21" s="223"/>
      <c r="I21" s="267"/>
      <c r="J21" s="224" t="s">
        <v>150</v>
      </c>
      <c r="K21" s="226"/>
      <c r="L21" s="224" t="s">
        <v>178</v>
      </c>
      <c r="M21" s="225"/>
      <c r="N21" s="226"/>
      <c r="O21" s="224" t="s">
        <v>206</v>
      </c>
      <c r="P21" s="226"/>
      <c r="Q21" s="210"/>
      <c r="R21" s="69"/>
      <c r="S21" s="69"/>
      <c r="T21" s="69"/>
      <c r="U21" s="69"/>
      <c r="V21" s="69"/>
      <c r="W21" s="69"/>
      <c r="X21" s="69"/>
      <c r="Y21" s="76"/>
      <c r="Z21" s="69"/>
      <c r="AA21" s="14"/>
    </row>
    <row r="22" spans="1:45" s="21" customFormat="1" ht="12" customHeight="1">
      <c r="A22" s="14"/>
      <c r="B22" s="22"/>
      <c r="C22" s="140" t="s">
        <v>95</v>
      </c>
      <c r="D22" s="45"/>
      <c r="E22" s="45"/>
      <c r="F22" s="123" t="s">
        <v>96</v>
      </c>
      <c r="G22" s="141" t="s">
        <v>123</v>
      </c>
      <c r="H22" s="45"/>
      <c r="I22" s="124" t="s">
        <v>124</v>
      </c>
      <c r="J22" s="140" t="s">
        <v>151</v>
      </c>
      <c r="K22" s="123" t="s">
        <v>152</v>
      </c>
      <c r="L22" s="140" t="s">
        <v>179</v>
      </c>
      <c r="M22" s="45"/>
      <c r="N22" s="123" t="s">
        <v>180</v>
      </c>
      <c r="O22" s="120" t="s">
        <v>207</v>
      </c>
      <c r="P22" s="123" t="s">
        <v>208</v>
      </c>
      <c r="Q22" s="77"/>
      <c r="R22" s="69"/>
      <c r="S22" s="69"/>
      <c r="T22" s="69"/>
      <c r="U22" s="69"/>
      <c r="V22" s="69"/>
      <c r="W22" s="69"/>
      <c r="X22" s="69"/>
      <c r="Y22" s="76"/>
      <c r="Z22" s="69"/>
    </row>
    <row r="23" spans="1:45" s="21" customFormat="1" ht="12" customHeight="1">
      <c r="A23" s="14"/>
      <c r="B23" s="22"/>
      <c r="C23" s="150" t="s">
        <v>282</v>
      </c>
      <c r="D23" s="116" t="s">
        <v>97</v>
      </c>
      <c r="E23" s="150" t="s">
        <v>284</v>
      </c>
      <c r="F23" s="116" t="s">
        <v>125</v>
      </c>
      <c r="G23" s="227" t="s">
        <v>288</v>
      </c>
      <c r="H23" s="228"/>
      <c r="I23" s="116" t="s">
        <v>153</v>
      </c>
      <c r="J23" s="150" t="s">
        <v>291</v>
      </c>
      <c r="K23" s="116" t="s">
        <v>181</v>
      </c>
      <c r="L23" s="227" t="s">
        <v>294</v>
      </c>
      <c r="M23" s="228"/>
      <c r="N23" s="116" t="s">
        <v>209</v>
      </c>
      <c r="O23" s="150" t="s">
        <v>296</v>
      </c>
      <c r="P23" s="116" t="s">
        <v>233</v>
      </c>
      <c r="Q23" s="22"/>
      <c r="R23" s="69"/>
      <c r="S23" s="69"/>
      <c r="T23" s="63" t="s">
        <v>34</v>
      </c>
      <c r="U23" s="63"/>
      <c r="V23" s="63"/>
      <c r="W23" s="63"/>
      <c r="X23" s="69"/>
      <c r="Y23" s="76"/>
      <c r="Z23" s="72"/>
    </row>
    <row r="24" spans="1:45" s="21" customFormat="1" ht="12" customHeight="1">
      <c r="A24" s="14"/>
      <c r="B24" s="22"/>
      <c r="C24" s="222" t="s">
        <v>98</v>
      </c>
      <c r="D24" s="223"/>
      <c r="E24" s="222" t="s">
        <v>126</v>
      </c>
      <c r="F24" s="223"/>
      <c r="G24" s="270" t="s">
        <v>154</v>
      </c>
      <c r="H24" s="237"/>
      <c r="I24" s="271"/>
      <c r="J24" s="222" t="s">
        <v>182</v>
      </c>
      <c r="K24" s="223"/>
      <c r="L24" s="270" t="s">
        <v>210</v>
      </c>
      <c r="M24" s="237"/>
      <c r="N24" s="271"/>
      <c r="O24" s="222" t="s">
        <v>234</v>
      </c>
      <c r="P24" s="223"/>
      <c r="Q24" s="22"/>
      <c r="R24" s="69"/>
      <c r="S24" s="69"/>
      <c r="T24" s="214" t="s">
        <v>258</v>
      </c>
      <c r="U24" s="261"/>
      <c r="V24" s="261"/>
      <c r="W24" s="261"/>
      <c r="X24" s="70"/>
      <c r="Y24" s="125" t="s">
        <v>266</v>
      </c>
      <c r="Z24" s="72"/>
    </row>
    <row r="25" spans="1:45" s="21" customFormat="1" ht="12" customHeight="1">
      <c r="A25" s="14"/>
      <c r="B25" s="22"/>
      <c r="C25" s="142" t="s">
        <v>99</v>
      </c>
      <c r="D25" s="121" t="s">
        <v>100</v>
      </c>
      <c r="E25" s="142" t="s">
        <v>127</v>
      </c>
      <c r="F25" s="121" t="s">
        <v>128</v>
      </c>
      <c r="G25" s="142" t="s">
        <v>155</v>
      </c>
      <c r="I25" s="143" t="s">
        <v>156</v>
      </c>
      <c r="J25" s="142" t="s">
        <v>183</v>
      </c>
      <c r="K25" s="121" t="s">
        <v>184</v>
      </c>
      <c r="L25" s="142" t="s">
        <v>211</v>
      </c>
      <c r="N25" s="121" t="s">
        <v>212</v>
      </c>
      <c r="O25" s="142" t="s">
        <v>235</v>
      </c>
      <c r="P25" s="121" t="s">
        <v>236</v>
      </c>
      <c r="Q25" s="22"/>
      <c r="R25" s="69"/>
      <c r="S25" s="69"/>
      <c r="T25" s="69"/>
      <c r="U25" s="69"/>
      <c r="V25" s="69"/>
      <c r="W25" s="72"/>
      <c r="X25" s="69"/>
      <c r="Y25" s="76"/>
      <c r="Z25" s="69"/>
      <c r="AD25" s="21" t="s">
        <v>37</v>
      </c>
    </row>
    <row r="26" spans="1:45" s="21" customFormat="1" ht="12" customHeight="1">
      <c r="A26" s="18"/>
      <c r="B26" s="22"/>
      <c r="C26" s="146" t="s">
        <v>274</v>
      </c>
      <c r="D26" s="122"/>
      <c r="E26" s="146" t="s">
        <v>275</v>
      </c>
      <c r="F26" s="66"/>
      <c r="G26" s="262" t="s">
        <v>276</v>
      </c>
      <c r="H26" s="263"/>
      <c r="I26" s="106"/>
      <c r="J26" s="146" t="s">
        <v>277</v>
      </c>
      <c r="K26" s="67"/>
      <c r="L26" s="262" t="s">
        <v>278</v>
      </c>
      <c r="M26" s="263"/>
      <c r="N26" s="67"/>
      <c r="O26" s="147" t="s">
        <v>279</v>
      </c>
      <c r="P26" s="67"/>
      <c r="Q26" s="22"/>
      <c r="R26" s="69"/>
      <c r="S26" s="69"/>
      <c r="T26" s="212" t="s">
        <v>43</v>
      </c>
      <c r="U26" s="212"/>
      <c r="V26" s="212"/>
      <c r="W26" s="107" t="s">
        <v>10</v>
      </c>
      <c r="X26" s="70"/>
      <c r="Y26" s="125" t="s">
        <v>76</v>
      </c>
      <c r="Z26" s="69"/>
    </row>
    <row r="27" spans="1:45" s="21" customFormat="1" ht="12" customHeight="1">
      <c r="A27" s="14"/>
      <c r="B27" s="65"/>
      <c r="C27" s="220" t="s">
        <v>101</v>
      </c>
      <c r="D27" s="221"/>
      <c r="E27" s="220" t="s">
        <v>129</v>
      </c>
      <c r="F27" s="221"/>
      <c r="G27" s="220" t="s">
        <v>157</v>
      </c>
      <c r="H27" s="221"/>
      <c r="I27" s="230"/>
      <c r="J27" s="220" t="s">
        <v>185</v>
      </c>
      <c r="K27" s="221"/>
      <c r="L27" s="220" t="s">
        <v>213</v>
      </c>
      <c r="M27" s="221"/>
      <c r="N27" s="230"/>
      <c r="O27" s="220" t="s">
        <v>237</v>
      </c>
      <c r="P27" s="230"/>
      <c r="Q27" s="16"/>
      <c r="R27" s="69"/>
      <c r="S27" s="63"/>
      <c r="T27" s="213" t="s">
        <v>75</v>
      </c>
      <c r="U27" s="212"/>
      <c r="V27" s="212"/>
      <c r="W27" s="72" t="s">
        <v>10</v>
      </c>
      <c r="X27" s="70"/>
      <c r="Y27" s="125" t="s">
        <v>78</v>
      </c>
      <c r="Z27" s="63"/>
    </row>
    <row r="28" spans="1:45" s="21" customFormat="1" ht="12" customHeight="1">
      <c r="A28" s="14"/>
      <c r="B28" s="16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69"/>
      <c r="S28" s="63"/>
      <c r="T28" s="214" t="s">
        <v>45</v>
      </c>
      <c r="U28" s="214"/>
      <c r="V28" s="214"/>
      <c r="W28" s="72" t="s">
        <v>10</v>
      </c>
      <c r="X28" s="63"/>
      <c r="Y28" s="125" t="s">
        <v>77</v>
      </c>
      <c r="Z28" s="63"/>
    </row>
    <row r="29" spans="1:45" s="13" customFormat="1" ht="12" customHeight="1">
      <c r="A29" s="12"/>
      <c r="B29" s="16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37</v>
      </c>
      <c r="Q29" s="16"/>
      <c r="R29" s="42"/>
      <c r="S29" s="63" t="s">
        <v>37</v>
      </c>
      <c r="T29" s="42"/>
      <c r="U29" s="16"/>
      <c r="V29" s="16"/>
      <c r="W29" s="72"/>
      <c r="X29" s="16"/>
      <c r="Y29" s="79"/>
      <c r="Z29" s="63"/>
      <c r="AA29" s="12"/>
    </row>
    <row r="30" spans="1:45" ht="17.25" customHeight="1">
      <c r="A30" s="17" t="s">
        <v>13</v>
      </c>
      <c r="B30" s="55" t="s">
        <v>14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9"/>
      <c r="S30" s="59" t="s">
        <v>37</v>
      </c>
      <c r="T30" s="59"/>
      <c r="U30" s="59"/>
      <c r="V30" s="80"/>
      <c r="W30" s="80"/>
      <c r="X30" s="81" t="s">
        <v>37</v>
      </c>
      <c r="Y30" s="82"/>
      <c r="Z30" s="56"/>
    </row>
    <row r="31" spans="1:45" ht="17.25" customHeight="1">
      <c r="A31" s="3"/>
      <c r="B31" s="56"/>
      <c r="C31" s="57"/>
      <c r="D31" s="57"/>
      <c r="E31" s="57"/>
      <c r="F31" s="57" t="s">
        <v>37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6"/>
      <c r="R31" s="59"/>
      <c r="S31" s="83"/>
      <c r="T31" s="231" t="s">
        <v>42</v>
      </c>
      <c r="U31" s="231"/>
      <c r="V31" s="231"/>
      <c r="W31" s="231"/>
      <c r="X31" s="81"/>
      <c r="Y31" s="82"/>
      <c r="Z31" s="72"/>
    </row>
    <row r="32" spans="1:45" ht="13.2">
      <c r="A32" s="3"/>
      <c r="B32" s="58"/>
      <c r="C32" s="58"/>
      <c r="D32" s="58"/>
      <c r="E32" s="58"/>
      <c r="F32" s="58"/>
      <c r="G32" s="58"/>
      <c r="H32" s="58"/>
      <c r="I32" s="84"/>
      <c r="J32" s="84"/>
      <c r="K32" s="85"/>
      <c r="L32" s="84"/>
      <c r="M32" s="84"/>
      <c r="N32" s="84"/>
      <c r="O32" s="86"/>
      <c r="P32" s="84"/>
      <c r="Q32" s="58"/>
      <c r="R32" s="58"/>
      <c r="S32" s="58"/>
      <c r="T32" s="234" t="s">
        <v>83</v>
      </c>
      <c r="U32" s="234"/>
      <c r="V32" s="234"/>
      <c r="W32" s="234"/>
      <c r="X32" s="43" t="s">
        <v>10</v>
      </c>
      <c r="Y32" s="240" t="s">
        <v>84</v>
      </c>
      <c r="Z32" s="240"/>
      <c r="AF32" s="31"/>
      <c r="AG32" s="31"/>
      <c r="AH32" s="31"/>
      <c r="AI32" s="31"/>
      <c r="AJ32" s="235"/>
      <c r="AK32" s="235"/>
      <c r="AL32" s="32"/>
      <c r="AM32" s="32"/>
      <c r="AN32" s="32"/>
      <c r="AO32" s="235"/>
      <c r="AP32" s="235"/>
      <c r="AQ32" s="32"/>
      <c r="AR32" s="32"/>
      <c r="AS32" s="32"/>
    </row>
    <row r="33" spans="1:45" s="13" customFormat="1" ht="12" customHeight="1">
      <c r="A33" s="18"/>
      <c r="B33" s="65"/>
      <c r="C33" s="147" t="s">
        <v>297</v>
      </c>
      <c r="D33" s="108"/>
      <c r="E33" s="147" t="s">
        <v>298</v>
      </c>
      <c r="F33" s="109"/>
      <c r="G33" s="218" t="s">
        <v>299</v>
      </c>
      <c r="H33" s="219"/>
      <c r="I33" s="110"/>
      <c r="J33" s="148" t="s">
        <v>300</v>
      </c>
      <c r="K33" s="111"/>
      <c r="L33" s="218" t="s">
        <v>301</v>
      </c>
      <c r="M33" s="219"/>
      <c r="N33" s="111"/>
      <c r="O33" s="148" t="s">
        <v>302</v>
      </c>
      <c r="P33" s="111"/>
      <c r="Q33" s="68"/>
      <c r="R33" s="42"/>
      <c r="S33" s="87"/>
      <c r="T33"/>
      <c r="U33"/>
      <c r="V33"/>
      <c r="W33"/>
      <c r="X33"/>
      <c r="Y33"/>
      <c r="Z33"/>
      <c r="AA33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</row>
    <row r="34" spans="1:45" s="13" customFormat="1" ht="12" customHeight="1">
      <c r="A34" s="19"/>
      <c r="B34" s="22"/>
      <c r="C34" s="220" t="s">
        <v>102</v>
      </c>
      <c r="D34" s="221"/>
      <c r="E34" s="220" t="s">
        <v>130</v>
      </c>
      <c r="F34" s="230"/>
      <c r="G34" s="220" t="s">
        <v>158</v>
      </c>
      <c r="H34" s="221"/>
      <c r="I34" s="230"/>
      <c r="J34" s="220" t="s">
        <v>186</v>
      </c>
      <c r="K34" s="230"/>
      <c r="L34" s="220" t="s">
        <v>214</v>
      </c>
      <c r="M34" s="221"/>
      <c r="N34" s="230"/>
      <c r="O34" s="220" t="s">
        <v>238</v>
      </c>
      <c r="P34" s="230"/>
      <c r="Q34" s="22"/>
      <c r="R34" s="42"/>
      <c r="S34" s="87"/>
      <c r="T34"/>
      <c r="U34"/>
      <c r="V34"/>
      <c r="W34"/>
      <c r="X34"/>
      <c r="Y34"/>
      <c r="Z34"/>
      <c r="AA34"/>
      <c r="AB34" s="13" t="s">
        <v>37</v>
      </c>
      <c r="AF34" s="33"/>
      <c r="AG34" s="34"/>
      <c r="AH34" s="35"/>
      <c r="AI34" s="36"/>
      <c r="AJ34" s="241"/>
      <c r="AK34" s="241"/>
      <c r="AL34" s="34"/>
      <c r="AM34" s="33"/>
      <c r="AN34" s="34"/>
      <c r="AO34" s="241"/>
      <c r="AP34" s="241"/>
      <c r="AQ34" s="34"/>
      <c r="AR34" s="33"/>
      <c r="AS34" s="34"/>
    </row>
    <row r="35" spans="1:45" s="13" customFormat="1" ht="12" customHeight="1">
      <c r="A35" s="19"/>
      <c r="B35" s="22"/>
      <c r="C35" s="149" t="s">
        <v>303</v>
      </c>
      <c r="D35" s="114" t="s">
        <v>103</v>
      </c>
      <c r="E35" s="149" t="s">
        <v>304</v>
      </c>
      <c r="F35" s="115" t="s">
        <v>131</v>
      </c>
      <c r="G35" s="232" t="s">
        <v>305</v>
      </c>
      <c r="H35" s="233"/>
      <c r="I35" s="114" t="s">
        <v>159</v>
      </c>
      <c r="J35" s="149" t="s">
        <v>306</v>
      </c>
      <c r="K35" s="114" t="s">
        <v>187</v>
      </c>
      <c r="L35" s="232" t="s">
        <v>307</v>
      </c>
      <c r="M35" s="233"/>
      <c r="N35" s="114" t="s">
        <v>215</v>
      </c>
      <c r="O35" s="149" t="s">
        <v>308</v>
      </c>
      <c r="P35" s="116" t="s">
        <v>239</v>
      </c>
      <c r="Q35" s="22"/>
      <c r="R35" s="42"/>
      <c r="S35" s="87"/>
      <c r="T35"/>
      <c r="U35"/>
      <c r="V35"/>
      <c r="W35"/>
      <c r="X35"/>
      <c r="Y35"/>
      <c r="Z35"/>
      <c r="AA35"/>
      <c r="AB35" s="13" t="s">
        <v>37</v>
      </c>
      <c r="AD35" s="13" t="s">
        <v>37</v>
      </c>
      <c r="AF35" s="236"/>
      <c r="AG35" s="236"/>
      <c r="AH35" s="237"/>
      <c r="AI35" s="237"/>
      <c r="AJ35" s="236"/>
      <c r="AK35" s="236"/>
      <c r="AL35" s="236"/>
      <c r="AM35" s="236"/>
      <c r="AN35" s="236"/>
      <c r="AO35" s="237"/>
      <c r="AP35" s="237"/>
      <c r="AQ35" s="237"/>
      <c r="AR35" s="242"/>
      <c r="AS35" s="242"/>
    </row>
    <row r="36" spans="1:45" s="13" customFormat="1" ht="12" customHeight="1">
      <c r="A36" s="19"/>
      <c r="B36" s="22"/>
      <c r="C36" s="222" t="s">
        <v>104</v>
      </c>
      <c r="D36" s="223"/>
      <c r="E36" s="222" t="s">
        <v>132</v>
      </c>
      <c r="F36" s="267"/>
      <c r="G36" s="222" t="s">
        <v>160</v>
      </c>
      <c r="H36" s="223"/>
      <c r="I36" s="267"/>
      <c r="J36" s="223" t="s">
        <v>188</v>
      </c>
      <c r="K36" s="223"/>
      <c r="L36" s="224" t="s">
        <v>216</v>
      </c>
      <c r="M36" s="225"/>
      <c r="N36" s="226"/>
      <c r="O36" s="223" t="s">
        <v>240</v>
      </c>
      <c r="P36" s="223"/>
      <c r="Q36" s="22"/>
      <c r="R36" s="42"/>
      <c r="S36" s="87"/>
      <c r="T36"/>
      <c r="U36"/>
      <c r="V36"/>
      <c r="W36"/>
      <c r="X36"/>
      <c r="Y36"/>
      <c r="Z36"/>
      <c r="AA36"/>
      <c r="AC36" s="13" t="s">
        <v>37</v>
      </c>
      <c r="AF36" s="37"/>
      <c r="AG36" s="38"/>
      <c r="AH36" s="39"/>
      <c r="AI36" s="40"/>
      <c r="AJ36" s="37"/>
      <c r="AK36" s="33"/>
      <c r="AL36" s="38"/>
      <c r="AM36" s="37"/>
      <c r="AN36" s="38"/>
      <c r="AO36" s="39"/>
      <c r="AP36" s="35"/>
      <c r="AQ36" s="40"/>
      <c r="AR36" s="39"/>
      <c r="AS36" s="40"/>
    </row>
    <row r="37" spans="1:45" s="13" customFormat="1" ht="12" customHeight="1">
      <c r="A37" s="19"/>
      <c r="B37" s="73" t="s">
        <v>0</v>
      </c>
      <c r="C37" s="142" t="s">
        <v>105</v>
      </c>
      <c r="D37" s="121" t="s">
        <v>106</v>
      </c>
      <c r="E37" s="142" t="s">
        <v>133</v>
      </c>
      <c r="F37" s="121" t="s">
        <v>134</v>
      </c>
      <c r="G37" s="142" t="s">
        <v>161</v>
      </c>
      <c r="H37" s="74"/>
      <c r="I37" s="121" t="s">
        <v>162</v>
      </c>
      <c r="J37" s="142" t="s">
        <v>189</v>
      </c>
      <c r="K37" s="121" t="s">
        <v>190</v>
      </c>
      <c r="L37" s="142" t="s">
        <v>217</v>
      </c>
      <c r="M37" s="75"/>
      <c r="N37" s="121" t="s">
        <v>218</v>
      </c>
      <c r="O37" s="119" t="s">
        <v>241</v>
      </c>
      <c r="P37" s="121" t="s">
        <v>242</v>
      </c>
      <c r="Q37" s="73" t="s">
        <v>1</v>
      </c>
      <c r="R37" s="42"/>
      <c r="S37" s="88"/>
      <c r="T37"/>
      <c r="U37"/>
      <c r="V37"/>
      <c r="W37"/>
      <c r="X37"/>
      <c r="Y37"/>
      <c r="Z37"/>
      <c r="AA37"/>
      <c r="AC37" s="13" t="s">
        <v>37</v>
      </c>
      <c r="AF37" s="35"/>
      <c r="AG37" s="238"/>
      <c r="AH37" s="238"/>
      <c r="AI37" s="238"/>
      <c r="AJ37" s="239"/>
      <c r="AK37" s="239"/>
      <c r="AL37" s="34"/>
      <c r="AM37" s="35"/>
      <c r="AN37" s="36"/>
      <c r="AO37" s="35"/>
      <c r="AP37" s="243"/>
      <c r="AQ37" s="243"/>
      <c r="AR37" s="35"/>
      <c r="AS37" s="34"/>
    </row>
    <row r="38" spans="1:45" s="13" customFormat="1" ht="12" customHeight="1">
      <c r="A38" s="19"/>
      <c r="B38" s="211" t="s">
        <v>247</v>
      </c>
      <c r="C38" s="150" t="s">
        <v>309</v>
      </c>
      <c r="D38" s="264" t="s">
        <v>107</v>
      </c>
      <c r="E38" s="265"/>
      <c r="F38" s="266"/>
      <c r="G38" s="227" t="s">
        <v>310</v>
      </c>
      <c r="H38" s="228"/>
      <c r="I38" s="117" t="s">
        <v>135</v>
      </c>
      <c r="J38" s="150" t="s">
        <v>311</v>
      </c>
      <c r="K38" s="144" t="s">
        <v>163</v>
      </c>
      <c r="L38" s="151" t="s">
        <v>312</v>
      </c>
      <c r="M38" s="268" t="s">
        <v>191</v>
      </c>
      <c r="N38" s="269"/>
      <c r="O38" s="151" t="s">
        <v>313</v>
      </c>
      <c r="P38" s="117" t="s">
        <v>219</v>
      </c>
      <c r="Q38" s="210" t="s">
        <v>248</v>
      </c>
      <c r="R38" s="42"/>
      <c r="S38" s="87"/>
      <c r="T38" s="69"/>
      <c r="U38" s="69"/>
      <c r="V38" s="69"/>
      <c r="W38" s="69"/>
      <c r="X38" s="69"/>
      <c r="Y38" s="89"/>
      <c r="Z38" s="69"/>
      <c r="AF38" s="236"/>
      <c r="AG38" s="236"/>
      <c r="AH38" s="236"/>
      <c r="AI38" s="236"/>
      <c r="AJ38" s="236"/>
      <c r="AK38" s="236"/>
      <c r="AL38" s="236"/>
      <c r="AM38" s="237"/>
      <c r="AN38" s="237"/>
      <c r="AO38" s="237"/>
      <c r="AP38" s="237"/>
      <c r="AQ38" s="237"/>
      <c r="AR38" s="237"/>
      <c r="AS38" s="237"/>
    </row>
    <row r="39" spans="1:45" s="13" customFormat="1" ht="12" customHeight="1">
      <c r="A39" s="19"/>
      <c r="B39" s="211"/>
      <c r="C39" s="222" t="s">
        <v>108</v>
      </c>
      <c r="D39" s="223"/>
      <c r="E39" s="223"/>
      <c r="F39" s="267"/>
      <c r="G39" s="222" t="s">
        <v>136</v>
      </c>
      <c r="H39" s="223"/>
      <c r="I39" s="267"/>
      <c r="J39" s="224" t="s">
        <v>164</v>
      </c>
      <c r="K39" s="226"/>
      <c r="L39" s="224" t="s">
        <v>192</v>
      </c>
      <c r="M39" s="225"/>
      <c r="N39" s="226"/>
      <c r="O39" s="224" t="s">
        <v>220</v>
      </c>
      <c r="P39" s="226"/>
      <c r="Q39" s="210"/>
      <c r="R39" s="42"/>
      <c r="S39" s="88"/>
      <c r="T39" s="78" t="s">
        <v>34</v>
      </c>
      <c r="U39" s="78"/>
      <c r="V39" s="78"/>
      <c r="W39" s="78"/>
      <c r="X39" s="42"/>
      <c r="Y39" s="133"/>
      <c r="Z39" s="72"/>
      <c r="AF39" s="39"/>
      <c r="AG39" s="35"/>
      <c r="AH39" s="35"/>
      <c r="AI39" s="40"/>
      <c r="AJ39" s="39"/>
      <c r="AK39" s="35"/>
      <c r="AL39" s="40"/>
      <c r="AM39" s="39"/>
      <c r="AN39" s="40"/>
      <c r="AO39" s="39"/>
      <c r="AP39" s="35"/>
      <c r="AQ39" s="40"/>
      <c r="AR39" s="39"/>
      <c r="AS39" s="40"/>
    </row>
    <row r="40" spans="1:45" s="13" customFormat="1" ht="12" customHeight="1">
      <c r="A40" s="19"/>
      <c r="B40" s="22"/>
      <c r="C40" s="140" t="s">
        <v>109</v>
      </c>
      <c r="D40" s="145"/>
      <c r="E40" s="145"/>
      <c r="F40" s="123" t="s">
        <v>110</v>
      </c>
      <c r="G40" s="141" t="s">
        <v>137</v>
      </c>
      <c r="H40" s="145"/>
      <c r="I40" s="124" t="s">
        <v>138</v>
      </c>
      <c r="J40" s="140" t="s">
        <v>165</v>
      </c>
      <c r="K40" s="123" t="s">
        <v>166</v>
      </c>
      <c r="L40" s="140" t="s">
        <v>193</v>
      </c>
      <c r="M40" s="145"/>
      <c r="N40" s="123" t="s">
        <v>194</v>
      </c>
      <c r="O40" s="120" t="s">
        <v>221</v>
      </c>
      <c r="P40" s="123" t="s">
        <v>222</v>
      </c>
      <c r="Q40" s="77"/>
      <c r="R40" s="42"/>
      <c r="S40" s="56"/>
      <c r="T40" s="214" t="s">
        <v>258</v>
      </c>
      <c r="U40" s="214"/>
      <c r="V40" s="214"/>
      <c r="W40" s="214"/>
      <c r="X40" s="43"/>
      <c r="Y40" s="134" t="s">
        <v>85</v>
      </c>
      <c r="Z40" s="72"/>
      <c r="AF40" s="35"/>
      <c r="AG40" s="34"/>
      <c r="AH40" s="35"/>
      <c r="AI40" s="36"/>
      <c r="AJ40" s="239"/>
      <c r="AK40" s="239"/>
      <c r="AL40" s="34"/>
      <c r="AM40" s="35"/>
      <c r="AN40" s="34"/>
      <c r="AO40" s="239"/>
      <c r="AP40" s="239"/>
      <c r="AQ40" s="34"/>
      <c r="AR40" s="35"/>
      <c r="AS40" s="34"/>
    </row>
    <row r="41" spans="1:45" s="13" customFormat="1" ht="12" customHeight="1">
      <c r="A41" s="19"/>
      <c r="B41" s="22"/>
      <c r="C41" s="150" t="s">
        <v>314</v>
      </c>
      <c r="D41" s="116" t="s">
        <v>111</v>
      </c>
      <c r="E41" s="150" t="s">
        <v>315</v>
      </c>
      <c r="F41" s="116" t="s">
        <v>139</v>
      </c>
      <c r="G41" s="227" t="s">
        <v>316</v>
      </c>
      <c r="H41" s="228"/>
      <c r="I41" s="116" t="s">
        <v>167</v>
      </c>
      <c r="J41" s="150" t="s">
        <v>317</v>
      </c>
      <c r="K41" s="116" t="s">
        <v>195</v>
      </c>
      <c r="L41" s="227" t="s">
        <v>318</v>
      </c>
      <c r="M41" s="228"/>
      <c r="N41" s="116" t="s">
        <v>223</v>
      </c>
      <c r="O41" s="150" t="s">
        <v>319</v>
      </c>
      <c r="P41" s="116" t="s">
        <v>243</v>
      </c>
      <c r="Q41" s="22"/>
      <c r="R41" s="69"/>
      <c r="S41" s="84"/>
      <c r="T41" s="42"/>
      <c r="U41" s="42"/>
      <c r="V41" s="42"/>
      <c r="W41" s="64"/>
      <c r="X41" s="42"/>
      <c r="Y41" s="135"/>
      <c r="Z41" s="69"/>
      <c r="AF41" s="237"/>
      <c r="AG41" s="237"/>
      <c r="AH41" s="237"/>
      <c r="AI41" s="237"/>
      <c r="AJ41" s="237"/>
      <c r="AK41" s="237"/>
      <c r="AL41" s="237"/>
      <c r="AM41" s="236"/>
      <c r="AN41" s="236"/>
      <c r="AO41" s="237"/>
      <c r="AP41" s="237"/>
      <c r="AQ41" s="237"/>
      <c r="AR41" s="237"/>
      <c r="AS41" s="237"/>
    </row>
    <row r="42" spans="1:45" s="13" customFormat="1" ht="12" customHeight="1">
      <c r="A42" s="19"/>
      <c r="B42" s="22"/>
      <c r="C42" s="222" t="s">
        <v>112</v>
      </c>
      <c r="D42" s="223"/>
      <c r="E42" s="222" t="s">
        <v>140</v>
      </c>
      <c r="F42" s="223"/>
      <c r="G42" s="270" t="s">
        <v>168</v>
      </c>
      <c r="H42" s="237"/>
      <c r="I42" s="271"/>
      <c r="J42" s="222" t="s">
        <v>196</v>
      </c>
      <c r="K42" s="223"/>
      <c r="L42" s="270" t="s">
        <v>224</v>
      </c>
      <c r="M42" s="237"/>
      <c r="N42" s="271"/>
      <c r="O42" s="222" t="s">
        <v>244</v>
      </c>
      <c r="P42" s="223"/>
      <c r="Q42" s="22"/>
      <c r="R42" s="69"/>
      <c r="S42" s="42"/>
      <c r="T42" s="213" t="s">
        <v>43</v>
      </c>
      <c r="U42" s="213"/>
      <c r="V42" s="213"/>
      <c r="W42" s="64" t="s">
        <v>10</v>
      </c>
      <c r="X42" s="43"/>
      <c r="Y42" s="134" t="s">
        <v>79</v>
      </c>
      <c r="Z42" s="69"/>
      <c r="AF42" s="39"/>
      <c r="AG42" s="40"/>
      <c r="AH42" s="39"/>
      <c r="AI42" s="40"/>
      <c r="AJ42" s="37"/>
      <c r="AK42" s="33"/>
      <c r="AL42" s="38"/>
      <c r="AM42" s="37"/>
      <c r="AN42" s="38"/>
      <c r="AO42" s="39"/>
      <c r="AP42" s="35"/>
      <c r="AQ42" s="40"/>
      <c r="AR42" s="39"/>
      <c r="AS42" s="40"/>
    </row>
    <row r="43" spans="1:45" s="13" customFormat="1" ht="12" customHeight="1">
      <c r="A43" s="19"/>
      <c r="B43" s="22"/>
      <c r="C43" s="142" t="s">
        <v>113</v>
      </c>
      <c r="D43" s="121" t="s">
        <v>114</v>
      </c>
      <c r="E43" s="142" t="s">
        <v>141</v>
      </c>
      <c r="F43" s="121" t="s">
        <v>142</v>
      </c>
      <c r="G43" s="142" t="s">
        <v>169</v>
      </c>
      <c r="H43" s="21"/>
      <c r="I43" s="143" t="s">
        <v>170</v>
      </c>
      <c r="J43" s="142" t="s">
        <v>197</v>
      </c>
      <c r="K43" s="121" t="s">
        <v>198</v>
      </c>
      <c r="L43" s="142" t="s">
        <v>225</v>
      </c>
      <c r="M43" s="21"/>
      <c r="N43" s="121" t="s">
        <v>226</v>
      </c>
      <c r="O43" s="142" t="s">
        <v>245</v>
      </c>
      <c r="P43" s="121" t="s">
        <v>246</v>
      </c>
      <c r="Q43" s="22"/>
      <c r="R43" s="69"/>
      <c r="S43" s="42"/>
      <c r="T43" s="213" t="s">
        <v>75</v>
      </c>
      <c r="U43" s="213"/>
      <c r="V43" s="213"/>
      <c r="W43" s="64" t="s">
        <v>10</v>
      </c>
      <c r="X43" s="43"/>
      <c r="Y43" s="134" t="s">
        <v>80</v>
      </c>
      <c r="Z43" s="63"/>
      <c r="AF43" s="31"/>
      <c r="AG43" s="31"/>
      <c r="AH43" s="31"/>
      <c r="AI43" s="31"/>
      <c r="AJ43" s="235"/>
      <c r="AK43" s="235"/>
      <c r="AL43" s="32"/>
      <c r="AM43" s="32"/>
      <c r="AN43" s="32"/>
      <c r="AO43" s="235"/>
      <c r="AP43" s="235"/>
      <c r="AQ43" s="32"/>
      <c r="AR43" s="32"/>
      <c r="AS43" s="32"/>
    </row>
    <row r="44" spans="1:45" s="13" customFormat="1" ht="12" customHeight="1">
      <c r="A44" s="20"/>
      <c r="B44" s="22"/>
      <c r="C44" s="146" t="s">
        <v>320</v>
      </c>
      <c r="D44" s="122"/>
      <c r="E44" s="146" t="s">
        <v>321</v>
      </c>
      <c r="F44" s="66"/>
      <c r="G44" s="262" t="s">
        <v>322</v>
      </c>
      <c r="H44" s="263"/>
      <c r="I44" s="106"/>
      <c r="J44" s="146" t="s">
        <v>323</v>
      </c>
      <c r="K44" s="67"/>
      <c r="L44" s="262" t="s">
        <v>324</v>
      </c>
      <c r="M44" s="263"/>
      <c r="N44" s="67"/>
      <c r="O44" s="147" t="s">
        <v>325</v>
      </c>
      <c r="P44" s="67"/>
      <c r="Q44" s="22"/>
      <c r="R44" s="42"/>
      <c r="S44" s="42"/>
      <c r="T44" s="214" t="s">
        <v>45</v>
      </c>
      <c r="U44" s="214"/>
      <c r="V44" s="214"/>
      <c r="W44" s="64" t="s">
        <v>10</v>
      </c>
      <c r="X44" s="78"/>
      <c r="Y44" s="134" t="s">
        <v>81</v>
      </c>
      <c r="Z44" s="63"/>
      <c r="AC44" s="13" t="s">
        <v>37</v>
      </c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</row>
    <row r="45" spans="1:45" s="13" customFormat="1" ht="12" customHeight="1">
      <c r="A45" s="12"/>
      <c r="B45" s="65"/>
      <c r="C45" s="220" t="s">
        <v>115</v>
      </c>
      <c r="D45" s="221"/>
      <c r="E45" s="220" t="s">
        <v>143</v>
      </c>
      <c r="F45" s="221"/>
      <c r="G45" s="220" t="s">
        <v>171</v>
      </c>
      <c r="H45" s="221"/>
      <c r="I45" s="230"/>
      <c r="J45" s="220" t="s">
        <v>199</v>
      </c>
      <c r="K45" s="221"/>
      <c r="L45" s="220" t="s">
        <v>227</v>
      </c>
      <c r="M45" s="221"/>
      <c r="N45" s="230"/>
      <c r="O45" s="220" t="s">
        <v>326</v>
      </c>
      <c r="P45" s="230"/>
      <c r="Q45" s="16"/>
      <c r="R45" s="42"/>
      <c r="S45" s="63"/>
      <c r="T45" s="42"/>
      <c r="U45" s="43"/>
      <c r="V45" s="43"/>
      <c r="W45" s="64"/>
      <c r="X45" s="43"/>
      <c r="Y45" s="90"/>
      <c r="Z45" s="63"/>
    </row>
    <row r="46" spans="1:45" ht="17.25" customHeight="1">
      <c r="A46" s="3"/>
      <c r="B46" s="91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86"/>
      <c r="P46" s="84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45" ht="17.25" customHeight="1">
      <c r="A47" s="128" t="s">
        <v>15</v>
      </c>
      <c r="B47" s="92" t="s">
        <v>16</v>
      </c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131"/>
      <c r="AA47" s="3"/>
      <c r="AB47" s="3"/>
    </row>
    <row r="48" spans="1:45" ht="17.25" customHeight="1">
      <c r="A48" s="4"/>
      <c r="B48" s="92"/>
      <c r="C48" s="92"/>
      <c r="D48" s="92"/>
      <c r="E48" s="92"/>
      <c r="F48" s="92"/>
      <c r="G48" s="92"/>
      <c r="H48" s="92"/>
      <c r="I48" s="298"/>
      <c r="J48" s="298"/>
      <c r="K48" s="298"/>
      <c r="L48" s="298"/>
      <c r="M48" s="279" t="s">
        <v>17</v>
      </c>
      <c r="N48" s="280"/>
      <c r="O48" s="280"/>
      <c r="P48" s="280"/>
      <c r="Q48" s="280"/>
      <c r="R48" s="280"/>
      <c r="S48" s="280"/>
      <c r="T48" s="281"/>
      <c r="U48" s="130"/>
      <c r="V48" s="130"/>
      <c r="W48" s="130"/>
      <c r="X48" s="130"/>
      <c r="Y48" s="130"/>
      <c r="Z48" s="132"/>
      <c r="AA48" s="132"/>
      <c r="AB48" s="3"/>
    </row>
    <row r="49" spans="1:30" ht="17.25" customHeight="1">
      <c r="A49" s="4"/>
      <c r="B49" s="93"/>
      <c r="C49" s="94" t="s">
        <v>18</v>
      </c>
      <c r="D49" s="94"/>
      <c r="E49" s="94"/>
      <c r="F49" s="94"/>
      <c r="G49" s="94"/>
      <c r="H49" s="95"/>
      <c r="I49" s="277" t="s">
        <v>260</v>
      </c>
      <c r="J49" s="277"/>
      <c r="K49" s="277"/>
      <c r="L49" s="277"/>
      <c r="M49" s="282" t="s">
        <v>267</v>
      </c>
      <c r="N49" s="283"/>
      <c r="O49" s="283"/>
      <c r="P49" s="283"/>
      <c r="Q49" s="283"/>
      <c r="R49" s="283"/>
      <c r="S49" s="283"/>
      <c r="T49" s="284"/>
      <c r="U49" s="130"/>
      <c r="V49" s="130"/>
      <c r="W49" s="130"/>
      <c r="X49" s="130"/>
      <c r="Y49" s="130"/>
      <c r="Z49" s="132"/>
      <c r="AA49" s="132"/>
      <c r="AB49" s="3"/>
    </row>
    <row r="50" spans="1:30" ht="13.2">
      <c r="A50" s="4"/>
      <c r="B50" s="96"/>
      <c r="C50" s="94" t="s">
        <v>19</v>
      </c>
      <c r="D50" s="94"/>
      <c r="E50" s="94"/>
      <c r="F50" s="94"/>
      <c r="G50" s="94"/>
      <c r="H50" s="95"/>
      <c r="I50" s="277" t="s">
        <v>261</v>
      </c>
      <c r="J50" s="277"/>
      <c r="K50" s="277"/>
      <c r="L50" s="277"/>
      <c r="M50" s="285"/>
      <c r="N50" s="286"/>
      <c r="O50" s="286"/>
      <c r="P50" s="286"/>
      <c r="Q50" s="286"/>
      <c r="R50" s="286"/>
      <c r="S50" s="286"/>
      <c r="T50" s="287"/>
      <c r="U50" s="132"/>
      <c r="V50" s="130"/>
      <c r="W50" s="130"/>
      <c r="X50" s="130"/>
      <c r="Y50" s="130"/>
      <c r="Z50" s="132"/>
      <c r="AA50" s="132"/>
      <c r="AB50" s="3"/>
    </row>
    <row r="51" spans="1:30" ht="13.2">
      <c r="A51" s="4"/>
      <c r="B51" s="96"/>
      <c r="C51" s="94" t="s">
        <v>20</v>
      </c>
      <c r="D51" s="94"/>
      <c r="E51" s="94"/>
      <c r="F51" s="94"/>
      <c r="G51" s="94"/>
      <c r="H51" s="95"/>
      <c r="I51" s="277" t="s">
        <v>264</v>
      </c>
      <c r="J51" s="277"/>
      <c r="K51" s="277"/>
      <c r="L51" s="277"/>
      <c r="M51" s="285"/>
      <c r="N51" s="286"/>
      <c r="O51" s="286"/>
      <c r="P51" s="286"/>
      <c r="Q51" s="286"/>
      <c r="R51" s="286"/>
      <c r="S51" s="286"/>
      <c r="T51" s="287"/>
      <c r="U51" s="132"/>
      <c r="V51" s="130"/>
      <c r="W51" s="130"/>
      <c r="X51" s="130"/>
      <c r="Y51" s="130"/>
      <c r="Z51" s="132"/>
      <c r="AA51" s="132"/>
      <c r="AB51" s="3"/>
    </row>
    <row r="52" spans="1:30" ht="13.2">
      <c r="A52" s="4"/>
      <c r="B52" s="97"/>
      <c r="C52" s="94" t="s">
        <v>21</v>
      </c>
      <c r="D52" s="94"/>
      <c r="E52" s="94"/>
      <c r="F52" s="94"/>
      <c r="G52" s="94"/>
      <c r="H52" s="95"/>
      <c r="I52" s="277" t="s">
        <v>263</v>
      </c>
      <c r="J52" s="277"/>
      <c r="K52" s="277"/>
      <c r="L52" s="277"/>
      <c r="M52" s="285"/>
      <c r="N52" s="286"/>
      <c r="O52" s="286"/>
      <c r="P52" s="286"/>
      <c r="Q52" s="286"/>
      <c r="R52" s="286"/>
      <c r="S52" s="286"/>
      <c r="T52" s="287"/>
      <c r="U52" s="132"/>
      <c r="V52" s="130"/>
      <c r="W52" s="130"/>
      <c r="X52" s="130"/>
      <c r="Y52" s="130"/>
      <c r="Z52" s="132"/>
      <c r="AA52" s="132"/>
      <c r="AB52" s="3"/>
    </row>
    <row r="53" spans="1:30" ht="13.2">
      <c r="A53" s="4"/>
      <c r="B53" s="97"/>
      <c r="C53" s="94" t="s">
        <v>22</v>
      </c>
      <c r="D53" s="94"/>
      <c r="E53" s="94"/>
      <c r="F53" s="94"/>
      <c r="G53" s="94"/>
      <c r="H53" s="95"/>
      <c r="I53" s="277" t="s">
        <v>262</v>
      </c>
      <c r="J53" s="277"/>
      <c r="K53" s="277"/>
      <c r="L53" s="277"/>
      <c r="M53" s="285"/>
      <c r="N53" s="286"/>
      <c r="O53" s="286"/>
      <c r="P53" s="286"/>
      <c r="Q53" s="286"/>
      <c r="R53" s="286"/>
      <c r="S53" s="286"/>
      <c r="T53" s="287"/>
      <c r="U53" s="132"/>
      <c r="V53" s="130"/>
      <c r="W53" s="130"/>
      <c r="X53" s="130"/>
      <c r="Y53" s="130"/>
      <c r="Z53" s="132"/>
      <c r="AA53" s="132"/>
      <c r="AB53" s="3"/>
    </row>
    <row r="54" spans="1:30" ht="13.2" customHeight="1">
      <c r="A54" s="4"/>
      <c r="B54" s="295" t="s">
        <v>23</v>
      </c>
      <c r="C54" s="296"/>
      <c r="D54" s="296"/>
      <c r="E54" s="296"/>
      <c r="F54" s="296"/>
      <c r="G54" s="296"/>
      <c r="H54" s="297"/>
      <c r="I54" s="300" t="s">
        <v>265</v>
      </c>
      <c r="J54" s="300"/>
      <c r="K54" s="300"/>
      <c r="L54" s="300"/>
      <c r="M54" s="285"/>
      <c r="N54" s="286"/>
      <c r="O54" s="286"/>
      <c r="P54" s="286"/>
      <c r="Q54" s="286"/>
      <c r="R54" s="286"/>
      <c r="S54" s="286"/>
      <c r="T54" s="287"/>
      <c r="U54" s="132"/>
      <c r="V54" s="130"/>
      <c r="W54" s="130"/>
      <c r="X54" s="130"/>
      <c r="Y54" s="130"/>
      <c r="Z54" s="132"/>
      <c r="AA54" s="132"/>
      <c r="AB54" s="3"/>
    </row>
    <row r="55" spans="1:30" ht="13.8" customHeight="1">
      <c r="A55" s="4"/>
      <c r="B55" s="98">
        <v>1</v>
      </c>
      <c r="C55" s="99" t="s">
        <v>24</v>
      </c>
      <c r="D55" s="99"/>
      <c r="E55" s="99"/>
      <c r="F55" s="99"/>
      <c r="G55" s="99"/>
      <c r="H55" s="100"/>
      <c r="I55" s="300"/>
      <c r="J55" s="300"/>
      <c r="K55" s="300"/>
      <c r="L55" s="300"/>
      <c r="M55" s="285"/>
      <c r="N55" s="286"/>
      <c r="O55" s="286"/>
      <c r="P55" s="286"/>
      <c r="Q55" s="286"/>
      <c r="R55" s="286"/>
      <c r="S55" s="286"/>
      <c r="T55" s="287"/>
      <c r="U55" s="132"/>
      <c r="V55" s="130"/>
      <c r="W55" s="130"/>
      <c r="X55" s="130"/>
      <c r="Y55" s="130"/>
      <c r="Z55" s="132"/>
      <c r="AA55" s="132"/>
      <c r="AB55" s="3"/>
    </row>
    <row r="56" spans="1:30" ht="13.2">
      <c r="A56" s="4"/>
      <c r="B56" s="98">
        <v>2</v>
      </c>
      <c r="C56" s="99" t="s">
        <v>38</v>
      </c>
      <c r="D56" s="99"/>
      <c r="E56" s="99"/>
      <c r="F56" s="99"/>
      <c r="G56" s="99"/>
      <c r="H56" s="100"/>
      <c r="I56" s="300"/>
      <c r="J56" s="300"/>
      <c r="K56" s="300"/>
      <c r="L56" s="300"/>
      <c r="M56" s="285"/>
      <c r="N56" s="286"/>
      <c r="O56" s="286"/>
      <c r="P56" s="286"/>
      <c r="Q56" s="286"/>
      <c r="R56" s="286"/>
      <c r="S56" s="286"/>
      <c r="T56" s="287"/>
      <c r="U56" s="132"/>
      <c r="V56" s="130"/>
      <c r="W56" s="130"/>
      <c r="X56" s="130"/>
      <c r="Y56" s="130"/>
      <c r="Z56" s="132"/>
      <c r="AA56" s="132"/>
      <c r="AB56" s="3"/>
    </row>
    <row r="57" spans="1:30" ht="13.2">
      <c r="A57" s="4"/>
      <c r="B57" s="98">
        <v>3</v>
      </c>
      <c r="C57" s="99" t="s">
        <v>25</v>
      </c>
      <c r="D57" s="99"/>
      <c r="E57" s="99"/>
      <c r="F57" s="99"/>
      <c r="G57" s="99"/>
      <c r="H57" s="100"/>
      <c r="I57" s="300"/>
      <c r="J57" s="300"/>
      <c r="K57" s="300"/>
      <c r="L57" s="300"/>
      <c r="M57" s="285"/>
      <c r="N57" s="286"/>
      <c r="O57" s="286"/>
      <c r="P57" s="286"/>
      <c r="Q57" s="286"/>
      <c r="R57" s="286"/>
      <c r="S57" s="286"/>
      <c r="T57" s="287"/>
      <c r="U57" s="132"/>
      <c r="V57" s="130"/>
      <c r="W57" s="130"/>
      <c r="X57" s="130"/>
      <c r="Y57" s="130"/>
      <c r="Z57" s="132"/>
      <c r="AA57" s="132"/>
      <c r="AB57" s="3"/>
    </row>
    <row r="58" spans="1:30" ht="13.2">
      <c r="A58" s="4"/>
      <c r="B58" s="98">
        <v>4</v>
      </c>
      <c r="C58" s="101" t="s">
        <v>59</v>
      </c>
      <c r="D58" s="99"/>
      <c r="E58" s="99"/>
      <c r="F58" s="99"/>
      <c r="G58" s="99"/>
      <c r="H58" s="100"/>
      <c r="I58" s="300"/>
      <c r="J58" s="300"/>
      <c r="K58" s="300"/>
      <c r="L58" s="300"/>
      <c r="M58" s="285"/>
      <c r="N58" s="286"/>
      <c r="O58" s="286"/>
      <c r="P58" s="286"/>
      <c r="Q58" s="286"/>
      <c r="R58" s="286"/>
      <c r="S58" s="286"/>
      <c r="T58" s="287"/>
      <c r="U58" s="132"/>
      <c r="V58" s="130"/>
      <c r="W58" s="130"/>
      <c r="X58" s="130"/>
      <c r="Y58" s="130"/>
      <c r="Z58" s="132"/>
      <c r="AA58" s="132"/>
      <c r="AB58" s="3"/>
    </row>
    <row r="59" spans="1:30" ht="13.2">
      <c r="A59" s="4"/>
      <c r="B59" s="97">
        <v>5</v>
      </c>
      <c r="C59" s="102" t="s">
        <v>26</v>
      </c>
      <c r="D59" s="102"/>
      <c r="E59" s="102"/>
      <c r="F59" s="102"/>
      <c r="G59" s="102"/>
      <c r="H59" s="103"/>
      <c r="I59" s="300"/>
      <c r="J59" s="300"/>
      <c r="K59" s="300"/>
      <c r="L59" s="300"/>
      <c r="M59" s="288"/>
      <c r="N59" s="289"/>
      <c r="O59" s="289"/>
      <c r="P59" s="289"/>
      <c r="Q59" s="289"/>
      <c r="R59" s="289"/>
      <c r="S59" s="289"/>
      <c r="T59" s="290"/>
      <c r="U59" s="132"/>
      <c r="V59" s="130"/>
      <c r="W59" s="130"/>
      <c r="X59" s="130"/>
      <c r="Y59" s="130"/>
      <c r="Z59" s="132"/>
      <c r="AA59" s="132"/>
      <c r="AB59" s="3"/>
    </row>
    <row r="60" spans="1:30" ht="17.25" customHeight="1">
      <c r="A60" s="4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 t="s">
        <v>37</v>
      </c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131"/>
      <c r="AA60" s="3"/>
      <c r="AB60" s="3"/>
    </row>
    <row r="61" spans="1:30" ht="17.25" customHeight="1">
      <c r="A61" s="129" t="s">
        <v>27</v>
      </c>
      <c r="B61" s="24" t="s">
        <v>259</v>
      </c>
      <c r="C61" s="24"/>
      <c r="D61" s="24"/>
      <c r="E61" s="24"/>
      <c r="F61" s="12"/>
      <c r="G61" s="12"/>
      <c r="H61" s="13"/>
      <c r="I61" s="12"/>
      <c r="J61" s="13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5"/>
      <c r="Z61" s="3"/>
      <c r="AA61" s="3"/>
      <c r="AB61" s="3"/>
      <c r="AC61" s="3"/>
      <c r="AD61" s="3"/>
    </row>
    <row r="62" spans="1:30" ht="17.25" customHeight="1">
      <c r="A62" s="13"/>
      <c r="B62" s="25" t="s">
        <v>28</v>
      </c>
      <c r="C62" s="26"/>
      <c r="D62" s="26"/>
      <c r="E62" s="27"/>
      <c r="F62" s="252" t="s">
        <v>249</v>
      </c>
      <c r="G62" s="252"/>
      <c r="H62" s="252"/>
      <c r="I62" s="252"/>
      <c r="J62" s="252"/>
      <c r="K62" s="244"/>
      <c r="L62" s="244"/>
      <c r="M62" s="244"/>
      <c r="N62" s="244"/>
      <c r="O62" s="244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3"/>
      <c r="AA62" s="3"/>
      <c r="AB62" s="3"/>
      <c r="AC62" s="3"/>
      <c r="AD62" s="3"/>
    </row>
    <row r="63" spans="1:30" ht="17.25" customHeight="1">
      <c r="A63" s="13"/>
      <c r="B63" s="28" t="s">
        <v>29</v>
      </c>
      <c r="C63" s="29"/>
      <c r="D63" s="291" t="s">
        <v>30</v>
      </c>
      <c r="E63" s="292"/>
      <c r="F63" s="252" t="s">
        <v>250</v>
      </c>
      <c r="G63" s="252"/>
      <c r="H63" s="252"/>
      <c r="I63" s="252"/>
      <c r="J63" s="252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55"/>
      <c r="AA63" s="255"/>
      <c r="AB63" s="255"/>
      <c r="AC63" s="255"/>
      <c r="AD63" s="255"/>
    </row>
    <row r="64" spans="1:30" ht="17.25" customHeight="1">
      <c r="A64" s="13"/>
      <c r="B64" s="25" t="s">
        <v>31</v>
      </c>
      <c r="C64" s="26"/>
      <c r="D64" s="26"/>
      <c r="E64" s="27"/>
      <c r="F64" s="252" t="s">
        <v>251</v>
      </c>
      <c r="G64" s="252"/>
      <c r="H64" s="252"/>
      <c r="I64" s="252"/>
      <c r="J64" s="252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55"/>
      <c r="AA64" s="255"/>
      <c r="AB64" s="255"/>
      <c r="AC64" s="255"/>
      <c r="AD64" s="255"/>
    </row>
    <row r="65" spans="1:30" ht="17.25" customHeight="1">
      <c r="A65" s="13"/>
      <c r="B65" s="25" t="s">
        <v>46</v>
      </c>
      <c r="C65" s="26"/>
      <c r="D65" s="26"/>
      <c r="E65" s="27"/>
      <c r="F65" s="252" t="s">
        <v>252</v>
      </c>
      <c r="G65" s="252"/>
      <c r="H65" s="252"/>
      <c r="I65" s="252"/>
      <c r="J65" s="252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5"/>
      <c r="AA65" s="255"/>
      <c r="AB65" s="255"/>
      <c r="AC65" s="255"/>
      <c r="AD65" s="255"/>
    </row>
    <row r="66" spans="1:30" ht="17.25" customHeight="1">
      <c r="A66" s="13"/>
      <c r="B66" s="25" t="s">
        <v>47</v>
      </c>
      <c r="C66" s="26"/>
      <c r="D66" s="26"/>
      <c r="E66" s="27"/>
      <c r="F66" s="252" t="s">
        <v>253</v>
      </c>
      <c r="G66" s="252"/>
      <c r="H66" s="252"/>
      <c r="I66" s="252"/>
      <c r="J66" s="252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6"/>
      <c r="AA66" s="256"/>
      <c r="AB66" s="256"/>
      <c r="AC66" s="256"/>
      <c r="AD66" s="256"/>
    </row>
    <row r="67" spans="1:30" ht="17.25" customHeight="1">
      <c r="A67" s="13"/>
      <c r="B67" s="299" t="s">
        <v>53</v>
      </c>
      <c r="C67" s="291"/>
      <c r="D67" s="291"/>
      <c r="E67" s="292"/>
      <c r="F67" s="252" t="s">
        <v>254</v>
      </c>
      <c r="G67" s="252"/>
      <c r="H67" s="252"/>
      <c r="I67" s="252"/>
      <c r="J67" s="252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6"/>
      <c r="AA67" s="256"/>
      <c r="AB67" s="256"/>
      <c r="AC67" s="256"/>
      <c r="AD67" s="256"/>
    </row>
    <row r="68" spans="1:30" ht="17.25" customHeight="1">
      <c r="A68" s="13"/>
      <c r="B68" s="25" t="s">
        <v>54</v>
      </c>
      <c r="C68" s="26"/>
      <c r="D68" s="26"/>
      <c r="E68" s="27"/>
      <c r="F68" s="252" t="s">
        <v>255</v>
      </c>
      <c r="G68" s="252"/>
      <c r="H68" s="252"/>
      <c r="I68" s="252"/>
      <c r="J68" s="252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126"/>
      <c r="AA68" s="8"/>
      <c r="AB68" s="126"/>
      <c r="AC68" s="8"/>
      <c r="AD68" s="126"/>
    </row>
    <row r="69" spans="1:30" ht="17.25" customHeight="1">
      <c r="A69" s="13"/>
      <c r="B69" s="25" t="s">
        <v>55</v>
      </c>
      <c r="C69" s="26"/>
      <c r="D69" s="26"/>
      <c r="E69" s="27"/>
      <c r="F69" s="252" t="s">
        <v>256</v>
      </c>
      <c r="G69" s="252"/>
      <c r="H69" s="252"/>
      <c r="I69" s="252"/>
      <c r="J69" s="252"/>
      <c r="K69" s="254"/>
      <c r="L69" s="254"/>
      <c r="M69" s="254"/>
      <c r="N69" s="254"/>
      <c r="O69" s="254"/>
      <c r="P69" s="254"/>
      <c r="Q69" s="254"/>
      <c r="R69" s="254"/>
      <c r="S69" s="254"/>
      <c r="T69" s="254"/>
      <c r="U69" s="254"/>
      <c r="V69" s="254"/>
      <c r="W69" s="254"/>
      <c r="X69" s="254"/>
      <c r="Y69" s="254"/>
      <c r="Z69" s="255"/>
      <c r="AA69" s="255"/>
      <c r="AB69" s="255"/>
      <c r="AC69" s="255"/>
      <c r="AD69" s="255"/>
    </row>
    <row r="70" spans="1:30" ht="13.5" customHeight="1">
      <c r="A70" s="13"/>
      <c r="B70" s="25" t="s">
        <v>32</v>
      </c>
      <c r="C70" s="26"/>
      <c r="D70" s="26"/>
      <c r="E70" s="27"/>
      <c r="F70" s="249" t="s">
        <v>257</v>
      </c>
      <c r="G70" s="250"/>
      <c r="H70" s="250"/>
      <c r="I70" s="250"/>
      <c r="J70" s="251"/>
      <c r="K70" s="44"/>
      <c r="L70" s="244"/>
      <c r="M70" s="244"/>
      <c r="N70" s="244"/>
      <c r="O70" s="44"/>
      <c r="P70" s="44"/>
      <c r="Q70" s="244"/>
      <c r="R70" s="244"/>
      <c r="S70" s="244"/>
      <c r="T70" s="44"/>
      <c r="U70" s="44"/>
      <c r="V70" s="244"/>
      <c r="W70" s="244"/>
      <c r="X70" s="244"/>
      <c r="Y70" s="44"/>
      <c r="Z70" s="3"/>
      <c r="AA70" s="3"/>
      <c r="AB70" s="3"/>
      <c r="AC70" s="3"/>
      <c r="AD70" s="3"/>
    </row>
    <row r="71" spans="1:30" ht="15.75" customHeight="1">
      <c r="A71" s="41" t="s">
        <v>64</v>
      </c>
      <c r="B71" s="13"/>
      <c r="C71" s="30"/>
      <c r="D71" s="30"/>
      <c r="E71" s="30"/>
      <c r="F71" s="30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5"/>
      <c r="AA71" s="3"/>
      <c r="AB71" s="3"/>
      <c r="AC71" s="3"/>
      <c r="AD71" s="3"/>
    </row>
    <row r="72" spans="1:30" ht="17.25" customHeight="1">
      <c r="N72" s="6"/>
    </row>
    <row r="73" spans="1:30" ht="17.25" customHeight="1">
      <c r="J73" s="246"/>
      <c r="K73" s="247"/>
      <c r="L73" s="247"/>
      <c r="M73" s="247"/>
      <c r="W73" s="7"/>
    </row>
    <row r="75" spans="1:30" ht="17.25" customHeight="1">
      <c r="R75" s="1" t="s">
        <v>37</v>
      </c>
    </row>
  </sheetData>
  <sheetProtection selectLockedCells="1"/>
  <mergeCells count="213">
    <mergeCell ref="D63:E63"/>
    <mergeCell ref="D5:H5"/>
    <mergeCell ref="F68:J68"/>
    <mergeCell ref="K68:O68"/>
    <mergeCell ref="O34:P34"/>
    <mergeCell ref="B54:H54"/>
    <mergeCell ref="G44:H44"/>
    <mergeCell ref="F62:J62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L44:M44"/>
    <mergeCell ref="I49:L49"/>
    <mergeCell ref="I50:L50"/>
    <mergeCell ref="I51:L51"/>
    <mergeCell ref="I52:L52"/>
    <mergeCell ref="I53:L53"/>
    <mergeCell ref="O39:P39"/>
    <mergeCell ref="O42:P42"/>
    <mergeCell ref="L45:N45"/>
    <mergeCell ref="I46:J46"/>
    <mergeCell ref="G45:I45"/>
    <mergeCell ref="M46:N46"/>
    <mergeCell ref="J45:K45"/>
    <mergeCell ref="K46:L46"/>
    <mergeCell ref="O45:P45"/>
    <mergeCell ref="M48:T48"/>
    <mergeCell ref="M49:T59"/>
    <mergeCell ref="D4:H4"/>
    <mergeCell ref="C7:G7"/>
    <mergeCell ref="G17:H17"/>
    <mergeCell ref="J7:N7"/>
    <mergeCell ref="L17:M17"/>
    <mergeCell ref="L15:M15"/>
    <mergeCell ref="L16:N16"/>
    <mergeCell ref="L21:N21"/>
    <mergeCell ref="G24:I24"/>
    <mergeCell ref="H7:I7"/>
    <mergeCell ref="J24:K24"/>
    <mergeCell ref="G21:I21"/>
    <mergeCell ref="J21:K21"/>
    <mergeCell ref="J18:K18"/>
    <mergeCell ref="G16:I16"/>
    <mergeCell ref="J16:K16"/>
    <mergeCell ref="L24:N24"/>
    <mergeCell ref="C42:D42"/>
    <mergeCell ref="E42:F42"/>
    <mergeCell ref="G42:I42"/>
    <mergeCell ref="C34:D34"/>
    <mergeCell ref="L36:N36"/>
    <mergeCell ref="J34:K34"/>
    <mergeCell ref="G35:H35"/>
    <mergeCell ref="J42:K42"/>
    <mergeCell ref="M38:N38"/>
    <mergeCell ref="L42:N42"/>
    <mergeCell ref="L41:M41"/>
    <mergeCell ref="G39:I39"/>
    <mergeCell ref="G36:I36"/>
    <mergeCell ref="J36:K36"/>
    <mergeCell ref="G41:H41"/>
    <mergeCell ref="D38:F38"/>
    <mergeCell ref="C39:F39"/>
    <mergeCell ref="G38:H38"/>
    <mergeCell ref="C36:D36"/>
    <mergeCell ref="E34:F34"/>
    <mergeCell ref="O18:P18"/>
    <mergeCell ref="T15:W15"/>
    <mergeCell ref="P12:Z12"/>
    <mergeCell ref="Y10:Z10"/>
    <mergeCell ref="W11:Z11"/>
    <mergeCell ref="C27:D27"/>
    <mergeCell ref="T16:W16"/>
    <mergeCell ref="T24:W24"/>
    <mergeCell ref="O24:P24"/>
    <mergeCell ref="G26:H26"/>
    <mergeCell ref="G27:I27"/>
    <mergeCell ref="E27:F27"/>
    <mergeCell ref="Y16:Z16"/>
    <mergeCell ref="L26:M26"/>
    <mergeCell ref="D20:F20"/>
    <mergeCell ref="C21:F21"/>
    <mergeCell ref="C24:D24"/>
    <mergeCell ref="G18:I18"/>
    <mergeCell ref="M20:N20"/>
    <mergeCell ref="G20:H20"/>
    <mergeCell ref="E16:F16"/>
    <mergeCell ref="E18:F18"/>
    <mergeCell ref="L27:N27"/>
    <mergeCell ref="E24:F24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K63:O63"/>
    <mergeCell ref="K64:O64"/>
    <mergeCell ref="P62:T62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AO40:AP40"/>
    <mergeCell ref="AO41:AQ41"/>
    <mergeCell ref="AF38:AI38"/>
    <mergeCell ref="AJ38:AL38"/>
    <mergeCell ref="AM38:AN38"/>
    <mergeCell ref="AO38:AQ38"/>
    <mergeCell ref="AH41:AI41"/>
    <mergeCell ref="AJ41:AL41"/>
    <mergeCell ref="AM41:AN41"/>
    <mergeCell ref="AR44:AS44"/>
    <mergeCell ref="AJ43:AK43"/>
    <mergeCell ref="AO43:AP43"/>
    <mergeCell ref="AF44:AG44"/>
    <mergeCell ref="AH44:AI44"/>
    <mergeCell ref="AR41:AS41"/>
    <mergeCell ref="AJ44:AL44"/>
    <mergeCell ref="AM44:AN44"/>
    <mergeCell ref="AO44:AQ44"/>
    <mergeCell ref="AO32:AP32"/>
    <mergeCell ref="AF33:AG33"/>
    <mergeCell ref="AH33:AI33"/>
    <mergeCell ref="AJ33:AL33"/>
    <mergeCell ref="AM33:AN33"/>
    <mergeCell ref="AO33:AQ33"/>
    <mergeCell ref="O16:P16"/>
    <mergeCell ref="AR38:AS38"/>
    <mergeCell ref="AF41:AG41"/>
    <mergeCell ref="AG37:AI37"/>
    <mergeCell ref="AJ37:AK37"/>
    <mergeCell ref="AJ32:AK32"/>
    <mergeCell ref="Y32:Z32"/>
    <mergeCell ref="AR33:AS33"/>
    <mergeCell ref="AJ34:AK34"/>
    <mergeCell ref="AO34:AP34"/>
    <mergeCell ref="AF35:AG35"/>
    <mergeCell ref="AH35:AI35"/>
    <mergeCell ref="AJ35:AL35"/>
    <mergeCell ref="AM35:AN35"/>
    <mergeCell ref="AO35:AQ35"/>
    <mergeCell ref="AR35:AS35"/>
    <mergeCell ref="AP37:AQ37"/>
    <mergeCell ref="AJ40:AK40"/>
    <mergeCell ref="O27:P27"/>
    <mergeCell ref="T31:W31"/>
    <mergeCell ref="G33:H33"/>
    <mergeCell ref="J39:K39"/>
    <mergeCell ref="L39:N39"/>
    <mergeCell ref="L35:M35"/>
    <mergeCell ref="L34:N34"/>
    <mergeCell ref="T32:W32"/>
    <mergeCell ref="G34:I34"/>
    <mergeCell ref="J27:K27"/>
    <mergeCell ref="L3:O3"/>
    <mergeCell ref="Q20:Q21"/>
    <mergeCell ref="B20:B21"/>
    <mergeCell ref="Q38:Q39"/>
    <mergeCell ref="B38:B39"/>
    <mergeCell ref="T26:V26"/>
    <mergeCell ref="T27:V27"/>
    <mergeCell ref="T28:V28"/>
    <mergeCell ref="T42:V42"/>
    <mergeCell ref="T40:W40"/>
    <mergeCell ref="V5:Z5"/>
    <mergeCell ref="V6:Z6"/>
    <mergeCell ref="G15:H15"/>
    <mergeCell ref="C16:D16"/>
    <mergeCell ref="C18:D18"/>
    <mergeCell ref="L18:N18"/>
    <mergeCell ref="L23:M23"/>
    <mergeCell ref="G23:H23"/>
    <mergeCell ref="T18:W18"/>
    <mergeCell ref="O21:P21"/>
    <mergeCell ref="T19:W19"/>
    <mergeCell ref="T20:W20"/>
    <mergeCell ref="V7:Z7"/>
    <mergeCell ref="L33:M33"/>
  </mergeCells>
  <phoneticPr fontId="6" type="noConversion"/>
  <dataValidations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9" sqref="F9"/>
    </sheetView>
  </sheetViews>
  <sheetFormatPr defaultRowHeight="13.2"/>
  <sheetData>
    <row r="1" spans="1:4"/>
    <row r="2" spans="1:4">
      <c r="A2" s="358" t="s">
        <v>488</v>
      </c>
    </row>
    <row r="3" spans="1:4">
      <c r="A3" s="208" t="s">
        <v>489</v>
      </c>
    </row>
    <row r="12" spans="1:4" ht="13.8" thickBot="1"/>
    <row r="13" spans="1:4" ht="13.8" thickBot="1">
      <c r="D13" s="20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39"/>
  <sheetViews>
    <sheetView showGridLines="0" zoomScale="55" zoomScaleNormal="55" workbookViewId="0">
      <selection activeCell="E43" sqref="E43"/>
    </sheetView>
  </sheetViews>
  <sheetFormatPr defaultColWidth="10.33203125" defaultRowHeight="15"/>
  <cols>
    <col min="1" max="1" width="13.77734375" style="157" customWidth="1"/>
    <col min="2" max="2" width="14.5546875" style="157" customWidth="1"/>
    <col min="3" max="3" width="13.88671875" style="157" customWidth="1"/>
    <col min="4" max="4" width="13.5546875" style="157" customWidth="1"/>
    <col min="5" max="10" width="12.6640625" style="157" customWidth="1"/>
    <col min="11" max="11" width="12.6640625" style="158" customWidth="1"/>
    <col min="12" max="12" width="12.6640625" style="159" customWidth="1"/>
    <col min="13" max="13" width="12.6640625" style="196" customWidth="1"/>
    <col min="14" max="18" width="12.6640625" style="157" customWidth="1"/>
    <col min="19" max="19" width="12.6640625" style="158" customWidth="1"/>
    <col min="20" max="28" width="12.6640625" style="157" customWidth="1"/>
    <col min="29" max="30" width="5.6640625" style="159" customWidth="1"/>
    <col min="31" max="33" width="4.33203125" style="159" customWidth="1"/>
    <col min="34" max="34" width="4.33203125" style="196" customWidth="1"/>
    <col min="35" max="38" width="4.33203125" style="159" customWidth="1"/>
    <col min="39" max="41" width="3.88671875" style="159" customWidth="1"/>
    <col min="42" max="42" width="3.88671875" style="196" customWidth="1"/>
    <col min="43" max="67" width="3.88671875" style="159" customWidth="1"/>
    <col min="68" max="75" width="3.88671875" style="157" customWidth="1"/>
    <col min="76" max="16384" width="10.33203125" style="157"/>
  </cols>
  <sheetData>
    <row r="1" spans="1:75" ht="15.6" thickBot="1">
      <c r="M1" s="159"/>
      <c r="AH1" s="159"/>
      <c r="AP1" s="159"/>
    </row>
    <row r="2" spans="1:75" ht="54.6" customHeight="1">
      <c r="A2" s="204" t="s">
        <v>48</v>
      </c>
      <c r="B2" s="328" t="s">
        <v>65</v>
      </c>
      <c r="C2" s="328"/>
      <c r="D2" s="328"/>
      <c r="E2" s="305" t="s">
        <v>56</v>
      </c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7"/>
      <c r="AC2" s="160"/>
      <c r="AD2" s="160"/>
      <c r="AE2" s="160"/>
      <c r="AF2" s="160"/>
      <c r="AG2" s="160"/>
      <c r="AH2" s="160"/>
      <c r="AI2" s="161"/>
      <c r="AJ2" s="161"/>
      <c r="AP2" s="159"/>
      <c r="BF2" s="329"/>
      <c r="BG2" s="329"/>
      <c r="BH2" s="329"/>
      <c r="BI2" s="329"/>
      <c r="BJ2" s="329"/>
      <c r="BK2" s="329"/>
      <c r="BL2" s="329"/>
      <c r="BM2" s="329"/>
      <c r="BN2" s="329"/>
      <c r="BO2" s="329"/>
      <c r="BP2" s="329"/>
      <c r="BQ2" s="329"/>
      <c r="BR2" s="329"/>
      <c r="BS2" s="329"/>
    </row>
    <row r="3" spans="1:75" ht="46.8" customHeight="1" thickBot="1">
      <c r="A3" s="206" t="s">
        <v>49</v>
      </c>
      <c r="B3" s="328" t="s">
        <v>66</v>
      </c>
      <c r="C3" s="328"/>
      <c r="D3" s="328"/>
      <c r="E3" s="308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10"/>
      <c r="AC3" s="160"/>
      <c r="AD3" s="160"/>
      <c r="AE3" s="160"/>
      <c r="AF3" s="160"/>
      <c r="AG3" s="160"/>
      <c r="AH3" s="160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3"/>
      <c r="BA3" s="163"/>
      <c r="BB3" s="163"/>
      <c r="BC3" s="163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</row>
    <row r="4" spans="1:75" ht="18" customHeight="1" thickBot="1">
      <c r="A4" s="201"/>
      <c r="B4" s="201"/>
      <c r="C4" s="201"/>
      <c r="D4" s="202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164"/>
      <c r="AD4" s="164"/>
      <c r="AE4" s="164"/>
      <c r="AF4" s="164"/>
      <c r="AG4" s="164"/>
      <c r="AH4" s="164"/>
      <c r="AI4" s="165"/>
      <c r="AJ4" s="165"/>
      <c r="AK4" s="166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3"/>
      <c r="BA4" s="163"/>
      <c r="BB4" s="163"/>
      <c r="BC4" s="163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</row>
    <row r="5" spans="1:75" ht="18" customHeight="1">
      <c r="A5" s="336" t="s">
        <v>327</v>
      </c>
      <c r="B5" s="311" t="s">
        <v>454</v>
      </c>
      <c r="C5" s="331" t="s">
        <v>4</v>
      </c>
      <c r="D5" s="313" t="s">
        <v>455</v>
      </c>
      <c r="E5" s="301" t="s">
        <v>448</v>
      </c>
      <c r="F5" s="302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167"/>
      <c r="AD5" s="167"/>
      <c r="AE5" s="168"/>
      <c r="AF5" s="168"/>
      <c r="AG5" s="330"/>
      <c r="AH5" s="330"/>
      <c r="AI5" s="330"/>
      <c r="AJ5" s="330"/>
      <c r="AK5" s="169"/>
      <c r="AL5" s="170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1"/>
      <c r="BT5" s="171"/>
      <c r="BU5" s="171"/>
      <c r="BV5" s="171"/>
      <c r="BW5" s="171"/>
    </row>
    <row r="6" spans="1:75" ht="18" customHeight="1" thickBot="1">
      <c r="A6" s="337"/>
      <c r="B6" s="312"/>
      <c r="C6" s="332"/>
      <c r="D6" s="314"/>
      <c r="E6" s="303"/>
      <c r="F6" s="3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335"/>
      <c r="AF6" s="335"/>
      <c r="AG6" s="172"/>
      <c r="AH6" s="173"/>
      <c r="AI6" s="335"/>
      <c r="AJ6" s="335"/>
      <c r="AK6" s="173"/>
      <c r="AL6" s="174"/>
      <c r="AM6" s="17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75"/>
      <c r="BM6" s="175"/>
      <c r="BN6" s="176"/>
      <c r="BO6" s="176"/>
      <c r="BP6" s="154"/>
      <c r="BQ6" s="154"/>
      <c r="BR6" s="177"/>
      <c r="BS6" s="177"/>
      <c r="BT6" s="177"/>
      <c r="BU6" s="177"/>
      <c r="BV6" s="154"/>
      <c r="BW6" s="154"/>
    </row>
    <row r="7" spans="1:75">
      <c r="A7" s="320" t="s">
        <v>366</v>
      </c>
      <c r="B7" s="315" t="s">
        <v>367</v>
      </c>
      <c r="C7" s="320" t="s">
        <v>368</v>
      </c>
      <c r="D7" s="321" t="s">
        <v>369</v>
      </c>
      <c r="E7" s="316" t="s">
        <v>334</v>
      </c>
      <c r="F7" s="31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P7" s="159"/>
      <c r="BH7" s="152"/>
      <c r="BI7" s="152"/>
      <c r="BM7" s="178"/>
      <c r="BO7" s="178"/>
      <c r="BP7" s="178"/>
      <c r="BQ7" s="179"/>
      <c r="BR7" s="179"/>
      <c r="BS7" s="179"/>
      <c r="BT7" s="179"/>
      <c r="BU7" s="179"/>
      <c r="BV7" s="179"/>
      <c r="BW7" s="179"/>
    </row>
    <row r="8" spans="1:75">
      <c r="A8" s="320"/>
      <c r="B8" s="315"/>
      <c r="C8" s="320"/>
      <c r="D8" s="321"/>
      <c r="E8" s="316" t="s">
        <v>456</v>
      </c>
      <c r="F8" s="31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P8" s="159"/>
      <c r="BO8" s="178"/>
      <c r="BP8" s="178"/>
      <c r="BQ8" s="179"/>
      <c r="BR8" s="179"/>
      <c r="BS8" s="179"/>
      <c r="BT8" s="179"/>
      <c r="BU8" s="179"/>
      <c r="BV8" s="179"/>
      <c r="BW8" s="179"/>
    </row>
    <row r="9" spans="1:75">
      <c r="A9" s="320" t="s">
        <v>370</v>
      </c>
      <c r="B9" s="315" t="s">
        <v>371</v>
      </c>
      <c r="C9" s="320" t="s">
        <v>372</v>
      </c>
      <c r="D9" s="321" t="s">
        <v>373</v>
      </c>
      <c r="E9" s="316" t="s">
        <v>350</v>
      </c>
      <c r="F9" s="317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P9" s="159"/>
      <c r="BO9" s="178"/>
      <c r="BP9" s="178"/>
      <c r="BQ9" s="179"/>
      <c r="BR9" s="179"/>
      <c r="BS9" s="179"/>
      <c r="BT9" s="179"/>
      <c r="BU9" s="179"/>
      <c r="BV9" s="179"/>
      <c r="BW9" s="179"/>
    </row>
    <row r="10" spans="1:75">
      <c r="A10" s="320"/>
      <c r="B10" s="315"/>
      <c r="C10" s="320"/>
      <c r="D10" s="321"/>
      <c r="E10" s="316" t="s">
        <v>457</v>
      </c>
      <c r="F10" s="317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80"/>
      <c r="AQ10" s="180"/>
      <c r="AR10" s="153"/>
      <c r="AS10" s="153"/>
      <c r="AT10" s="153"/>
      <c r="BP10" s="178"/>
      <c r="BQ10" s="179"/>
      <c r="BR10" s="179"/>
      <c r="BS10" s="179"/>
      <c r="BT10" s="179"/>
      <c r="BU10" s="179"/>
      <c r="BV10" s="179"/>
      <c r="BW10" s="179"/>
    </row>
    <row r="11" spans="1:75">
      <c r="A11" s="320" t="s">
        <v>374</v>
      </c>
      <c r="B11" s="315" t="s">
        <v>375</v>
      </c>
      <c r="C11" s="320" t="s">
        <v>376</v>
      </c>
      <c r="D11" s="321" t="s">
        <v>377</v>
      </c>
      <c r="E11" s="316" t="s">
        <v>349</v>
      </c>
      <c r="F11" s="317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2"/>
      <c r="AQ11" s="152"/>
      <c r="AR11" s="153"/>
      <c r="AS11" s="152"/>
      <c r="AT11" s="152"/>
      <c r="BO11" s="178"/>
      <c r="BP11" s="178"/>
      <c r="BQ11" s="179"/>
      <c r="BR11" s="179"/>
      <c r="BS11" s="179"/>
      <c r="BT11" s="179"/>
      <c r="BU11" s="179"/>
      <c r="BV11" s="179"/>
      <c r="BW11" s="179"/>
    </row>
    <row r="12" spans="1:75">
      <c r="A12" s="320"/>
      <c r="B12" s="315"/>
      <c r="C12" s="320"/>
      <c r="D12" s="321"/>
      <c r="E12" s="316" t="s">
        <v>458</v>
      </c>
      <c r="F12" s="317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80"/>
      <c r="AQ12" s="180"/>
      <c r="AR12" s="153"/>
      <c r="AS12" s="153"/>
      <c r="AT12" s="153"/>
      <c r="BO12" s="178"/>
      <c r="BP12" s="178"/>
      <c r="BQ12" s="179"/>
      <c r="BR12" s="179"/>
      <c r="BS12" s="179"/>
      <c r="BT12" s="179"/>
      <c r="BU12" s="179"/>
      <c r="BV12" s="179"/>
      <c r="BW12" s="179"/>
    </row>
    <row r="13" spans="1:75">
      <c r="A13" s="320" t="s">
        <v>378</v>
      </c>
      <c r="B13" s="315" t="s">
        <v>379</v>
      </c>
      <c r="C13" s="320" t="s">
        <v>380</v>
      </c>
      <c r="D13" s="321" t="s">
        <v>381</v>
      </c>
      <c r="E13" s="316" t="s">
        <v>348</v>
      </c>
      <c r="F13" s="317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2"/>
      <c r="AQ13" s="152"/>
      <c r="AR13" s="152"/>
      <c r="AS13" s="153"/>
      <c r="AT13" s="153"/>
      <c r="BO13" s="178"/>
      <c r="BP13" s="178"/>
      <c r="BQ13" s="179"/>
      <c r="BR13" s="179"/>
      <c r="BS13" s="179"/>
      <c r="BT13" s="179"/>
      <c r="BU13" s="179"/>
      <c r="BV13" s="179"/>
      <c r="BW13" s="179"/>
    </row>
    <row r="14" spans="1:75">
      <c r="A14" s="320"/>
      <c r="B14" s="315"/>
      <c r="C14" s="320"/>
      <c r="D14" s="321"/>
      <c r="E14" s="316" t="s">
        <v>459</v>
      </c>
      <c r="F14" s="317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80"/>
      <c r="AQ14" s="180"/>
      <c r="AR14" s="153"/>
      <c r="AS14" s="153"/>
      <c r="AT14" s="153"/>
      <c r="BO14" s="178"/>
      <c r="BP14" s="178"/>
      <c r="BQ14" s="179"/>
      <c r="BR14" s="179"/>
      <c r="BS14" s="179"/>
      <c r="BT14" s="179"/>
      <c r="BU14" s="179"/>
      <c r="BV14" s="179"/>
      <c r="BW14" s="179"/>
    </row>
    <row r="15" spans="1:75">
      <c r="A15" s="320" t="s">
        <v>382</v>
      </c>
      <c r="B15" s="315" t="s">
        <v>383</v>
      </c>
      <c r="C15" s="320" t="s">
        <v>384</v>
      </c>
      <c r="D15" s="321" t="s">
        <v>385</v>
      </c>
      <c r="E15" s="316" t="s">
        <v>347</v>
      </c>
      <c r="F15" s="317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2"/>
      <c r="AQ15" s="152"/>
      <c r="AR15" s="152"/>
      <c r="AS15" s="153"/>
      <c r="AT15" s="153"/>
      <c r="BO15" s="178"/>
      <c r="BP15" s="178"/>
      <c r="BQ15" s="179"/>
      <c r="BR15" s="179"/>
      <c r="BS15" s="179"/>
      <c r="BT15" s="179"/>
      <c r="BU15" s="179"/>
      <c r="BV15" s="179"/>
      <c r="BW15" s="179"/>
    </row>
    <row r="16" spans="1:75">
      <c r="A16" s="320"/>
      <c r="B16" s="315"/>
      <c r="C16" s="320"/>
      <c r="D16" s="321"/>
      <c r="E16" s="316" t="s">
        <v>460</v>
      </c>
      <c r="F16" s="317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P16" s="159"/>
      <c r="BO16" s="178"/>
      <c r="BP16" s="178"/>
      <c r="BQ16" s="179"/>
      <c r="BR16" s="179"/>
      <c r="BS16" s="179"/>
      <c r="BT16" s="179"/>
      <c r="BU16" s="179"/>
      <c r="BV16" s="179"/>
      <c r="BW16" s="179"/>
    </row>
    <row r="17" spans="1:75">
      <c r="A17" s="320" t="s">
        <v>386</v>
      </c>
      <c r="B17" s="315" t="s">
        <v>387</v>
      </c>
      <c r="C17" s="320" t="s">
        <v>388</v>
      </c>
      <c r="D17" s="321" t="s">
        <v>389</v>
      </c>
      <c r="E17" s="316" t="s">
        <v>346</v>
      </c>
      <c r="F17" s="3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P17" s="159"/>
      <c r="BO17" s="178"/>
      <c r="BP17" s="178"/>
      <c r="BQ17" s="179"/>
      <c r="BR17" s="179"/>
      <c r="BS17" s="179"/>
      <c r="BT17" s="179"/>
      <c r="BU17" s="179"/>
      <c r="BV17" s="179"/>
      <c r="BW17" s="179"/>
    </row>
    <row r="18" spans="1:75">
      <c r="A18" s="320"/>
      <c r="B18" s="315"/>
      <c r="C18" s="320"/>
      <c r="D18" s="321"/>
      <c r="E18" s="316" t="s">
        <v>461</v>
      </c>
      <c r="F18" s="317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4"/>
      <c r="AP18" s="154"/>
      <c r="AQ18" s="154"/>
      <c r="AR18" s="154"/>
      <c r="AS18" s="154"/>
      <c r="AT18" s="154"/>
      <c r="AU18" s="154"/>
      <c r="AV18" s="154"/>
      <c r="AW18" s="154"/>
      <c r="BO18" s="178"/>
      <c r="BP18" s="178"/>
      <c r="BQ18" s="179"/>
      <c r="BR18" s="179"/>
      <c r="BS18" s="179"/>
      <c r="BT18" s="179"/>
      <c r="BU18" s="179"/>
      <c r="BV18" s="179"/>
      <c r="BW18" s="179"/>
    </row>
    <row r="19" spans="1:75">
      <c r="A19" s="320" t="s">
        <v>390</v>
      </c>
      <c r="B19" s="315" t="s">
        <v>391</v>
      </c>
      <c r="C19" s="320" t="s">
        <v>392</v>
      </c>
      <c r="D19" s="321" t="s">
        <v>393</v>
      </c>
      <c r="E19" s="316" t="s">
        <v>345</v>
      </c>
      <c r="F19" s="317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P19" s="159"/>
      <c r="BO19" s="178"/>
      <c r="BP19" s="178"/>
      <c r="BQ19" s="179"/>
      <c r="BR19" s="179"/>
      <c r="BS19" s="179"/>
      <c r="BT19" s="179"/>
      <c r="BU19" s="179"/>
      <c r="BV19" s="179"/>
      <c r="BW19" s="179"/>
    </row>
    <row r="20" spans="1:75">
      <c r="A20" s="320"/>
      <c r="B20" s="315"/>
      <c r="C20" s="320"/>
      <c r="D20" s="321"/>
      <c r="E20" s="316" t="s">
        <v>462</v>
      </c>
      <c r="F20" s="317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P20" s="159"/>
      <c r="BO20" s="178"/>
      <c r="BP20" s="178"/>
      <c r="BQ20" s="179"/>
      <c r="BR20" s="179"/>
      <c r="BS20" s="179"/>
      <c r="BT20" s="179"/>
      <c r="BU20" s="179"/>
      <c r="BV20" s="179"/>
      <c r="BW20" s="179"/>
    </row>
    <row r="21" spans="1:75">
      <c r="A21" s="320" t="s">
        <v>394</v>
      </c>
      <c r="B21" s="315" t="s">
        <v>395</v>
      </c>
      <c r="C21" s="320" t="s">
        <v>396</v>
      </c>
      <c r="D21" s="321" t="s">
        <v>397</v>
      </c>
      <c r="E21" s="316" t="s">
        <v>344</v>
      </c>
      <c r="F21" s="317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P21" s="159"/>
      <c r="BO21" s="178"/>
      <c r="BP21" s="178"/>
      <c r="BQ21" s="179"/>
      <c r="BR21" s="179"/>
      <c r="BS21" s="179"/>
      <c r="BT21" s="179"/>
      <c r="BU21" s="179"/>
      <c r="BV21" s="179"/>
      <c r="BW21" s="179"/>
    </row>
    <row r="22" spans="1:75">
      <c r="A22" s="320"/>
      <c r="B22" s="315"/>
      <c r="C22" s="320"/>
      <c r="D22" s="321"/>
      <c r="E22" s="316" t="s">
        <v>463</v>
      </c>
      <c r="F22" s="317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P22" s="159"/>
      <c r="BO22" s="178"/>
      <c r="BP22" s="178"/>
      <c r="BQ22" s="179"/>
      <c r="BR22" s="179"/>
      <c r="BS22" s="179"/>
      <c r="BT22" s="179"/>
      <c r="BU22" s="179"/>
      <c r="BV22" s="179"/>
      <c r="BW22" s="179"/>
    </row>
    <row r="23" spans="1:75">
      <c r="A23" s="320" t="s">
        <v>398</v>
      </c>
      <c r="B23" s="315" t="s">
        <v>399</v>
      </c>
      <c r="C23" s="320" t="s">
        <v>400</v>
      </c>
      <c r="D23" s="321" t="s">
        <v>401</v>
      </c>
      <c r="E23" s="316" t="s">
        <v>343</v>
      </c>
      <c r="F23" s="317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P23" s="159"/>
      <c r="BO23" s="178"/>
      <c r="BP23" s="178"/>
      <c r="BQ23" s="179"/>
      <c r="BR23" s="179"/>
      <c r="BS23" s="179"/>
      <c r="BT23" s="179"/>
      <c r="BU23" s="179"/>
      <c r="BV23" s="179"/>
      <c r="BW23" s="179"/>
    </row>
    <row r="24" spans="1:75">
      <c r="A24" s="320"/>
      <c r="B24" s="315"/>
      <c r="C24" s="320"/>
      <c r="D24" s="321"/>
      <c r="E24" s="316" t="s">
        <v>464</v>
      </c>
      <c r="F24" s="317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P24" s="159"/>
      <c r="BO24" s="178"/>
      <c r="BP24" s="178"/>
      <c r="BQ24" s="179"/>
      <c r="BR24" s="179"/>
      <c r="BS24" s="179"/>
      <c r="BT24" s="179"/>
      <c r="BU24" s="179"/>
      <c r="BV24" s="179"/>
      <c r="BW24" s="179"/>
    </row>
    <row r="25" spans="1:75">
      <c r="A25" s="320" t="s">
        <v>402</v>
      </c>
      <c r="B25" s="315" t="s">
        <v>403</v>
      </c>
      <c r="C25" s="320" t="s">
        <v>404</v>
      </c>
      <c r="D25" s="321" t="s">
        <v>405</v>
      </c>
      <c r="E25" s="316" t="s">
        <v>342</v>
      </c>
      <c r="F25" s="317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P25" s="159"/>
      <c r="BO25" s="178"/>
      <c r="BP25" s="178"/>
      <c r="BQ25" s="179"/>
      <c r="BR25" s="179"/>
      <c r="BS25" s="179"/>
      <c r="BT25" s="179"/>
      <c r="BU25" s="179"/>
      <c r="BV25" s="179"/>
      <c r="BW25" s="179"/>
    </row>
    <row r="26" spans="1:75">
      <c r="A26" s="320"/>
      <c r="B26" s="315"/>
      <c r="C26" s="320"/>
      <c r="D26" s="321"/>
      <c r="E26" s="316" t="s">
        <v>465</v>
      </c>
      <c r="F26" s="317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P26" s="159"/>
      <c r="BO26" s="178"/>
      <c r="BP26" s="178"/>
      <c r="BQ26" s="179"/>
      <c r="BR26" s="179"/>
      <c r="BS26" s="179"/>
      <c r="BT26" s="179"/>
      <c r="BU26" s="179"/>
      <c r="BV26" s="179"/>
      <c r="BW26" s="179"/>
    </row>
    <row r="27" spans="1:75">
      <c r="A27" s="320" t="s">
        <v>406</v>
      </c>
      <c r="B27" s="315" t="s">
        <v>407</v>
      </c>
      <c r="C27" s="320" t="s">
        <v>408</v>
      </c>
      <c r="D27" s="321" t="s">
        <v>409</v>
      </c>
      <c r="E27" s="316" t="s">
        <v>341</v>
      </c>
      <c r="F27" s="31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P27" s="159"/>
      <c r="BO27" s="178"/>
      <c r="BP27" s="178"/>
      <c r="BQ27" s="179"/>
      <c r="BR27" s="179"/>
      <c r="BS27" s="179"/>
      <c r="BT27" s="179"/>
      <c r="BU27" s="179"/>
      <c r="BV27" s="179"/>
      <c r="BW27" s="179"/>
    </row>
    <row r="28" spans="1:75">
      <c r="A28" s="320"/>
      <c r="B28" s="315"/>
      <c r="C28" s="320"/>
      <c r="D28" s="321"/>
      <c r="E28" s="316" t="s">
        <v>466</v>
      </c>
      <c r="F28" s="317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P28" s="159"/>
      <c r="BO28" s="178"/>
      <c r="BP28" s="178"/>
      <c r="BQ28" s="179"/>
      <c r="BR28" s="179"/>
      <c r="BS28" s="179"/>
      <c r="BT28" s="179"/>
      <c r="BU28" s="179"/>
      <c r="BV28" s="179"/>
      <c r="BW28" s="179"/>
    </row>
    <row r="29" spans="1:75">
      <c r="A29" s="320" t="s">
        <v>410</v>
      </c>
      <c r="B29" s="315" t="s">
        <v>411</v>
      </c>
      <c r="C29" s="320" t="s">
        <v>412</v>
      </c>
      <c r="D29" s="321" t="s">
        <v>413</v>
      </c>
      <c r="E29" s="316" t="s">
        <v>340</v>
      </c>
      <c r="F29" s="317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P29" s="159"/>
      <c r="BO29" s="178"/>
      <c r="BP29" s="178"/>
      <c r="BQ29" s="179"/>
      <c r="BR29" s="179"/>
      <c r="BS29" s="179"/>
      <c r="BT29" s="179"/>
      <c r="BU29" s="179"/>
      <c r="BV29" s="179"/>
      <c r="BW29" s="179"/>
    </row>
    <row r="30" spans="1:75">
      <c r="A30" s="320"/>
      <c r="B30" s="315"/>
      <c r="C30" s="320"/>
      <c r="D30" s="321"/>
      <c r="E30" s="316" t="s">
        <v>467</v>
      </c>
      <c r="F30" s="317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P30" s="159"/>
      <c r="BO30" s="178"/>
      <c r="BP30" s="178"/>
      <c r="BQ30" s="179"/>
      <c r="BR30" s="179"/>
      <c r="BS30" s="179"/>
      <c r="BT30" s="179"/>
      <c r="BU30" s="179"/>
      <c r="BV30" s="179"/>
      <c r="BW30" s="179"/>
    </row>
    <row r="31" spans="1:75">
      <c r="A31" s="320" t="s">
        <v>414</v>
      </c>
      <c r="B31" s="315" t="s">
        <v>415</v>
      </c>
      <c r="C31" s="320" t="s">
        <v>416</v>
      </c>
      <c r="D31" s="321" t="s">
        <v>417</v>
      </c>
      <c r="E31" s="316" t="s">
        <v>339</v>
      </c>
      <c r="F31" s="317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P31" s="159"/>
      <c r="BO31" s="178"/>
      <c r="BP31" s="178"/>
      <c r="BQ31" s="179"/>
      <c r="BR31" s="179"/>
      <c r="BS31" s="179"/>
      <c r="BT31" s="179"/>
      <c r="BU31" s="179"/>
      <c r="BV31" s="179"/>
      <c r="BW31" s="179"/>
    </row>
    <row r="32" spans="1:75">
      <c r="A32" s="320"/>
      <c r="B32" s="315"/>
      <c r="C32" s="320"/>
      <c r="D32" s="321"/>
      <c r="E32" s="316" t="s">
        <v>468</v>
      </c>
      <c r="F32" s="317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P32" s="159"/>
      <c r="BO32" s="178"/>
      <c r="BP32" s="178"/>
      <c r="BQ32" s="179"/>
      <c r="BR32" s="179"/>
      <c r="BS32" s="179"/>
      <c r="BT32" s="179"/>
      <c r="BU32" s="179"/>
      <c r="BV32" s="179"/>
      <c r="BW32" s="179"/>
    </row>
    <row r="33" spans="1:75">
      <c r="A33" s="320" t="s">
        <v>418</v>
      </c>
      <c r="B33" s="315" t="s">
        <v>419</v>
      </c>
      <c r="C33" s="320" t="s">
        <v>420</v>
      </c>
      <c r="D33" s="321" t="s">
        <v>421</v>
      </c>
      <c r="E33" s="316" t="s">
        <v>338</v>
      </c>
      <c r="F33" s="317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P33" s="159"/>
      <c r="BO33" s="178"/>
      <c r="BP33" s="178"/>
      <c r="BQ33" s="179"/>
      <c r="BR33" s="179"/>
      <c r="BS33" s="179"/>
      <c r="BT33" s="179"/>
      <c r="BU33" s="179"/>
      <c r="BV33" s="179"/>
      <c r="BW33" s="179"/>
    </row>
    <row r="34" spans="1:75">
      <c r="A34" s="320"/>
      <c r="B34" s="315"/>
      <c r="C34" s="320"/>
      <c r="D34" s="321"/>
      <c r="E34" s="316" t="s">
        <v>469</v>
      </c>
      <c r="F34" s="317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P34" s="159"/>
      <c r="BO34" s="178"/>
      <c r="BP34" s="178"/>
      <c r="BQ34" s="179"/>
      <c r="BR34" s="179"/>
      <c r="BS34" s="179"/>
      <c r="BT34" s="179"/>
      <c r="BU34" s="179"/>
      <c r="BV34" s="179"/>
      <c r="BW34" s="179"/>
    </row>
    <row r="35" spans="1:75">
      <c r="A35" s="320" t="s">
        <v>422</v>
      </c>
      <c r="B35" s="315" t="s">
        <v>423</v>
      </c>
      <c r="C35" s="320" t="s">
        <v>424</v>
      </c>
      <c r="D35" s="321" t="s">
        <v>425</v>
      </c>
      <c r="E35" s="316" t="s">
        <v>337</v>
      </c>
      <c r="F35" s="317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P35" s="159"/>
      <c r="BO35" s="178"/>
      <c r="BP35" s="178"/>
      <c r="BQ35" s="179"/>
      <c r="BR35" s="179"/>
      <c r="BS35" s="179"/>
      <c r="BT35" s="179"/>
      <c r="BU35" s="179"/>
      <c r="BV35" s="179"/>
      <c r="BW35" s="179"/>
    </row>
    <row r="36" spans="1:75">
      <c r="A36" s="320"/>
      <c r="B36" s="315"/>
      <c r="C36" s="320"/>
      <c r="D36" s="321"/>
      <c r="E36" s="316" t="s">
        <v>470</v>
      </c>
      <c r="F36" s="317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P36" s="159"/>
      <c r="BO36" s="178"/>
      <c r="BP36" s="178"/>
      <c r="BQ36" s="179"/>
      <c r="BR36" s="179"/>
      <c r="BS36" s="179"/>
      <c r="BT36" s="179"/>
      <c r="BU36" s="179"/>
      <c r="BV36" s="179"/>
      <c r="BW36" s="179"/>
    </row>
    <row r="37" spans="1:75">
      <c r="A37" s="320" t="s">
        <v>426</v>
      </c>
      <c r="B37" s="315" t="s">
        <v>427</v>
      </c>
      <c r="C37" s="320" t="s">
        <v>428</v>
      </c>
      <c r="D37" s="321" t="s">
        <v>429</v>
      </c>
      <c r="E37" s="316" t="s">
        <v>336</v>
      </c>
      <c r="F37" s="31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P37" s="159"/>
      <c r="BO37" s="178"/>
      <c r="BP37" s="178"/>
      <c r="BQ37" s="179"/>
      <c r="BR37" s="179"/>
      <c r="BS37" s="179"/>
      <c r="BT37" s="179"/>
      <c r="BU37" s="179"/>
      <c r="BV37" s="179"/>
      <c r="BW37" s="179"/>
    </row>
    <row r="38" spans="1:75">
      <c r="A38" s="320"/>
      <c r="B38" s="315"/>
      <c r="C38" s="320"/>
      <c r="D38" s="321"/>
      <c r="E38" s="316" t="s">
        <v>471</v>
      </c>
      <c r="F38" s="317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P38" s="159"/>
      <c r="BO38" s="178"/>
      <c r="BP38" s="178"/>
      <c r="BQ38" s="179"/>
      <c r="BR38" s="179"/>
      <c r="BS38" s="179"/>
      <c r="BT38" s="179"/>
      <c r="BU38" s="179"/>
      <c r="BV38" s="179"/>
      <c r="BW38" s="179"/>
    </row>
    <row r="39" spans="1:75">
      <c r="A39" s="320" t="s">
        <v>430</v>
      </c>
      <c r="B39" s="315" t="s">
        <v>431</v>
      </c>
      <c r="C39" s="320" t="s">
        <v>432</v>
      </c>
      <c r="D39" s="321" t="s">
        <v>433</v>
      </c>
      <c r="E39" s="316" t="s">
        <v>335</v>
      </c>
      <c r="F39" s="317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P39" s="159"/>
      <c r="BO39" s="178"/>
      <c r="BP39" s="178"/>
      <c r="BQ39" s="179"/>
      <c r="BR39" s="179"/>
      <c r="BS39" s="179"/>
      <c r="BT39" s="179"/>
      <c r="BU39" s="179"/>
      <c r="BV39" s="179"/>
      <c r="BW39" s="179"/>
    </row>
    <row r="40" spans="1:75" ht="15.6">
      <c r="A40" s="320"/>
      <c r="B40" s="315"/>
      <c r="C40" s="320"/>
      <c r="D40" s="321"/>
      <c r="E40" s="316" t="s">
        <v>472</v>
      </c>
      <c r="F40" s="317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5"/>
      <c r="AP40" s="155"/>
      <c r="AQ40" s="155"/>
      <c r="AR40" s="155"/>
      <c r="AS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</row>
    <row r="41" spans="1:75" ht="45.75" customHeight="1">
      <c r="A41" s="339" t="s">
        <v>450</v>
      </c>
      <c r="B41" s="339"/>
      <c r="C41" s="339"/>
      <c r="D41" s="339"/>
      <c r="E41" s="333" t="s">
        <v>449</v>
      </c>
      <c r="F41" s="334"/>
      <c r="G41"/>
      <c r="H41"/>
      <c r="I41"/>
      <c r="J41"/>
      <c r="K41"/>
      <c r="L41"/>
      <c r="M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 s="153"/>
      <c r="AN41" s="153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81"/>
      <c r="AZ41" s="161"/>
      <c r="BA41" s="161"/>
      <c r="BB41" s="161"/>
      <c r="BC41" s="161"/>
      <c r="BD41" s="161"/>
      <c r="BE41" s="161"/>
      <c r="BF41" s="161"/>
      <c r="BG41" s="162"/>
      <c r="BH41" s="161"/>
      <c r="BI41" s="161"/>
      <c r="BJ41" s="161"/>
      <c r="BK41" s="161"/>
      <c r="BL41" s="161"/>
      <c r="BM41" s="161"/>
      <c r="BN41" s="161"/>
      <c r="BO41" s="161"/>
      <c r="BP41" s="161"/>
      <c r="BQ41" s="159"/>
      <c r="BR41" s="154"/>
      <c r="BS41" s="159"/>
      <c r="BT41" s="159"/>
      <c r="BU41" s="159"/>
      <c r="BV41" s="159"/>
      <c r="BW41" s="159"/>
    </row>
    <row r="42" spans="1:75" s="186" customFormat="1" ht="15" customHeight="1">
      <c r="A42" s="340" t="s">
        <v>365</v>
      </c>
      <c r="B42" s="315" t="s">
        <v>434</v>
      </c>
      <c r="C42" s="316" t="s">
        <v>351</v>
      </c>
      <c r="D42" s="317"/>
      <c r="E42"/>
      <c r="F42"/>
      <c r="G42"/>
      <c r="H42"/>
      <c r="I42"/>
      <c r="J42"/>
      <c r="K42"/>
      <c r="L42"/>
      <c r="M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153"/>
      <c r="AH42" s="153"/>
      <c r="AI42" s="153"/>
      <c r="AJ42" s="153"/>
      <c r="AK42" s="153"/>
      <c r="AL42" s="153"/>
      <c r="AM42" s="153"/>
      <c r="AN42" s="153"/>
      <c r="AO42" s="182"/>
      <c r="AP42" s="182"/>
      <c r="AQ42" s="183"/>
      <c r="AR42" s="183"/>
      <c r="AS42" s="184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3"/>
      <c r="BG42" s="183"/>
      <c r="BH42" s="184"/>
      <c r="BI42" s="182"/>
      <c r="BJ42" s="182"/>
      <c r="BK42" s="182"/>
      <c r="BL42" s="182"/>
      <c r="BM42" s="182"/>
      <c r="BN42" s="182"/>
      <c r="BO42" s="183"/>
      <c r="BP42" s="184"/>
      <c r="BQ42" s="182"/>
      <c r="BR42" s="182"/>
      <c r="BS42" s="185"/>
      <c r="BT42" s="184"/>
      <c r="BU42" s="182"/>
      <c r="BV42" s="182"/>
      <c r="BW42" s="182"/>
    </row>
    <row r="43" spans="1:75" s="186" customFormat="1">
      <c r="A43" s="341"/>
      <c r="B43" s="315"/>
      <c r="C43" s="318" t="s">
        <v>473</v>
      </c>
      <c r="D43" s="319"/>
      <c r="E43"/>
      <c r="F43"/>
      <c r="G43"/>
      <c r="H43"/>
      <c r="I43"/>
      <c r="J43"/>
      <c r="K43"/>
      <c r="L43"/>
      <c r="M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153"/>
      <c r="AH43" s="153"/>
      <c r="AI43" s="153"/>
      <c r="AJ43" s="153"/>
      <c r="AK43" s="153"/>
      <c r="AL43" s="153"/>
      <c r="AM43" s="153"/>
      <c r="AN43" s="153"/>
      <c r="AO43" s="182"/>
      <c r="AP43" s="182"/>
      <c r="AQ43" s="183"/>
      <c r="AR43" s="183"/>
      <c r="AS43" s="184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3"/>
      <c r="BG43" s="183"/>
      <c r="BH43" s="184"/>
      <c r="BI43" s="182"/>
      <c r="BJ43" s="182"/>
      <c r="BK43" s="182"/>
      <c r="BL43" s="182"/>
      <c r="BM43" s="182"/>
      <c r="BN43" s="182"/>
      <c r="BO43" s="183"/>
      <c r="BP43" s="184"/>
      <c r="BQ43" s="182"/>
      <c r="BR43" s="182"/>
      <c r="BS43" s="185"/>
      <c r="BT43" s="184"/>
      <c r="BU43" s="182"/>
      <c r="BV43" s="182"/>
      <c r="BW43" s="182"/>
    </row>
    <row r="44" spans="1:75" s="186" customFormat="1">
      <c r="A44" s="341"/>
      <c r="B44" s="315" t="s">
        <v>435</v>
      </c>
      <c r="C44" s="316" t="s">
        <v>352</v>
      </c>
      <c r="D44" s="317"/>
      <c r="E44"/>
      <c r="F44"/>
      <c r="G44"/>
      <c r="H44"/>
      <c r="I44"/>
      <c r="J44"/>
      <c r="K44"/>
      <c r="L44"/>
      <c r="M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153"/>
      <c r="AH44" s="153"/>
      <c r="AI44" s="153"/>
      <c r="AJ44" s="153"/>
      <c r="AK44" s="153"/>
      <c r="AL44" s="153"/>
      <c r="AM44" s="153"/>
      <c r="AN44" s="153"/>
      <c r="AO44" s="182"/>
      <c r="AP44" s="182"/>
      <c r="AQ44" s="183"/>
      <c r="AR44" s="183"/>
      <c r="AS44" s="183"/>
      <c r="AT44" s="183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3"/>
      <c r="BG44" s="182"/>
      <c r="BH44" s="182"/>
      <c r="BI44" s="183"/>
      <c r="BJ44" s="182"/>
      <c r="BK44" s="182"/>
      <c r="BL44" s="182"/>
      <c r="BM44" s="182"/>
      <c r="BN44" s="182"/>
      <c r="BO44" s="182"/>
      <c r="BP44" s="182"/>
      <c r="BQ44" s="182"/>
      <c r="BR44" s="183"/>
      <c r="BS44" s="185"/>
      <c r="BT44" s="184"/>
      <c r="BU44" s="182"/>
      <c r="BV44" s="182"/>
      <c r="BW44" s="182"/>
    </row>
    <row r="45" spans="1:75" s="186" customFormat="1">
      <c r="A45" s="341"/>
      <c r="B45" s="315"/>
      <c r="C45" s="318" t="s">
        <v>474</v>
      </c>
      <c r="D45" s="319"/>
      <c r="E45"/>
      <c r="F45"/>
      <c r="G45"/>
      <c r="H45"/>
      <c r="I45"/>
      <c r="J45"/>
      <c r="K45"/>
      <c r="L45"/>
      <c r="M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153"/>
      <c r="AH45" s="153"/>
      <c r="AI45" s="153"/>
      <c r="AJ45" s="153"/>
      <c r="AK45" s="153"/>
      <c r="AL45" s="153"/>
      <c r="AM45" s="153"/>
      <c r="AN45" s="153"/>
      <c r="AO45" s="182"/>
      <c r="AP45" s="182"/>
      <c r="AQ45" s="183"/>
      <c r="AR45" s="183"/>
      <c r="AS45" s="183"/>
      <c r="AT45" s="183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3"/>
      <c r="BG45" s="182"/>
      <c r="BH45" s="182"/>
      <c r="BI45" s="183"/>
      <c r="BJ45" s="182"/>
      <c r="BK45" s="182"/>
      <c r="BL45" s="182"/>
      <c r="BM45" s="182"/>
      <c r="BN45" s="182"/>
      <c r="BO45" s="182"/>
      <c r="BP45" s="182"/>
      <c r="BQ45" s="182"/>
      <c r="BR45" s="183"/>
      <c r="BS45" s="185"/>
      <c r="BT45" s="184"/>
      <c r="BU45" s="182"/>
      <c r="BV45" s="182"/>
      <c r="BW45" s="182"/>
    </row>
    <row r="46" spans="1:75" s="186" customFormat="1">
      <c r="A46" s="341"/>
      <c r="B46" s="315" t="s">
        <v>436</v>
      </c>
      <c r="C46" s="316" t="s">
        <v>353</v>
      </c>
      <c r="D46" s="317"/>
      <c r="E46"/>
      <c r="F46"/>
      <c r="G46"/>
      <c r="H46"/>
      <c r="I46"/>
      <c r="J46"/>
      <c r="K46"/>
      <c r="L46"/>
      <c r="M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338"/>
      <c r="AH46" s="338"/>
      <c r="AI46" s="338"/>
      <c r="AJ46" s="338"/>
      <c r="AK46" s="182"/>
      <c r="AL46" s="182"/>
      <c r="AM46" s="182"/>
      <c r="AN46" s="183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82"/>
      <c r="BQ46" s="182"/>
      <c r="BR46" s="183"/>
      <c r="BS46" s="185"/>
      <c r="BT46" s="184"/>
      <c r="BU46" s="182"/>
      <c r="BV46" s="182"/>
      <c r="BW46" s="182"/>
    </row>
    <row r="47" spans="1:75" s="186" customFormat="1">
      <c r="A47" s="341"/>
      <c r="B47" s="315"/>
      <c r="C47" s="318" t="s">
        <v>475</v>
      </c>
      <c r="D47" s="319"/>
      <c r="E47"/>
      <c r="F47"/>
      <c r="G47"/>
      <c r="H47"/>
      <c r="I47"/>
      <c r="J47"/>
      <c r="K47"/>
      <c r="L47"/>
      <c r="M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0"/>
      <c r="AH47" s="200"/>
      <c r="AI47" s="200"/>
      <c r="AJ47" s="200"/>
      <c r="AK47" s="182"/>
      <c r="AL47" s="182"/>
      <c r="AM47" s="182"/>
      <c r="AN47" s="183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2"/>
      <c r="BL47" s="182"/>
      <c r="BM47" s="182"/>
      <c r="BN47" s="182"/>
      <c r="BO47" s="182"/>
      <c r="BP47" s="182"/>
      <c r="BQ47" s="182"/>
      <c r="BR47" s="183"/>
      <c r="BS47" s="185"/>
      <c r="BT47" s="184"/>
      <c r="BU47" s="182"/>
      <c r="BV47" s="182"/>
      <c r="BW47" s="182"/>
    </row>
    <row r="48" spans="1:75" s="186" customFormat="1">
      <c r="A48" s="341"/>
      <c r="B48" s="315" t="s">
        <v>437</v>
      </c>
      <c r="C48" s="316" t="s">
        <v>354</v>
      </c>
      <c r="D48" s="317"/>
      <c r="E48"/>
      <c r="F48"/>
      <c r="G48"/>
      <c r="H48"/>
      <c r="I48"/>
      <c r="J48"/>
      <c r="K48"/>
      <c r="L48"/>
      <c r="M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338"/>
      <c r="AH48" s="338"/>
      <c r="AI48" s="338"/>
      <c r="AJ48" s="338"/>
      <c r="AK48" s="182"/>
      <c r="AL48" s="182"/>
      <c r="AM48" s="182"/>
      <c r="AN48" s="183"/>
      <c r="AO48" s="182"/>
      <c r="AP48" s="182"/>
      <c r="AQ48" s="183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3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4"/>
      <c r="BS48" s="185"/>
      <c r="BT48" s="184"/>
      <c r="BU48" s="182"/>
      <c r="BV48" s="182"/>
      <c r="BW48" s="182"/>
    </row>
    <row r="49" spans="1:75" s="186" customFormat="1">
      <c r="A49" s="341"/>
      <c r="B49" s="315"/>
      <c r="C49" s="318" t="s">
        <v>476</v>
      </c>
      <c r="D49" s="319"/>
      <c r="E49"/>
      <c r="F49"/>
      <c r="G49"/>
      <c r="H49"/>
      <c r="I49"/>
      <c r="J49"/>
      <c r="K49"/>
      <c r="L49"/>
      <c r="M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0"/>
      <c r="AH49" s="200"/>
      <c r="AI49" s="200"/>
      <c r="AJ49" s="200"/>
      <c r="AK49" s="182"/>
      <c r="AL49" s="182"/>
      <c r="AM49" s="182"/>
      <c r="AN49" s="183"/>
      <c r="AO49" s="182"/>
      <c r="AP49" s="182"/>
      <c r="AQ49" s="183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3"/>
      <c r="BG49" s="182"/>
      <c r="BH49" s="182"/>
      <c r="BI49" s="182"/>
      <c r="BJ49" s="182"/>
      <c r="BK49" s="182"/>
      <c r="BL49" s="182"/>
      <c r="BM49" s="182"/>
      <c r="BN49" s="182"/>
      <c r="BO49" s="182"/>
      <c r="BP49" s="182"/>
      <c r="BQ49" s="182"/>
      <c r="BR49" s="184"/>
      <c r="BS49" s="185"/>
      <c r="BT49" s="184"/>
      <c r="BU49" s="182"/>
      <c r="BV49" s="182"/>
      <c r="BW49" s="182"/>
    </row>
    <row r="50" spans="1:75" s="186" customFormat="1">
      <c r="A50" s="341"/>
      <c r="B50" s="315" t="s">
        <v>438</v>
      </c>
      <c r="C50" s="316" t="s">
        <v>355</v>
      </c>
      <c r="D50" s="317"/>
      <c r="E50"/>
      <c r="F50"/>
      <c r="G50"/>
      <c r="H50"/>
      <c r="I50"/>
      <c r="J50"/>
      <c r="K50"/>
      <c r="L50"/>
      <c r="M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338"/>
      <c r="AH50" s="338"/>
      <c r="AI50" s="338"/>
      <c r="AJ50" s="338"/>
      <c r="AK50" s="182"/>
      <c r="AL50" s="182"/>
      <c r="AM50" s="182"/>
      <c r="AN50" s="183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4"/>
      <c r="BS50" s="185"/>
      <c r="BT50" s="184"/>
      <c r="BU50" s="182"/>
      <c r="BV50" s="182"/>
      <c r="BW50" s="182"/>
    </row>
    <row r="51" spans="1:75" s="186" customFormat="1">
      <c r="A51" s="341"/>
      <c r="B51" s="315"/>
      <c r="C51" s="318" t="s">
        <v>477</v>
      </c>
      <c r="D51" s="319"/>
      <c r="E51"/>
      <c r="F51"/>
      <c r="G51"/>
      <c r="H51"/>
      <c r="I51"/>
      <c r="J51"/>
      <c r="K51"/>
      <c r="L51"/>
      <c r="M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0"/>
      <c r="AH51" s="200"/>
      <c r="AI51" s="200"/>
      <c r="AJ51" s="200"/>
      <c r="AK51" s="182"/>
      <c r="AL51" s="182"/>
      <c r="AM51" s="182"/>
      <c r="AN51" s="183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  <c r="BJ51" s="182"/>
      <c r="BK51" s="182"/>
      <c r="BL51" s="182"/>
      <c r="BM51" s="182"/>
      <c r="BN51" s="182"/>
      <c r="BO51" s="182"/>
      <c r="BP51" s="182"/>
      <c r="BQ51" s="182"/>
      <c r="BR51" s="184"/>
      <c r="BS51" s="185"/>
      <c r="BT51" s="184"/>
      <c r="BU51" s="182"/>
      <c r="BV51" s="182"/>
      <c r="BW51" s="182"/>
    </row>
    <row r="52" spans="1:75" s="186" customFormat="1">
      <c r="A52" s="341"/>
      <c r="B52" s="315" t="s">
        <v>439</v>
      </c>
      <c r="C52" s="316" t="s">
        <v>356</v>
      </c>
      <c r="D52" s="317"/>
      <c r="E52"/>
      <c r="F52"/>
      <c r="G52"/>
      <c r="H52"/>
      <c r="I52"/>
      <c r="J52"/>
      <c r="K52"/>
      <c r="L52"/>
      <c r="M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338"/>
      <c r="AH52" s="338"/>
      <c r="AI52" s="338"/>
      <c r="AJ52" s="338"/>
      <c r="AK52" s="182"/>
      <c r="AL52" s="182"/>
      <c r="AM52" s="182"/>
      <c r="AN52" s="183"/>
      <c r="AO52" s="182"/>
      <c r="AP52" s="182"/>
      <c r="AQ52" s="183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3"/>
      <c r="BG52" s="182"/>
      <c r="BH52" s="182"/>
      <c r="BI52" s="182"/>
      <c r="BJ52" s="182"/>
      <c r="BK52" s="182"/>
      <c r="BL52" s="182"/>
      <c r="BM52" s="182"/>
      <c r="BN52" s="182"/>
      <c r="BO52" s="182"/>
      <c r="BP52" s="182"/>
      <c r="BQ52" s="182"/>
      <c r="BR52" s="184"/>
      <c r="BS52" s="185"/>
      <c r="BT52" s="184"/>
      <c r="BU52" s="182"/>
      <c r="BV52" s="182"/>
      <c r="BW52" s="182"/>
    </row>
    <row r="53" spans="1:75" s="186" customFormat="1">
      <c r="A53" s="341"/>
      <c r="B53" s="315"/>
      <c r="C53" s="318" t="s">
        <v>478</v>
      </c>
      <c r="D53" s="319"/>
      <c r="E53"/>
      <c r="F53"/>
      <c r="G53"/>
      <c r="H53"/>
      <c r="I53"/>
      <c r="J53"/>
      <c r="K53"/>
      <c r="L53"/>
      <c r="M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0"/>
      <c r="AH53" s="200"/>
      <c r="AI53" s="200"/>
      <c r="AJ53" s="200"/>
      <c r="AK53" s="182"/>
      <c r="AL53" s="182"/>
      <c r="AM53" s="182"/>
      <c r="AN53" s="183"/>
      <c r="AO53" s="182"/>
      <c r="AP53" s="182"/>
      <c r="AQ53" s="183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3"/>
      <c r="BG53" s="182"/>
      <c r="BH53" s="182"/>
      <c r="BI53" s="182"/>
      <c r="BJ53" s="182"/>
      <c r="BK53" s="182"/>
      <c r="BL53" s="182"/>
      <c r="BM53" s="182"/>
      <c r="BN53" s="182"/>
      <c r="BO53" s="182"/>
      <c r="BP53" s="182"/>
      <c r="BQ53" s="182"/>
      <c r="BR53" s="184"/>
      <c r="BS53" s="185"/>
      <c r="BT53" s="184"/>
      <c r="BU53" s="182"/>
      <c r="BV53" s="182"/>
      <c r="BW53" s="182"/>
    </row>
    <row r="54" spans="1:75" s="186" customFormat="1">
      <c r="A54" s="341"/>
      <c r="B54" s="315" t="s">
        <v>440</v>
      </c>
      <c r="C54" s="316" t="s">
        <v>357</v>
      </c>
      <c r="D54" s="317"/>
      <c r="E54"/>
      <c r="F54"/>
      <c r="G54"/>
      <c r="H54"/>
      <c r="I54"/>
      <c r="J54"/>
      <c r="K54"/>
      <c r="L54"/>
      <c r="M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338"/>
      <c r="AH54" s="338"/>
      <c r="AI54" s="338"/>
      <c r="AJ54" s="338"/>
      <c r="AK54" s="182"/>
      <c r="AL54" s="182"/>
      <c r="AM54" s="182"/>
      <c r="AN54" s="183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  <c r="BJ54" s="182"/>
      <c r="BK54" s="182"/>
      <c r="BL54" s="182"/>
      <c r="BM54" s="182"/>
      <c r="BN54" s="182"/>
      <c r="BO54" s="182"/>
      <c r="BP54" s="182"/>
      <c r="BQ54" s="182"/>
      <c r="BR54" s="184"/>
      <c r="BS54" s="185"/>
      <c r="BT54" s="184"/>
      <c r="BU54" s="182"/>
      <c r="BV54" s="182"/>
      <c r="BW54" s="182"/>
    </row>
    <row r="55" spans="1:75" s="186" customFormat="1">
      <c r="A55" s="341"/>
      <c r="B55" s="315"/>
      <c r="C55" s="318" t="s">
        <v>479</v>
      </c>
      <c r="D55" s="319"/>
      <c r="E55"/>
      <c r="F55"/>
      <c r="G55"/>
      <c r="H55"/>
      <c r="I55"/>
      <c r="J55"/>
      <c r="K55"/>
      <c r="L55"/>
      <c r="M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0"/>
      <c r="AH55" s="200"/>
      <c r="AI55" s="200"/>
      <c r="AJ55" s="200"/>
      <c r="AK55" s="182"/>
      <c r="AL55" s="182"/>
      <c r="AM55" s="182"/>
      <c r="AN55" s="183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4"/>
      <c r="BS55" s="185"/>
      <c r="BT55" s="184"/>
      <c r="BU55" s="182"/>
      <c r="BV55" s="182"/>
      <c r="BW55" s="182"/>
    </row>
    <row r="56" spans="1:75" s="186" customFormat="1">
      <c r="A56" s="341"/>
      <c r="B56" s="315" t="s">
        <v>441</v>
      </c>
      <c r="C56" s="318" t="s">
        <v>358</v>
      </c>
      <c r="D56" s="319"/>
      <c r="E56"/>
      <c r="F56"/>
      <c r="G56"/>
      <c r="H56"/>
      <c r="I56"/>
      <c r="J56"/>
      <c r="K56"/>
      <c r="L56"/>
      <c r="M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338"/>
      <c r="AH56" s="338"/>
      <c r="AI56" s="338"/>
      <c r="AJ56" s="338"/>
      <c r="AK56" s="182"/>
      <c r="AL56" s="182"/>
      <c r="AM56" s="182"/>
      <c r="AN56" s="183"/>
      <c r="AO56" s="182"/>
      <c r="AP56" s="182"/>
      <c r="AQ56" s="183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3"/>
      <c r="BG56" s="182"/>
      <c r="BH56" s="182"/>
      <c r="BI56" s="182"/>
      <c r="BJ56" s="182"/>
      <c r="BK56" s="182"/>
      <c r="BL56" s="182"/>
      <c r="BM56" s="182"/>
      <c r="BN56" s="182"/>
      <c r="BO56" s="182"/>
      <c r="BP56" s="182"/>
      <c r="BQ56" s="182"/>
      <c r="BR56" s="184"/>
      <c r="BS56" s="185"/>
      <c r="BT56" s="184"/>
      <c r="BU56" s="182"/>
      <c r="BV56" s="182"/>
      <c r="BW56" s="182"/>
    </row>
    <row r="57" spans="1:75" s="186" customFormat="1">
      <c r="A57" s="341"/>
      <c r="B57" s="315"/>
      <c r="C57" s="318" t="s">
        <v>480</v>
      </c>
      <c r="D57" s="319"/>
      <c r="E57"/>
      <c r="F57"/>
      <c r="G57"/>
      <c r="H57"/>
      <c r="I57"/>
      <c r="J57"/>
      <c r="K57"/>
      <c r="L57"/>
      <c r="M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0"/>
      <c r="AH57" s="200"/>
      <c r="AI57" s="200"/>
      <c r="AJ57" s="200"/>
      <c r="AK57" s="182"/>
      <c r="AL57" s="182"/>
      <c r="AM57" s="182"/>
      <c r="AN57" s="183"/>
      <c r="AO57" s="182"/>
      <c r="AP57" s="182"/>
      <c r="AQ57" s="183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3"/>
      <c r="BG57" s="182"/>
      <c r="BH57" s="182"/>
      <c r="BI57" s="182"/>
      <c r="BJ57" s="182"/>
      <c r="BK57" s="182"/>
      <c r="BL57" s="182"/>
      <c r="BM57" s="182"/>
      <c r="BN57" s="182"/>
      <c r="BO57" s="182"/>
      <c r="BP57" s="182"/>
      <c r="BQ57" s="182"/>
      <c r="BR57" s="184"/>
      <c r="BS57" s="185"/>
      <c r="BT57" s="184"/>
      <c r="BU57" s="182"/>
      <c r="BV57" s="182"/>
      <c r="BW57" s="182"/>
    </row>
    <row r="58" spans="1:75" s="186" customFormat="1">
      <c r="A58" s="341"/>
      <c r="B58" s="315" t="s">
        <v>442</v>
      </c>
      <c r="C58" s="316" t="s">
        <v>359</v>
      </c>
      <c r="D58" s="317"/>
      <c r="E58"/>
      <c r="F58"/>
      <c r="G58"/>
      <c r="H58"/>
      <c r="I58"/>
      <c r="J58"/>
      <c r="K58"/>
      <c r="L58"/>
      <c r="M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338"/>
      <c r="AH58" s="338"/>
      <c r="AI58" s="338"/>
      <c r="AJ58" s="338"/>
      <c r="AK58" s="182"/>
      <c r="AL58" s="184"/>
      <c r="AM58" s="182"/>
      <c r="AN58" s="183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  <c r="BJ58" s="182"/>
      <c r="BK58" s="182"/>
      <c r="BL58" s="182"/>
      <c r="BM58" s="182"/>
      <c r="BN58" s="182"/>
      <c r="BO58" s="182"/>
      <c r="BP58" s="182"/>
      <c r="BQ58" s="182"/>
      <c r="BR58" s="187"/>
      <c r="BS58" s="185"/>
      <c r="BT58" s="184"/>
      <c r="BU58" s="182"/>
      <c r="BV58" s="182"/>
      <c r="BW58" s="182"/>
    </row>
    <row r="59" spans="1:75" s="186" customFormat="1">
      <c r="A59" s="341"/>
      <c r="B59" s="315"/>
      <c r="C59" s="318" t="s">
        <v>481</v>
      </c>
      <c r="D59" s="319"/>
      <c r="E59"/>
      <c r="F59"/>
      <c r="G59"/>
      <c r="H59"/>
      <c r="I59"/>
      <c r="J59"/>
      <c r="K59"/>
      <c r="L59"/>
      <c r="M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0"/>
      <c r="AH59" s="200"/>
      <c r="AI59" s="200"/>
      <c r="AJ59" s="200"/>
      <c r="AK59" s="182"/>
      <c r="AL59" s="184"/>
      <c r="AM59" s="182"/>
      <c r="AN59" s="183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  <c r="BJ59" s="182"/>
      <c r="BK59" s="182"/>
      <c r="BL59" s="182"/>
      <c r="BM59" s="182"/>
      <c r="BN59" s="182"/>
      <c r="BO59" s="182"/>
      <c r="BP59" s="182"/>
      <c r="BQ59" s="182"/>
      <c r="BR59" s="187"/>
      <c r="BS59" s="185"/>
      <c r="BT59" s="184"/>
      <c r="BU59" s="182"/>
      <c r="BV59" s="182"/>
      <c r="BW59" s="182"/>
    </row>
    <row r="60" spans="1:75" s="186" customFormat="1">
      <c r="A60" s="341"/>
      <c r="B60" s="315" t="s">
        <v>443</v>
      </c>
      <c r="C60" s="316" t="s">
        <v>360</v>
      </c>
      <c r="D60" s="317"/>
      <c r="E60"/>
      <c r="F60"/>
      <c r="G60"/>
      <c r="H60"/>
      <c r="I60"/>
      <c r="J60"/>
      <c r="K60"/>
      <c r="L60"/>
      <c r="M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338"/>
      <c r="AH60" s="338"/>
      <c r="AI60" s="338"/>
      <c r="AJ60" s="338"/>
      <c r="AK60" s="182"/>
      <c r="AL60" s="183"/>
      <c r="AM60" s="182"/>
      <c r="AN60" s="183"/>
      <c r="AO60" s="182"/>
      <c r="AP60" s="182"/>
      <c r="AQ60" s="183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3"/>
      <c r="BG60" s="182"/>
      <c r="BH60" s="182"/>
      <c r="BI60" s="182"/>
      <c r="BJ60" s="182"/>
      <c r="BK60" s="182"/>
      <c r="BL60" s="182"/>
      <c r="BM60" s="182"/>
      <c r="BN60" s="182"/>
      <c r="BO60" s="182"/>
      <c r="BP60" s="182"/>
      <c r="BQ60" s="182"/>
      <c r="BR60" s="184"/>
      <c r="BS60" s="185"/>
      <c r="BT60" s="184"/>
      <c r="BU60" s="182"/>
      <c r="BV60" s="182"/>
      <c r="BW60" s="182"/>
    </row>
    <row r="61" spans="1:75" s="186" customFormat="1">
      <c r="A61" s="341"/>
      <c r="B61" s="315"/>
      <c r="C61" s="318" t="s">
        <v>482</v>
      </c>
      <c r="D61" s="319"/>
      <c r="E61"/>
      <c r="F61"/>
      <c r="G61"/>
      <c r="H61"/>
      <c r="I61"/>
      <c r="J61"/>
      <c r="K61"/>
      <c r="L61"/>
      <c r="M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0"/>
      <c r="AH61" s="200"/>
      <c r="AI61" s="200"/>
      <c r="AJ61" s="200"/>
      <c r="AK61" s="182"/>
      <c r="AL61" s="183"/>
      <c r="AM61" s="182"/>
      <c r="AN61" s="183"/>
      <c r="AO61" s="182"/>
      <c r="AP61" s="182"/>
      <c r="AQ61" s="183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3"/>
      <c r="BG61" s="182"/>
      <c r="BH61" s="182"/>
      <c r="BI61" s="182"/>
      <c r="BJ61" s="182"/>
      <c r="BK61" s="182"/>
      <c r="BL61" s="182"/>
      <c r="BM61" s="182"/>
      <c r="BN61" s="182"/>
      <c r="BO61" s="182"/>
      <c r="BP61" s="182"/>
      <c r="BQ61" s="182"/>
      <c r="BR61" s="184"/>
      <c r="BS61" s="185"/>
      <c r="BT61" s="184"/>
      <c r="BU61" s="182"/>
      <c r="BV61" s="182"/>
      <c r="BW61" s="182"/>
    </row>
    <row r="62" spans="1:75" s="186" customFormat="1">
      <c r="A62" s="341"/>
      <c r="B62" s="315" t="s">
        <v>444</v>
      </c>
      <c r="C62" s="316" t="s">
        <v>361</v>
      </c>
      <c r="D62" s="317"/>
      <c r="E62"/>
      <c r="F62"/>
      <c r="G62"/>
      <c r="H62"/>
      <c r="I62"/>
      <c r="J62"/>
      <c r="K62"/>
      <c r="L62"/>
      <c r="M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338"/>
      <c r="AH62" s="338"/>
      <c r="AI62" s="338"/>
      <c r="AJ62" s="338"/>
      <c r="AK62" s="188"/>
      <c r="AL62" s="184"/>
      <c r="AM62" s="182"/>
      <c r="AN62" s="183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  <c r="BM62" s="182"/>
      <c r="BN62" s="182"/>
      <c r="BO62" s="182"/>
      <c r="BP62" s="182"/>
      <c r="BQ62" s="182"/>
      <c r="BR62" s="187"/>
      <c r="BS62" s="185"/>
      <c r="BT62" s="184"/>
      <c r="BU62" s="182"/>
      <c r="BV62" s="182"/>
      <c r="BW62" s="182"/>
    </row>
    <row r="63" spans="1:75" s="186" customFormat="1">
      <c r="A63" s="341"/>
      <c r="B63" s="315"/>
      <c r="C63" s="318" t="s">
        <v>483</v>
      </c>
      <c r="D63" s="319"/>
      <c r="E63"/>
      <c r="F63"/>
      <c r="G63"/>
      <c r="H63"/>
      <c r="I63"/>
      <c r="J63"/>
      <c r="K63"/>
      <c r="L63"/>
      <c r="M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0"/>
      <c r="AH63" s="200"/>
      <c r="AI63" s="200"/>
      <c r="AJ63" s="200"/>
      <c r="AK63" s="188"/>
      <c r="AL63" s="184"/>
      <c r="AM63" s="182"/>
      <c r="AN63" s="183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  <c r="BJ63" s="182"/>
      <c r="BK63" s="182"/>
      <c r="BL63" s="182"/>
      <c r="BM63" s="182"/>
      <c r="BN63" s="182"/>
      <c r="BO63" s="182"/>
      <c r="BP63" s="182"/>
      <c r="BQ63" s="182"/>
      <c r="BR63" s="187"/>
      <c r="BS63" s="185"/>
      <c r="BT63" s="184"/>
      <c r="BU63" s="182"/>
      <c r="BV63" s="182"/>
      <c r="BW63" s="182"/>
    </row>
    <row r="64" spans="1:75" s="186" customFormat="1">
      <c r="A64" s="341"/>
      <c r="B64" s="315" t="s">
        <v>445</v>
      </c>
      <c r="C64" s="316" t="s">
        <v>362</v>
      </c>
      <c r="D64" s="317"/>
      <c r="E64"/>
      <c r="F64"/>
      <c r="G64"/>
      <c r="H64"/>
      <c r="I64"/>
      <c r="J64"/>
      <c r="K64"/>
      <c r="L64"/>
      <c r="M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338"/>
      <c r="AH64" s="338"/>
      <c r="AI64" s="338"/>
      <c r="AJ64" s="338"/>
      <c r="AK64" s="182"/>
      <c r="AL64" s="183"/>
      <c r="AM64" s="182"/>
      <c r="AN64" s="183"/>
      <c r="AO64" s="182"/>
      <c r="AP64" s="182"/>
      <c r="AQ64" s="183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3"/>
      <c r="BG64" s="182"/>
      <c r="BH64" s="182"/>
      <c r="BI64" s="182"/>
      <c r="BJ64" s="182"/>
      <c r="BK64" s="182"/>
      <c r="BL64" s="182"/>
      <c r="BM64" s="182"/>
      <c r="BN64" s="182"/>
      <c r="BO64" s="182"/>
      <c r="BP64" s="182"/>
      <c r="BQ64" s="182"/>
      <c r="BR64" s="184"/>
      <c r="BS64" s="185"/>
      <c r="BT64" s="184"/>
      <c r="BU64" s="182"/>
      <c r="BV64" s="182"/>
      <c r="BW64" s="182"/>
    </row>
    <row r="65" spans="1:75" s="186" customFormat="1">
      <c r="A65" s="341"/>
      <c r="B65" s="315"/>
      <c r="C65" s="318" t="s">
        <v>484</v>
      </c>
      <c r="D65" s="319"/>
      <c r="E65"/>
      <c r="F65"/>
      <c r="G65"/>
      <c r="H65"/>
      <c r="I65"/>
      <c r="J65"/>
      <c r="K65"/>
      <c r="L65"/>
      <c r="M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0"/>
      <c r="AH65" s="200"/>
      <c r="AI65" s="200"/>
      <c r="AJ65" s="200"/>
      <c r="AK65" s="182"/>
      <c r="AL65" s="183"/>
      <c r="AM65" s="182"/>
      <c r="AN65" s="183"/>
      <c r="AO65" s="182"/>
      <c r="AP65" s="182"/>
      <c r="AQ65" s="183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3"/>
      <c r="BG65" s="182"/>
      <c r="BH65" s="182"/>
      <c r="BI65" s="182"/>
      <c r="BJ65" s="182"/>
      <c r="BK65" s="182"/>
      <c r="BL65" s="182"/>
      <c r="BM65" s="182"/>
      <c r="BN65" s="182"/>
      <c r="BO65" s="182"/>
      <c r="BP65" s="182"/>
      <c r="BQ65" s="182"/>
      <c r="BR65" s="184"/>
      <c r="BS65" s="185"/>
      <c r="BT65" s="184"/>
      <c r="BU65" s="182"/>
      <c r="BV65" s="182"/>
      <c r="BW65" s="182"/>
    </row>
    <row r="66" spans="1:75" s="186" customFormat="1">
      <c r="A66" s="341"/>
      <c r="B66" s="315" t="s">
        <v>446</v>
      </c>
      <c r="C66" s="316" t="s">
        <v>363</v>
      </c>
      <c r="D66" s="317"/>
      <c r="E66"/>
      <c r="F66"/>
      <c r="G66"/>
      <c r="H66"/>
      <c r="I66"/>
      <c r="J66"/>
      <c r="K66"/>
      <c r="L66"/>
      <c r="M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338"/>
      <c r="AH66" s="338"/>
      <c r="AI66" s="338"/>
      <c r="AJ66" s="338"/>
      <c r="AK66" s="188"/>
      <c r="AL66" s="184"/>
      <c r="AM66" s="182"/>
      <c r="AN66" s="183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  <c r="BJ66" s="182"/>
      <c r="BK66" s="182"/>
      <c r="BL66" s="182"/>
      <c r="BM66" s="182"/>
      <c r="BN66" s="182"/>
      <c r="BO66" s="182"/>
      <c r="BP66" s="182"/>
      <c r="BQ66" s="182"/>
      <c r="BR66" s="187"/>
      <c r="BS66" s="185"/>
      <c r="BT66" s="184"/>
      <c r="BU66" s="182"/>
      <c r="BV66" s="182"/>
      <c r="BW66" s="182"/>
    </row>
    <row r="67" spans="1:75" s="186" customFormat="1">
      <c r="A67" s="341"/>
      <c r="B67" s="315"/>
      <c r="C67" s="318" t="s">
        <v>485</v>
      </c>
      <c r="D67" s="319"/>
      <c r="E67"/>
      <c r="F67"/>
      <c r="G67"/>
      <c r="H67"/>
      <c r="I67"/>
      <c r="J67"/>
      <c r="K67"/>
      <c r="L67"/>
      <c r="M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0"/>
      <c r="AH67" s="200"/>
      <c r="AI67" s="200"/>
      <c r="AJ67" s="200"/>
      <c r="AK67" s="188"/>
      <c r="AL67" s="184"/>
      <c r="AM67" s="182"/>
      <c r="AN67" s="183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  <c r="BJ67" s="182"/>
      <c r="BK67" s="182"/>
      <c r="BL67" s="182"/>
      <c r="BM67" s="182"/>
      <c r="BN67" s="182"/>
      <c r="BO67" s="182"/>
      <c r="BP67" s="182"/>
      <c r="BQ67" s="182"/>
      <c r="BR67" s="187"/>
      <c r="BS67" s="185"/>
      <c r="BT67" s="184"/>
      <c r="BU67" s="182"/>
      <c r="BV67" s="182"/>
      <c r="BW67" s="182"/>
    </row>
    <row r="68" spans="1:75" s="186" customFormat="1">
      <c r="A68" s="341"/>
      <c r="B68" s="315" t="s">
        <v>447</v>
      </c>
      <c r="C68" s="316" t="s">
        <v>364</v>
      </c>
      <c r="D68" s="317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338"/>
      <c r="AH68" s="338"/>
      <c r="AI68" s="338"/>
      <c r="AJ68" s="338"/>
      <c r="AK68" s="183"/>
      <c r="AL68" s="183"/>
      <c r="AM68" s="182"/>
      <c r="AN68" s="183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  <c r="BJ68" s="182"/>
      <c r="BK68" s="182"/>
      <c r="BL68" s="182"/>
      <c r="BM68" s="182"/>
      <c r="BN68" s="182"/>
      <c r="BO68" s="182"/>
      <c r="BP68" s="182"/>
      <c r="BQ68" s="182"/>
      <c r="BR68" s="184"/>
      <c r="BS68" s="185"/>
      <c r="BT68" s="182"/>
      <c r="BU68" s="182"/>
      <c r="BV68" s="182"/>
      <c r="BW68" s="182"/>
    </row>
    <row r="69" spans="1:75" s="186" customFormat="1">
      <c r="A69" s="341"/>
      <c r="B69" s="315"/>
      <c r="C69" s="318" t="s">
        <v>486</v>
      </c>
      <c r="D69" s="31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0"/>
      <c r="AH69" s="200"/>
      <c r="AI69" s="200"/>
      <c r="AJ69" s="200"/>
      <c r="AK69" s="183"/>
      <c r="AL69" s="183"/>
      <c r="AM69" s="182"/>
      <c r="AN69" s="183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  <c r="BJ69" s="182"/>
      <c r="BK69" s="182"/>
      <c r="BL69" s="182"/>
      <c r="BM69" s="182"/>
      <c r="BN69" s="182"/>
      <c r="BO69" s="182"/>
      <c r="BP69" s="182"/>
      <c r="BQ69" s="182"/>
      <c r="BR69" s="184"/>
      <c r="BS69" s="185"/>
      <c r="BT69" s="182"/>
      <c r="BU69" s="182"/>
      <c r="BV69" s="182"/>
      <c r="BW69" s="182"/>
    </row>
    <row r="70" spans="1:75" s="186" customFormat="1">
      <c r="A70" s="341"/>
      <c r="B70" s="315" t="s">
        <v>451</v>
      </c>
      <c r="C70" s="316" t="s">
        <v>452</v>
      </c>
      <c r="D70" s="317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3"/>
      <c r="AH70" s="203"/>
      <c r="AI70" s="203"/>
      <c r="AJ70" s="203"/>
      <c r="AK70" s="183"/>
      <c r="AL70" s="183"/>
      <c r="AM70" s="182"/>
      <c r="AN70" s="183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  <c r="BJ70" s="182"/>
      <c r="BK70" s="182"/>
      <c r="BL70" s="182"/>
      <c r="BM70" s="182"/>
      <c r="BN70" s="182"/>
      <c r="BO70" s="182"/>
      <c r="BP70" s="182"/>
      <c r="BQ70" s="182"/>
      <c r="BR70" s="184"/>
      <c r="BS70" s="185"/>
      <c r="BT70" s="182"/>
      <c r="BU70" s="182"/>
      <c r="BV70" s="182"/>
      <c r="BW70" s="182"/>
    </row>
    <row r="71" spans="1:75" s="186" customFormat="1">
      <c r="A71" s="341"/>
      <c r="B71" s="315"/>
      <c r="C71" s="318" t="s">
        <v>487</v>
      </c>
      <c r="D71" s="319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3"/>
      <c r="AH71" s="203"/>
      <c r="AI71" s="203"/>
      <c r="AJ71" s="203"/>
      <c r="AK71" s="183"/>
      <c r="AL71" s="183"/>
      <c r="AM71" s="182"/>
      <c r="AN71" s="183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  <c r="BJ71" s="182"/>
      <c r="BK71" s="182"/>
      <c r="BL71" s="182"/>
      <c r="BM71" s="182"/>
      <c r="BN71" s="182"/>
      <c r="BO71" s="182"/>
      <c r="BP71" s="182"/>
      <c r="BQ71" s="182"/>
      <c r="BR71" s="184"/>
      <c r="BS71" s="185"/>
      <c r="BT71" s="182"/>
      <c r="BU71" s="182"/>
      <c r="BV71" s="182"/>
      <c r="BW71" s="182"/>
    </row>
    <row r="72" spans="1:75" s="186" customFormat="1" ht="15.6">
      <c r="A72" s="341"/>
      <c r="B72" s="198" t="s">
        <v>36</v>
      </c>
      <c r="C72" s="325"/>
      <c r="D72" s="32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343"/>
      <c r="AH72" s="343"/>
      <c r="AI72" s="343"/>
      <c r="AJ72" s="343"/>
      <c r="AK72" s="188"/>
      <c r="AL72" s="182"/>
      <c r="AM72" s="182"/>
      <c r="AN72" s="183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  <c r="BJ72" s="182"/>
      <c r="BK72" s="182"/>
      <c r="BL72" s="182"/>
      <c r="BM72" s="182"/>
      <c r="BN72" s="182"/>
      <c r="BO72" s="182"/>
      <c r="BP72" s="182"/>
      <c r="BQ72" s="182"/>
      <c r="BR72" s="187"/>
      <c r="BS72" s="182"/>
      <c r="BT72" s="182"/>
      <c r="BU72" s="182"/>
      <c r="BV72" s="182"/>
      <c r="BW72" s="182"/>
    </row>
    <row r="73" spans="1:75" s="186" customFormat="1" ht="15.6">
      <c r="A73" s="341"/>
      <c r="B73" s="199" t="s">
        <v>5</v>
      </c>
      <c r="C73" s="325"/>
      <c r="D73" s="326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189"/>
      <c r="AH73" s="189"/>
      <c r="AI73" s="189"/>
      <c r="AJ73" s="189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3"/>
      <c r="BI73" s="182"/>
      <c r="BJ73" s="182"/>
      <c r="BK73" s="182"/>
      <c r="BL73" s="182"/>
      <c r="BM73" s="182"/>
      <c r="BN73" s="182"/>
      <c r="BO73" s="182"/>
      <c r="BP73" s="182"/>
      <c r="BQ73" s="182"/>
      <c r="BR73" s="182"/>
      <c r="BS73" s="182"/>
      <c r="BT73" s="182"/>
      <c r="BU73" s="182"/>
      <c r="BV73" s="182"/>
      <c r="BW73" s="182"/>
    </row>
    <row r="74" spans="1:75" s="186" customFormat="1" ht="15.6">
      <c r="A74" s="342"/>
      <c r="B74" s="199" t="s">
        <v>6</v>
      </c>
      <c r="C74" s="325"/>
      <c r="D74" s="326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189"/>
      <c r="AH74" s="189"/>
      <c r="AI74" s="189"/>
      <c r="AJ74" s="189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  <c r="BJ74" s="182"/>
      <c r="BK74" s="182"/>
      <c r="BL74" s="182"/>
      <c r="BM74" s="182"/>
      <c r="BN74" s="182"/>
      <c r="BO74" s="182"/>
      <c r="BP74" s="182"/>
      <c r="BQ74" s="182"/>
      <c r="BR74" s="182"/>
      <c r="BS74" s="182"/>
      <c r="BT74" s="182"/>
      <c r="BU74" s="182"/>
      <c r="BV74" s="182"/>
      <c r="BW74" s="182"/>
    </row>
    <row r="75" spans="1:75" s="186" customFormat="1" ht="27" customHeight="1">
      <c r="A75" s="322" t="s">
        <v>3</v>
      </c>
      <c r="B75" s="197" t="s">
        <v>7</v>
      </c>
      <c r="C75" s="327" t="s">
        <v>328</v>
      </c>
      <c r="D75" s="327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344"/>
      <c r="AH75" s="344"/>
      <c r="AI75" s="344"/>
      <c r="AJ75" s="344"/>
      <c r="AK75" s="188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  <c r="BJ75" s="182"/>
      <c r="BK75" s="182"/>
      <c r="BL75" s="182"/>
      <c r="BM75" s="182"/>
      <c r="BN75" s="182"/>
      <c r="BO75" s="182"/>
      <c r="BP75" s="182"/>
      <c r="BQ75" s="182"/>
      <c r="BR75" s="182"/>
      <c r="BS75" s="182"/>
      <c r="BT75" s="182"/>
      <c r="BU75" s="182"/>
      <c r="BV75" s="182"/>
      <c r="BW75" s="182"/>
    </row>
    <row r="76" spans="1:75" s="186" customFormat="1" ht="27" customHeight="1">
      <c r="A76" s="323"/>
      <c r="B76" s="197" t="s">
        <v>8</v>
      </c>
      <c r="C76" s="327" t="s">
        <v>329</v>
      </c>
      <c r="D76" s="327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344"/>
      <c r="AH76" s="344"/>
      <c r="AI76" s="344"/>
      <c r="AJ76" s="344"/>
      <c r="AK76" s="188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  <c r="BJ76" s="182"/>
      <c r="BK76" s="182"/>
      <c r="BL76" s="182"/>
      <c r="BM76" s="182"/>
      <c r="BN76" s="182"/>
      <c r="BO76" s="182"/>
      <c r="BP76" s="182"/>
      <c r="BQ76" s="182"/>
      <c r="BR76" s="182"/>
      <c r="BS76" s="182"/>
      <c r="BT76" s="182"/>
      <c r="BU76" s="182"/>
      <c r="BV76" s="182"/>
      <c r="BW76" s="182"/>
    </row>
    <row r="77" spans="1:75" s="186" customFormat="1" ht="27" customHeight="1">
      <c r="A77" s="323"/>
      <c r="B77" s="197" t="s">
        <v>2</v>
      </c>
      <c r="C77" s="327" t="s">
        <v>330</v>
      </c>
      <c r="D77" s="32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345"/>
      <c r="AH77" s="345"/>
      <c r="AI77" s="345"/>
      <c r="AJ77" s="345"/>
      <c r="AK77" s="188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  <c r="BJ77" s="182"/>
      <c r="BK77" s="182"/>
      <c r="BL77" s="182"/>
      <c r="BM77" s="182"/>
      <c r="BN77" s="182"/>
      <c r="BO77" s="182"/>
      <c r="BP77" s="182"/>
      <c r="BQ77" s="182"/>
      <c r="BR77" s="182"/>
      <c r="BS77" s="182"/>
      <c r="BT77" s="182"/>
      <c r="BU77" s="182"/>
      <c r="BV77" s="182"/>
      <c r="BW77" s="182"/>
    </row>
    <row r="78" spans="1:75" s="186" customFormat="1" ht="27" customHeight="1">
      <c r="A78" s="323"/>
      <c r="B78" s="197" t="s">
        <v>60</v>
      </c>
      <c r="C78" s="327" t="s">
        <v>331</v>
      </c>
      <c r="D78" s="327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190"/>
      <c r="AH78" s="190"/>
      <c r="AI78" s="190"/>
      <c r="AJ78" s="190"/>
      <c r="AK78" s="188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  <c r="BJ78" s="182"/>
      <c r="BK78" s="182"/>
      <c r="BL78" s="182"/>
      <c r="BM78" s="182"/>
      <c r="BN78" s="182"/>
      <c r="BO78" s="182"/>
      <c r="BP78" s="182"/>
      <c r="BQ78" s="182"/>
      <c r="BR78" s="182"/>
      <c r="BS78" s="182"/>
      <c r="BT78" s="182"/>
      <c r="BU78" s="182"/>
      <c r="BV78" s="182"/>
      <c r="BW78" s="182"/>
    </row>
    <row r="79" spans="1:75" s="186" customFormat="1" ht="27" customHeight="1">
      <c r="A79" s="324"/>
      <c r="B79" s="197" t="s">
        <v>39</v>
      </c>
      <c r="C79" s="327" t="s">
        <v>453</v>
      </c>
      <c r="D79" s="327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345"/>
      <c r="AH79" s="345"/>
      <c r="AI79" s="345"/>
      <c r="AJ79" s="345"/>
      <c r="AK79" s="188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  <c r="BJ79" s="182"/>
      <c r="BK79" s="182"/>
      <c r="BL79" s="182"/>
      <c r="BM79" s="182"/>
      <c r="BN79" s="182"/>
      <c r="BO79" s="182"/>
      <c r="BP79" s="182"/>
      <c r="BQ79" s="182"/>
      <c r="BR79" s="182"/>
      <c r="BS79" s="182"/>
      <c r="BT79" s="182"/>
      <c r="BU79" s="182"/>
      <c r="BV79" s="182"/>
      <c r="BW79" s="182"/>
    </row>
    <row r="80" spans="1:75" s="186" customFormat="1" ht="32.25" customHeight="1">
      <c r="A80" s="356" t="s">
        <v>50</v>
      </c>
      <c r="B80" s="356"/>
      <c r="C80" s="357" t="s">
        <v>332</v>
      </c>
      <c r="D80" s="319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346"/>
      <c r="AH80" s="346"/>
      <c r="AI80" s="346"/>
      <c r="AJ80" s="346"/>
      <c r="AK80" s="188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  <c r="BJ80" s="182"/>
      <c r="BK80" s="182"/>
      <c r="BL80" s="182"/>
      <c r="BM80" s="182"/>
      <c r="BN80" s="182"/>
      <c r="BO80" s="182"/>
      <c r="BP80" s="182"/>
      <c r="BQ80" s="182"/>
      <c r="BR80" s="182"/>
      <c r="BS80" s="182"/>
      <c r="BT80" s="182"/>
      <c r="BU80" s="182"/>
      <c r="BV80" s="182"/>
      <c r="BW80" s="182"/>
    </row>
    <row r="81" spans="1:75" s="186" customFormat="1" ht="32.25" customHeight="1">
      <c r="A81" s="356" t="s">
        <v>51</v>
      </c>
      <c r="B81" s="356"/>
      <c r="C81" s="357" t="s">
        <v>333</v>
      </c>
      <c r="D81" s="319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346"/>
      <c r="AH81" s="346"/>
      <c r="AI81" s="346"/>
      <c r="AJ81" s="346"/>
      <c r="AK81" s="188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  <c r="BJ81" s="182"/>
      <c r="BK81" s="182"/>
      <c r="BL81" s="182"/>
      <c r="BM81" s="182"/>
      <c r="BN81" s="182"/>
      <c r="BO81" s="182"/>
      <c r="BP81" s="182"/>
      <c r="BQ81" s="182"/>
      <c r="BR81" s="182"/>
      <c r="BS81" s="182"/>
      <c r="BT81" s="182"/>
      <c r="BU81" s="182"/>
      <c r="BV81" s="182"/>
      <c r="BW81" s="182"/>
    </row>
    <row r="82" spans="1:75" ht="14.1" customHeight="1">
      <c r="A82" s="191"/>
      <c r="B82" s="191"/>
      <c r="C82" s="191"/>
      <c r="D82" s="192"/>
      <c r="E82" s="192"/>
      <c r="F82" s="192"/>
      <c r="G82" s="347"/>
      <c r="H82" s="347"/>
      <c r="I82" s="347"/>
      <c r="J82" s="192"/>
      <c r="K82" s="192"/>
      <c r="L82" s="192"/>
      <c r="M82" s="192"/>
      <c r="N82" s="192"/>
      <c r="O82" s="347"/>
      <c r="P82" s="347"/>
      <c r="Q82" s="347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H82" s="159"/>
      <c r="AP82" s="159"/>
      <c r="BP82" s="159"/>
      <c r="BQ82" s="159"/>
      <c r="BR82" s="159"/>
      <c r="BS82" s="159"/>
      <c r="BT82" s="159"/>
      <c r="BU82" s="159"/>
      <c r="BV82" s="159"/>
      <c r="BW82" s="159"/>
    </row>
    <row r="83" spans="1:75" ht="14.1" customHeight="1">
      <c r="A83" s="191"/>
      <c r="B83" s="191"/>
      <c r="C83" s="191"/>
      <c r="D83" s="192"/>
      <c r="E83" s="192"/>
      <c r="F83" s="192"/>
      <c r="G83" s="349"/>
      <c r="H83" s="349"/>
      <c r="I83" s="349"/>
      <c r="J83" s="192"/>
      <c r="K83" s="192"/>
      <c r="L83" s="192"/>
      <c r="M83" s="192"/>
      <c r="N83" s="192"/>
      <c r="O83" s="193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H83" s="159"/>
      <c r="AP83" s="159"/>
      <c r="BP83" s="159"/>
      <c r="BQ83" s="159"/>
      <c r="BR83" s="159"/>
      <c r="BS83" s="159"/>
      <c r="BT83" s="159"/>
      <c r="BU83" s="159"/>
      <c r="BV83" s="159"/>
      <c r="BW83" s="159"/>
    </row>
    <row r="84" spans="1:75" ht="14.1" customHeight="1">
      <c r="A84" s="191"/>
      <c r="B84" s="348" t="s">
        <v>41</v>
      </c>
      <c r="C84" s="350"/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51"/>
      <c r="P84" s="351"/>
      <c r="Q84" s="351"/>
      <c r="R84" s="351"/>
      <c r="S84" s="351"/>
      <c r="T84" s="351"/>
      <c r="U84" s="351"/>
      <c r="V84" s="351"/>
      <c r="W84" s="351"/>
      <c r="X84" s="351"/>
      <c r="Y84" s="351"/>
      <c r="Z84" s="351"/>
      <c r="AA84" s="351"/>
      <c r="AB84" s="352"/>
      <c r="AC84" s="156"/>
      <c r="AD84" s="156"/>
      <c r="AE84" s="156"/>
      <c r="AF84" s="156"/>
      <c r="AG84" s="156"/>
      <c r="AH84" s="156"/>
      <c r="AI84" s="156"/>
      <c r="AJ84" s="194"/>
      <c r="AP84" s="159"/>
      <c r="BP84" s="159"/>
      <c r="BQ84" s="159"/>
      <c r="BR84" s="159"/>
      <c r="BS84" s="159"/>
      <c r="BT84" s="159"/>
      <c r="BU84" s="159"/>
      <c r="BV84" s="159"/>
      <c r="BW84" s="159"/>
    </row>
    <row r="85" spans="1:75" ht="28.5" customHeight="1">
      <c r="A85" s="191"/>
      <c r="B85" s="348"/>
      <c r="C85" s="353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54"/>
      <c r="Z85" s="354"/>
      <c r="AA85" s="354"/>
      <c r="AB85" s="355"/>
      <c r="AC85" s="156"/>
      <c r="AD85" s="156"/>
      <c r="AE85" s="156"/>
      <c r="AF85" s="156"/>
      <c r="AG85" s="156"/>
      <c r="AH85" s="156"/>
      <c r="AI85" s="156"/>
      <c r="AJ85" s="194"/>
      <c r="AP85" s="159"/>
    </row>
    <row r="86" spans="1:75" ht="14.1" customHeight="1">
      <c r="M86" s="159"/>
      <c r="N86" s="159"/>
      <c r="O86" s="159"/>
      <c r="P86" s="159"/>
      <c r="Q86" s="159"/>
      <c r="R86" s="159"/>
      <c r="S86" s="195"/>
      <c r="T86" s="159"/>
      <c r="U86" s="159"/>
      <c r="V86" s="159"/>
      <c r="W86" s="159"/>
      <c r="X86" s="159"/>
      <c r="Y86" s="159"/>
      <c r="Z86" s="159"/>
      <c r="AA86" s="159"/>
      <c r="AB86" s="159"/>
      <c r="AH86" s="159"/>
      <c r="AP86" s="159"/>
    </row>
    <row r="87" spans="1:75" ht="14.1" customHeight="1">
      <c r="M87" s="159"/>
      <c r="N87" s="159"/>
      <c r="O87" s="159"/>
      <c r="P87" s="159"/>
      <c r="Q87" s="159"/>
      <c r="R87" s="159"/>
      <c r="S87" s="195"/>
      <c r="T87" s="159"/>
      <c r="U87" s="159"/>
      <c r="V87" s="159"/>
      <c r="W87" s="159"/>
      <c r="X87" s="159"/>
      <c r="Y87" s="159"/>
      <c r="Z87" s="159"/>
      <c r="AA87" s="159"/>
      <c r="AB87" s="159"/>
      <c r="AH87" s="159"/>
      <c r="AP87" s="159"/>
    </row>
    <row r="88" spans="1:75" ht="14.1" customHeight="1">
      <c r="M88" s="159"/>
      <c r="N88" s="159"/>
      <c r="O88" s="159"/>
      <c r="P88" s="159"/>
      <c r="Q88" s="159"/>
      <c r="R88" s="159"/>
      <c r="S88" s="195"/>
      <c r="T88" s="159"/>
      <c r="U88" s="159"/>
      <c r="V88" s="159"/>
      <c r="W88" s="159"/>
      <c r="X88" s="159"/>
      <c r="Y88" s="159"/>
      <c r="Z88" s="159"/>
      <c r="AA88" s="159"/>
      <c r="AB88" s="159"/>
      <c r="AH88" s="159"/>
      <c r="AP88" s="159"/>
    </row>
    <row r="89" spans="1:75" ht="14.1" customHeight="1">
      <c r="M89" s="159"/>
      <c r="N89" s="159"/>
      <c r="O89" s="159"/>
      <c r="P89" s="159"/>
      <c r="Q89" s="159"/>
      <c r="R89" s="159"/>
      <c r="S89" s="195"/>
      <c r="T89" s="159"/>
      <c r="U89" s="159"/>
      <c r="V89" s="159"/>
      <c r="W89" s="159"/>
      <c r="X89" s="159"/>
      <c r="Y89" s="159"/>
      <c r="Z89" s="159"/>
      <c r="AA89" s="159"/>
      <c r="AB89" s="159"/>
      <c r="AH89" s="159"/>
      <c r="AP89" s="159"/>
    </row>
    <row r="90" spans="1:75" ht="14.1" customHeight="1">
      <c r="M90" s="159"/>
      <c r="N90" s="159"/>
      <c r="O90" s="159"/>
      <c r="P90" s="159"/>
      <c r="Q90" s="159"/>
      <c r="R90" s="159"/>
      <c r="S90" s="195"/>
      <c r="T90" s="159"/>
      <c r="U90" s="159"/>
      <c r="V90" s="159"/>
      <c r="W90" s="159"/>
      <c r="X90" s="159"/>
      <c r="Y90" s="159"/>
      <c r="Z90" s="159"/>
      <c r="AA90" s="159"/>
      <c r="AB90" s="159"/>
      <c r="AH90" s="159"/>
      <c r="AP90" s="159"/>
    </row>
    <row r="91" spans="1:75" ht="14.1" customHeight="1">
      <c r="M91" s="159"/>
      <c r="N91" s="159"/>
      <c r="O91" s="159"/>
      <c r="P91" s="159"/>
      <c r="Q91" s="159"/>
      <c r="R91" s="159"/>
      <c r="S91" s="195"/>
      <c r="T91" s="159"/>
      <c r="U91" s="159"/>
      <c r="V91" s="159"/>
      <c r="W91" s="159"/>
      <c r="X91" s="159"/>
      <c r="Y91" s="159"/>
      <c r="Z91" s="159"/>
      <c r="AA91" s="159"/>
      <c r="AB91" s="159"/>
      <c r="AH91" s="159"/>
      <c r="AP91" s="159"/>
    </row>
    <row r="92" spans="1:75" ht="14.1" customHeight="1">
      <c r="M92" s="159"/>
      <c r="N92" s="159"/>
      <c r="O92" s="159"/>
      <c r="P92" s="159"/>
      <c r="Q92" s="159"/>
      <c r="R92" s="159"/>
      <c r="S92" s="195"/>
      <c r="T92" s="159"/>
      <c r="U92" s="159"/>
      <c r="V92" s="159"/>
      <c r="W92" s="159"/>
      <c r="X92" s="159"/>
      <c r="Y92" s="159"/>
      <c r="Z92" s="159"/>
      <c r="AA92" s="159"/>
      <c r="AB92" s="159"/>
      <c r="AH92" s="159"/>
      <c r="AP92" s="159"/>
    </row>
    <row r="93" spans="1:75">
      <c r="M93" s="159"/>
      <c r="N93" s="159"/>
      <c r="O93" s="159"/>
      <c r="P93" s="159"/>
      <c r="Q93" s="159"/>
      <c r="R93" s="159"/>
      <c r="S93" s="195"/>
      <c r="T93" s="159"/>
      <c r="U93" s="159"/>
      <c r="V93" s="159"/>
      <c r="W93" s="159"/>
      <c r="X93" s="159"/>
      <c r="Y93" s="159"/>
      <c r="Z93" s="159"/>
      <c r="AA93" s="159"/>
      <c r="AB93" s="159"/>
      <c r="AH93" s="159"/>
      <c r="AP93" s="159"/>
    </row>
    <row r="94" spans="1:75">
      <c r="M94" s="159"/>
      <c r="N94" s="159"/>
      <c r="O94" s="159"/>
      <c r="P94" s="159"/>
      <c r="Q94" s="159"/>
      <c r="R94" s="159"/>
      <c r="S94" s="195"/>
      <c r="T94" s="159"/>
      <c r="U94" s="159"/>
      <c r="V94" s="159"/>
      <c r="W94" s="159"/>
      <c r="X94" s="159"/>
      <c r="Y94" s="159"/>
      <c r="Z94" s="159"/>
      <c r="AA94" s="159"/>
      <c r="AB94" s="159"/>
      <c r="AH94" s="159"/>
      <c r="AP94" s="159"/>
    </row>
    <row r="95" spans="1:75">
      <c r="M95" s="159"/>
      <c r="N95" s="159"/>
      <c r="O95" s="159"/>
      <c r="P95" s="159"/>
      <c r="Q95" s="159"/>
      <c r="R95" s="159"/>
      <c r="S95" s="195"/>
      <c r="T95" s="159"/>
      <c r="U95" s="159"/>
      <c r="V95" s="159"/>
      <c r="W95" s="159"/>
      <c r="X95" s="159"/>
      <c r="Y95" s="159"/>
      <c r="Z95" s="159"/>
      <c r="AA95" s="159"/>
      <c r="AB95" s="159"/>
      <c r="AH95" s="159"/>
      <c r="AP95" s="159"/>
    </row>
    <row r="96" spans="1:75">
      <c r="M96" s="159"/>
      <c r="N96" s="159"/>
      <c r="O96" s="159"/>
      <c r="P96" s="159"/>
      <c r="Q96" s="159"/>
      <c r="R96" s="159"/>
      <c r="S96" s="195"/>
      <c r="T96" s="159"/>
      <c r="U96" s="159"/>
      <c r="V96" s="159"/>
      <c r="W96" s="159"/>
      <c r="X96" s="159"/>
      <c r="Y96" s="159"/>
      <c r="Z96" s="159"/>
      <c r="AA96" s="159"/>
      <c r="AB96" s="159"/>
      <c r="AH96" s="159"/>
      <c r="AP96" s="159"/>
    </row>
    <row r="97" spans="13:42">
      <c r="M97" s="159"/>
      <c r="N97" s="159"/>
      <c r="O97" s="159"/>
      <c r="P97" s="159"/>
      <c r="Q97" s="159"/>
      <c r="R97" s="159"/>
      <c r="S97" s="195"/>
      <c r="T97" s="159"/>
      <c r="U97" s="159"/>
      <c r="V97" s="159"/>
      <c r="W97" s="159"/>
      <c r="X97" s="159"/>
      <c r="Y97" s="159"/>
      <c r="Z97" s="159"/>
      <c r="AA97" s="159"/>
      <c r="AB97" s="159"/>
      <c r="AH97" s="159"/>
      <c r="AP97" s="159"/>
    </row>
    <row r="98" spans="13:42">
      <c r="M98" s="159"/>
      <c r="N98" s="159"/>
      <c r="O98" s="159"/>
      <c r="P98" s="159"/>
      <c r="Q98" s="159"/>
      <c r="R98" s="159"/>
      <c r="S98" s="195"/>
      <c r="T98" s="159"/>
      <c r="U98" s="159"/>
      <c r="V98" s="159"/>
      <c r="W98" s="159"/>
      <c r="X98" s="159"/>
      <c r="Y98" s="159"/>
      <c r="Z98" s="159"/>
      <c r="AA98" s="159"/>
      <c r="AB98" s="159"/>
      <c r="AH98" s="159"/>
      <c r="AP98" s="159"/>
    </row>
    <row r="99" spans="13:42">
      <c r="M99" s="159"/>
      <c r="N99" s="159"/>
      <c r="O99" s="159"/>
      <c r="P99" s="159"/>
      <c r="Q99" s="159"/>
      <c r="R99" s="159"/>
      <c r="S99" s="195"/>
      <c r="T99" s="159"/>
      <c r="U99" s="159"/>
      <c r="V99" s="159"/>
      <c r="W99" s="159"/>
      <c r="X99" s="159"/>
      <c r="Y99" s="159"/>
      <c r="Z99" s="159"/>
      <c r="AA99" s="159"/>
      <c r="AB99" s="159"/>
      <c r="AH99" s="159"/>
      <c r="AP99" s="159"/>
    </row>
    <row r="100" spans="13:42">
      <c r="M100" s="159"/>
      <c r="N100" s="159"/>
      <c r="O100" s="159"/>
      <c r="P100" s="159"/>
      <c r="Q100" s="159"/>
      <c r="R100" s="159"/>
      <c r="S100" s="195"/>
      <c r="T100" s="159"/>
      <c r="U100" s="159"/>
      <c r="V100" s="159"/>
      <c r="W100" s="159"/>
      <c r="X100" s="159"/>
      <c r="Y100" s="159"/>
      <c r="Z100" s="159"/>
      <c r="AA100" s="159"/>
      <c r="AB100" s="159"/>
      <c r="AH100" s="159"/>
      <c r="AP100" s="159"/>
    </row>
    <row r="101" spans="13:42">
      <c r="M101" s="159"/>
      <c r="N101" s="159"/>
      <c r="O101" s="159"/>
      <c r="P101" s="159"/>
      <c r="Q101" s="159"/>
      <c r="R101" s="159"/>
      <c r="S101" s="195"/>
      <c r="T101" s="159"/>
      <c r="U101" s="159"/>
      <c r="V101" s="159"/>
      <c r="W101" s="159"/>
      <c r="X101" s="159"/>
      <c r="Y101" s="159"/>
      <c r="Z101" s="159"/>
      <c r="AA101" s="159"/>
      <c r="AB101" s="159"/>
      <c r="AH101" s="159"/>
      <c r="AP101" s="159"/>
    </row>
    <row r="102" spans="13:42">
      <c r="M102" s="159"/>
      <c r="N102" s="159"/>
      <c r="O102" s="159"/>
      <c r="P102" s="159"/>
      <c r="Q102" s="159"/>
      <c r="R102" s="159"/>
      <c r="S102" s="195"/>
      <c r="T102" s="159"/>
      <c r="U102" s="159"/>
      <c r="V102" s="159"/>
      <c r="W102" s="159"/>
      <c r="X102" s="159"/>
      <c r="Y102" s="159"/>
      <c r="Z102" s="159"/>
      <c r="AA102" s="159"/>
      <c r="AB102" s="159"/>
      <c r="AH102" s="159"/>
      <c r="AP102" s="159"/>
    </row>
    <row r="103" spans="13:42">
      <c r="M103" s="159"/>
      <c r="N103" s="159"/>
      <c r="O103" s="159"/>
      <c r="P103" s="159"/>
      <c r="Q103" s="159"/>
      <c r="R103" s="159"/>
      <c r="S103" s="195"/>
      <c r="T103" s="159"/>
      <c r="U103" s="159"/>
      <c r="V103" s="159"/>
      <c r="W103" s="159"/>
      <c r="X103" s="159"/>
      <c r="Y103" s="159"/>
      <c r="Z103" s="159"/>
      <c r="AA103" s="159"/>
      <c r="AB103" s="159"/>
      <c r="AH103" s="159"/>
      <c r="AP103" s="159"/>
    </row>
    <row r="104" spans="13:42">
      <c r="M104" s="159"/>
      <c r="N104" s="159"/>
      <c r="O104" s="159"/>
      <c r="P104" s="159"/>
      <c r="Q104" s="159"/>
      <c r="R104" s="159"/>
      <c r="S104" s="195"/>
      <c r="T104" s="159"/>
      <c r="U104" s="159"/>
      <c r="V104" s="159"/>
      <c r="W104" s="159"/>
      <c r="X104" s="159"/>
      <c r="Y104" s="159"/>
      <c r="Z104" s="159"/>
      <c r="AA104" s="159"/>
      <c r="AB104" s="159"/>
      <c r="AH104" s="159"/>
      <c r="AP104" s="159"/>
    </row>
    <row r="105" spans="13:42">
      <c r="M105" s="159"/>
      <c r="N105" s="159"/>
      <c r="O105" s="159"/>
      <c r="P105" s="159"/>
      <c r="Q105" s="159"/>
      <c r="R105" s="159"/>
      <c r="S105" s="195"/>
      <c r="T105" s="159"/>
      <c r="U105" s="159"/>
      <c r="V105" s="159"/>
      <c r="W105" s="159"/>
      <c r="X105" s="159"/>
      <c r="Y105" s="159"/>
      <c r="Z105" s="159"/>
      <c r="AA105" s="159"/>
      <c r="AB105" s="159"/>
      <c r="AH105" s="159"/>
      <c r="AP105" s="159"/>
    </row>
    <row r="106" spans="13:42">
      <c r="M106" s="159"/>
      <c r="N106" s="159"/>
      <c r="O106" s="159"/>
      <c r="P106" s="159"/>
      <c r="Q106" s="159"/>
      <c r="R106" s="159"/>
      <c r="S106" s="195"/>
      <c r="T106" s="159"/>
      <c r="U106" s="159"/>
      <c r="V106" s="159"/>
      <c r="W106" s="159"/>
      <c r="X106" s="159"/>
      <c r="Y106" s="159"/>
      <c r="Z106" s="159"/>
      <c r="AA106" s="159"/>
      <c r="AB106" s="159"/>
      <c r="AH106" s="159"/>
      <c r="AP106" s="159"/>
    </row>
    <row r="107" spans="13:42">
      <c r="M107" s="159"/>
      <c r="N107" s="159"/>
      <c r="O107" s="159"/>
      <c r="P107" s="159"/>
      <c r="Q107" s="159"/>
      <c r="R107" s="159"/>
      <c r="S107" s="195"/>
      <c r="T107" s="159"/>
      <c r="U107" s="159"/>
      <c r="V107" s="159"/>
      <c r="W107" s="159"/>
      <c r="X107" s="159"/>
      <c r="Y107" s="159"/>
      <c r="Z107" s="159"/>
      <c r="AA107" s="159"/>
      <c r="AB107" s="159"/>
      <c r="AH107" s="159"/>
      <c r="AP107" s="159"/>
    </row>
    <row r="108" spans="13:42">
      <c r="M108" s="159"/>
      <c r="N108" s="159"/>
      <c r="O108" s="159"/>
      <c r="P108" s="159"/>
      <c r="Q108" s="159"/>
      <c r="R108" s="159"/>
      <c r="S108" s="195"/>
      <c r="T108" s="159"/>
      <c r="U108" s="159"/>
      <c r="V108" s="159"/>
      <c r="W108" s="159"/>
      <c r="X108" s="159"/>
      <c r="Y108" s="159"/>
      <c r="Z108" s="159"/>
      <c r="AA108" s="159"/>
      <c r="AB108" s="159"/>
      <c r="AH108" s="159"/>
      <c r="AP108" s="159"/>
    </row>
    <row r="109" spans="13:42">
      <c r="M109" s="159"/>
      <c r="N109" s="159"/>
      <c r="O109" s="159"/>
      <c r="P109" s="159"/>
      <c r="Q109" s="159"/>
      <c r="R109" s="159"/>
      <c r="S109" s="195"/>
      <c r="T109" s="159"/>
      <c r="U109" s="159"/>
      <c r="V109" s="159"/>
      <c r="W109" s="159"/>
      <c r="X109" s="159"/>
      <c r="Y109" s="159"/>
      <c r="Z109" s="159"/>
      <c r="AA109" s="159"/>
      <c r="AB109" s="159"/>
      <c r="AH109" s="159"/>
      <c r="AP109" s="159"/>
    </row>
    <row r="110" spans="13:42">
      <c r="M110" s="159"/>
      <c r="N110" s="159"/>
      <c r="O110" s="159"/>
      <c r="P110" s="159"/>
      <c r="Q110" s="159"/>
      <c r="R110" s="159"/>
      <c r="S110" s="195"/>
      <c r="T110" s="159"/>
      <c r="U110" s="159"/>
      <c r="V110" s="159"/>
      <c r="W110" s="159"/>
      <c r="X110" s="159"/>
      <c r="Y110" s="159"/>
      <c r="Z110" s="159"/>
      <c r="AA110" s="159"/>
      <c r="AB110" s="159"/>
      <c r="AH110" s="159"/>
      <c r="AP110" s="159"/>
    </row>
    <row r="111" spans="13:42">
      <c r="M111" s="159"/>
      <c r="N111" s="159"/>
      <c r="O111" s="159"/>
      <c r="P111" s="159"/>
      <c r="Q111" s="159"/>
      <c r="R111" s="159"/>
      <c r="S111" s="195"/>
      <c r="T111" s="159"/>
      <c r="U111" s="159"/>
      <c r="V111" s="159"/>
      <c r="W111" s="159"/>
      <c r="X111" s="159"/>
      <c r="Y111" s="159"/>
      <c r="Z111" s="159"/>
      <c r="AA111" s="159"/>
      <c r="AB111" s="159"/>
      <c r="AH111" s="159"/>
      <c r="AP111" s="159"/>
    </row>
    <row r="112" spans="13:42">
      <c r="M112" s="159"/>
      <c r="N112" s="159"/>
      <c r="O112" s="159"/>
      <c r="P112" s="159"/>
      <c r="Q112" s="159"/>
      <c r="R112" s="159"/>
      <c r="S112" s="195"/>
      <c r="T112" s="159"/>
      <c r="U112" s="159"/>
      <c r="V112" s="159"/>
      <c r="W112" s="159"/>
      <c r="X112" s="159"/>
      <c r="Y112" s="159"/>
      <c r="Z112" s="159"/>
      <c r="AA112" s="159"/>
      <c r="AB112" s="159"/>
      <c r="AH112" s="159"/>
      <c r="AP112" s="159"/>
    </row>
    <row r="113" spans="13:42">
      <c r="M113" s="159"/>
      <c r="N113" s="159"/>
      <c r="O113" s="159"/>
      <c r="P113" s="159"/>
      <c r="Q113" s="159"/>
      <c r="R113" s="159"/>
      <c r="S113" s="195"/>
      <c r="T113" s="159"/>
      <c r="U113" s="159"/>
      <c r="V113" s="159"/>
      <c r="W113" s="159"/>
      <c r="X113" s="159"/>
      <c r="Y113" s="159"/>
      <c r="Z113" s="159"/>
      <c r="AA113" s="159"/>
      <c r="AB113" s="159"/>
      <c r="AH113" s="159"/>
      <c r="AP113" s="159"/>
    </row>
    <row r="114" spans="13:42">
      <c r="M114" s="159"/>
      <c r="N114" s="159"/>
      <c r="O114" s="159"/>
      <c r="P114" s="159"/>
      <c r="Q114" s="159"/>
      <c r="R114" s="159"/>
      <c r="S114" s="195"/>
      <c r="T114" s="159"/>
      <c r="U114" s="159"/>
      <c r="V114" s="159"/>
      <c r="W114" s="159"/>
      <c r="X114" s="159"/>
      <c r="Y114" s="159"/>
      <c r="Z114" s="159"/>
      <c r="AA114" s="159"/>
      <c r="AB114" s="159"/>
      <c r="AH114" s="159"/>
      <c r="AP114" s="159"/>
    </row>
    <row r="115" spans="13:42">
      <c r="M115" s="159"/>
      <c r="N115" s="159"/>
      <c r="O115" s="159"/>
      <c r="P115" s="159"/>
      <c r="Q115" s="159"/>
      <c r="R115" s="159"/>
      <c r="S115" s="195"/>
      <c r="T115" s="159"/>
      <c r="U115" s="159"/>
      <c r="V115" s="159"/>
      <c r="W115" s="159"/>
      <c r="X115" s="159"/>
      <c r="Y115" s="159"/>
      <c r="Z115" s="159"/>
      <c r="AA115" s="159"/>
      <c r="AB115" s="159"/>
      <c r="AH115" s="159"/>
      <c r="AP115" s="159"/>
    </row>
    <row r="116" spans="13:42">
      <c r="M116" s="159"/>
      <c r="N116" s="159"/>
      <c r="O116" s="159"/>
      <c r="P116" s="159"/>
      <c r="Q116" s="159"/>
      <c r="R116" s="159"/>
      <c r="S116" s="195"/>
      <c r="T116" s="159"/>
      <c r="U116" s="159"/>
      <c r="V116" s="159"/>
      <c r="W116" s="159"/>
      <c r="X116" s="159"/>
      <c r="Y116" s="159"/>
      <c r="Z116" s="159"/>
      <c r="AA116" s="159"/>
      <c r="AB116" s="159"/>
      <c r="AH116" s="159"/>
      <c r="AP116" s="159"/>
    </row>
    <row r="117" spans="13:42">
      <c r="M117" s="159"/>
      <c r="N117" s="159"/>
      <c r="O117" s="159"/>
      <c r="P117" s="159"/>
      <c r="Q117" s="159"/>
      <c r="R117" s="159"/>
      <c r="S117" s="195"/>
      <c r="T117" s="159"/>
      <c r="U117" s="159"/>
      <c r="V117" s="159"/>
      <c r="W117" s="159"/>
      <c r="X117" s="159"/>
      <c r="Y117" s="159"/>
      <c r="Z117" s="159"/>
      <c r="AA117" s="159"/>
      <c r="AB117" s="159"/>
      <c r="AH117" s="159"/>
      <c r="AP117" s="159"/>
    </row>
    <row r="118" spans="13:42">
      <c r="M118" s="159"/>
      <c r="N118" s="159"/>
      <c r="O118" s="159"/>
      <c r="P118" s="159"/>
      <c r="Q118" s="159"/>
      <c r="R118" s="159"/>
      <c r="S118" s="195"/>
      <c r="T118" s="159"/>
      <c r="U118" s="159"/>
      <c r="V118" s="159"/>
      <c r="W118" s="159"/>
      <c r="X118" s="159"/>
      <c r="Y118" s="159"/>
      <c r="Z118" s="159"/>
      <c r="AA118" s="159"/>
      <c r="AB118" s="159"/>
      <c r="AH118" s="159"/>
      <c r="AP118" s="159"/>
    </row>
    <row r="119" spans="13:42">
      <c r="M119" s="159"/>
      <c r="N119" s="159"/>
      <c r="O119" s="159"/>
      <c r="P119" s="159"/>
      <c r="Q119" s="159"/>
      <c r="R119" s="159"/>
      <c r="S119" s="195"/>
      <c r="T119" s="159"/>
      <c r="U119" s="159"/>
      <c r="V119" s="159"/>
      <c r="W119" s="159"/>
      <c r="X119" s="159"/>
      <c r="Y119" s="159"/>
      <c r="Z119" s="159"/>
      <c r="AA119" s="159"/>
      <c r="AB119" s="159"/>
      <c r="AH119" s="159"/>
      <c r="AP119" s="159"/>
    </row>
    <row r="120" spans="13:42">
      <c r="M120" s="159"/>
      <c r="N120" s="159"/>
      <c r="O120" s="159"/>
      <c r="P120" s="159"/>
      <c r="Q120" s="159"/>
      <c r="R120" s="159"/>
      <c r="S120" s="195"/>
      <c r="T120" s="159"/>
      <c r="U120" s="159"/>
      <c r="V120" s="159"/>
      <c r="W120" s="159"/>
      <c r="X120" s="159"/>
      <c r="Y120" s="159"/>
      <c r="Z120" s="159"/>
      <c r="AA120" s="159"/>
      <c r="AB120" s="159"/>
      <c r="AH120" s="159"/>
      <c r="AP120" s="159"/>
    </row>
    <row r="121" spans="13:42">
      <c r="M121" s="159"/>
      <c r="N121" s="159"/>
      <c r="O121" s="159"/>
      <c r="P121" s="159"/>
      <c r="Q121" s="159"/>
      <c r="R121" s="159"/>
      <c r="S121" s="195"/>
      <c r="T121" s="159"/>
      <c r="U121" s="159"/>
      <c r="V121" s="159"/>
      <c r="W121" s="159"/>
      <c r="X121" s="159"/>
      <c r="Y121" s="159"/>
      <c r="Z121" s="159"/>
      <c r="AA121" s="159"/>
      <c r="AB121" s="159"/>
      <c r="AH121" s="159"/>
      <c r="AP121" s="159"/>
    </row>
    <row r="122" spans="13:42">
      <c r="M122" s="159"/>
      <c r="N122" s="159"/>
      <c r="O122" s="159"/>
      <c r="P122" s="159"/>
      <c r="Q122" s="159"/>
      <c r="R122" s="159"/>
      <c r="S122" s="195"/>
      <c r="T122" s="159"/>
      <c r="U122" s="159"/>
      <c r="V122" s="159"/>
      <c r="W122" s="159"/>
      <c r="X122" s="159"/>
      <c r="Y122" s="159"/>
      <c r="Z122" s="159"/>
      <c r="AA122" s="159"/>
      <c r="AB122" s="159"/>
      <c r="AH122" s="159"/>
      <c r="AP122" s="159"/>
    </row>
    <row r="123" spans="13:42">
      <c r="M123" s="159"/>
      <c r="N123" s="159"/>
      <c r="O123" s="159"/>
      <c r="P123" s="159"/>
      <c r="Q123" s="159"/>
      <c r="R123" s="159"/>
      <c r="S123" s="195"/>
      <c r="T123" s="159"/>
      <c r="U123" s="159"/>
      <c r="V123" s="159"/>
      <c r="W123" s="159"/>
      <c r="X123" s="159"/>
      <c r="Y123" s="159"/>
      <c r="Z123" s="159"/>
      <c r="AA123" s="159"/>
      <c r="AB123" s="159"/>
      <c r="AH123" s="159"/>
      <c r="AP123" s="159"/>
    </row>
    <row r="124" spans="13:42">
      <c r="M124" s="159"/>
      <c r="N124" s="159"/>
      <c r="O124" s="159"/>
      <c r="P124" s="159"/>
      <c r="Q124" s="159"/>
      <c r="R124" s="159"/>
      <c r="S124" s="195"/>
      <c r="T124" s="159"/>
      <c r="U124" s="159"/>
      <c r="V124" s="159"/>
      <c r="W124" s="159"/>
      <c r="X124" s="159"/>
      <c r="Y124" s="159"/>
      <c r="Z124" s="159"/>
      <c r="AA124" s="159"/>
      <c r="AB124" s="159"/>
      <c r="AH124" s="159"/>
      <c r="AP124" s="159"/>
    </row>
    <row r="125" spans="13:42">
      <c r="M125" s="159"/>
      <c r="N125" s="159"/>
      <c r="O125" s="159"/>
      <c r="P125" s="159"/>
      <c r="Q125" s="159"/>
      <c r="R125" s="159"/>
      <c r="S125" s="195"/>
      <c r="T125" s="159"/>
      <c r="U125" s="159"/>
      <c r="V125" s="159"/>
      <c r="W125" s="159"/>
      <c r="X125" s="159"/>
      <c r="Y125" s="159"/>
      <c r="Z125" s="159"/>
      <c r="AA125" s="159"/>
      <c r="AB125" s="159"/>
      <c r="AH125" s="159"/>
      <c r="AP125" s="159"/>
    </row>
    <row r="126" spans="13:42">
      <c r="M126" s="159"/>
      <c r="N126" s="159"/>
      <c r="O126" s="159"/>
      <c r="P126" s="159"/>
      <c r="Q126" s="159"/>
      <c r="R126" s="159"/>
      <c r="S126" s="195"/>
      <c r="T126" s="159"/>
      <c r="U126" s="159"/>
      <c r="V126" s="159"/>
      <c r="W126" s="159"/>
      <c r="X126" s="159"/>
      <c r="Y126" s="159"/>
      <c r="Z126" s="159"/>
      <c r="AA126" s="159"/>
      <c r="AB126" s="159"/>
      <c r="AH126" s="159"/>
      <c r="AP126" s="159"/>
    </row>
    <row r="127" spans="13:42">
      <c r="M127" s="159"/>
      <c r="N127" s="159"/>
      <c r="O127" s="159"/>
      <c r="P127" s="159"/>
      <c r="Q127" s="159"/>
      <c r="R127" s="159"/>
      <c r="S127" s="195"/>
      <c r="T127" s="159"/>
      <c r="U127" s="159"/>
      <c r="V127" s="159"/>
      <c r="W127" s="159"/>
      <c r="X127" s="159"/>
      <c r="Y127" s="159"/>
      <c r="Z127" s="159"/>
      <c r="AA127" s="159"/>
      <c r="AB127" s="159"/>
      <c r="AH127" s="159"/>
      <c r="AP127" s="159"/>
    </row>
    <row r="128" spans="13:42">
      <c r="M128" s="159"/>
      <c r="N128" s="159"/>
      <c r="O128" s="159"/>
      <c r="P128" s="159"/>
      <c r="Q128" s="159"/>
      <c r="R128" s="159"/>
      <c r="S128" s="195"/>
      <c r="T128" s="159"/>
      <c r="U128" s="159"/>
      <c r="V128" s="159"/>
      <c r="W128" s="159"/>
      <c r="X128" s="159"/>
      <c r="Y128" s="159"/>
      <c r="Z128" s="159"/>
      <c r="AA128" s="159"/>
      <c r="AB128" s="159"/>
      <c r="AH128" s="159"/>
      <c r="AP128" s="159"/>
    </row>
    <row r="129" spans="13:42">
      <c r="M129" s="159"/>
      <c r="N129" s="159"/>
      <c r="O129" s="159"/>
      <c r="P129" s="159"/>
      <c r="Q129" s="159"/>
      <c r="R129" s="159"/>
      <c r="S129" s="195"/>
      <c r="T129" s="159"/>
      <c r="U129" s="159"/>
      <c r="V129" s="159"/>
      <c r="W129" s="159"/>
      <c r="X129" s="159"/>
      <c r="Y129" s="159"/>
      <c r="Z129" s="159"/>
      <c r="AA129" s="159"/>
      <c r="AB129" s="159"/>
      <c r="AH129" s="159"/>
      <c r="AP129" s="159"/>
    </row>
    <row r="130" spans="13:42">
      <c r="M130" s="159"/>
      <c r="N130" s="159"/>
      <c r="O130" s="159"/>
      <c r="P130" s="159"/>
      <c r="Q130" s="159"/>
      <c r="R130" s="159"/>
      <c r="S130" s="195"/>
      <c r="T130" s="159"/>
      <c r="U130" s="159"/>
      <c r="V130" s="159"/>
      <c r="W130" s="159"/>
      <c r="X130" s="159"/>
      <c r="Y130" s="159"/>
      <c r="Z130" s="159"/>
      <c r="AA130" s="159"/>
      <c r="AB130" s="159"/>
      <c r="AH130" s="159"/>
      <c r="AP130" s="159"/>
    </row>
    <row r="131" spans="13:42">
      <c r="M131" s="159"/>
      <c r="N131" s="159"/>
      <c r="O131" s="159"/>
      <c r="P131" s="159"/>
      <c r="Q131" s="159"/>
      <c r="R131" s="159"/>
      <c r="S131" s="195"/>
      <c r="T131" s="159"/>
      <c r="U131" s="159"/>
      <c r="V131" s="159"/>
      <c r="W131" s="159"/>
      <c r="X131" s="159"/>
      <c r="Y131" s="159"/>
      <c r="Z131" s="159"/>
      <c r="AA131" s="159"/>
      <c r="AB131" s="159"/>
      <c r="AH131" s="159"/>
      <c r="AP131" s="159"/>
    </row>
    <row r="132" spans="13:42">
      <c r="M132" s="159"/>
      <c r="N132" s="159"/>
      <c r="O132" s="159"/>
      <c r="P132" s="159"/>
      <c r="Q132" s="159"/>
      <c r="R132" s="159"/>
      <c r="S132" s="195"/>
      <c r="T132" s="159"/>
      <c r="U132" s="159"/>
      <c r="V132" s="159"/>
      <c r="W132" s="159"/>
      <c r="X132" s="159"/>
      <c r="Y132" s="159"/>
      <c r="Z132" s="159"/>
      <c r="AA132" s="159"/>
      <c r="AB132" s="159"/>
      <c r="AH132" s="159"/>
      <c r="AP132" s="159"/>
    </row>
    <row r="133" spans="13:42">
      <c r="M133" s="159"/>
      <c r="N133" s="159"/>
      <c r="O133" s="159"/>
      <c r="P133" s="159"/>
      <c r="Q133" s="159"/>
      <c r="R133" s="159"/>
      <c r="S133" s="195"/>
      <c r="T133" s="159"/>
      <c r="U133" s="159"/>
      <c r="V133" s="159"/>
      <c r="W133" s="159"/>
      <c r="X133" s="159"/>
      <c r="Y133" s="159"/>
      <c r="Z133" s="159"/>
      <c r="AA133" s="159"/>
      <c r="AB133" s="159"/>
      <c r="AH133" s="159"/>
      <c r="AP133" s="159"/>
    </row>
    <row r="134" spans="13:42">
      <c r="M134" s="159"/>
      <c r="N134" s="159"/>
      <c r="O134" s="159"/>
      <c r="P134" s="159"/>
      <c r="Q134" s="159"/>
      <c r="R134" s="159"/>
      <c r="S134" s="195"/>
      <c r="T134" s="159"/>
      <c r="U134" s="159"/>
      <c r="V134" s="159"/>
      <c r="W134" s="159"/>
      <c r="X134" s="159"/>
      <c r="Y134" s="159"/>
      <c r="Z134" s="159"/>
      <c r="AA134" s="159"/>
      <c r="AB134" s="159"/>
      <c r="AH134" s="159"/>
      <c r="AP134" s="159"/>
    </row>
    <row r="135" spans="13:42">
      <c r="M135" s="159"/>
      <c r="N135" s="159"/>
      <c r="O135" s="159"/>
      <c r="P135" s="159"/>
      <c r="Q135" s="159"/>
      <c r="R135" s="159"/>
      <c r="S135" s="195"/>
      <c r="T135" s="159"/>
      <c r="U135" s="159"/>
      <c r="V135" s="159"/>
      <c r="W135" s="159"/>
      <c r="X135" s="159"/>
      <c r="Y135" s="159"/>
      <c r="Z135" s="159"/>
      <c r="AA135" s="159"/>
      <c r="AB135" s="159"/>
      <c r="AH135" s="159"/>
      <c r="AP135" s="159"/>
    </row>
    <row r="136" spans="13:42">
      <c r="M136" s="159"/>
      <c r="N136" s="159"/>
      <c r="O136" s="159"/>
      <c r="P136" s="159"/>
      <c r="Q136" s="159"/>
      <c r="R136" s="159"/>
      <c r="S136" s="195"/>
      <c r="T136" s="159"/>
      <c r="U136" s="159"/>
      <c r="V136" s="159"/>
      <c r="W136" s="159"/>
      <c r="X136" s="159"/>
      <c r="Y136" s="159"/>
      <c r="Z136" s="159"/>
      <c r="AA136" s="159"/>
      <c r="AB136" s="159"/>
      <c r="AH136" s="159"/>
      <c r="AP136" s="159"/>
    </row>
    <row r="137" spans="13:42">
      <c r="M137" s="159"/>
      <c r="N137" s="159"/>
      <c r="O137" s="159"/>
      <c r="P137" s="159"/>
      <c r="Q137" s="159"/>
      <c r="R137" s="159"/>
      <c r="S137" s="195"/>
      <c r="T137" s="159"/>
      <c r="U137" s="159"/>
      <c r="V137" s="159"/>
      <c r="W137" s="159"/>
      <c r="X137" s="159"/>
      <c r="Y137" s="159"/>
      <c r="Z137" s="159"/>
      <c r="AA137" s="159"/>
      <c r="AB137" s="159"/>
      <c r="AH137" s="159"/>
      <c r="AP137" s="159"/>
    </row>
    <row r="138" spans="13:42">
      <c r="M138" s="159"/>
      <c r="N138" s="159"/>
      <c r="O138" s="159"/>
      <c r="P138" s="159"/>
      <c r="Q138" s="159"/>
      <c r="R138" s="159"/>
      <c r="S138" s="195"/>
      <c r="T138" s="159"/>
      <c r="U138" s="159"/>
      <c r="V138" s="159"/>
      <c r="W138" s="159"/>
      <c r="X138" s="159"/>
      <c r="Y138" s="159"/>
      <c r="Z138" s="159"/>
      <c r="AA138" s="159"/>
      <c r="AB138" s="159"/>
      <c r="AH138" s="159"/>
      <c r="AP138" s="159"/>
    </row>
    <row r="139" spans="13:42">
      <c r="M139" s="159"/>
      <c r="N139" s="159"/>
      <c r="O139" s="159"/>
      <c r="P139" s="159"/>
      <c r="Q139" s="159"/>
      <c r="R139" s="159"/>
      <c r="S139" s="195"/>
      <c r="T139" s="159"/>
      <c r="U139" s="159"/>
      <c r="V139" s="159"/>
      <c r="W139" s="159"/>
      <c r="X139" s="159"/>
      <c r="Y139" s="159"/>
      <c r="Z139" s="159"/>
      <c r="AA139" s="159"/>
      <c r="AB139" s="159"/>
      <c r="AH139" s="159"/>
      <c r="AP139" s="159"/>
    </row>
    <row r="140" spans="13:42">
      <c r="M140" s="159"/>
      <c r="N140" s="159"/>
      <c r="O140" s="159"/>
      <c r="P140" s="159"/>
      <c r="Q140" s="159"/>
      <c r="R140" s="159"/>
      <c r="S140" s="195"/>
      <c r="T140" s="159"/>
      <c r="U140" s="159"/>
      <c r="V140" s="159"/>
      <c r="W140" s="159"/>
      <c r="X140" s="159"/>
      <c r="Y140" s="159"/>
      <c r="Z140" s="159"/>
      <c r="AA140" s="159"/>
      <c r="AB140" s="159"/>
      <c r="AH140" s="159"/>
      <c r="AP140" s="159"/>
    </row>
    <row r="141" spans="13:42">
      <c r="M141" s="159"/>
      <c r="N141" s="159"/>
      <c r="O141" s="159"/>
      <c r="P141" s="159"/>
      <c r="Q141" s="159"/>
      <c r="R141" s="159"/>
      <c r="S141" s="195"/>
      <c r="T141" s="159"/>
      <c r="U141" s="159"/>
      <c r="V141" s="159"/>
      <c r="W141" s="159"/>
      <c r="X141" s="159"/>
      <c r="Y141" s="159"/>
      <c r="Z141" s="159"/>
      <c r="AA141" s="159"/>
      <c r="AB141" s="159"/>
      <c r="AH141" s="159"/>
      <c r="AP141" s="159"/>
    </row>
    <row r="142" spans="13:42">
      <c r="M142" s="159"/>
      <c r="N142" s="159"/>
      <c r="O142" s="159"/>
      <c r="P142" s="159"/>
      <c r="Q142" s="159"/>
      <c r="R142" s="159"/>
      <c r="S142" s="195"/>
      <c r="T142" s="159"/>
      <c r="U142" s="159"/>
      <c r="V142" s="159"/>
      <c r="W142" s="159"/>
      <c r="X142" s="159"/>
      <c r="Y142" s="159"/>
      <c r="Z142" s="159"/>
      <c r="AA142" s="159"/>
      <c r="AB142" s="159"/>
      <c r="AH142" s="159"/>
      <c r="AP142" s="159"/>
    </row>
    <row r="143" spans="13:42">
      <c r="M143" s="159"/>
      <c r="N143" s="159"/>
      <c r="O143" s="159"/>
      <c r="P143" s="159"/>
      <c r="Q143" s="159"/>
      <c r="R143" s="159"/>
      <c r="S143" s="195"/>
      <c r="T143" s="159"/>
      <c r="U143" s="159"/>
      <c r="V143" s="159"/>
      <c r="W143" s="159"/>
      <c r="X143" s="159"/>
      <c r="Y143" s="159"/>
      <c r="Z143" s="159"/>
      <c r="AA143" s="159"/>
      <c r="AB143" s="159"/>
      <c r="AH143" s="159"/>
      <c r="AP143" s="159"/>
    </row>
    <row r="144" spans="13:42">
      <c r="M144" s="159"/>
      <c r="N144" s="159"/>
      <c r="O144" s="159"/>
      <c r="P144" s="159"/>
      <c r="Q144" s="159"/>
      <c r="R144" s="159"/>
      <c r="S144" s="195"/>
      <c r="T144" s="159"/>
      <c r="U144" s="159"/>
      <c r="V144" s="159"/>
      <c r="W144" s="159"/>
      <c r="X144" s="159"/>
      <c r="Y144" s="159"/>
      <c r="Z144" s="159"/>
      <c r="AA144" s="159"/>
      <c r="AB144" s="159"/>
      <c r="AH144" s="159"/>
      <c r="AP144" s="159"/>
    </row>
    <row r="145" spans="13:42">
      <c r="M145" s="159"/>
      <c r="N145" s="159"/>
      <c r="O145" s="159"/>
      <c r="P145" s="159"/>
      <c r="Q145" s="159"/>
      <c r="R145" s="159"/>
      <c r="S145" s="195"/>
      <c r="T145" s="159"/>
      <c r="U145" s="159"/>
      <c r="V145" s="159"/>
      <c r="W145" s="159"/>
      <c r="X145" s="159"/>
      <c r="Y145" s="159"/>
      <c r="Z145" s="159"/>
      <c r="AA145" s="159"/>
      <c r="AB145" s="159"/>
      <c r="AH145" s="159"/>
      <c r="AP145" s="159"/>
    </row>
    <row r="146" spans="13:42">
      <c r="M146" s="159"/>
      <c r="N146" s="159"/>
      <c r="O146" s="159"/>
      <c r="P146" s="159"/>
      <c r="Q146" s="159"/>
      <c r="R146" s="159"/>
      <c r="S146" s="195"/>
      <c r="T146" s="159"/>
      <c r="U146" s="159"/>
      <c r="V146" s="159"/>
      <c r="W146" s="159"/>
      <c r="X146" s="159"/>
      <c r="Y146" s="159"/>
      <c r="Z146" s="159"/>
      <c r="AA146" s="159"/>
      <c r="AB146" s="159"/>
      <c r="AH146" s="159"/>
      <c r="AP146" s="159"/>
    </row>
    <row r="147" spans="13:42">
      <c r="M147" s="159"/>
      <c r="N147" s="159"/>
      <c r="O147" s="159"/>
      <c r="P147" s="159"/>
      <c r="Q147" s="159"/>
      <c r="R147" s="159"/>
      <c r="S147" s="195"/>
      <c r="T147" s="159"/>
      <c r="U147" s="159"/>
      <c r="V147" s="159"/>
      <c r="W147" s="159"/>
      <c r="X147" s="159"/>
      <c r="Y147" s="159"/>
      <c r="Z147" s="159"/>
      <c r="AA147" s="159"/>
      <c r="AB147" s="159"/>
      <c r="AH147" s="159"/>
      <c r="AP147" s="159"/>
    </row>
    <row r="148" spans="13:42">
      <c r="M148" s="159"/>
      <c r="N148" s="159"/>
      <c r="O148" s="159"/>
      <c r="P148" s="159"/>
      <c r="Q148" s="159"/>
      <c r="R148" s="159"/>
      <c r="S148" s="195"/>
      <c r="T148" s="159"/>
      <c r="U148" s="159"/>
      <c r="V148" s="159"/>
      <c r="W148" s="159"/>
      <c r="X148" s="159"/>
      <c r="Y148" s="159"/>
      <c r="Z148" s="159"/>
      <c r="AA148" s="159"/>
      <c r="AB148" s="159"/>
      <c r="AH148" s="159"/>
      <c r="AP148" s="159"/>
    </row>
    <row r="149" spans="13:42">
      <c r="M149" s="159"/>
      <c r="N149" s="159"/>
      <c r="O149" s="159"/>
      <c r="P149" s="159"/>
      <c r="Q149" s="159"/>
      <c r="R149" s="159"/>
      <c r="S149" s="195"/>
      <c r="T149" s="159"/>
      <c r="U149" s="159"/>
      <c r="V149" s="159"/>
      <c r="W149" s="159"/>
      <c r="X149" s="159"/>
      <c r="Y149" s="159"/>
      <c r="Z149" s="159"/>
      <c r="AA149" s="159"/>
      <c r="AB149" s="159"/>
      <c r="AH149" s="159"/>
      <c r="AP149" s="159"/>
    </row>
    <row r="150" spans="13:42">
      <c r="M150" s="159"/>
      <c r="N150" s="159"/>
      <c r="O150" s="159"/>
      <c r="P150" s="159"/>
      <c r="Q150" s="159"/>
      <c r="R150" s="159"/>
      <c r="S150" s="195"/>
      <c r="T150" s="159"/>
      <c r="U150" s="159"/>
      <c r="V150" s="159"/>
      <c r="W150" s="159"/>
      <c r="X150" s="159"/>
      <c r="Y150" s="159"/>
      <c r="Z150" s="159"/>
      <c r="AA150" s="159"/>
      <c r="AB150" s="159"/>
      <c r="AH150" s="159"/>
      <c r="AP150" s="159"/>
    </row>
    <row r="151" spans="13:42">
      <c r="M151" s="159"/>
      <c r="N151" s="159"/>
      <c r="O151" s="159"/>
      <c r="P151" s="159"/>
      <c r="Q151" s="159"/>
      <c r="R151" s="159"/>
      <c r="S151" s="195"/>
      <c r="T151" s="159"/>
      <c r="U151" s="159"/>
      <c r="V151" s="159"/>
      <c r="W151" s="159"/>
      <c r="X151" s="159"/>
      <c r="Y151" s="159"/>
      <c r="Z151" s="159"/>
      <c r="AA151" s="159"/>
      <c r="AB151" s="159"/>
      <c r="AH151" s="159"/>
      <c r="AP151" s="159"/>
    </row>
    <row r="152" spans="13:42">
      <c r="M152" s="159"/>
      <c r="N152" s="159"/>
      <c r="O152" s="159"/>
      <c r="P152" s="159"/>
      <c r="Q152" s="159"/>
      <c r="R152" s="159"/>
      <c r="S152" s="195"/>
      <c r="T152" s="159"/>
      <c r="U152" s="159"/>
      <c r="V152" s="159"/>
      <c r="W152" s="159"/>
      <c r="X152" s="159"/>
      <c r="Y152" s="159"/>
      <c r="Z152" s="159"/>
      <c r="AA152" s="159"/>
      <c r="AB152" s="159"/>
      <c r="AH152" s="159"/>
      <c r="AP152" s="159"/>
    </row>
    <row r="153" spans="13:42">
      <c r="M153" s="159"/>
      <c r="N153" s="159"/>
      <c r="O153" s="159"/>
      <c r="P153" s="159"/>
      <c r="Q153" s="159"/>
      <c r="R153" s="159"/>
      <c r="S153" s="195"/>
      <c r="T153" s="159"/>
      <c r="U153" s="159"/>
      <c r="V153" s="159"/>
      <c r="W153" s="159"/>
      <c r="X153" s="159"/>
      <c r="Y153" s="159"/>
      <c r="Z153" s="159"/>
      <c r="AA153" s="159"/>
      <c r="AB153" s="159"/>
      <c r="AH153" s="159"/>
      <c r="AP153" s="159"/>
    </row>
    <row r="154" spans="13:42">
      <c r="M154" s="159"/>
      <c r="N154" s="159"/>
      <c r="O154" s="159"/>
      <c r="P154" s="159"/>
      <c r="Q154" s="159"/>
      <c r="R154" s="159"/>
      <c r="S154" s="195"/>
      <c r="T154" s="159"/>
      <c r="U154" s="159"/>
      <c r="V154" s="159"/>
      <c r="W154" s="159"/>
      <c r="X154" s="159"/>
      <c r="Y154" s="159"/>
      <c r="Z154" s="159"/>
      <c r="AA154" s="159"/>
      <c r="AB154" s="159"/>
      <c r="AH154" s="159"/>
      <c r="AP154" s="159"/>
    </row>
    <row r="155" spans="13:42">
      <c r="M155" s="159"/>
      <c r="N155" s="159"/>
      <c r="O155" s="159"/>
      <c r="P155" s="159"/>
      <c r="Q155" s="159"/>
      <c r="R155" s="159"/>
      <c r="S155" s="195"/>
      <c r="T155" s="159"/>
      <c r="U155" s="159"/>
      <c r="V155" s="159"/>
      <c r="W155" s="159"/>
      <c r="X155" s="159"/>
      <c r="Y155" s="159"/>
      <c r="Z155" s="159"/>
      <c r="AA155" s="159"/>
      <c r="AB155" s="159"/>
      <c r="AH155" s="159"/>
      <c r="AP155" s="159"/>
    </row>
    <row r="156" spans="13:42">
      <c r="M156" s="159"/>
      <c r="N156" s="159"/>
      <c r="O156" s="159"/>
      <c r="P156" s="159"/>
      <c r="Q156" s="159"/>
      <c r="R156" s="159"/>
      <c r="S156" s="195"/>
      <c r="T156" s="159"/>
      <c r="U156" s="159"/>
      <c r="V156" s="159"/>
      <c r="W156" s="159"/>
      <c r="X156" s="159"/>
      <c r="Y156" s="159"/>
      <c r="Z156" s="159"/>
      <c r="AA156" s="159"/>
      <c r="AB156" s="159"/>
      <c r="AH156" s="159"/>
      <c r="AP156" s="159"/>
    </row>
    <row r="157" spans="13:42">
      <c r="M157" s="159"/>
      <c r="N157" s="159"/>
      <c r="O157" s="159"/>
      <c r="P157" s="159"/>
      <c r="Q157" s="159"/>
      <c r="R157" s="159"/>
      <c r="S157" s="195"/>
      <c r="T157" s="159"/>
      <c r="U157" s="159"/>
      <c r="V157" s="159"/>
      <c r="W157" s="159"/>
      <c r="X157" s="159"/>
      <c r="Y157" s="159"/>
      <c r="Z157" s="159"/>
      <c r="AA157" s="159"/>
      <c r="AB157" s="159"/>
      <c r="AH157" s="159"/>
      <c r="AP157" s="159"/>
    </row>
    <row r="158" spans="13:42">
      <c r="M158" s="159"/>
      <c r="N158" s="159"/>
      <c r="O158" s="159"/>
      <c r="P158" s="159"/>
      <c r="Q158" s="159"/>
      <c r="R158" s="159"/>
      <c r="S158" s="195"/>
      <c r="T158" s="159"/>
      <c r="U158" s="159"/>
      <c r="V158" s="159"/>
      <c r="W158" s="159"/>
      <c r="X158" s="159"/>
      <c r="Y158" s="159"/>
      <c r="Z158" s="159"/>
      <c r="AA158" s="159"/>
      <c r="AB158" s="159"/>
      <c r="AH158" s="159"/>
      <c r="AP158" s="159"/>
    </row>
    <row r="159" spans="13:42">
      <c r="M159" s="159"/>
      <c r="N159" s="159"/>
      <c r="O159" s="159"/>
      <c r="P159" s="159"/>
      <c r="Q159" s="159"/>
      <c r="R159" s="159"/>
      <c r="S159" s="195"/>
      <c r="T159" s="159"/>
      <c r="U159" s="159"/>
      <c r="V159" s="159"/>
      <c r="W159" s="159"/>
      <c r="X159" s="159"/>
      <c r="Y159" s="159"/>
      <c r="Z159" s="159"/>
      <c r="AA159" s="159"/>
      <c r="AB159" s="159"/>
      <c r="AH159" s="159"/>
      <c r="AP159" s="159"/>
    </row>
    <row r="160" spans="13:42">
      <c r="M160" s="159"/>
      <c r="N160" s="159"/>
      <c r="O160" s="159"/>
      <c r="P160" s="159"/>
      <c r="Q160" s="159"/>
      <c r="R160" s="159"/>
      <c r="S160" s="195"/>
      <c r="T160" s="159"/>
      <c r="U160" s="159"/>
      <c r="V160" s="159"/>
      <c r="W160" s="159"/>
      <c r="X160" s="159"/>
      <c r="Y160" s="159"/>
      <c r="Z160" s="159"/>
      <c r="AA160" s="159"/>
      <c r="AB160" s="159"/>
      <c r="AH160" s="159"/>
      <c r="AP160" s="159"/>
    </row>
    <row r="161" spans="13:42">
      <c r="M161" s="159"/>
      <c r="N161" s="159"/>
      <c r="O161" s="159"/>
      <c r="P161" s="159"/>
      <c r="Q161" s="159"/>
      <c r="R161" s="159"/>
      <c r="S161" s="195"/>
      <c r="T161" s="159"/>
      <c r="U161" s="159"/>
      <c r="V161" s="159"/>
      <c r="W161" s="159"/>
      <c r="X161" s="159"/>
      <c r="Y161" s="159"/>
      <c r="Z161" s="159"/>
      <c r="AA161" s="159"/>
      <c r="AB161" s="159"/>
      <c r="AH161" s="159"/>
      <c r="AP161" s="159"/>
    </row>
    <row r="162" spans="13:42">
      <c r="M162" s="159"/>
      <c r="N162" s="159"/>
      <c r="O162" s="159"/>
      <c r="P162" s="159"/>
      <c r="Q162" s="159"/>
      <c r="R162" s="159"/>
      <c r="S162" s="195"/>
      <c r="T162" s="159"/>
      <c r="U162" s="159"/>
      <c r="V162" s="159"/>
      <c r="W162" s="159"/>
      <c r="X162" s="159"/>
      <c r="Y162" s="159"/>
      <c r="Z162" s="159"/>
      <c r="AA162" s="159"/>
      <c r="AB162" s="159"/>
      <c r="AH162" s="159"/>
      <c r="AP162" s="159"/>
    </row>
    <row r="163" spans="13:42">
      <c r="M163" s="159"/>
      <c r="N163" s="159"/>
      <c r="O163" s="159"/>
      <c r="P163" s="159"/>
      <c r="Q163" s="159"/>
      <c r="R163" s="159"/>
      <c r="S163" s="195"/>
      <c r="T163" s="159"/>
      <c r="U163" s="159"/>
      <c r="V163" s="159"/>
      <c r="W163" s="159"/>
      <c r="X163" s="159"/>
      <c r="Y163" s="159"/>
      <c r="Z163" s="159"/>
      <c r="AA163" s="159"/>
      <c r="AB163" s="159"/>
      <c r="AH163" s="159"/>
      <c r="AP163" s="159"/>
    </row>
    <row r="164" spans="13:42">
      <c r="M164" s="159"/>
      <c r="N164" s="159"/>
      <c r="O164" s="159"/>
      <c r="P164" s="159"/>
      <c r="Q164" s="159"/>
      <c r="R164" s="159"/>
      <c r="S164" s="195"/>
      <c r="T164" s="159"/>
      <c r="U164" s="159"/>
      <c r="V164" s="159"/>
      <c r="W164" s="159"/>
      <c r="X164" s="159"/>
      <c r="Y164" s="159"/>
      <c r="Z164" s="159"/>
      <c r="AA164" s="159"/>
      <c r="AB164" s="159"/>
      <c r="AH164" s="159"/>
      <c r="AP164" s="159"/>
    </row>
    <row r="165" spans="13:42">
      <c r="M165" s="159"/>
      <c r="N165" s="159"/>
      <c r="O165" s="159"/>
      <c r="P165" s="159"/>
      <c r="Q165" s="159"/>
      <c r="R165" s="159"/>
      <c r="S165" s="195"/>
      <c r="T165" s="159"/>
      <c r="U165" s="159"/>
      <c r="V165" s="159"/>
      <c r="W165" s="159"/>
      <c r="X165" s="159"/>
      <c r="Y165" s="159"/>
      <c r="Z165" s="159"/>
      <c r="AA165" s="159"/>
      <c r="AB165" s="159"/>
      <c r="AH165" s="159"/>
      <c r="AP165" s="159"/>
    </row>
    <row r="166" spans="13:42">
      <c r="M166" s="159"/>
      <c r="N166" s="159"/>
      <c r="O166" s="159"/>
      <c r="P166" s="159"/>
      <c r="Q166" s="159"/>
      <c r="R166" s="159"/>
      <c r="S166" s="195"/>
      <c r="T166" s="159"/>
      <c r="U166" s="159"/>
      <c r="V166" s="159"/>
      <c r="W166" s="159"/>
      <c r="X166" s="159"/>
      <c r="Y166" s="159"/>
      <c r="Z166" s="159"/>
      <c r="AA166" s="159"/>
      <c r="AB166" s="159"/>
      <c r="AH166" s="159"/>
      <c r="AP166" s="159"/>
    </row>
    <row r="167" spans="13:42">
      <c r="M167" s="159"/>
      <c r="N167" s="159"/>
      <c r="O167" s="159"/>
      <c r="P167" s="159"/>
      <c r="Q167" s="159"/>
      <c r="R167" s="159"/>
      <c r="S167" s="195"/>
      <c r="T167" s="159"/>
      <c r="U167" s="159"/>
      <c r="V167" s="159"/>
      <c r="W167" s="159"/>
      <c r="X167" s="159"/>
      <c r="Y167" s="159"/>
      <c r="Z167" s="159"/>
      <c r="AA167" s="159"/>
      <c r="AB167" s="159"/>
      <c r="AH167" s="159"/>
      <c r="AP167" s="159"/>
    </row>
    <row r="168" spans="13:42">
      <c r="M168" s="159"/>
      <c r="N168" s="159"/>
      <c r="O168" s="159"/>
      <c r="P168" s="159"/>
      <c r="Q168" s="159"/>
      <c r="R168" s="159"/>
      <c r="S168" s="195"/>
      <c r="T168" s="159"/>
      <c r="U168" s="159"/>
      <c r="V168" s="159"/>
      <c r="W168" s="159"/>
      <c r="X168" s="159"/>
      <c r="Y168" s="159"/>
      <c r="Z168" s="159"/>
      <c r="AA168" s="159"/>
      <c r="AB168" s="159"/>
      <c r="AH168" s="159"/>
      <c r="AP168" s="159"/>
    </row>
    <row r="169" spans="13:42">
      <c r="M169" s="159"/>
      <c r="N169" s="159"/>
      <c r="O169" s="159"/>
      <c r="P169" s="159"/>
      <c r="Q169" s="159"/>
      <c r="R169" s="159"/>
      <c r="S169" s="195"/>
      <c r="T169" s="159"/>
      <c r="U169" s="159"/>
      <c r="V169" s="159"/>
      <c r="W169" s="159"/>
      <c r="X169" s="159"/>
      <c r="Y169" s="159"/>
      <c r="Z169" s="159"/>
      <c r="AA169" s="159"/>
      <c r="AB169" s="159"/>
      <c r="AH169" s="159"/>
      <c r="AP169" s="159"/>
    </row>
    <row r="170" spans="13:42">
      <c r="M170" s="159"/>
      <c r="N170" s="159"/>
      <c r="O170" s="159"/>
      <c r="P170" s="159"/>
      <c r="Q170" s="159"/>
      <c r="R170" s="159"/>
      <c r="S170" s="195"/>
      <c r="T170" s="159"/>
      <c r="U170" s="159"/>
      <c r="V170" s="159"/>
      <c r="W170" s="159"/>
      <c r="X170" s="159"/>
      <c r="Y170" s="159"/>
      <c r="Z170" s="159"/>
      <c r="AA170" s="159"/>
      <c r="AB170" s="159"/>
      <c r="AH170" s="159"/>
      <c r="AP170" s="159"/>
    </row>
    <row r="171" spans="13:42">
      <c r="M171" s="159"/>
      <c r="N171" s="159"/>
      <c r="O171" s="159"/>
      <c r="P171" s="159"/>
      <c r="Q171" s="159"/>
      <c r="R171" s="159"/>
      <c r="S171" s="195"/>
      <c r="T171" s="159"/>
      <c r="U171" s="159"/>
      <c r="V171" s="159"/>
      <c r="W171" s="159"/>
      <c r="X171" s="159"/>
      <c r="Y171" s="159"/>
      <c r="Z171" s="159"/>
      <c r="AA171" s="159"/>
      <c r="AB171" s="159"/>
      <c r="AH171" s="159"/>
      <c r="AP171" s="159"/>
    </row>
    <row r="172" spans="13:42">
      <c r="M172" s="159"/>
      <c r="N172" s="159"/>
      <c r="O172" s="159"/>
      <c r="P172" s="159"/>
      <c r="Q172" s="159"/>
      <c r="R172" s="159"/>
      <c r="S172" s="195"/>
      <c r="T172" s="159"/>
      <c r="U172" s="159"/>
      <c r="V172" s="159"/>
      <c r="W172" s="159"/>
      <c r="X172" s="159"/>
      <c r="Y172" s="159"/>
      <c r="Z172" s="159"/>
      <c r="AA172" s="159"/>
      <c r="AB172" s="159"/>
      <c r="AH172" s="159"/>
      <c r="AP172" s="159"/>
    </row>
    <row r="173" spans="13:42">
      <c r="M173" s="159"/>
      <c r="N173" s="159"/>
      <c r="O173" s="159"/>
      <c r="P173" s="159"/>
      <c r="Q173" s="159"/>
      <c r="R173" s="159"/>
      <c r="S173" s="195"/>
      <c r="T173" s="159"/>
      <c r="U173" s="159"/>
      <c r="V173" s="159"/>
      <c r="W173" s="159"/>
      <c r="X173" s="159"/>
      <c r="Y173" s="159"/>
      <c r="Z173" s="159"/>
      <c r="AA173" s="159"/>
      <c r="AB173" s="159"/>
      <c r="AH173" s="159"/>
      <c r="AP173" s="159"/>
    </row>
    <row r="174" spans="13:42">
      <c r="M174" s="159"/>
      <c r="N174" s="159"/>
      <c r="O174" s="159"/>
      <c r="P174" s="159"/>
      <c r="Q174" s="159"/>
      <c r="R174" s="159"/>
      <c r="S174" s="195"/>
      <c r="T174" s="159"/>
      <c r="U174" s="159"/>
      <c r="V174" s="159"/>
      <c r="W174" s="159"/>
      <c r="X174" s="159"/>
      <c r="Y174" s="159"/>
      <c r="Z174" s="159"/>
      <c r="AA174" s="159"/>
      <c r="AB174" s="159"/>
      <c r="AH174" s="159"/>
      <c r="AP174" s="159"/>
    </row>
    <row r="175" spans="13:42">
      <c r="M175" s="159"/>
      <c r="N175" s="159"/>
      <c r="O175" s="159"/>
      <c r="P175" s="159"/>
      <c r="Q175" s="159"/>
      <c r="R175" s="159"/>
      <c r="S175" s="195"/>
      <c r="T175" s="159"/>
      <c r="U175" s="159"/>
      <c r="V175" s="159"/>
      <c r="W175" s="159"/>
      <c r="X175" s="159"/>
      <c r="Y175" s="159"/>
      <c r="Z175" s="159"/>
      <c r="AA175" s="159"/>
      <c r="AB175" s="159"/>
      <c r="AH175" s="159"/>
      <c r="AP175" s="159"/>
    </row>
    <row r="176" spans="13:42">
      <c r="M176" s="159"/>
      <c r="N176" s="159"/>
      <c r="O176" s="159"/>
      <c r="P176" s="159"/>
      <c r="Q176" s="159"/>
      <c r="R176" s="159"/>
      <c r="S176" s="195"/>
      <c r="T176" s="159"/>
      <c r="U176" s="159"/>
      <c r="V176" s="159"/>
      <c r="W176" s="159"/>
      <c r="X176" s="159"/>
      <c r="Y176" s="159"/>
      <c r="Z176" s="159"/>
      <c r="AA176" s="159"/>
      <c r="AB176" s="159"/>
      <c r="AH176" s="159"/>
      <c r="AP176" s="159"/>
    </row>
    <row r="177" spans="13:42">
      <c r="M177" s="159"/>
      <c r="N177" s="159"/>
      <c r="O177" s="159"/>
      <c r="P177" s="159"/>
      <c r="Q177" s="159"/>
      <c r="R177" s="159"/>
      <c r="S177" s="195"/>
      <c r="T177" s="159"/>
      <c r="U177" s="159"/>
      <c r="V177" s="159"/>
      <c r="W177" s="159"/>
      <c r="X177" s="159"/>
      <c r="Y177" s="159"/>
      <c r="Z177" s="159"/>
      <c r="AA177" s="159"/>
      <c r="AB177" s="159"/>
      <c r="AH177" s="159"/>
      <c r="AP177" s="159"/>
    </row>
    <row r="178" spans="13:42">
      <c r="M178" s="159"/>
      <c r="N178" s="159"/>
      <c r="O178" s="159"/>
      <c r="P178" s="159"/>
      <c r="Q178" s="159"/>
      <c r="R178" s="159"/>
      <c r="S178" s="195"/>
      <c r="T178" s="159"/>
      <c r="U178" s="159"/>
      <c r="V178" s="159"/>
      <c r="W178" s="159"/>
      <c r="X178" s="159"/>
      <c r="Y178" s="159"/>
      <c r="Z178" s="159"/>
      <c r="AA178" s="159"/>
      <c r="AB178" s="159"/>
      <c r="AH178" s="159"/>
      <c r="AP178" s="159"/>
    </row>
    <row r="179" spans="13:42">
      <c r="M179" s="159"/>
      <c r="N179" s="159"/>
      <c r="O179" s="159"/>
      <c r="P179" s="159"/>
      <c r="Q179" s="159"/>
      <c r="R179" s="159"/>
      <c r="S179" s="195"/>
      <c r="T179" s="159"/>
      <c r="U179" s="159"/>
      <c r="V179" s="159"/>
      <c r="W179" s="159"/>
      <c r="X179" s="159"/>
      <c r="Y179" s="159"/>
      <c r="Z179" s="159"/>
      <c r="AA179" s="159"/>
      <c r="AB179" s="159"/>
      <c r="AH179" s="159"/>
      <c r="AP179" s="159"/>
    </row>
    <row r="180" spans="13:42">
      <c r="M180" s="159"/>
      <c r="N180" s="159"/>
      <c r="O180" s="159"/>
      <c r="P180" s="159"/>
      <c r="Q180" s="159"/>
      <c r="R180" s="159"/>
      <c r="S180" s="195"/>
      <c r="T180" s="159"/>
      <c r="U180" s="159"/>
      <c r="V180" s="159"/>
      <c r="W180" s="159"/>
      <c r="X180" s="159"/>
      <c r="Y180" s="159"/>
      <c r="Z180" s="159"/>
      <c r="AA180" s="159"/>
      <c r="AB180" s="159"/>
      <c r="AH180" s="159"/>
      <c r="AP180" s="159"/>
    </row>
    <row r="181" spans="13:42">
      <c r="M181" s="159"/>
      <c r="N181" s="159"/>
      <c r="O181" s="159"/>
      <c r="P181" s="159"/>
      <c r="Q181" s="159"/>
      <c r="R181" s="159"/>
      <c r="S181" s="195"/>
      <c r="T181" s="159"/>
      <c r="U181" s="159"/>
      <c r="V181" s="159"/>
      <c r="W181" s="159"/>
      <c r="X181" s="159"/>
      <c r="Y181" s="159"/>
      <c r="Z181" s="159"/>
      <c r="AA181" s="159"/>
      <c r="AB181" s="159"/>
      <c r="AH181" s="159"/>
      <c r="AP181" s="159"/>
    </row>
    <row r="182" spans="13:42">
      <c r="M182" s="159"/>
      <c r="N182" s="159"/>
      <c r="O182" s="159"/>
      <c r="P182" s="159"/>
      <c r="Q182" s="159"/>
      <c r="R182" s="159"/>
      <c r="S182" s="195"/>
      <c r="T182" s="159"/>
      <c r="U182" s="159"/>
      <c r="V182" s="159"/>
      <c r="W182" s="159"/>
      <c r="X182" s="159"/>
      <c r="Y182" s="159"/>
      <c r="Z182" s="159"/>
      <c r="AA182" s="159"/>
      <c r="AB182" s="159"/>
      <c r="AH182" s="159"/>
      <c r="AP182" s="159"/>
    </row>
    <row r="183" spans="13:42">
      <c r="M183" s="159"/>
      <c r="N183" s="159"/>
      <c r="O183" s="159"/>
      <c r="P183" s="159"/>
      <c r="Q183" s="159"/>
      <c r="R183" s="159"/>
      <c r="S183" s="195"/>
      <c r="T183" s="159"/>
      <c r="U183" s="159"/>
      <c r="V183" s="159"/>
      <c r="W183" s="159"/>
      <c r="X183" s="159"/>
      <c r="Y183" s="159"/>
      <c r="Z183" s="159"/>
      <c r="AA183" s="159"/>
      <c r="AB183" s="159"/>
      <c r="AH183" s="159"/>
      <c r="AP183" s="159"/>
    </row>
    <row r="184" spans="13:42">
      <c r="M184" s="159"/>
      <c r="N184" s="159"/>
      <c r="O184" s="159"/>
      <c r="P184" s="159"/>
      <c r="Q184" s="159"/>
      <c r="R184" s="159"/>
      <c r="S184" s="195"/>
      <c r="T184" s="159"/>
      <c r="U184" s="159"/>
      <c r="V184" s="159"/>
      <c r="W184" s="159"/>
      <c r="X184" s="159"/>
      <c r="Y184" s="159"/>
      <c r="Z184" s="159"/>
      <c r="AA184" s="159"/>
      <c r="AB184" s="159"/>
      <c r="AH184" s="159"/>
      <c r="AP184" s="159"/>
    </row>
    <row r="185" spans="13:42">
      <c r="M185" s="159"/>
      <c r="N185" s="159"/>
      <c r="O185" s="159"/>
      <c r="P185" s="159"/>
      <c r="Q185" s="159"/>
      <c r="R185" s="159"/>
      <c r="S185" s="195"/>
      <c r="T185" s="159"/>
      <c r="U185" s="159"/>
      <c r="V185" s="159"/>
      <c r="W185" s="159"/>
      <c r="X185" s="159"/>
      <c r="Y185" s="159"/>
      <c r="Z185" s="159"/>
      <c r="AA185" s="159"/>
      <c r="AB185" s="159"/>
      <c r="AH185" s="159"/>
      <c r="AP185" s="159"/>
    </row>
    <row r="186" spans="13:42">
      <c r="M186" s="159"/>
      <c r="N186" s="159"/>
      <c r="O186" s="159"/>
      <c r="P186" s="159"/>
      <c r="Q186" s="159"/>
      <c r="R186" s="159"/>
      <c r="S186" s="195"/>
      <c r="T186" s="159"/>
      <c r="U186" s="159"/>
      <c r="V186" s="159"/>
      <c r="W186" s="159"/>
      <c r="X186" s="159"/>
      <c r="Y186" s="159"/>
      <c r="Z186" s="159"/>
      <c r="AA186" s="159"/>
      <c r="AB186" s="159"/>
      <c r="AH186" s="159"/>
      <c r="AP186" s="159"/>
    </row>
    <row r="187" spans="13:42">
      <c r="M187" s="159"/>
      <c r="N187" s="159"/>
      <c r="O187" s="159"/>
      <c r="P187" s="159"/>
      <c r="Q187" s="159"/>
      <c r="R187" s="159"/>
      <c r="S187" s="195"/>
      <c r="T187" s="159"/>
      <c r="U187" s="159"/>
      <c r="V187" s="159"/>
      <c r="W187" s="159"/>
      <c r="X187" s="159"/>
      <c r="Y187" s="159"/>
      <c r="Z187" s="159"/>
      <c r="AA187" s="159"/>
      <c r="AB187" s="159"/>
      <c r="AH187" s="159"/>
      <c r="AP187" s="159"/>
    </row>
    <row r="188" spans="13:42">
      <c r="M188" s="159"/>
      <c r="N188" s="159"/>
      <c r="O188" s="159"/>
      <c r="P188" s="159"/>
      <c r="Q188" s="159"/>
      <c r="R188" s="159"/>
      <c r="S188" s="195"/>
      <c r="T188" s="159"/>
      <c r="U188" s="159"/>
      <c r="V188" s="159"/>
      <c r="W188" s="159"/>
      <c r="X188" s="159"/>
      <c r="Y188" s="159"/>
      <c r="Z188" s="159"/>
      <c r="AA188" s="159"/>
      <c r="AB188" s="159"/>
      <c r="AH188" s="159"/>
      <c r="AP188" s="159"/>
    </row>
    <row r="189" spans="13:42">
      <c r="M189" s="159"/>
      <c r="N189" s="159"/>
      <c r="O189" s="159"/>
      <c r="P189" s="159"/>
      <c r="Q189" s="159"/>
      <c r="R189" s="159"/>
      <c r="S189" s="195"/>
      <c r="T189" s="159"/>
      <c r="U189" s="159"/>
      <c r="V189" s="159"/>
      <c r="W189" s="159"/>
      <c r="X189" s="159"/>
      <c r="Y189" s="159"/>
      <c r="Z189" s="159"/>
      <c r="AA189" s="159"/>
      <c r="AB189" s="159"/>
      <c r="AH189" s="159"/>
      <c r="AP189" s="159"/>
    </row>
    <row r="190" spans="13:42">
      <c r="M190" s="159"/>
      <c r="N190" s="159"/>
      <c r="O190" s="159"/>
      <c r="P190" s="159"/>
      <c r="Q190" s="159"/>
      <c r="R190" s="159"/>
      <c r="S190" s="195"/>
      <c r="T190" s="159"/>
      <c r="U190" s="159"/>
      <c r="V190" s="159"/>
      <c r="W190" s="159"/>
      <c r="X190" s="159"/>
      <c r="Y190" s="159"/>
      <c r="Z190" s="159"/>
      <c r="AA190" s="159"/>
      <c r="AB190" s="159"/>
      <c r="AH190" s="159"/>
      <c r="AP190" s="159"/>
    </row>
    <row r="191" spans="13:42">
      <c r="M191" s="159"/>
      <c r="N191" s="159"/>
      <c r="O191" s="159"/>
      <c r="P191" s="159"/>
      <c r="Q191" s="159"/>
      <c r="R191" s="159"/>
      <c r="S191" s="195"/>
      <c r="T191" s="159"/>
      <c r="U191" s="159"/>
      <c r="V191" s="159"/>
      <c r="W191" s="159"/>
      <c r="X191" s="159"/>
      <c r="Y191" s="159"/>
      <c r="Z191" s="159"/>
      <c r="AA191" s="159"/>
      <c r="AB191" s="159"/>
      <c r="AH191" s="159"/>
      <c r="AP191" s="159"/>
    </row>
    <row r="192" spans="13:42">
      <c r="M192" s="159"/>
      <c r="N192" s="159"/>
      <c r="O192" s="159"/>
      <c r="P192" s="159"/>
      <c r="Q192" s="159"/>
      <c r="R192" s="159"/>
      <c r="S192" s="195"/>
      <c r="T192" s="159"/>
      <c r="U192" s="159"/>
      <c r="V192" s="159"/>
      <c r="W192" s="159"/>
      <c r="X192" s="159"/>
      <c r="Y192" s="159"/>
      <c r="Z192" s="159"/>
      <c r="AA192" s="159"/>
      <c r="AB192" s="159"/>
      <c r="AH192" s="159"/>
      <c r="AP192" s="159"/>
    </row>
    <row r="193" spans="13:42">
      <c r="M193" s="159"/>
      <c r="N193" s="159"/>
      <c r="O193" s="159"/>
      <c r="P193" s="159"/>
      <c r="Q193" s="159"/>
      <c r="R193" s="159"/>
      <c r="S193" s="195"/>
      <c r="T193" s="159"/>
      <c r="U193" s="159"/>
      <c r="V193" s="159"/>
      <c r="W193" s="159"/>
      <c r="X193" s="159"/>
      <c r="Y193" s="159"/>
      <c r="Z193" s="159"/>
      <c r="AA193" s="159"/>
      <c r="AB193" s="159"/>
      <c r="AH193" s="159"/>
      <c r="AP193" s="159"/>
    </row>
    <row r="194" spans="13:42">
      <c r="M194" s="159"/>
      <c r="N194" s="159"/>
      <c r="O194" s="159"/>
      <c r="P194" s="159"/>
      <c r="Q194" s="159"/>
      <c r="R194" s="159"/>
      <c r="S194" s="195"/>
      <c r="T194" s="159"/>
      <c r="U194" s="159"/>
      <c r="V194" s="159"/>
      <c r="W194" s="159"/>
      <c r="X194" s="159"/>
      <c r="Y194" s="159"/>
      <c r="Z194" s="159"/>
      <c r="AA194" s="159"/>
      <c r="AB194" s="159"/>
      <c r="AH194" s="159"/>
      <c r="AP194" s="159"/>
    </row>
    <row r="195" spans="13:42">
      <c r="M195" s="159"/>
      <c r="N195" s="159"/>
      <c r="O195" s="159"/>
      <c r="P195" s="159"/>
      <c r="Q195" s="159"/>
      <c r="R195" s="159"/>
      <c r="S195" s="195"/>
      <c r="T195" s="159"/>
      <c r="U195" s="159"/>
      <c r="V195" s="159"/>
      <c r="W195" s="159"/>
      <c r="X195" s="159"/>
      <c r="Y195" s="159"/>
      <c r="Z195" s="159"/>
      <c r="AA195" s="159"/>
      <c r="AB195" s="159"/>
      <c r="AH195" s="159"/>
      <c r="AP195" s="159"/>
    </row>
    <row r="196" spans="13:42">
      <c r="M196" s="159"/>
      <c r="N196" s="159"/>
      <c r="O196" s="159"/>
      <c r="P196" s="159"/>
      <c r="Q196" s="159"/>
      <c r="R196" s="159"/>
      <c r="S196" s="195"/>
      <c r="T196" s="159"/>
      <c r="U196" s="159"/>
      <c r="V196" s="159"/>
      <c r="W196" s="159"/>
      <c r="X196" s="159"/>
      <c r="Y196" s="159"/>
      <c r="Z196" s="159"/>
      <c r="AA196" s="159"/>
      <c r="AB196" s="159"/>
      <c r="AH196" s="159"/>
      <c r="AP196" s="159"/>
    </row>
    <row r="197" spans="13:42">
      <c r="M197" s="159"/>
      <c r="N197" s="159"/>
      <c r="O197" s="159"/>
      <c r="P197" s="159"/>
      <c r="Q197" s="159"/>
      <c r="R197" s="159"/>
      <c r="S197" s="195"/>
      <c r="T197" s="159"/>
      <c r="U197" s="159"/>
      <c r="V197" s="159"/>
      <c r="W197" s="159"/>
      <c r="X197" s="159"/>
      <c r="Y197" s="159"/>
      <c r="Z197" s="159"/>
      <c r="AA197" s="159"/>
      <c r="AB197" s="159"/>
      <c r="AH197" s="159"/>
      <c r="AP197" s="159"/>
    </row>
    <row r="198" spans="13:42">
      <c r="M198" s="159"/>
      <c r="N198" s="159"/>
      <c r="O198" s="159"/>
      <c r="P198" s="159"/>
      <c r="Q198" s="159"/>
      <c r="R198" s="159"/>
      <c r="S198" s="195"/>
      <c r="T198" s="159"/>
      <c r="U198" s="159"/>
      <c r="V198" s="159"/>
      <c r="W198" s="159"/>
      <c r="X198" s="159"/>
      <c r="Y198" s="159"/>
      <c r="Z198" s="159"/>
      <c r="AA198" s="159"/>
      <c r="AB198" s="159"/>
      <c r="AH198" s="159"/>
      <c r="AP198" s="159"/>
    </row>
    <row r="199" spans="13:42">
      <c r="M199" s="159"/>
      <c r="N199" s="159"/>
      <c r="O199" s="159"/>
      <c r="P199" s="159"/>
      <c r="Q199" s="159"/>
      <c r="R199" s="159"/>
      <c r="S199" s="195"/>
      <c r="T199" s="159"/>
      <c r="U199" s="159"/>
      <c r="V199" s="159"/>
      <c r="W199" s="159"/>
      <c r="X199" s="159"/>
      <c r="Y199" s="159"/>
      <c r="Z199" s="159"/>
      <c r="AA199" s="159"/>
      <c r="AB199" s="159"/>
      <c r="AH199" s="159"/>
      <c r="AP199" s="159"/>
    </row>
    <row r="200" spans="13:42">
      <c r="M200" s="159"/>
      <c r="N200" s="159"/>
      <c r="O200" s="159"/>
      <c r="P200" s="159"/>
      <c r="Q200" s="159"/>
      <c r="R200" s="159"/>
      <c r="S200" s="195"/>
      <c r="T200" s="159"/>
      <c r="U200" s="159"/>
      <c r="V200" s="159"/>
      <c r="W200" s="159"/>
      <c r="X200" s="159"/>
      <c r="Y200" s="159"/>
      <c r="Z200" s="159"/>
      <c r="AA200" s="159"/>
      <c r="AB200" s="159"/>
      <c r="AH200" s="159"/>
      <c r="AP200" s="159"/>
    </row>
    <row r="201" spans="13:42">
      <c r="M201" s="159"/>
      <c r="N201" s="159"/>
      <c r="O201" s="159"/>
      <c r="P201" s="159"/>
      <c r="Q201" s="159"/>
      <c r="R201" s="159"/>
      <c r="S201" s="195"/>
      <c r="T201" s="159"/>
      <c r="U201" s="159"/>
      <c r="V201" s="159"/>
      <c r="W201" s="159"/>
      <c r="X201" s="159"/>
      <c r="Y201" s="159"/>
      <c r="Z201" s="159"/>
      <c r="AA201" s="159"/>
      <c r="AB201" s="159"/>
      <c r="AH201" s="159"/>
      <c r="AP201" s="159"/>
    </row>
    <row r="202" spans="13:42">
      <c r="M202" s="159"/>
      <c r="N202" s="159"/>
      <c r="O202" s="159"/>
      <c r="P202" s="159"/>
      <c r="Q202" s="159"/>
      <c r="R202" s="159"/>
      <c r="S202" s="195"/>
      <c r="T202" s="159"/>
      <c r="U202" s="159"/>
      <c r="V202" s="159"/>
      <c r="W202" s="159"/>
      <c r="X202" s="159"/>
      <c r="Y202" s="159"/>
      <c r="Z202" s="159"/>
      <c r="AA202" s="159"/>
      <c r="AB202" s="159"/>
      <c r="AH202" s="159"/>
      <c r="AP202" s="159"/>
    </row>
    <row r="203" spans="13:42">
      <c r="M203" s="159"/>
      <c r="N203" s="159"/>
      <c r="O203" s="159"/>
      <c r="P203" s="159"/>
      <c r="Q203" s="159"/>
      <c r="R203" s="159"/>
      <c r="S203" s="195"/>
      <c r="T203" s="159"/>
      <c r="U203" s="159"/>
      <c r="V203" s="159"/>
      <c r="W203" s="159"/>
      <c r="X203" s="159"/>
      <c r="Y203" s="159"/>
      <c r="Z203" s="159"/>
      <c r="AA203" s="159"/>
      <c r="AB203" s="159"/>
      <c r="AH203" s="159"/>
      <c r="AP203" s="159"/>
    </row>
    <row r="204" spans="13:42">
      <c r="M204" s="159"/>
      <c r="N204" s="159"/>
      <c r="O204" s="159"/>
      <c r="P204" s="159"/>
      <c r="Q204" s="159"/>
      <c r="R204" s="159"/>
      <c r="S204" s="195"/>
      <c r="T204" s="159"/>
      <c r="U204" s="159"/>
      <c r="V204" s="159"/>
      <c r="W204" s="159"/>
      <c r="X204" s="159"/>
      <c r="Y204" s="159"/>
      <c r="Z204" s="159"/>
      <c r="AA204" s="159"/>
      <c r="AB204" s="159"/>
      <c r="AH204" s="159"/>
      <c r="AP204" s="159"/>
    </row>
    <row r="205" spans="13:42">
      <c r="M205" s="159"/>
      <c r="N205" s="159"/>
      <c r="O205" s="159"/>
      <c r="P205" s="159"/>
      <c r="Q205" s="159"/>
      <c r="R205" s="159"/>
      <c r="S205" s="195"/>
      <c r="T205" s="159"/>
      <c r="U205" s="159"/>
      <c r="V205" s="159"/>
      <c r="W205" s="159"/>
      <c r="X205" s="159"/>
      <c r="Y205" s="159"/>
      <c r="Z205" s="159"/>
      <c r="AA205" s="159"/>
      <c r="AB205" s="159"/>
      <c r="AH205" s="159"/>
      <c r="AP205" s="159"/>
    </row>
    <row r="206" spans="13:42">
      <c r="M206" s="159"/>
      <c r="N206" s="159"/>
      <c r="O206" s="159"/>
      <c r="P206" s="159"/>
      <c r="Q206" s="159"/>
      <c r="R206" s="159"/>
      <c r="S206" s="195"/>
      <c r="T206" s="159"/>
      <c r="U206" s="159"/>
      <c r="V206" s="159"/>
      <c r="W206" s="159"/>
      <c r="X206" s="159"/>
      <c r="Y206" s="159"/>
      <c r="Z206" s="159"/>
      <c r="AA206" s="159"/>
      <c r="AB206" s="159"/>
      <c r="AH206" s="159"/>
      <c r="AP206" s="159"/>
    </row>
    <row r="207" spans="13:42">
      <c r="M207" s="159"/>
      <c r="N207" s="159"/>
      <c r="O207" s="159"/>
      <c r="P207" s="159"/>
      <c r="Q207" s="159"/>
      <c r="R207" s="159"/>
      <c r="S207" s="195"/>
      <c r="T207" s="159"/>
      <c r="U207" s="159"/>
      <c r="V207" s="159"/>
      <c r="W207" s="159"/>
      <c r="X207" s="159"/>
      <c r="Y207" s="159"/>
      <c r="Z207" s="159"/>
      <c r="AA207" s="159"/>
      <c r="AB207" s="159"/>
      <c r="AH207" s="159"/>
      <c r="AP207" s="159"/>
    </row>
    <row r="208" spans="13:42">
      <c r="M208" s="159"/>
      <c r="N208" s="159"/>
      <c r="O208" s="159"/>
      <c r="P208" s="159"/>
      <c r="Q208" s="159"/>
      <c r="R208" s="159"/>
      <c r="S208" s="195"/>
      <c r="T208" s="159"/>
      <c r="U208" s="159"/>
      <c r="V208" s="159"/>
      <c r="W208" s="159"/>
      <c r="X208" s="159"/>
      <c r="Y208" s="159"/>
      <c r="Z208" s="159"/>
      <c r="AA208" s="159"/>
      <c r="AB208" s="159"/>
      <c r="AH208" s="159"/>
      <c r="AP208" s="159"/>
    </row>
    <row r="209" spans="13:42">
      <c r="M209" s="159"/>
      <c r="N209" s="159"/>
      <c r="O209" s="159"/>
      <c r="P209" s="159"/>
      <c r="Q209" s="159"/>
      <c r="R209" s="159"/>
      <c r="S209" s="195"/>
      <c r="T209" s="159"/>
      <c r="U209" s="159"/>
      <c r="V209" s="159"/>
      <c r="W209" s="159"/>
      <c r="X209" s="159"/>
      <c r="Y209" s="159"/>
      <c r="Z209" s="159"/>
      <c r="AA209" s="159"/>
      <c r="AB209" s="159"/>
      <c r="AH209" s="159"/>
      <c r="AP209" s="159"/>
    </row>
    <row r="210" spans="13:42">
      <c r="M210" s="159"/>
      <c r="N210" s="159"/>
      <c r="O210" s="159"/>
      <c r="P210" s="159"/>
      <c r="Q210" s="159"/>
      <c r="R210" s="159"/>
      <c r="S210" s="195"/>
      <c r="T210" s="159"/>
      <c r="U210" s="159"/>
      <c r="V210" s="159"/>
      <c r="W210" s="159"/>
      <c r="X210" s="159"/>
      <c r="Y210" s="159"/>
      <c r="Z210" s="159"/>
      <c r="AA210" s="159"/>
      <c r="AB210" s="159"/>
      <c r="AH210" s="159"/>
      <c r="AP210" s="159"/>
    </row>
    <row r="211" spans="13:42">
      <c r="M211" s="159"/>
      <c r="N211" s="159"/>
      <c r="O211" s="159"/>
      <c r="P211" s="159"/>
      <c r="Q211" s="159"/>
      <c r="R211" s="159"/>
      <c r="S211" s="195"/>
      <c r="T211" s="159"/>
      <c r="U211" s="159"/>
      <c r="V211" s="159"/>
      <c r="W211" s="159"/>
      <c r="X211" s="159"/>
      <c r="Y211" s="159"/>
      <c r="Z211" s="159"/>
      <c r="AA211" s="159"/>
      <c r="AB211" s="159"/>
      <c r="AH211" s="159"/>
      <c r="AP211" s="159"/>
    </row>
    <row r="212" spans="13:42">
      <c r="M212" s="159"/>
      <c r="N212" s="159"/>
      <c r="O212" s="159"/>
      <c r="P212" s="159"/>
      <c r="Q212" s="159"/>
      <c r="R212" s="159"/>
      <c r="S212" s="195"/>
      <c r="T212" s="159"/>
      <c r="U212" s="159"/>
      <c r="V212" s="159"/>
      <c r="W212" s="159"/>
      <c r="X212" s="159"/>
      <c r="Y212" s="159"/>
      <c r="Z212" s="159"/>
      <c r="AA212" s="159"/>
      <c r="AB212" s="159"/>
      <c r="AH212" s="159"/>
      <c r="AP212" s="159"/>
    </row>
    <row r="213" spans="13:42">
      <c r="M213" s="159"/>
      <c r="N213" s="159"/>
      <c r="O213" s="159"/>
      <c r="P213" s="159"/>
      <c r="Q213" s="159"/>
      <c r="R213" s="159"/>
      <c r="S213" s="195"/>
      <c r="T213" s="159"/>
      <c r="U213" s="159"/>
      <c r="V213" s="159"/>
      <c r="W213" s="159"/>
      <c r="X213" s="159"/>
      <c r="Y213" s="159"/>
      <c r="Z213" s="159"/>
      <c r="AA213" s="159"/>
      <c r="AB213" s="159"/>
      <c r="AH213" s="159"/>
      <c r="AP213" s="159"/>
    </row>
    <row r="214" spans="13:42">
      <c r="M214" s="159"/>
      <c r="N214" s="159"/>
      <c r="O214" s="159"/>
      <c r="P214" s="159"/>
      <c r="Q214" s="159"/>
      <c r="R214" s="159"/>
      <c r="S214" s="195"/>
      <c r="T214" s="159"/>
      <c r="U214" s="159"/>
      <c r="V214" s="159"/>
      <c r="W214" s="159"/>
      <c r="X214" s="159"/>
      <c r="Y214" s="159"/>
      <c r="Z214" s="159"/>
      <c r="AA214" s="159"/>
      <c r="AB214" s="159"/>
      <c r="AH214" s="159"/>
      <c r="AP214" s="159"/>
    </row>
    <row r="215" spans="13:42">
      <c r="M215" s="159"/>
      <c r="N215" s="159"/>
      <c r="O215" s="159"/>
      <c r="P215" s="159"/>
      <c r="Q215" s="159"/>
      <c r="R215" s="159"/>
      <c r="S215" s="195"/>
      <c r="T215" s="159"/>
      <c r="U215" s="159"/>
      <c r="V215" s="159"/>
      <c r="W215" s="159"/>
      <c r="X215" s="159"/>
      <c r="Y215" s="159"/>
      <c r="Z215" s="159"/>
      <c r="AA215" s="159"/>
      <c r="AB215" s="159"/>
      <c r="AH215" s="159"/>
      <c r="AP215" s="159"/>
    </row>
    <row r="216" spans="13:42">
      <c r="M216" s="159"/>
      <c r="N216" s="159"/>
      <c r="O216" s="159"/>
      <c r="P216" s="159"/>
      <c r="Q216" s="159"/>
      <c r="R216" s="159"/>
      <c r="S216" s="195"/>
      <c r="T216" s="159"/>
      <c r="U216" s="159"/>
      <c r="V216" s="159"/>
      <c r="W216" s="159"/>
      <c r="X216" s="159"/>
      <c r="Y216" s="159"/>
      <c r="Z216" s="159"/>
      <c r="AA216" s="159"/>
      <c r="AB216" s="159"/>
      <c r="AH216" s="159"/>
      <c r="AP216" s="159"/>
    </row>
    <row r="217" spans="13:42">
      <c r="M217" s="159"/>
      <c r="N217" s="159"/>
      <c r="O217" s="159"/>
      <c r="P217" s="159"/>
      <c r="Q217" s="159"/>
      <c r="R217" s="159"/>
      <c r="S217" s="195"/>
      <c r="T217" s="159"/>
      <c r="U217" s="159"/>
      <c r="V217" s="159"/>
      <c r="W217" s="159"/>
      <c r="X217" s="159"/>
      <c r="Y217" s="159"/>
      <c r="Z217" s="159"/>
      <c r="AA217" s="159"/>
      <c r="AB217" s="159"/>
      <c r="AH217" s="159"/>
      <c r="AP217" s="159"/>
    </row>
    <row r="218" spans="13:42">
      <c r="M218" s="159"/>
      <c r="N218" s="159"/>
      <c r="O218" s="159"/>
      <c r="P218" s="159"/>
      <c r="Q218" s="159"/>
      <c r="R218" s="159"/>
      <c r="S218" s="195"/>
      <c r="T218" s="159"/>
      <c r="U218" s="159"/>
      <c r="V218" s="159"/>
      <c r="W218" s="159"/>
      <c r="X218" s="159"/>
      <c r="Y218" s="159"/>
      <c r="Z218" s="159"/>
      <c r="AA218" s="159"/>
      <c r="AB218" s="159"/>
      <c r="AH218" s="159"/>
      <c r="AP218" s="159"/>
    </row>
    <row r="219" spans="13:42">
      <c r="M219" s="159"/>
      <c r="N219" s="159"/>
      <c r="O219" s="159"/>
      <c r="P219" s="159"/>
      <c r="Q219" s="159"/>
      <c r="R219" s="159"/>
      <c r="S219" s="195"/>
      <c r="T219" s="159"/>
      <c r="U219" s="159"/>
      <c r="V219" s="159"/>
      <c r="W219" s="159"/>
      <c r="X219" s="159"/>
      <c r="Y219" s="159"/>
      <c r="Z219" s="159"/>
      <c r="AA219" s="159"/>
      <c r="AB219" s="159"/>
      <c r="AH219" s="159"/>
      <c r="AP219" s="159"/>
    </row>
    <row r="220" spans="13:42">
      <c r="M220" s="159"/>
      <c r="N220" s="159"/>
      <c r="O220" s="159"/>
      <c r="P220" s="159"/>
      <c r="Q220" s="159"/>
      <c r="R220" s="159"/>
      <c r="S220" s="195"/>
      <c r="T220" s="159"/>
      <c r="U220" s="159"/>
      <c r="V220" s="159"/>
      <c r="W220" s="159"/>
      <c r="X220" s="159"/>
      <c r="Y220" s="159"/>
      <c r="Z220" s="159"/>
      <c r="AA220" s="159"/>
      <c r="AB220" s="159"/>
      <c r="AH220" s="159"/>
      <c r="AP220" s="159"/>
    </row>
    <row r="221" spans="13:42">
      <c r="M221" s="159"/>
      <c r="N221" s="159"/>
      <c r="O221" s="159"/>
      <c r="P221" s="159"/>
      <c r="Q221" s="159"/>
      <c r="R221" s="159"/>
      <c r="S221" s="195"/>
      <c r="T221" s="159"/>
      <c r="U221" s="159"/>
      <c r="V221" s="159"/>
      <c r="W221" s="159"/>
      <c r="X221" s="159"/>
      <c r="Y221" s="159"/>
      <c r="Z221" s="159"/>
      <c r="AA221" s="159"/>
      <c r="AB221" s="159"/>
      <c r="AH221" s="159"/>
      <c r="AP221" s="159"/>
    </row>
    <row r="222" spans="13:42">
      <c r="M222" s="159"/>
      <c r="N222" s="159"/>
      <c r="O222" s="159"/>
      <c r="P222" s="159"/>
      <c r="Q222" s="159"/>
      <c r="R222" s="159"/>
      <c r="S222" s="195"/>
      <c r="T222" s="159"/>
      <c r="U222" s="159"/>
      <c r="V222" s="159"/>
      <c r="W222" s="159"/>
      <c r="X222" s="159"/>
      <c r="Y222" s="159"/>
      <c r="Z222" s="159"/>
      <c r="AA222" s="159"/>
      <c r="AB222" s="159"/>
      <c r="AH222" s="159"/>
      <c r="AP222" s="159"/>
    </row>
    <row r="223" spans="13:42">
      <c r="M223" s="159"/>
      <c r="N223" s="159"/>
      <c r="O223" s="159"/>
      <c r="P223" s="159"/>
      <c r="Q223" s="159"/>
      <c r="R223" s="159"/>
      <c r="S223" s="195"/>
      <c r="T223" s="159"/>
      <c r="U223" s="159"/>
      <c r="V223" s="159"/>
      <c r="W223" s="159"/>
      <c r="X223" s="159"/>
      <c r="Y223" s="159"/>
      <c r="Z223" s="159"/>
      <c r="AA223" s="159"/>
      <c r="AB223" s="159"/>
      <c r="AH223" s="159"/>
      <c r="AP223" s="159"/>
    </row>
    <row r="224" spans="13:42">
      <c r="M224" s="159"/>
      <c r="N224" s="159"/>
      <c r="O224" s="159"/>
      <c r="P224" s="159"/>
      <c r="Q224" s="159"/>
      <c r="R224" s="159"/>
      <c r="S224" s="195"/>
      <c r="T224" s="159"/>
      <c r="U224" s="159"/>
      <c r="V224" s="159"/>
      <c r="W224" s="159"/>
      <c r="X224" s="159"/>
      <c r="Y224" s="159"/>
      <c r="Z224" s="159"/>
      <c r="AA224" s="159"/>
      <c r="AB224" s="159"/>
      <c r="AH224" s="159"/>
      <c r="AP224" s="159"/>
    </row>
    <row r="225" spans="13:42">
      <c r="M225" s="159"/>
      <c r="N225" s="159"/>
      <c r="O225" s="159"/>
      <c r="P225" s="159"/>
      <c r="Q225" s="159"/>
      <c r="R225" s="159"/>
      <c r="S225" s="195"/>
      <c r="T225" s="159"/>
      <c r="U225" s="159"/>
      <c r="V225" s="159"/>
      <c r="W225" s="159"/>
      <c r="X225" s="159"/>
      <c r="Y225" s="159"/>
      <c r="Z225" s="159"/>
      <c r="AA225" s="159"/>
      <c r="AB225" s="159"/>
      <c r="AH225" s="159"/>
      <c r="AP225" s="159"/>
    </row>
    <row r="226" spans="13:42">
      <c r="M226" s="159"/>
      <c r="N226" s="159"/>
      <c r="O226" s="159"/>
      <c r="P226" s="159"/>
      <c r="Q226" s="159"/>
      <c r="R226" s="159"/>
      <c r="S226" s="195"/>
      <c r="T226" s="159"/>
      <c r="U226" s="159"/>
      <c r="V226" s="159"/>
      <c r="W226" s="159"/>
      <c r="X226" s="159"/>
      <c r="Y226" s="159"/>
      <c r="Z226" s="159"/>
      <c r="AA226" s="159"/>
      <c r="AB226" s="159"/>
      <c r="AH226" s="159"/>
      <c r="AP226" s="159"/>
    </row>
    <row r="227" spans="13:42">
      <c r="M227" s="159"/>
      <c r="N227" s="159"/>
      <c r="O227" s="159"/>
      <c r="P227" s="159"/>
      <c r="Q227" s="159"/>
      <c r="R227" s="159"/>
      <c r="S227" s="195"/>
      <c r="T227" s="159"/>
      <c r="U227" s="159"/>
      <c r="V227" s="159"/>
      <c r="W227" s="159"/>
      <c r="X227" s="159"/>
      <c r="Y227" s="159"/>
      <c r="Z227" s="159"/>
      <c r="AA227" s="159"/>
      <c r="AB227" s="159"/>
      <c r="AH227" s="159"/>
      <c r="AP227" s="159"/>
    </row>
    <row r="228" spans="13:42">
      <c r="M228" s="159"/>
      <c r="N228" s="159"/>
      <c r="O228" s="159"/>
      <c r="P228" s="159"/>
      <c r="Q228" s="159"/>
      <c r="R228" s="159"/>
      <c r="S228" s="195"/>
      <c r="T228" s="159"/>
      <c r="U228" s="159"/>
      <c r="V228" s="159"/>
      <c r="W228" s="159"/>
      <c r="X228" s="159"/>
      <c r="Y228" s="159"/>
      <c r="Z228" s="159"/>
      <c r="AA228" s="159"/>
      <c r="AB228" s="159"/>
      <c r="AH228" s="159"/>
      <c r="AP228" s="159"/>
    </row>
    <row r="229" spans="13:42">
      <c r="M229" s="159"/>
      <c r="N229" s="159"/>
      <c r="O229" s="159"/>
      <c r="P229" s="159"/>
      <c r="Q229" s="159"/>
      <c r="R229" s="159"/>
      <c r="S229" s="195"/>
      <c r="T229" s="159"/>
      <c r="U229" s="159"/>
      <c r="V229" s="159"/>
      <c r="W229" s="159"/>
      <c r="X229" s="159"/>
      <c r="Y229" s="159"/>
      <c r="Z229" s="159"/>
      <c r="AA229" s="159"/>
      <c r="AB229" s="159"/>
      <c r="AH229" s="159"/>
      <c r="AP229" s="159"/>
    </row>
    <row r="230" spans="13:42">
      <c r="M230" s="159"/>
      <c r="N230" s="159"/>
      <c r="O230" s="159"/>
      <c r="P230" s="159"/>
      <c r="Q230" s="159"/>
      <c r="R230" s="159"/>
      <c r="S230" s="195"/>
      <c r="T230" s="159"/>
      <c r="U230" s="159"/>
      <c r="V230" s="159"/>
      <c r="W230" s="159"/>
      <c r="X230" s="159"/>
      <c r="Y230" s="159"/>
      <c r="Z230" s="159"/>
      <c r="AA230" s="159"/>
      <c r="AB230" s="159"/>
      <c r="AH230" s="159"/>
      <c r="AP230" s="159"/>
    </row>
    <row r="231" spans="13:42">
      <c r="M231" s="159"/>
      <c r="N231" s="159"/>
      <c r="O231" s="159"/>
      <c r="P231" s="159"/>
      <c r="Q231" s="159"/>
      <c r="R231" s="159"/>
      <c r="S231" s="195"/>
      <c r="T231" s="159"/>
      <c r="U231" s="159"/>
      <c r="V231" s="159"/>
      <c r="W231" s="159"/>
      <c r="X231" s="159"/>
      <c r="Y231" s="159"/>
      <c r="Z231" s="159"/>
      <c r="AA231" s="159"/>
      <c r="AB231" s="159"/>
      <c r="AH231" s="159"/>
      <c r="AP231" s="159"/>
    </row>
    <row r="232" spans="13:42">
      <c r="M232" s="159"/>
      <c r="N232" s="159"/>
      <c r="O232" s="159"/>
      <c r="P232" s="159"/>
      <c r="Q232" s="159"/>
      <c r="R232" s="159"/>
      <c r="S232" s="195"/>
      <c r="T232" s="159"/>
      <c r="U232" s="159"/>
      <c r="V232" s="159"/>
      <c r="W232" s="159"/>
      <c r="X232" s="159"/>
      <c r="Y232" s="159"/>
      <c r="Z232" s="159"/>
      <c r="AA232" s="159"/>
      <c r="AB232" s="159"/>
      <c r="AH232" s="159"/>
      <c r="AP232" s="159"/>
    </row>
    <row r="233" spans="13:42">
      <c r="M233" s="159"/>
      <c r="N233" s="159"/>
      <c r="O233" s="159"/>
      <c r="P233" s="159"/>
      <c r="Q233" s="159"/>
      <c r="R233" s="159"/>
      <c r="S233" s="195"/>
      <c r="T233" s="159"/>
      <c r="U233" s="159"/>
      <c r="V233" s="159"/>
      <c r="W233" s="159"/>
      <c r="X233" s="159"/>
      <c r="Y233" s="159"/>
      <c r="Z233" s="159"/>
      <c r="AA233" s="159"/>
      <c r="AB233" s="159"/>
      <c r="AH233" s="159"/>
      <c r="AP233" s="159"/>
    </row>
    <row r="234" spans="13:42">
      <c r="M234" s="159"/>
      <c r="N234" s="159"/>
      <c r="O234" s="159"/>
      <c r="P234" s="159"/>
      <c r="Q234" s="159"/>
      <c r="R234" s="159"/>
      <c r="S234" s="195"/>
      <c r="T234" s="159"/>
      <c r="U234" s="159"/>
      <c r="V234" s="159"/>
      <c r="W234" s="159"/>
      <c r="X234" s="159"/>
      <c r="Y234" s="159"/>
      <c r="Z234" s="159"/>
      <c r="AA234" s="159"/>
      <c r="AB234" s="159"/>
      <c r="AH234" s="159"/>
      <c r="AP234" s="159"/>
    </row>
    <row r="235" spans="13:42">
      <c r="M235" s="159"/>
      <c r="N235" s="159"/>
      <c r="O235" s="159"/>
      <c r="P235" s="159"/>
      <c r="Q235" s="159"/>
      <c r="R235" s="159"/>
      <c r="S235" s="195"/>
      <c r="T235" s="159"/>
      <c r="U235" s="159"/>
      <c r="V235" s="159"/>
      <c r="W235" s="159"/>
      <c r="X235" s="159"/>
      <c r="Y235" s="159"/>
      <c r="Z235" s="159"/>
      <c r="AA235" s="159"/>
      <c r="AB235" s="159"/>
      <c r="AH235" s="159"/>
      <c r="AP235" s="159"/>
    </row>
    <row r="236" spans="13:42">
      <c r="M236" s="159"/>
      <c r="N236" s="159"/>
      <c r="O236" s="159"/>
      <c r="P236" s="159"/>
      <c r="Q236" s="159"/>
      <c r="R236" s="159"/>
      <c r="S236" s="195"/>
      <c r="T236" s="159"/>
      <c r="U236" s="159"/>
      <c r="V236" s="159"/>
      <c r="W236" s="159"/>
      <c r="X236" s="159"/>
      <c r="Y236" s="159"/>
      <c r="Z236" s="159"/>
      <c r="AA236" s="159"/>
      <c r="AB236" s="159"/>
      <c r="AH236" s="159"/>
      <c r="AP236" s="159"/>
    </row>
    <row r="237" spans="13:42">
      <c r="M237" s="159"/>
      <c r="N237" s="159"/>
      <c r="O237" s="159"/>
      <c r="P237" s="159"/>
      <c r="Q237" s="159"/>
      <c r="R237" s="159"/>
      <c r="S237" s="195"/>
      <c r="T237" s="159"/>
      <c r="U237" s="159"/>
      <c r="V237" s="159"/>
      <c r="W237" s="159"/>
      <c r="X237" s="159"/>
      <c r="Y237" s="159"/>
      <c r="Z237" s="159"/>
      <c r="AA237" s="159"/>
      <c r="AB237" s="159"/>
      <c r="AH237" s="159"/>
      <c r="AP237" s="159"/>
    </row>
    <row r="238" spans="13:42">
      <c r="M238" s="159"/>
      <c r="N238" s="159"/>
      <c r="O238" s="159"/>
      <c r="P238" s="159"/>
      <c r="Q238" s="159"/>
      <c r="R238" s="159"/>
      <c r="S238" s="195"/>
      <c r="T238" s="159"/>
      <c r="U238" s="159"/>
      <c r="V238" s="159"/>
      <c r="W238" s="159"/>
      <c r="X238" s="159"/>
      <c r="Y238" s="159"/>
      <c r="Z238" s="159"/>
      <c r="AA238" s="159"/>
      <c r="AB238" s="159"/>
      <c r="AH238" s="159"/>
      <c r="AP238" s="159"/>
    </row>
    <row r="239" spans="13:42">
      <c r="M239" s="159"/>
      <c r="N239" s="159"/>
      <c r="O239" s="159"/>
      <c r="P239" s="159"/>
      <c r="Q239" s="159"/>
      <c r="R239" s="159"/>
      <c r="S239" s="195"/>
      <c r="T239" s="159"/>
      <c r="U239" s="159"/>
      <c r="V239" s="159"/>
      <c r="W239" s="159"/>
      <c r="X239" s="159"/>
      <c r="Y239" s="159"/>
      <c r="Z239" s="159"/>
      <c r="AA239" s="159"/>
      <c r="AB239" s="159"/>
      <c r="AH239" s="159"/>
      <c r="AP239" s="159"/>
    </row>
    <row r="240" spans="13:42">
      <c r="M240" s="159"/>
      <c r="N240" s="159"/>
      <c r="O240" s="159"/>
      <c r="P240" s="159"/>
      <c r="Q240" s="159"/>
      <c r="R240" s="159"/>
      <c r="S240" s="195"/>
      <c r="T240" s="159"/>
      <c r="U240" s="159"/>
      <c r="V240" s="159"/>
      <c r="W240" s="159"/>
      <c r="X240" s="159"/>
      <c r="Y240" s="159"/>
      <c r="Z240" s="159"/>
      <c r="AA240" s="159"/>
      <c r="AB240" s="159"/>
      <c r="AH240" s="159"/>
      <c r="AP240" s="159"/>
    </row>
    <row r="241" spans="13:42">
      <c r="M241" s="159"/>
      <c r="N241" s="159"/>
      <c r="O241" s="159"/>
      <c r="P241" s="159"/>
      <c r="Q241" s="159"/>
      <c r="R241" s="159"/>
      <c r="S241" s="195"/>
      <c r="T241" s="159"/>
      <c r="U241" s="159"/>
      <c r="V241" s="159"/>
      <c r="W241" s="159"/>
      <c r="X241" s="159"/>
      <c r="Y241" s="159"/>
      <c r="Z241" s="159"/>
      <c r="AA241" s="159"/>
      <c r="AB241" s="159"/>
      <c r="AH241" s="159"/>
      <c r="AP241" s="159"/>
    </row>
    <row r="242" spans="13:42">
      <c r="M242" s="159"/>
      <c r="N242" s="159"/>
      <c r="O242" s="159"/>
      <c r="P242" s="159"/>
      <c r="Q242" s="159"/>
      <c r="R242" s="159"/>
      <c r="S242" s="195"/>
      <c r="T242" s="159"/>
      <c r="U242" s="159"/>
      <c r="V242" s="159"/>
      <c r="W242" s="159"/>
      <c r="X242" s="159"/>
      <c r="Y242" s="159"/>
      <c r="Z242" s="159"/>
      <c r="AA242" s="159"/>
      <c r="AB242" s="159"/>
      <c r="AH242" s="159"/>
      <c r="AP242" s="159"/>
    </row>
    <row r="243" spans="13:42">
      <c r="M243" s="159"/>
      <c r="N243" s="159"/>
      <c r="O243" s="159"/>
      <c r="P243" s="159"/>
      <c r="Q243" s="159"/>
      <c r="R243" s="159"/>
      <c r="S243" s="195"/>
      <c r="T243" s="159"/>
      <c r="U243" s="159"/>
      <c r="V243" s="159"/>
      <c r="W243" s="159"/>
      <c r="X243" s="159"/>
      <c r="Y243" s="159"/>
      <c r="Z243" s="159"/>
      <c r="AA243" s="159"/>
      <c r="AB243" s="159"/>
      <c r="AH243" s="159"/>
      <c r="AP243" s="159"/>
    </row>
    <row r="244" spans="13:42">
      <c r="M244" s="159"/>
      <c r="N244" s="159"/>
      <c r="O244" s="159"/>
      <c r="P244" s="159"/>
      <c r="Q244" s="159"/>
      <c r="R244" s="159"/>
      <c r="S244" s="195"/>
      <c r="T244" s="159"/>
      <c r="U244" s="159"/>
      <c r="V244" s="159"/>
      <c r="W244" s="159"/>
      <c r="X244" s="159"/>
      <c r="Y244" s="159"/>
      <c r="Z244" s="159"/>
      <c r="AA244" s="159"/>
      <c r="AB244" s="159"/>
      <c r="AH244" s="159"/>
      <c r="AP244" s="159"/>
    </row>
    <row r="245" spans="13:42">
      <c r="M245" s="159"/>
      <c r="N245" s="159"/>
      <c r="O245" s="159"/>
      <c r="P245" s="159"/>
      <c r="Q245" s="159"/>
      <c r="R245" s="159"/>
      <c r="S245" s="195"/>
      <c r="T245" s="159"/>
      <c r="U245" s="159"/>
      <c r="V245" s="159"/>
      <c r="W245" s="159"/>
      <c r="X245" s="159"/>
      <c r="Y245" s="159"/>
      <c r="Z245" s="159"/>
      <c r="AA245" s="159"/>
      <c r="AB245" s="159"/>
      <c r="AH245" s="159"/>
      <c r="AP245" s="159"/>
    </row>
    <row r="246" spans="13:42">
      <c r="M246" s="159"/>
      <c r="N246" s="159"/>
      <c r="O246" s="159"/>
      <c r="P246" s="159"/>
      <c r="Q246" s="159"/>
      <c r="R246" s="159"/>
      <c r="S246" s="195"/>
      <c r="T246" s="159"/>
      <c r="U246" s="159"/>
      <c r="V246" s="159"/>
      <c r="W246" s="159"/>
      <c r="X246" s="159"/>
      <c r="Y246" s="159"/>
      <c r="Z246" s="159"/>
      <c r="AA246" s="159"/>
      <c r="AB246" s="159"/>
      <c r="AH246" s="159"/>
      <c r="AP246" s="159"/>
    </row>
    <row r="247" spans="13:42">
      <c r="M247" s="159"/>
      <c r="N247" s="159"/>
      <c r="O247" s="159"/>
      <c r="P247" s="159"/>
      <c r="Q247" s="159"/>
      <c r="R247" s="159"/>
      <c r="S247" s="195"/>
      <c r="T247" s="159"/>
      <c r="U247" s="159"/>
      <c r="V247" s="159"/>
      <c r="W247" s="159"/>
      <c r="X247" s="159"/>
      <c r="Y247" s="159"/>
      <c r="Z247" s="159"/>
      <c r="AA247" s="159"/>
      <c r="AB247" s="159"/>
      <c r="AH247" s="159"/>
      <c r="AP247" s="159"/>
    </row>
    <row r="248" spans="13:42">
      <c r="M248" s="159"/>
      <c r="N248" s="159"/>
      <c r="O248" s="159"/>
      <c r="P248" s="159"/>
      <c r="Q248" s="159"/>
      <c r="R248" s="159"/>
      <c r="S248" s="195"/>
      <c r="T248" s="159"/>
      <c r="U248" s="159"/>
      <c r="V248" s="159"/>
      <c r="W248" s="159"/>
      <c r="X248" s="159"/>
      <c r="Y248" s="159"/>
      <c r="Z248" s="159"/>
      <c r="AA248" s="159"/>
      <c r="AB248" s="159"/>
      <c r="AH248" s="159"/>
      <c r="AP248" s="159"/>
    </row>
    <row r="249" spans="13:42">
      <c r="M249" s="159"/>
      <c r="N249" s="159"/>
      <c r="O249" s="159"/>
      <c r="P249" s="159"/>
      <c r="Q249" s="159"/>
      <c r="R249" s="159"/>
      <c r="S249" s="195"/>
      <c r="T249" s="159"/>
      <c r="U249" s="159"/>
      <c r="V249" s="159"/>
      <c r="W249" s="159"/>
      <c r="X249" s="159"/>
      <c r="Y249" s="159"/>
      <c r="Z249" s="159"/>
      <c r="AA249" s="159"/>
      <c r="AB249" s="159"/>
      <c r="AH249" s="159"/>
      <c r="AP249" s="159"/>
    </row>
    <row r="250" spans="13:42">
      <c r="M250" s="159"/>
      <c r="N250" s="159"/>
      <c r="O250" s="159"/>
      <c r="P250" s="159"/>
      <c r="Q250" s="159"/>
      <c r="R250" s="159"/>
      <c r="S250" s="195"/>
      <c r="T250" s="159"/>
      <c r="U250" s="159"/>
      <c r="V250" s="159"/>
      <c r="W250" s="159"/>
      <c r="X250" s="159"/>
      <c r="Y250" s="159"/>
      <c r="Z250" s="159"/>
      <c r="AA250" s="159"/>
      <c r="AB250" s="159"/>
      <c r="AH250" s="159"/>
      <c r="AP250" s="159"/>
    </row>
    <row r="251" spans="13:42">
      <c r="M251" s="159"/>
      <c r="N251" s="159"/>
      <c r="O251" s="159"/>
      <c r="P251" s="159"/>
      <c r="Q251" s="159"/>
      <c r="R251" s="159"/>
      <c r="S251" s="195"/>
      <c r="T251" s="159"/>
      <c r="U251" s="159"/>
      <c r="V251" s="159"/>
      <c r="W251" s="159"/>
      <c r="X251" s="159"/>
      <c r="Y251" s="159"/>
      <c r="Z251" s="159"/>
      <c r="AA251" s="159"/>
      <c r="AB251" s="159"/>
      <c r="AH251" s="159"/>
      <c r="AP251" s="159"/>
    </row>
    <row r="252" spans="13:42">
      <c r="M252" s="159"/>
      <c r="N252" s="159"/>
      <c r="O252" s="159"/>
      <c r="P252" s="159"/>
      <c r="Q252" s="159"/>
      <c r="R252" s="159"/>
      <c r="S252" s="195"/>
      <c r="T252" s="159"/>
      <c r="U252" s="159"/>
      <c r="V252" s="159"/>
      <c r="W252" s="159"/>
      <c r="X252" s="159"/>
      <c r="Y252" s="159"/>
      <c r="Z252" s="159"/>
      <c r="AA252" s="159"/>
      <c r="AB252" s="159"/>
      <c r="AH252" s="159"/>
      <c r="AP252" s="159"/>
    </row>
    <row r="253" spans="13:42">
      <c r="M253" s="159"/>
      <c r="N253" s="159"/>
      <c r="O253" s="159"/>
      <c r="P253" s="159"/>
      <c r="Q253" s="159"/>
      <c r="R253" s="159"/>
      <c r="S253" s="195"/>
      <c r="T253" s="159"/>
      <c r="U253" s="159"/>
      <c r="V253" s="159"/>
      <c r="W253" s="159"/>
      <c r="X253" s="159"/>
      <c r="Y253" s="159"/>
      <c r="Z253" s="159"/>
      <c r="AA253" s="159"/>
      <c r="AB253" s="159"/>
      <c r="AH253" s="159"/>
      <c r="AP253" s="159"/>
    </row>
    <row r="254" spans="13:42">
      <c r="M254" s="159"/>
      <c r="N254" s="159"/>
      <c r="O254" s="159"/>
      <c r="P254" s="159"/>
      <c r="Q254" s="159"/>
      <c r="R254" s="159"/>
      <c r="S254" s="195"/>
      <c r="T254" s="159"/>
      <c r="U254" s="159"/>
      <c r="V254" s="159"/>
      <c r="W254" s="159"/>
      <c r="X254" s="159"/>
      <c r="Y254" s="159"/>
      <c r="Z254" s="159"/>
      <c r="AA254" s="159"/>
      <c r="AB254" s="159"/>
      <c r="AH254" s="159"/>
      <c r="AP254" s="159"/>
    </row>
    <row r="255" spans="13:42">
      <c r="M255" s="159"/>
      <c r="N255" s="159"/>
      <c r="O255" s="159"/>
      <c r="P255" s="159"/>
      <c r="Q255" s="159"/>
      <c r="R255" s="159"/>
      <c r="S255" s="195"/>
      <c r="T255" s="159"/>
      <c r="U255" s="159"/>
      <c r="V255" s="159"/>
      <c r="W255" s="159"/>
      <c r="X255" s="159"/>
      <c r="Y255" s="159"/>
      <c r="Z255" s="159"/>
      <c r="AA255" s="159"/>
      <c r="AB255" s="159"/>
      <c r="AH255" s="159"/>
      <c r="AP255" s="159"/>
    </row>
    <row r="256" spans="13:42">
      <c r="M256" s="159"/>
      <c r="N256" s="159"/>
      <c r="O256" s="159"/>
      <c r="P256" s="159"/>
      <c r="Q256" s="159"/>
      <c r="R256" s="159"/>
      <c r="S256" s="195"/>
      <c r="T256" s="159"/>
      <c r="U256" s="159"/>
      <c r="V256" s="159"/>
      <c r="W256" s="159"/>
      <c r="X256" s="159"/>
      <c r="Y256" s="159"/>
      <c r="Z256" s="159"/>
      <c r="AA256" s="159"/>
      <c r="AB256" s="159"/>
      <c r="AH256" s="159"/>
      <c r="AP256" s="159"/>
    </row>
    <row r="257" spans="13:42">
      <c r="M257" s="159"/>
      <c r="N257" s="159"/>
      <c r="O257" s="159"/>
      <c r="P257" s="159"/>
      <c r="Q257" s="159"/>
      <c r="R257" s="159"/>
      <c r="S257" s="195"/>
      <c r="T257" s="159"/>
      <c r="U257" s="159"/>
      <c r="V257" s="159"/>
      <c r="W257" s="159"/>
      <c r="X257" s="159"/>
      <c r="Y257" s="159"/>
      <c r="Z257" s="159"/>
      <c r="AA257" s="159"/>
      <c r="AB257" s="159"/>
      <c r="AH257" s="159"/>
      <c r="AP257" s="159"/>
    </row>
    <row r="258" spans="13:42">
      <c r="M258" s="159"/>
      <c r="N258" s="159"/>
      <c r="O258" s="159"/>
      <c r="P258" s="159"/>
      <c r="Q258" s="159"/>
      <c r="R258" s="159"/>
      <c r="S258" s="195"/>
      <c r="T258" s="159"/>
      <c r="U258" s="159"/>
      <c r="V258" s="159"/>
      <c r="W258" s="159"/>
      <c r="X258" s="159"/>
      <c r="Y258" s="159"/>
      <c r="Z258" s="159"/>
      <c r="AA258" s="159"/>
      <c r="AB258" s="159"/>
      <c r="AH258" s="159"/>
      <c r="AP258" s="159"/>
    </row>
    <row r="259" spans="13:42">
      <c r="M259" s="159"/>
      <c r="N259" s="159"/>
      <c r="O259" s="159"/>
      <c r="P259" s="159"/>
      <c r="Q259" s="159"/>
      <c r="R259" s="159"/>
      <c r="S259" s="195"/>
      <c r="T259" s="159"/>
      <c r="U259" s="159"/>
      <c r="V259" s="159"/>
      <c r="W259" s="159"/>
      <c r="X259" s="159"/>
      <c r="Y259" s="159"/>
      <c r="Z259" s="159"/>
      <c r="AA259" s="159"/>
      <c r="AB259" s="159"/>
      <c r="AH259" s="159"/>
      <c r="AP259" s="159"/>
    </row>
    <row r="260" spans="13:42">
      <c r="M260" s="159"/>
      <c r="N260" s="159"/>
      <c r="O260" s="159"/>
      <c r="P260" s="159"/>
      <c r="Q260" s="159"/>
      <c r="R260" s="159"/>
      <c r="S260" s="195"/>
      <c r="T260" s="159"/>
      <c r="U260" s="159"/>
      <c r="V260" s="159"/>
      <c r="W260" s="159"/>
      <c r="X260" s="159"/>
      <c r="Y260" s="159"/>
      <c r="Z260" s="159"/>
      <c r="AA260" s="159"/>
      <c r="AB260" s="159"/>
      <c r="AH260" s="159"/>
      <c r="AP260" s="159"/>
    </row>
    <row r="261" spans="13:42">
      <c r="M261" s="159"/>
      <c r="N261" s="159"/>
      <c r="O261" s="159"/>
      <c r="P261" s="159"/>
      <c r="Q261" s="159"/>
      <c r="R261" s="159"/>
      <c r="S261" s="195"/>
      <c r="T261" s="159"/>
      <c r="U261" s="159"/>
      <c r="V261" s="159"/>
      <c r="W261" s="159"/>
      <c r="X261" s="159"/>
      <c r="Y261" s="159"/>
      <c r="Z261" s="159"/>
      <c r="AA261" s="159"/>
      <c r="AB261" s="159"/>
      <c r="AH261" s="159"/>
      <c r="AP261" s="159"/>
    </row>
    <row r="262" spans="13:42">
      <c r="M262" s="159"/>
      <c r="N262" s="159"/>
      <c r="O262" s="159"/>
      <c r="P262" s="159"/>
      <c r="Q262" s="159"/>
      <c r="R262" s="159"/>
      <c r="S262" s="195"/>
      <c r="T262" s="159"/>
      <c r="U262" s="159"/>
      <c r="V262" s="159"/>
      <c r="W262" s="159"/>
      <c r="X262" s="159"/>
      <c r="Y262" s="159"/>
      <c r="Z262" s="159"/>
      <c r="AA262" s="159"/>
      <c r="AB262" s="159"/>
      <c r="AH262" s="159"/>
      <c r="AP262" s="159"/>
    </row>
    <row r="263" spans="13:42">
      <c r="M263" s="159"/>
      <c r="N263" s="159"/>
      <c r="O263" s="159"/>
      <c r="P263" s="159"/>
      <c r="Q263" s="159"/>
      <c r="R263" s="159"/>
      <c r="S263" s="195"/>
      <c r="T263" s="159"/>
      <c r="U263" s="159"/>
      <c r="V263" s="159"/>
      <c r="W263" s="159"/>
      <c r="X263" s="159"/>
      <c r="Y263" s="159"/>
      <c r="Z263" s="159"/>
      <c r="AA263" s="159"/>
      <c r="AB263" s="159"/>
      <c r="AH263" s="159"/>
      <c r="AP263" s="159"/>
    </row>
    <row r="264" spans="13:42">
      <c r="M264" s="159"/>
      <c r="N264" s="159"/>
      <c r="O264" s="159"/>
      <c r="P264" s="159"/>
      <c r="Q264" s="159"/>
      <c r="R264" s="159"/>
      <c r="S264" s="195"/>
      <c r="T264" s="159"/>
      <c r="U264" s="159"/>
      <c r="V264" s="159"/>
      <c r="W264" s="159"/>
      <c r="X264" s="159"/>
      <c r="Y264" s="159"/>
      <c r="Z264" s="159"/>
      <c r="AA264" s="159"/>
      <c r="AB264" s="159"/>
      <c r="AH264" s="159"/>
      <c r="AP264" s="159"/>
    </row>
    <row r="265" spans="13:42">
      <c r="M265" s="159"/>
      <c r="N265" s="159"/>
      <c r="O265" s="159"/>
      <c r="P265" s="159"/>
      <c r="Q265" s="159"/>
      <c r="R265" s="159"/>
      <c r="S265" s="195"/>
      <c r="T265" s="159"/>
      <c r="U265" s="159"/>
      <c r="V265" s="159"/>
      <c r="W265" s="159"/>
      <c r="X265" s="159"/>
      <c r="Y265" s="159"/>
      <c r="Z265" s="159"/>
      <c r="AA265" s="159"/>
      <c r="AB265" s="159"/>
      <c r="AH265" s="159"/>
      <c r="AP265" s="159"/>
    </row>
    <row r="266" spans="13:42">
      <c r="M266" s="159"/>
      <c r="N266" s="159"/>
      <c r="O266" s="159"/>
      <c r="P266" s="159"/>
      <c r="Q266" s="159"/>
      <c r="R266" s="159"/>
      <c r="S266" s="195"/>
      <c r="T266" s="159"/>
      <c r="U266" s="159"/>
      <c r="V266" s="159"/>
      <c r="W266" s="159"/>
      <c r="X266" s="159"/>
      <c r="Y266" s="159"/>
      <c r="Z266" s="159"/>
      <c r="AA266" s="159"/>
      <c r="AB266" s="159"/>
      <c r="AH266" s="159"/>
      <c r="AP266" s="159"/>
    </row>
    <row r="267" spans="13:42">
      <c r="M267" s="159"/>
      <c r="N267" s="159"/>
      <c r="O267" s="159"/>
      <c r="P267" s="159"/>
      <c r="Q267" s="159"/>
      <c r="R267" s="159"/>
      <c r="S267" s="195"/>
      <c r="T267" s="159"/>
      <c r="U267" s="159"/>
      <c r="V267" s="159"/>
      <c r="W267" s="159"/>
      <c r="X267" s="159"/>
      <c r="Y267" s="159"/>
      <c r="Z267" s="159"/>
      <c r="AA267" s="159"/>
      <c r="AB267" s="159"/>
      <c r="AH267" s="159"/>
      <c r="AP267" s="159"/>
    </row>
    <row r="268" spans="13:42">
      <c r="M268" s="159"/>
      <c r="N268" s="159"/>
      <c r="O268" s="159"/>
      <c r="P268" s="159"/>
      <c r="Q268" s="159"/>
      <c r="R268" s="159"/>
      <c r="S268" s="195"/>
      <c r="T268" s="159"/>
      <c r="U268" s="159"/>
      <c r="V268" s="159"/>
      <c r="W268" s="159"/>
      <c r="X268" s="159"/>
      <c r="Y268" s="159"/>
      <c r="Z268" s="159"/>
      <c r="AA268" s="159"/>
      <c r="AB268" s="159"/>
      <c r="AH268" s="159"/>
      <c r="AP268" s="159"/>
    </row>
    <row r="269" spans="13:42">
      <c r="M269" s="159"/>
      <c r="N269" s="159"/>
      <c r="O269" s="159"/>
      <c r="P269" s="159"/>
      <c r="Q269" s="159"/>
      <c r="R269" s="159"/>
      <c r="S269" s="195"/>
      <c r="T269" s="159"/>
      <c r="U269" s="159"/>
      <c r="V269" s="159"/>
      <c r="W269" s="159"/>
      <c r="X269" s="159"/>
      <c r="Y269" s="159"/>
      <c r="Z269" s="159"/>
      <c r="AA269" s="159"/>
      <c r="AB269" s="159"/>
      <c r="AH269" s="159"/>
      <c r="AP269" s="159"/>
    </row>
    <row r="270" spans="13:42">
      <c r="M270" s="159"/>
      <c r="N270" s="159"/>
      <c r="O270" s="159"/>
      <c r="P270" s="159"/>
      <c r="Q270" s="159"/>
      <c r="R270" s="159"/>
      <c r="S270" s="195"/>
      <c r="T270" s="159"/>
      <c r="U270" s="159"/>
      <c r="V270" s="159"/>
      <c r="W270" s="159"/>
      <c r="X270" s="159"/>
      <c r="Y270" s="159"/>
      <c r="Z270" s="159"/>
      <c r="AA270" s="159"/>
      <c r="AB270" s="159"/>
      <c r="AH270" s="159"/>
      <c r="AP270" s="159"/>
    </row>
    <row r="271" spans="13:42">
      <c r="M271" s="159"/>
      <c r="N271" s="159"/>
      <c r="O271" s="159"/>
      <c r="P271" s="159"/>
      <c r="Q271" s="159"/>
      <c r="R271" s="159"/>
      <c r="S271" s="195"/>
      <c r="T271" s="159"/>
      <c r="U271" s="159"/>
      <c r="V271" s="159"/>
      <c r="W271" s="159"/>
      <c r="X271" s="159"/>
      <c r="Y271" s="159"/>
      <c r="Z271" s="159"/>
      <c r="AA271" s="159"/>
      <c r="AB271" s="159"/>
      <c r="AH271" s="159"/>
      <c r="AP271" s="159"/>
    </row>
    <row r="272" spans="13:42">
      <c r="M272" s="159"/>
      <c r="N272" s="159"/>
      <c r="O272" s="159"/>
      <c r="P272" s="159"/>
      <c r="Q272" s="159"/>
      <c r="R272" s="159"/>
      <c r="S272" s="195"/>
      <c r="T272" s="159"/>
      <c r="U272" s="159"/>
      <c r="V272" s="159"/>
      <c r="W272" s="159"/>
      <c r="X272" s="159"/>
      <c r="Y272" s="159"/>
      <c r="Z272" s="159"/>
      <c r="AA272" s="159"/>
      <c r="AB272" s="159"/>
      <c r="AH272" s="159"/>
      <c r="AP272" s="159"/>
    </row>
    <row r="273" spans="13:42">
      <c r="M273" s="159"/>
      <c r="N273" s="159"/>
      <c r="O273" s="159"/>
      <c r="P273" s="159"/>
      <c r="Q273" s="159"/>
      <c r="R273" s="159"/>
      <c r="S273" s="195"/>
      <c r="T273" s="159"/>
      <c r="U273" s="159"/>
      <c r="V273" s="159"/>
      <c r="W273" s="159"/>
      <c r="X273" s="159"/>
      <c r="Y273" s="159"/>
      <c r="Z273" s="159"/>
      <c r="AA273" s="159"/>
      <c r="AB273" s="159"/>
      <c r="AH273" s="159"/>
      <c r="AP273" s="159"/>
    </row>
    <row r="274" spans="13:42">
      <c r="M274" s="159"/>
      <c r="N274" s="159"/>
      <c r="O274" s="159"/>
      <c r="P274" s="159"/>
      <c r="Q274" s="159"/>
      <c r="R274" s="159"/>
      <c r="S274" s="195"/>
      <c r="T274" s="159"/>
      <c r="U274" s="159"/>
      <c r="V274" s="159"/>
      <c r="W274" s="159"/>
      <c r="X274" s="159"/>
      <c r="Y274" s="159"/>
      <c r="Z274" s="159"/>
      <c r="AA274" s="159"/>
      <c r="AB274" s="159"/>
      <c r="AH274" s="159"/>
      <c r="AP274" s="159"/>
    </row>
    <row r="275" spans="13:42">
      <c r="M275" s="159"/>
      <c r="N275" s="159"/>
      <c r="O275" s="159"/>
      <c r="P275" s="159"/>
      <c r="Q275" s="159"/>
      <c r="R275" s="159"/>
      <c r="S275" s="195"/>
      <c r="T275" s="159"/>
      <c r="U275" s="159"/>
      <c r="V275" s="159"/>
      <c r="W275" s="159"/>
      <c r="X275" s="159"/>
      <c r="Y275" s="159"/>
      <c r="Z275" s="159"/>
      <c r="AA275" s="159"/>
      <c r="AB275" s="159"/>
      <c r="AH275" s="159"/>
      <c r="AP275" s="159"/>
    </row>
    <row r="276" spans="13:42">
      <c r="M276" s="159"/>
      <c r="N276" s="159"/>
      <c r="O276" s="159"/>
      <c r="P276" s="159"/>
      <c r="Q276" s="159"/>
      <c r="R276" s="159"/>
      <c r="S276" s="195"/>
      <c r="T276" s="159"/>
      <c r="U276" s="159"/>
      <c r="V276" s="159"/>
      <c r="W276" s="159"/>
      <c r="X276" s="159"/>
      <c r="Y276" s="159"/>
      <c r="Z276" s="159"/>
      <c r="AA276" s="159"/>
      <c r="AB276" s="159"/>
      <c r="AH276" s="159"/>
      <c r="AP276" s="159"/>
    </row>
    <row r="277" spans="13:42">
      <c r="M277" s="159"/>
      <c r="N277" s="159"/>
      <c r="O277" s="159"/>
      <c r="P277" s="159"/>
      <c r="Q277" s="159"/>
      <c r="R277" s="159"/>
      <c r="S277" s="195"/>
      <c r="T277" s="159"/>
      <c r="U277" s="159"/>
      <c r="V277" s="159"/>
      <c r="W277" s="159"/>
      <c r="X277" s="159"/>
      <c r="Y277" s="159"/>
      <c r="Z277" s="159"/>
      <c r="AA277" s="159"/>
      <c r="AB277" s="159"/>
      <c r="AH277" s="159"/>
      <c r="AP277" s="159"/>
    </row>
    <row r="278" spans="13:42">
      <c r="M278" s="159"/>
      <c r="N278" s="159"/>
      <c r="O278" s="159"/>
      <c r="P278" s="159"/>
      <c r="Q278" s="159"/>
      <c r="R278" s="159"/>
      <c r="S278" s="195"/>
      <c r="T278" s="159"/>
      <c r="U278" s="159"/>
      <c r="V278" s="159"/>
      <c r="W278" s="159"/>
      <c r="X278" s="159"/>
      <c r="Y278" s="159"/>
      <c r="Z278" s="159"/>
      <c r="AA278" s="159"/>
      <c r="AB278" s="159"/>
      <c r="AH278" s="159"/>
      <c r="AP278" s="159"/>
    </row>
    <row r="279" spans="13:42">
      <c r="M279" s="159"/>
      <c r="N279" s="159"/>
      <c r="O279" s="159"/>
      <c r="P279" s="159"/>
      <c r="Q279" s="159"/>
      <c r="R279" s="159"/>
      <c r="S279" s="195"/>
      <c r="T279" s="159"/>
      <c r="U279" s="159"/>
      <c r="V279" s="159"/>
      <c r="W279" s="159"/>
      <c r="X279" s="159"/>
      <c r="Y279" s="159"/>
      <c r="Z279" s="159"/>
      <c r="AA279" s="159"/>
      <c r="AB279" s="159"/>
      <c r="AH279" s="159"/>
      <c r="AP279" s="159"/>
    </row>
    <row r="280" spans="13:42">
      <c r="M280" s="159"/>
      <c r="N280" s="159"/>
      <c r="O280" s="159"/>
      <c r="P280" s="159"/>
      <c r="Q280" s="159"/>
      <c r="R280" s="159"/>
      <c r="S280" s="195"/>
      <c r="T280" s="159"/>
      <c r="U280" s="159"/>
      <c r="V280" s="159"/>
      <c r="W280" s="159"/>
      <c r="X280" s="159"/>
      <c r="Y280" s="159"/>
      <c r="Z280" s="159"/>
      <c r="AA280" s="159"/>
      <c r="AB280" s="159"/>
      <c r="AH280" s="159"/>
      <c r="AP280" s="159"/>
    </row>
    <row r="281" spans="13:42">
      <c r="M281" s="159"/>
      <c r="N281" s="159"/>
      <c r="O281" s="159"/>
      <c r="P281" s="159"/>
      <c r="Q281" s="159"/>
      <c r="R281" s="159"/>
      <c r="S281" s="195"/>
      <c r="T281" s="159"/>
      <c r="U281" s="159"/>
      <c r="V281" s="159"/>
      <c r="W281" s="159"/>
      <c r="X281" s="159"/>
      <c r="Y281" s="159"/>
      <c r="Z281" s="159"/>
      <c r="AA281" s="159"/>
      <c r="AB281" s="159"/>
      <c r="AH281" s="159"/>
      <c r="AP281" s="159"/>
    </row>
    <row r="282" spans="13:42">
      <c r="M282" s="159"/>
      <c r="N282" s="159"/>
      <c r="O282" s="159"/>
      <c r="P282" s="159"/>
      <c r="Q282" s="159"/>
      <c r="R282" s="159"/>
      <c r="S282" s="195"/>
      <c r="T282" s="159"/>
      <c r="U282" s="159"/>
      <c r="V282" s="159"/>
      <c r="W282" s="159"/>
      <c r="X282" s="159"/>
      <c r="Y282" s="159"/>
      <c r="Z282" s="159"/>
      <c r="AA282" s="159"/>
      <c r="AB282" s="159"/>
      <c r="AH282" s="159"/>
      <c r="AP282" s="159"/>
    </row>
    <row r="283" spans="13:42">
      <c r="M283" s="159"/>
      <c r="N283" s="159"/>
      <c r="O283" s="159"/>
      <c r="P283" s="159"/>
      <c r="Q283" s="159"/>
      <c r="R283" s="159"/>
      <c r="S283" s="195"/>
      <c r="T283" s="159"/>
      <c r="U283" s="159"/>
      <c r="V283" s="159"/>
      <c r="W283" s="159"/>
      <c r="X283" s="159"/>
      <c r="Y283" s="159"/>
      <c r="Z283" s="159"/>
      <c r="AA283" s="159"/>
      <c r="AB283" s="159"/>
      <c r="AH283" s="159"/>
      <c r="AP283" s="159"/>
    </row>
    <row r="284" spans="13:42">
      <c r="M284" s="159"/>
      <c r="N284" s="159"/>
      <c r="O284" s="159"/>
      <c r="P284" s="159"/>
      <c r="Q284" s="159"/>
      <c r="R284" s="159"/>
      <c r="S284" s="195"/>
      <c r="T284" s="159"/>
      <c r="U284" s="159"/>
      <c r="V284" s="159"/>
      <c r="W284" s="159"/>
      <c r="X284" s="159"/>
      <c r="Y284" s="159"/>
      <c r="Z284" s="159"/>
      <c r="AA284" s="159"/>
      <c r="AB284" s="159"/>
      <c r="AH284" s="159"/>
      <c r="AP284" s="159"/>
    </row>
    <row r="285" spans="13:42">
      <c r="M285" s="159"/>
      <c r="N285" s="159"/>
      <c r="O285" s="159"/>
      <c r="P285" s="159"/>
      <c r="Q285" s="159"/>
      <c r="R285" s="159"/>
      <c r="S285" s="195"/>
      <c r="T285" s="159"/>
      <c r="U285" s="159"/>
      <c r="V285" s="159"/>
      <c r="W285" s="159"/>
      <c r="X285" s="159"/>
      <c r="Y285" s="159"/>
      <c r="Z285" s="159"/>
      <c r="AA285" s="159"/>
      <c r="AB285" s="159"/>
      <c r="AH285" s="159"/>
      <c r="AP285" s="159"/>
    </row>
    <row r="286" spans="13:42">
      <c r="M286" s="159"/>
      <c r="N286" s="159"/>
      <c r="O286" s="159"/>
      <c r="P286" s="159"/>
      <c r="Q286" s="159"/>
      <c r="R286" s="159"/>
      <c r="S286" s="195"/>
      <c r="T286" s="159"/>
      <c r="U286" s="159"/>
      <c r="V286" s="159"/>
      <c r="W286" s="159"/>
      <c r="X286" s="159"/>
      <c r="Y286" s="159"/>
      <c r="Z286" s="159"/>
      <c r="AA286" s="159"/>
      <c r="AB286" s="159"/>
      <c r="AH286" s="159"/>
      <c r="AP286" s="159"/>
    </row>
    <row r="287" spans="13:42">
      <c r="M287" s="159"/>
      <c r="N287" s="159"/>
      <c r="O287" s="159"/>
      <c r="P287" s="159"/>
      <c r="Q287" s="159"/>
      <c r="R287" s="159"/>
      <c r="S287" s="195"/>
      <c r="T287" s="159"/>
      <c r="U287" s="159"/>
      <c r="V287" s="159"/>
      <c r="W287" s="159"/>
      <c r="X287" s="159"/>
      <c r="Y287" s="159"/>
      <c r="Z287" s="159"/>
      <c r="AA287" s="159"/>
      <c r="AB287" s="159"/>
      <c r="AH287" s="159"/>
      <c r="AP287" s="159"/>
    </row>
    <row r="288" spans="13:42">
      <c r="M288" s="159"/>
      <c r="N288" s="159"/>
      <c r="O288" s="159"/>
      <c r="P288" s="159"/>
      <c r="Q288" s="159"/>
      <c r="R288" s="159"/>
      <c r="S288" s="195"/>
      <c r="T288" s="159"/>
      <c r="U288" s="159"/>
      <c r="V288" s="159"/>
      <c r="W288" s="159"/>
      <c r="X288" s="159"/>
      <c r="Y288" s="159"/>
      <c r="Z288" s="159"/>
      <c r="AA288" s="159"/>
      <c r="AB288" s="159"/>
      <c r="AH288" s="159"/>
      <c r="AP288" s="159"/>
    </row>
    <row r="289" spans="13:42">
      <c r="M289" s="159"/>
      <c r="N289" s="159"/>
      <c r="O289" s="159"/>
      <c r="P289" s="159"/>
      <c r="Q289" s="159"/>
      <c r="R289" s="159"/>
      <c r="S289" s="195"/>
      <c r="T289" s="159"/>
      <c r="U289" s="159"/>
      <c r="V289" s="159"/>
      <c r="W289" s="159"/>
      <c r="X289" s="159"/>
      <c r="Y289" s="159"/>
      <c r="Z289" s="159"/>
      <c r="AA289" s="159"/>
      <c r="AB289" s="159"/>
      <c r="AH289" s="159"/>
      <c r="AP289" s="159"/>
    </row>
    <row r="290" spans="13:42">
      <c r="M290" s="159"/>
      <c r="N290" s="159"/>
      <c r="O290" s="159"/>
      <c r="P290" s="159"/>
      <c r="Q290" s="159"/>
      <c r="R290" s="159"/>
      <c r="S290" s="195"/>
      <c r="T290" s="159"/>
      <c r="U290" s="159"/>
      <c r="V290" s="159"/>
      <c r="W290" s="159"/>
      <c r="X290" s="159"/>
      <c r="Y290" s="159"/>
      <c r="Z290" s="159"/>
      <c r="AA290" s="159"/>
      <c r="AB290" s="159"/>
      <c r="AH290" s="159"/>
      <c r="AP290" s="159"/>
    </row>
    <row r="291" spans="13:42">
      <c r="M291" s="159"/>
      <c r="N291" s="159"/>
      <c r="O291" s="159"/>
      <c r="P291" s="159"/>
      <c r="Q291" s="159"/>
      <c r="R291" s="159"/>
      <c r="S291" s="195"/>
      <c r="T291" s="159"/>
      <c r="U291" s="159"/>
      <c r="V291" s="159"/>
      <c r="W291" s="159"/>
      <c r="X291" s="159"/>
      <c r="Y291" s="159"/>
      <c r="Z291" s="159"/>
      <c r="AA291" s="159"/>
      <c r="AB291" s="159"/>
      <c r="AH291" s="159"/>
      <c r="AP291" s="159"/>
    </row>
    <row r="292" spans="13:42">
      <c r="M292" s="159"/>
      <c r="N292" s="159"/>
      <c r="O292" s="159"/>
      <c r="P292" s="159"/>
      <c r="Q292" s="159"/>
      <c r="R292" s="159"/>
      <c r="S292" s="195"/>
      <c r="T292" s="159"/>
      <c r="U292" s="159"/>
      <c r="V292" s="159"/>
      <c r="W292" s="159"/>
      <c r="X292" s="159"/>
      <c r="Y292" s="159"/>
      <c r="Z292" s="159"/>
      <c r="AA292" s="159"/>
      <c r="AB292" s="159"/>
      <c r="AH292" s="159"/>
      <c r="AP292" s="159"/>
    </row>
    <row r="293" spans="13:42">
      <c r="M293" s="159"/>
      <c r="N293" s="159"/>
      <c r="O293" s="159"/>
      <c r="P293" s="159"/>
      <c r="Q293" s="159"/>
      <c r="R293" s="159"/>
      <c r="S293" s="195"/>
      <c r="T293" s="159"/>
      <c r="U293" s="159"/>
      <c r="V293" s="159"/>
      <c r="W293" s="159"/>
      <c r="X293" s="159"/>
      <c r="Y293" s="159"/>
      <c r="Z293" s="159"/>
      <c r="AA293" s="159"/>
      <c r="AB293" s="159"/>
      <c r="AH293" s="159"/>
      <c r="AP293" s="159"/>
    </row>
    <row r="294" spans="13:42">
      <c r="M294" s="159"/>
      <c r="N294" s="159"/>
      <c r="O294" s="159"/>
      <c r="P294" s="159"/>
      <c r="Q294" s="159"/>
      <c r="R294" s="159"/>
      <c r="S294" s="195"/>
      <c r="T294" s="159"/>
      <c r="U294" s="159"/>
      <c r="V294" s="159"/>
      <c r="W294" s="159"/>
      <c r="X294" s="159"/>
      <c r="Y294" s="159"/>
      <c r="Z294" s="159"/>
      <c r="AA294" s="159"/>
      <c r="AB294" s="159"/>
      <c r="AH294" s="159"/>
      <c r="AP294" s="159"/>
    </row>
    <row r="295" spans="13:42">
      <c r="M295" s="159"/>
      <c r="N295" s="159"/>
      <c r="O295" s="159"/>
      <c r="P295" s="159"/>
      <c r="Q295" s="159"/>
      <c r="R295" s="159"/>
      <c r="S295" s="195"/>
      <c r="T295" s="159"/>
      <c r="U295" s="159"/>
      <c r="V295" s="159"/>
      <c r="W295" s="159"/>
      <c r="X295" s="159"/>
      <c r="Y295" s="159"/>
      <c r="Z295" s="159"/>
      <c r="AA295" s="159"/>
      <c r="AB295" s="159"/>
      <c r="AH295" s="159"/>
      <c r="AP295" s="159"/>
    </row>
    <row r="296" spans="13:42">
      <c r="M296" s="159"/>
      <c r="N296" s="159"/>
      <c r="O296" s="159"/>
      <c r="P296" s="159"/>
      <c r="Q296" s="159"/>
      <c r="R296" s="159"/>
      <c r="S296" s="195"/>
      <c r="T296" s="159"/>
      <c r="U296" s="159"/>
      <c r="V296" s="159"/>
      <c r="W296" s="159"/>
      <c r="X296" s="159"/>
      <c r="Y296" s="159"/>
      <c r="Z296" s="159"/>
      <c r="AA296" s="159"/>
      <c r="AB296" s="159"/>
      <c r="AH296" s="159"/>
      <c r="AP296" s="159"/>
    </row>
    <row r="297" spans="13:42">
      <c r="M297" s="159"/>
      <c r="N297" s="159"/>
      <c r="O297" s="159"/>
      <c r="P297" s="159"/>
      <c r="Q297" s="159"/>
      <c r="R297" s="159"/>
      <c r="S297" s="195"/>
      <c r="T297" s="159"/>
      <c r="U297" s="159"/>
      <c r="V297" s="159"/>
      <c r="W297" s="159"/>
      <c r="X297" s="159"/>
      <c r="Y297" s="159"/>
      <c r="Z297" s="159"/>
      <c r="AA297" s="159"/>
      <c r="AB297" s="159"/>
      <c r="AH297" s="159"/>
      <c r="AP297" s="159"/>
    </row>
    <row r="298" spans="13:42">
      <c r="M298" s="159"/>
      <c r="N298" s="159"/>
      <c r="O298" s="159"/>
      <c r="P298" s="159"/>
      <c r="Q298" s="159"/>
      <c r="R298" s="159"/>
      <c r="S298" s="195"/>
      <c r="T298" s="159"/>
      <c r="U298" s="159"/>
      <c r="V298" s="159"/>
      <c r="W298" s="159"/>
      <c r="X298" s="159"/>
      <c r="Y298" s="159"/>
      <c r="Z298" s="159"/>
      <c r="AA298" s="159"/>
      <c r="AB298" s="159"/>
      <c r="AH298" s="159"/>
      <c r="AP298" s="159"/>
    </row>
    <row r="299" spans="13:42">
      <c r="M299" s="159"/>
      <c r="N299" s="159"/>
      <c r="O299" s="159"/>
      <c r="P299" s="159"/>
      <c r="Q299" s="159"/>
      <c r="R299" s="159"/>
      <c r="S299" s="195"/>
      <c r="T299" s="159"/>
      <c r="U299" s="159"/>
      <c r="V299" s="159"/>
      <c r="W299" s="159"/>
      <c r="X299" s="159"/>
      <c r="Y299" s="159"/>
      <c r="Z299" s="159"/>
      <c r="AA299" s="159"/>
      <c r="AB299" s="159"/>
      <c r="AH299" s="159"/>
      <c r="AP299" s="159"/>
    </row>
    <row r="300" spans="13:42">
      <c r="M300" s="159"/>
      <c r="N300" s="159"/>
      <c r="O300" s="159"/>
      <c r="P300" s="159"/>
      <c r="Q300" s="159"/>
      <c r="R300" s="159"/>
      <c r="S300" s="195"/>
      <c r="T300" s="159"/>
      <c r="U300" s="159"/>
      <c r="V300" s="159"/>
      <c r="W300" s="159"/>
      <c r="X300" s="159"/>
      <c r="Y300" s="159"/>
      <c r="Z300" s="159"/>
      <c r="AA300" s="159"/>
      <c r="AB300" s="159"/>
      <c r="AH300" s="159"/>
      <c r="AP300" s="159"/>
    </row>
    <row r="301" spans="13:42">
      <c r="M301" s="159"/>
      <c r="N301" s="159"/>
      <c r="O301" s="159"/>
      <c r="P301" s="159"/>
      <c r="Q301" s="159"/>
      <c r="R301" s="159"/>
      <c r="S301" s="195"/>
      <c r="T301" s="159"/>
      <c r="U301" s="159"/>
      <c r="V301" s="159"/>
      <c r="W301" s="159"/>
      <c r="X301" s="159"/>
      <c r="Y301" s="159"/>
      <c r="Z301" s="159"/>
      <c r="AA301" s="159"/>
      <c r="AB301" s="159"/>
      <c r="AH301" s="159"/>
      <c r="AP301" s="159"/>
    </row>
    <row r="302" spans="13:42">
      <c r="M302" s="159"/>
      <c r="N302" s="159"/>
      <c r="O302" s="159"/>
      <c r="P302" s="159"/>
      <c r="Q302" s="159"/>
      <c r="R302" s="159"/>
      <c r="S302" s="195"/>
      <c r="T302" s="159"/>
      <c r="U302" s="159"/>
      <c r="V302" s="159"/>
      <c r="W302" s="159"/>
      <c r="X302" s="159"/>
      <c r="Y302" s="159"/>
      <c r="Z302" s="159"/>
      <c r="AA302" s="159"/>
      <c r="AB302" s="159"/>
      <c r="AH302" s="159"/>
      <c r="AP302" s="159"/>
    </row>
    <row r="303" spans="13:42">
      <c r="M303" s="159"/>
      <c r="N303" s="159"/>
      <c r="O303" s="159"/>
      <c r="P303" s="159"/>
      <c r="Q303" s="159"/>
      <c r="R303" s="159"/>
      <c r="S303" s="195"/>
      <c r="T303" s="159"/>
      <c r="U303" s="159"/>
      <c r="V303" s="159"/>
      <c r="W303" s="159"/>
      <c r="X303" s="159"/>
      <c r="Y303" s="159"/>
      <c r="Z303" s="159"/>
      <c r="AA303" s="159"/>
      <c r="AB303" s="159"/>
      <c r="AH303" s="159"/>
      <c r="AP303" s="159"/>
    </row>
    <row r="304" spans="13:42">
      <c r="M304" s="159"/>
      <c r="N304" s="159"/>
      <c r="O304" s="159"/>
      <c r="P304" s="159"/>
      <c r="Q304" s="159"/>
      <c r="R304" s="159"/>
      <c r="S304" s="195"/>
      <c r="T304" s="159"/>
      <c r="U304" s="159"/>
      <c r="V304" s="159"/>
      <c r="W304" s="159"/>
      <c r="X304" s="159"/>
      <c r="Y304" s="159"/>
      <c r="Z304" s="159"/>
      <c r="AA304" s="159"/>
      <c r="AB304" s="159"/>
      <c r="AH304" s="159"/>
      <c r="AP304" s="159"/>
    </row>
    <row r="305" spans="13:42">
      <c r="M305" s="159"/>
      <c r="N305" s="159"/>
      <c r="O305" s="159"/>
      <c r="P305" s="159"/>
      <c r="Q305" s="159"/>
      <c r="R305" s="159"/>
      <c r="S305" s="195"/>
      <c r="T305" s="159"/>
      <c r="U305" s="159"/>
      <c r="V305" s="159"/>
      <c r="W305" s="159"/>
      <c r="X305" s="159"/>
      <c r="Y305" s="159"/>
      <c r="Z305" s="159"/>
      <c r="AA305" s="159"/>
      <c r="AB305" s="159"/>
      <c r="AH305" s="159"/>
      <c r="AP305" s="159"/>
    </row>
    <row r="306" spans="13:42">
      <c r="M306" s="159"/>
      <c r="N306" s="159"/>
      <c r="O306" s="159"/>
      <c r="P306" s="159"/>
      <c r="Q306" s="159"/>
      <c r="R306" s="159"/>
      <c r="S306" s="195"/>
      <c r="T306" s="159"/>
      <c r="U306" s="159"/>
      <c r="V306" s="159"/>
      <c r="W306" s="159"/>
      <c r="X306" s="159"/>
      <c r="Y306" s="159"/>
      <c r="Z306" s="159"/>
      <c r="AA306" s="159"/>
      <c r="AB306" s="159"/>
      <c r="AH306" s="159"/>
      <c r="AP306" s="159"/>
    </row>
    <row r="307" spans="13:42">
      <c r="M307" s="159"/>
      <c r="N307" s="159"/>
      <c r="O307" s="159"/>
      <c r="P307" s="159"/>
      <c r="Q307" s="159"/>
      <c r="R307" s="159"/>
      <c r="S307" s="195"/>
      <c r="T307" s="159"/>
      <c r="U307" s="159"/>
      <c r="V307" s="159"/>
      <c r="W307" s="159"/>
      <c r="X307" s="159"/>
      <c r="Y307" s="159"/>
      <c r="Z307" s="159"/>
      <c r="AA307" s="159"/>
      <c r="AB307" s="159"/>
      <c r="AH307" s="159"/>
      <c r="AP307" s="159"/>
    </row>
    <row r="308" spans="13:42">
      <c r="M308" s="159"/>
      <c r="N308" s="159"/>
      <c r="O308" s="159"/>
      <c r="P308" s="159"/>
      <c r="Q308" s="159"/>
      <c r="R308" s="159"/>
      <c r="S308" s="195"/>
      <c r="T308" s="159"/>
      <c r="U308" s="159"/>
      <c r="V308" s="159"/>
      <c r="W308" s="159"/>
      <c r="X308" s="159"/>
      <c r="Y308" s="159"/>
      <c r="Z308" s="159"/>
      <c r="AA308" s="159"/>
      <c r="AB308" s="159"/>
      <c r="AH308" s="159"/>
      <c r="AP308" s="159"/>
    </row>
    <row r="309" spans="13:42">
      <c r="M309" s="159"/>
      <c r="N309" s="159"/>
      <c r="O309" s="159"/>
      <c r="P309" s="159"/>
      <c r="Q309" s="159"/>
      <c r="R309" s="159"/>
      <c r="S309" s="195"/>
      <c r="T309" s="159"/>
      <c r="U309" s="159"/>
      <c r="V309" s="159"/>
      <c r="W309" s="159"/>
      <c r="X309" s="159"/>
      <c r="Y309" s="159"/>
      <c r="Z309" s="159"/>
      <c r="AA309" s="159"/>
      <c r="AB309" s="159"/>
      <c r="AH309" s="159"/>
      <c r="AP309" s="159"/>
    </row>
    <row r="310" spans="13:42">
      <c r="M310" s="159"/>
      <c r="N310" s="159"/>
      <c r="O310" s="159"/>
      <c r="P310" s="159"/>
      <c r="Q310" s="159"/>
      <c r="R310" s="159"/>
      <c r="S310" s="195"/>
      <c r="T310" s="159"/>
      <c r="U310" s="159"/>
      <c r="V310" s="159"/>
      <c r="W310" s="159"/>
      <c r="X310" s="159"/>
      <c r="Y310" s="159"/>
      <c r="Z310" s="159"/>
      <c r="AA310" s="159"/>
      <c r="AB310" s="159"/>
      <c r="AH310" s="159"/>
      <c r="AP310" s="159"/>
    </row>
    <row r="311" spans="13:42">
      <c r="M311" s="159"/>
      <c r="N311" s="159"/>
      <c r="O311" s="159"/>
      <c r="P311" s="159"/>
      <c r="Q311" s="159"/>
      <c r="R311" s="159"/>
      <c r="S311" s="195"/>
      <c r="T311" s="159"/>
      <c r="U311" s="159"/>
      <c r="V311" s="159"/>
      <c r="W311" s="159"/>
      <c r="X311" s="159"/>
      <c r="Y311" s="159"/>
      <c r="Z311" s="159"/>
      <c r="AA311" s="159"/>
      <c r="AB311" s="159"/>
      <c r="AH311" s="159"/>
      <c r="AP311" s="159"/>
    </row>
    <row r="312" spans="13:42">
      <c r="M312" s="159"/>
      <c r="N312" s="159"/>
      <c r="O312" s="159"/>
      <c r="P312" s="159"/>
      <c r="Q312" s="159"/>
      <c r="R312" s="159"/>
      <c r="S312" s="195"/>
      <c r="T312" s="159"/>
      <c r="U312" s="159"/>
      <c r="V312" s="159"/>
      <c r="W312" s="159"/>
      <c r="X312" s="159"/>
      <c r="Y312" s="159"/>
      <c r="Z312" s="159"/>
      <c r="AA312" s="159"/>
      <c r="AB312" s="159"/>
      <c r="AH312" s="159"/>
      <c r="AP312" s="159"/>
    </row>
    <row r="313" spans="13:42">
      <c r="M313" s="159"/>
      <c r="N313" s="159"/>
      <c r="O313" s="159"/>
      <c r="P313" s="159"/>
      <c r="Q313" s="159"/>
      <c r="R313" s="159"/>
      <c r="S313" s="195"/>
      <c r="T313" s="159"/>
      <c r="U313" s="159"/>
      <c r="V313" s="159"/>
      <c r="W313" s="159"/>
      <c r="X313" s="159"/>
      <c r="Y313" s="159"/>
      <c r="Z313" s="159"/>
      <c r="AA313" s="159"/>
      <c r="AB313" s="159"/>
      <c r="AH313" s="159"/>
      <c r="AP313" s="159"/>
    </row>
    <row r="314" spans="13:42">
      <c r="M314" s="159"/>
      <c r="N314" s="159"/>
      <c r="O314" s="159"/>
      <c r="P314" s="159"/>
      <c r="Q314" s="159"/>
      <c r="R314" s="159"/>
      <c r="S314" s="195"/>
      <c r="T314" s="159"/>
      <c r="U314" s="159"/>
      <c r="V314" s="159"/>
      <c r="W314" s="159"/>
      <c r="X314" s="159"/>
      <c r="Y314" s="159"/>
      <c r="Z314" s="159"/>
      <c r="AA314" s="159"/>
      <c r="AB314" s="159"/>
      <c r="AH314" s="159"/>
      <c r="AP314" s="159"/>
    </row>
    <row r="315" spans="13:42">
      <c r="M315" s="159"/>
      <c r="N315" s="159"/>
      <c r="O315" s="159"/>
      <c r="P315" s="159"/>
      <c r="Q315" s="159"/>
      <c r="R315" s="159"/>
      <c r="S315" s="195"/>
      <c r="T315" s="159"/>
      <c r="U315" s="159"/>
      <c r="V315" s="159"/>
      <c r="W315" s="159"/>
      <c r="X315" s="159"/>
      <c r="Y315" s="159"/>
      <c r="Z315" s="159"/>
      <c r="AA315" s="159"/>
      <c r="AB315" s="159"/>
      <c r="AH315" s="159"/>
      <c r="AP315" s="159"/>
    </row>
    <row r="316" spans="13:42">
      <c r="M316" s="159"/>
      <c r="N316" s="159"/>
      <c r="O316" s="159"/>
      <c r="P316" s="159"/>
      <c r="Q316" s="159"/>
      <c r="R316" s="159"/>
      <c r="S316" s="195"/>
      <c r="T316" s="159"/>
      <c r="U316" s="159"/>
      <c r="V316" s="159"/>
      <c r="W316" s="159"/>
      <c r="X316" s="159"/>
      <c r="Y316" s="159"/>
      <c r="Z316" s="159"/>
      <c r="AA316" s="159"/>
      <c r="AB316" s="159"/>
      <c r="AH316" s="159"/>
      <c r="AP316" s="159"/>
    </row>
    <row r="317" spans="13:42">
      <c r="M317" s="159"/>
      <c r="N317" s="159"/>
      <c r="O317" s="159"/>
      <c r="P317" s="159"/>
      <c r="Q317" s="159"/>
      <c r="R317" s="159"/>
      <c r="S317" s="195"/>
      <c r="T317" s="159"/>
      <c r="U317" s="159"/>
      <c r="V317" s="159"/>
      <c r="W317" s="159"/>
      <c r="X317" s="159"/>
      <c r="Y317" s="159"/>
      <c r="Z317" s="159"/>
      <c r="AA317" s="159"/>
      <c r="AB317" s="159"/>
      <c r="AH317" s="159"/>
      <c r="AP317" s="159"/>
    </row>
    <row r="318" spans="13:42">
      <c r="M318" s="159"/>
      <c r="N318" s="159"/>
      <c r="O318" s="159"/>
      <c r="P318" s="159"/>
      <c r="Q318" s="159"/>
      <c r="R318" s="159"/>
      <c r="S318" s="195"/>
      <c r="T318" s="159"/>
      <c r="U318" s="159"/>
      <c r="V318" s="159"/>
      <c r="W318" s="159"/>
      <c r="X318" s="159"/>
      <c r="Y318" s="159"/>
      <c r="Z318" s="159"/>
      <c r="AA318" s="159"/>
      <c r="AB318" s="159"/>
      <c r="AH318" s="159"/>
      <c r="AP318" s="159"/>
    </row>
    <row r="319" spans="13:42">
      <c r="M319" s="159"/>
      <c r="N319" s="159"/>
      <c r="O319" s="159"/>
      <c r="P319" s="159"/>
      <c r="Q319" s="159"/>
      <c r="R319" s="159"/>
      <c r="S319" s="195"/>
      <c r="T319" s="159"/>
      <c r="U319" s="159"/>
      <c r="V319" s="159"/>
      <c r="W319" s="159"/>
      <c r="X319" s="159"/>
      <c r="Y319" s="159"/>
      <c r="Z319" s="159"/>
      <c r="AA319" s="159"/>
      <c r="AB319" s="159"/>
      <c r="AH319" s="159"/>
      <c r="AP319" s="159"/>
    </row>
    <row r="320" spans="13:42">
      <c r="M320" s="159"/>
      <c r="N320" s="159"/>
      <c r="O320" s="159"/>
      <c r="P320" s="159"/>
      <c r="Q320" s="159"/>
      <c r="R320" s="159"/>
      <c r="S320" s="195"/>
      <c r="T320" s="159"/>
      <c r="U320" s="159"/>
      <c r="V320" s="159"/>
      <c r="W320" s="159"/>
      <c r="X320" s="159"/>
      <c r="Y320" s="159"/>
      <c r="Z320" s="159"/>
      <c r="AA320" s="159"/>
      <c r="AB320" s="159"/>
      <c r="AH320" s="159"/>
      <c r="AP320" s="159"/>
    </row>
    <row r="321" spans="13:42">
      <c r="M321" s="159"/>
      <c r="N321" s="159"/>
      <c r="O321" s="159"/>
      <c r="P321" s="159"/>
      <c r="Q321" s="159"/>
      <c r="R321" s="159"/>
      <c r="S321" s="195"/>
      <c r="T321" s="159"/>
      <c r="U321" s="159"/>
      <c r="V321" s="159"/>
      <c r="W321" s="159"/>
      <c r="X321" s="159"/>
      <c r="Y321" s="159"/>
      <c r="Z321" s="159"/>
      <c r="AA321" s="159"/>
      <c r="AB321" s="159"/>
      <c r="AH321" s="159"/>
      <c r="AP321" s="159"/>
    </row>
    <row r="322" spans="13:42">
      <c r="M322" s="159"/>
      <c r="N322" s="159"/>
      <c r="O322" s="159"/>
      <c r="P322" s="159"/>
      <c r="Q322" s="159"/>
      <c r="R322" s="159"/>
      <c r="S322" s="195"/>
      <c r="T322" s="159"/>
      <c r="U322" s="159"/>
      <c r="V322" s="159"/>
      <c r="W322" s="159"/>
      <c r="X322" s="159"/>
      <c r="Y322" s="159"/>
      <c r="Z322" s="159"/>
      <c r="AA322" s="159"/>
      <c r="AB322" s="159"/>
      <c r="AH322" s="159"/>
      <c r="AP322" s="159"/>
    </row>
    <row r="323" spans="13:42">
      <c r="M323" s="159"/>
      <c r="N323" s="159"/>
      <c r="O323" s="159"/>
      <c r="P323" s="159"/>
      <c r="Q323" s="159"/>
      <c r="R323" s="159"/>
      <c r="S323" s="195"/>
      <c r="T323" s="159"/>
      <c r="U323" s="159"/>
      <c r="V323" s="159"/>
      <c r="W323" s="159"/>
      <c r="X323" s="159"/>
      <c r="Y323" s="159"/>
      <c r="Z323" s="159"/>
      <c r="AA323" s="159"/>
      <c r="AB323" s="159"/>
      <c r="AH323" s="159"/>
      <c r="AP323" s="159"/>
    </row>
    <row r="324" spans="13:42">
      <c r="M324" s="159"/>
      <c r="N324" s="159"/>
      <c r="O324" s="159"/>
      <c r="P324" s="159"/>
      <c r="Q324" s="159"/>
      <c r="R324" s="159"/>
      <c r="S324" s="195"/>
      <c r="T324" s="159"/>
      <c r="U324" s="159"/>
      <c r="V324" s="159"/>
      <c r="W324" s="159"/>
      <c r="X324" s="159"/>
      <c r="Y324" s="159"/>
      <c r="Z324" s="159"/>
      <c r="AA324" s="159"/>
      <c r="AB324" s="159"/>
      <c r="AH324" s="159"/>
      <c r="AP324" s="159"/>
    </row>
    <row r="325" spans="13:42">
      <c r="M325" s="159"/>
      <c r="N325" s="159"/>
      <c r="O325" s="159"/>
      <c r="P325" s="159"/>
      <c r="Q325" s="159"/>
      <c r="R325" s="159"/>
      <c r="S325" s="195"/>
      <c r="T325" s="159"/>
      <c r="U325" s="159"/>
      <c r="V325" s="159"/>
      <c r="W325" s="159"/>
      <c r="X325" s="159"/>
      <c r="Y325" s="159"/>
      <c r="Z325" s="159"/>
      <c r="AA325" s="159"/>
      <c r="AB325" s="159"/>
      <c r="AH325" s="159"/>
      <c r="AP325" s="159"/>
    </row>
    <row r="326" spans="13:42">
      <c r="M326" s="159"/>
      <c r="N326" s="159"/>
      <c r="O326" s="159"/>
      <c r="P326" s="159"/>
      <c r="Q326" s="159"/>
      <c r="R326" s="159"/>
      <c r="S326" s="195"/>
      <c r="T326" s="159"/>
      <c r="U326" s="159"/>
      <c r="V326" s="159"/>
      <c r="W326" s="159"/>
      <c r="X326" s="159"/>
      <c r="Y326" s="159"/>
      <c r="Z326" s="159"/>
      <c r="AA326" s="159"/>
      <c r="AB326" s="159"/>
      <c r="AH326" s="159"/>
      <c r="AP326" s="159"/>
    </row>
    <row r="327" spans="13:42">
      <c r="M327" s="159"/>
      <c r="N327" s="159"/>
      <c r="O327" s="159"/>
      <c r="P327" s="159"/>
      <c r="Q327" s="159"/>
      <c r="R327" s="159"/>
      <c r="S327" s="195"/>
      <c r="T327" s="159"/>
      <c r="U327" s="159"/>
      <c r="V327" s="159"/>
      <c r="W327" s="159"/>
      <c r="X327" s="159"/>
      <c r="Y327" s="159"/>
      <c r="Z327" s="159"/>
      <c r="AA327" s="159"/>
      <c r="AB327" s="159"/>
      <c r="AH327" s="159"/>
      <c r="AP327" s="159"/>
    </row>
    <row r="328" spans="13:42">
      <c r="M328" s="159"/>
      <c r="N328" s="159"/>
      <c r="O328" s="159"/>
      <c r="P328" s="159"/>
      <c r="Q328" s="159"/>
      <c r="R328" s="159"/>
      <c r="S328" s="195"/>
      <c r="T328" s="159"/>
      <c r="U328" s="159"/>
      <c r="V328" s="159"/>
      <c r="W328" s="159"/>
      <c r="X328" s="159"/>
      <c r="Y328" s="159"/>
      <c r="Z328" s="159"/>
      <c r="AA328" s="159"/>
      <c r="AB328" s="159"/>
      <c r="AH328" s="159"/>
      <c r="AP328" s="159"/>
    </row>
    <row r="329" spans="13:42">
      <c r="M329" s="159"/>
      <c r="N329" s="159"/>
      <c r="O329" s="159"/>
      <c r="P329" s="159"/>
      <c r="Q329" s="159"/>
      <c r="R329" s="159"/>
      <c r="S329" s="195"/>
      <c r="T329" s="159"/>
      <c r="U329" s="159"/>
      <c r="V329" s="159"/>
      <c r="W329" s="159"/>
      <c r="X329" s="159"/>
      <c r="Y329" s="159"/>
      <c r="Z329" s="159"/>
      <c r="AA329" s="159"/>
      <c r="AB329" s="159"/>
      <c r="AH329" s="159"/>
      <c r="AP329" s="159"/>
    </row>
    <row r="330" spans="13:42">
      <c r="M330" s="159"/>
      <c r="N330" s="159"/>
      <c r="O330" s="159"/>
      <c r="P330" s="159"/>
      <c r="Q330" s="159"/>
      <c r="R330" s="159"/>
      <c r="S330" s="195"/>
      <c r="T330" s="159"/>
      <c r="U330" s="159"/>
      <c r="V330" s="159"/>
      <c r="W330" s="159"/>
      <c r="X330" s="159"/>
      <c r="Y330" s="159"/>
      <c r="Z330" s="159"/>
      <c r="AA330" s="159"/>
      <c r="AB330" s="159"/>
      <c r="AH330" s="159"/>
      <c r="AP330" s="159"/>
    </row>
    <row r="331" spans="13:42">
      <c r="M331" s="159"/>
      <c r="N331" s="159"/>
      <c r="O331" s="159"/>
      <c r="P331" s="159"/>
      <c r="Q331" s="159"/>
      <c r="R331" s="159"/>
      <c r="S331" s="195"/>
      <c r="T331" s="159"/>
      <c r="U331" s="159"/>
      <c r="V331" s="159"/>
      <c r="W331" s="159"/>
      <c r="X331" s="159"/>
      <c r="Y331" s="159"/>
      <c r="Z331" s="159"/>
      <c r="AA331" s="159"/>
      <c r="AB331" s="159"/>
      <c r="AH331" s="159"/>
      <c r="AP331" s="159"/>
    </row>
    <row r="332" spans="13:42">
      <c r="M332" s="159"/>
      <c r="N332" s="159"/>
      <c r="O332" s="159"/>
      <c r="P332" s="159"/>
      <c r="Q332" s="159"/>
      <c r="R332" s="159"/>
      <c r="S332" s="195"/>
      <c r="T332" s="159"/>
      <c r="U332" s="159"/>
      <c r="V332" s="159"/>
      <c r="W332" s="159"/>
      <c r="X332" s="159"/>
      <c r="Y332" s="159"/>
      <c r="Z332" s="159"/>
      <c r="AA332" s="159"/>
      <c r="AB332" s="159"/>
      <c r="AH332" s="159"/>
      <c r="AP332" s="159"/>
    </row>
    <row r="333" spans="13:42">
      <c r="M333" s="159"/>
      <c r="N333" s="159"/>
      <c r="O333" s="159"/>
      <c r="P333" s="159"/>
      <c r="Q333" s="159"/>
      <c r="R333" s="159"/>
      <c r="S333" s="195"/>
      <c r="T333" s="159"/>
      <c r="U333" s="159"/>
      <c r="V333" s="159"/>
      <c r="W333" s="159"/>
      <c r="X333" s="159"/>
      <c r="Y333" s="159"/>
      <c r="Z333" s="159"/>
      <c r="AA333" s="159"/>
      <c r="AB333" s="159"/>
      <c r="AH333" s="159"/>
      <c r="AP333" s="159"/>
    </row>
    <row r="334" spans="13:42">
      <c r="M334" s="159"/>
      <c r="N334" s="159"/>
      <c r="O334" s="159"/>
      <c r="P334" s="159"/>
      <c r="Q334" s="159"/>
      <c r="R334" s="159"/>
      <c r="S334" s="195"/>
      <c r="T334" s="159"/>
      <c r="U334" s="159"/>
      <c r="V334" s="159"/>
      <c r="W334" s="159"/>
      <c r="X334" s="159"/>
      <c r="Y334" s="159"/>
      <c r="Z334" s="159"/>
      <c r="AA334" s="159"/>
      <c r="AB334" s="159"/>
      <c r="AH334" s="159"/>
      <c r="AP334" s="159"/>
    </row>
    <row r="335" spans="13:42">
      <c r="M335" s="159"/>
      <c r="N335" s="159"/>
      <c r="O335" s="159"/>
      <c r="P335" s="159"/>
      <c r="Q335" s="159"/>
      <c r="R335" s="159"/>
      <c r="S335" s="195"/>
      <c r="T335" s="159"/>
      <c r="U335" s="159"/>
      <c r="V335" s="159"/>
      <c r="W335" s="159"/>
      <c r="X335" s="159"/>
      <c r="Y335" s="159"/>
      <c r="Z335" s="159"/>
      <c r="AA335" s="159"/>
      <c r="AB335" s="159"/>
      <c r="AH335" s="159"/>
      <c r="AP335" s="159"/>
    </row>
    <row r="336" spans="13:42">
      <c r="M336" s="159"/>
      <c r="N336" s="159"/>
      <c r="O336" s="159"/>
      <c r="P336" s="159"/>
      <c r="Q336" s="159"/>
      <c r="R336" s="159"/>
      <c r="S336" s="195"/>
      <c r="T336" s="159"/>
      <c r="U336" s="159"/>
      <c r="V336" s="159"/>
      <c r="W336" s="159"/>
      <c r="X336" s="159"/>
      <c r="Y336" s="159"/>
      <c r="Z336" s="159"/>
      <c r="AA336" s="159"/>
      <c r="AB336" s="159"/>
      <c r="AH336" s="159"/>
      <c r="AP336" s="159"/>
    </row>
    <row r="337" spans="13:42">
      <c r="M337" s="159"/>
      <c r="N337" s="159"/>
      <c r="O337" s="159"/>
      <c r="P337" s="159"/>
      <c r="Q337" s="159"/>
      <c r="R337" s="159"/>
      <c r="S337" s="195"/>
      <c r="T337" s="159"/>
      <c r="U337" s="159"/>
      <c r="V337" s="159"/>
      <c r="W337" s="159"/>
      <c r="X337" s="159"/>
      <c r="Y337" s="159"/>
      <c r="Z337" s="159"/>
      <c r="AA337" s="159"/>
      <c r="AB337" s="159"/>
      <c r="AH337" s="159"/>
      <c r="AP337" s="159"/>
    </row>
    <row r="338" spans="13:42">
      <c r="M338" s="159"/>
      <c r="N338" s="159"/>
      <c r="O338" s="159"/>
      <c r="P338" s="159"/>
      <c r="Q338" s="159"/>
      <c r="R338" s="159"/>
      <c r="S338" s="195"/>
      <c r="T338" s="159"/>
      <c r="U338" s="159"/>
      <c r="V338" s="159"/>
      <c r="W338" s="159"/>
      <c r="X338" s="159"/>
      <c r="Y338" s="159"/>
      <c r="Z338" s="159"/>
      <c r="AA338" s="159"/>
      <c r="AB338" s="159"/>
      <c r="AH338" s="159"/>
      <c r="AP338" s="159"/>
    </row>
    <row r="339" spans="13:42">
      <c r="M339" s="159"/>
      <c r="N339" s="159"/>
      <c r="O339" s="159"/>
      <c r="P339" s="159"/>
      <c r="Q339" s="159"/>
      <c r="R339" s="159"/>
      <c r="S339" s="195"/>
      <c r="T339" s="159"/>
      <c r="U339" s="159"/>
      <c r="V339" s="159"/>
      <c r="W339" s="159"/>
      <c r="X339" s="159"/>
      <c r="Y339" s="159"/>
      <c r="Z339" s="159"/>
      <c r="AA339" s="159"/>
      <c r="AB339" s="159"/>
      <c r="AH339" s="159"/>
      <c r="AP339" s="159"/>
    </row>
    <row r="340" spans="13:42">
      <c r="M340" s="159"/>
      <c r="N340" s="159"/>
      <c r="O340" s="159"/>
      <c r="P340" s="159"/>
      <c r="Q340" s="159"/>
      <c r="R340" s="159"/>
      <c r="S340" s="195"/>
      <c r="T340" s="159"/>
      <c r="U340" s="159"/>
      <c r="V340" s="159"/>
      <c r="W340" s="159"/>
      <c r="X340" s="159"/>
      <c r="Y340" s="159"/>
      <c r="Z340" s="159"/>
      <c r="AA340" s="159"/>
      <c r="AB340" s="159"/>
      <c r="AH340" s="159"/>
      <c r="AP340" s="159"/>
    </row>
    <row r="341" spans="13:42">
      <c r="M341" s="159"/>
      <c r="N341" s="159"/>
      <c r="O341" s="159"/>
      <c r="P341" s="159"/>
      <c r="Q341" s="159"/>
      <c r="R341" s="159"/>
      <c r="S341" s="195"/>
      <c r="T341" s="159"/>
      <c r="U341" s="159"/>
      <c r="V341" s="159"/>
      <c r="W341" s="159"/>
      <c r="X341" s="159"/>
      <c r="Y341" s="159"/>
      <c r="Z341" s="159"/>
      <c r="AA341" s="159"/>
      <c r="AB341" s="159"/>
      <c r="AH341" s="159"/>
      <c r="AP341" s="159"/>
    </row>
    <row r="342" spans="13:42">
      <c r="M342" s="159"/>
      <c r="N342" s="159"/>
      <c r="O342" s="159"/>
      <c r="P342" s="159"/>
      <c r="Q342" s="159"/>
      <c r="R342" s="159"/>
      <c r="S342" s="195"/>
      <c r="T342" s="159"/>
      <c r="U342" s="159"/>
      <c r="V342" s="159"/>
      <c r="W342" s="159"/>
      <c r="X342" s="159"/>
      <c r="Y342" s="159"/>
      <c r="Z342" s="159"/>
      <c r="AA342" s="159"/>
      <c r="AB342" s="159"/>
      <c r="AH342" s="159"/>
      <c r="AP342" s="159"/>
    </row>
    <row r="343" spans="13:42">
      <c r="M343" s="159"/>
      <c r="N343" s="159"/>
      <c r="O343" s="159"/>
      <c r="P343" s="159"/>
      <c r="Q343" s="159"/>
      <c r="R343" s="159"/>
      <c r="S343" s="195"/>
      <c r="T343" s="159"/>
      <c r="U343" s="159"/>
      <c r="V343" s="159"/>
      <c r="W343" s="159"/>
      <c r="X343" s="159"/>
      <c r="Y343" s="159"/>
      <c r="Z343" s="159"/>
      <c r="AA343" s="159"/>
      <c r="AB343" s="159"/>
      <c r="AH343" s="159"/>
      <c r="AP343" s="159"/>
    </row>
    <row r="344" spans="13:42">
      <c r="M344" s="159"/>
      <c r="N344" s="159"/>
      <c r="O344" s="159"/>
      <c r="P344" s="159"/>
      <c r="Q344" s="159"/>
      <c r="R344" s="159"/>
      <c r="S344" s="195"/>
      <c r="T344" s="159"/>
      <c r="U344" s="159"/>
      <c r="V344" s="159"/>
      <c r="W344" s="159"/>
      <c r="X344" s="159"/>
      <c r="Y344" s="159"/>
      <c r="Z344" s="159"/>
      <c r="AA344" s="159"/>
      <c r="AB344" s="159"/>
      <c r="AH344" s="159"/>
      <c r="AP344" s="159"/>
    </row>
    <row r="345" spans="13:42">
      <c r="M345" s="159"/>
      <c r="N345" s="159"/>
      <c r="O345" s="159"/>
      <c r="P345" s="159"/>
      <c r="Q345" s="159"/>
      <c r="R345" s="159"/>
      <c r="S345" s="195"/>
      <c r="T345" s="159"/>
      <c r="U345" s="159"/>
      <c r="V345" s="159"/>
      <c r="W345" s="159"/>
      <c r="X345" s="159"/>
      <c r="Y345" s="159"/>
      <c r="Z345" s="159"/>
      <c r="AA345" s="159"/>
      <c r="AB345" s="159"/>
      <c r="AH345" s="159"/>
      <c r="AP345" s="159"/>
    </row>
    <row r="346" spans="13:42">
      <c r="M346" s="159"/>
      <c r="N346" s="159"/>
      <c r="O346" s="159"/>
      <c r="P346" s="159"/>
      <c r="Q346" s="159"/>
      <c r="R346" s="159"/>
      <c r="S346" s="195"/>
      <c r="T346" s="159"/>
      <c r="U346" s="159"/>
      <c r="V346" s="159"/>
      <c r="W346" s="159"/>
      <c r="X346" s="159"/>
      <c r="Y346" s="159"/>
      <c r="Z346" s="159"/>
      <c r="AA346" s="159"/>
      <c r="AB346" s="159"/>
      <c r="AH346" s="159"/>
      <c r="AP346" s="159"/>
    </row>
    <row r="347" spans="13:42">
      <c r="M347" s="159"/>
      <c r="N347" s="159"/>
      <c r="O347" s="159"/>
      <c r="P347" s="159"/>
      <c r="Q347" s="159"/>
      <c r="R347" s="159"/>
      <c r="S347" s="195"/>
      <c r="T347" s="159"/>
      <c r="U347" s="159"/>
      <c r="V347" s="159"/>
      <c r="W347" s="159"/>
      <c r="X347" s="159"/>
      <c r="Y347" s="159"/>
      <c r="Z347" s="159"/>
      <c r="AA347" s="159"/>
      <c r="AB347" s="159"/>
      <c r="AH347" s="159"/>
      <c r="AP347" s="159"/>
    </row>
    <row r="348" spans="13:42">
      <c r="M348" s="159"/>
      <c r="N348" s="159"/>
      <c r="O348" s="159"/>
      <c r="P348" s="159"/>
      <c r="Q348" s="159"/>
      <c r="R348" s="159"/>
      <c r="S348" s="195"/>
      <c r="T348" s="159"/>
      <c r="U348" s="159"/>
      <c r="V348" s="159"/>
      <c r="W348" s="159"/>
      <c r="X348" s="159"/>
      <c r="Y348" s="159"/>
      <c r="Z348" s="159"/>
      <c r="AA348" s="159"/>
      <c r="AB348" s="159"/>
      <c r="AH348" s="159"/>
      <c r="AP348" s="159"/>
    </row>
    <row r="349" spans="13:42">
      <c r="M349" s="159"/>
      <c r="N349" s="159"/>
      <c r="O349" s="159"/>
      <c r="P349" s="159"/>
      <c r="Q349" s="159"/>
      <c r="R349" s="159"/>
      <c r="S349" s="195"/>
      <c r="T349" s="159"/>
      <c r="U349" s="159"/>
      <c r="V349" s="159"/>
      <c r="W349" s="159"/>
      <c r="X349" s="159"/>
      <c r="Y349" s="159"/>
      <c r="Z349" s="159"/>
      <c r="AA349" s="159"/>
      <c r="AB349" s="159"/>
      <c r="AH349" s="159"/>
      <c r="AP349" s="159"/>
    </row>
    <row r="350" spans="13:42">
      <c r="M350" s="159"/>
      <c r="N350" s="159"/>
      <c r="O350" s="159"/>
      <c r="P350" s="159"/>
      <c r="Q350" s="159"/>
      <c r="R350" s="159"/>
      <c r="S350" s="195"/>
      <c r="T350" s="159"/>
      <c r="U350" s="159"/>
      <c r="V350" s="159"/>
      <c r="W350" s="159"/>
      <c r="X350" s="159"/>
      <c r="Y350" s="159"/>
      <c r="Z350" s="159"/>
      <c r="AA350" s="159"/>
      <c r="AB350" s="159"/>
      <c r="AH350" s="159"/>
      <c r="AP350" s="159"/>
    </row>
    <row r="351" spans="13:42">
      <c r="M351" s="159"/>
      <c r="N351" s="159"/>
      <c r="O351" s="159"/>
      <c r="P351" s="159"/>
      <c r="Q351" s="159"/>
      <c r="R351" s="159"/>
      <c r="S351" s="195"/>
      <c r="T351" s="159"/>
      <c r="U351" s="159"/>
      <c r="V351" s="159"/>
      <c r="W351" s="159"/>
      <c r="X351" s="159"/>
      <c r="Y351" s="159"/>
      <c r="Z351" s="159"/>
      <c r="AA351" s="159"/>
      <c r="AB351" s="159"/>
      <c r="AH351" s="159"/>
      <c r="AP351" s="159"/>
    </row>
    <row r="352" spans="13:42">
      <c r="M352" s="159"/>
      <c r="N352" s="159"/>
      <c r="O352" s="159"/>
      <c r="P352" s="159"/>
      <c r="Q352" s="159"/>
      <c r="R352" s="159"/>
      <c r="S352" s="195"/>
      <c r="T352" s="159"/>
      <c r="U352" s="159"/>
      <c r="V352" s="159"/>
      <c r="W352" s="159"/>
      <c r="X352" s="159"/>
      <c r="Y352" s="159"/>
      <c r="Z352" s="159"/>
      <c r="AA352" s="159"/>
      <c r="AB352" s="159"/>
      <c r="AH352" s="159"/>
      <c r="AP352" s="159"/>
    </row>
    <row r="353" spans="13:42">
      <c r="M353" s="159"/>
      <c r="N353" s="159"/>
      <c r="O353" s="159"/>
      <c r="P353" s="159"/>
      <c r="Q353" s="159"/>
      <c r="R353" s="159"/>
      <c r="S353" s="195"/>
      <c r="T353" s="159"/>
      <c r="U353" s="159"/>
      <c r="V353" s="159"/>
      <c r="W353" s="159"/>
      <c r="X353" s="159"/>
      <c r="Y353" s="159"/>
      <c r="Z353" s="159"/>
      <c r="AA353" s="159"/>
      <c r="AB353" s="159"/>
      <c r="AH353" s="159"/>
      <c r="AP353" s="159"/>
    </row>
    <row r="354" spans="13:42">
      <c r="M354" s="159"/>
      <c r="N354" s="159"/>
      <c r="O354" s="159"/>
      <c r="P354" s="159"/>
      <c r="Q354" s="159"/>
      <c r="R354" s="159"/>
      <c r="S354" s="195"/>
      <c r="T354" s="159"/>
      <c r="U354" s="159"/>
      <c r="V354" s="159"/>
      <c r="W354" s="159"/>
      <c r="X354" s="159"/>
      <c r="Y354" s="159"/>
      <c r="Z354" s="159"/>
      <c r="AA354" s="159"/>
      <c r="AB354" s="159"/>
      <c r="AH354" s="159"/>
      <c r="AP354" s="159"/>
    </row>
    <row r="355" spans="13:42">
      <c r="M355" s="159"/>
      <c r="N355" s="159"/>
      <c r="O355" s="159"/>
      <c r="P355" s="159"/>
      <c r="Q355" s="159"/>
      <c r="R355" s="159"/>
      <c r="S355" s="195"/>
      <c r="T355" s="159"/>
      <c r="U355" s="159"/>
      <c r="V355" s="159"/>
      <c r="W355" s="159"/>
      <c r="X355" s="159"/>
      <c r="Y355" s="159"/>
      <c r="Z355" s="159"/>
      <c r="AA355" s="159"/>
      <c r="AB355" s="159"/>
      <c r="AH355" s="159"/>
      <c r="AP355" s="159"/>
    </row>
    <row r="356" spans="13:42">
      <c r="M356" s="159"/>
      <c r="N356" s="159"/>
      <c r="O356" s="159"/>
      <c r="P356" s="159"/>
      <c r="Q356" s="159"/>
      <c r="R356" s="159"/>
      <c r="S356" s="195"/>
      <c r="T356" s="159"/>
      <c r="U356" s="159"/>
      <c r="V356" s="159"/>
      <c r="W356" s="159"/>
      <c r="X356" s="159"/>
      <c r="Y356" s="159"/>
      <c r="Z356" s="159"/>
      <c r="AA356" s="159"/>
      <c r="AB356" s="159"/>
      <c r="AH356" s="159"/>
      <c r="AP356" s="159"/>
    </row>
    <row r="357" spans="13:42">
      <c r="M357" s="159"/>
      <c r="N357" s="159"/>
      <c r="O357" s="159"/>
      <c r="P357" s="159"/>
      <c r="Q357" s="159"/>
      <c r="R357" s="159"/>
      <c r="S357" s="195"/>
      <c r="T357" s="159"/>
      <c r="U357" s="159"/>
      <c r="V357" s="159"/>
      <c r="W357" s="159"/>
      <c r="X357" s="159"/>
      <c r="Y357" s="159"/>
      <c r="Z357" s="159"/>
      <c r="AA357" s="159"/>
      <c r="AB357" s="159"/>
      <c r="AH357" s="159"/>
      <c r="AP357" s="159"/>
    </row>
    <row r="358" spans="13:42">
      <c r="M358" s="159"/>
      <c r="N358" s="159"/>
      <c r="O358" s="159"/>
      <c r="P358" s="159"/>
      <c r="Q358" s="159"/>
      <c r="R358" s="159"/>
      <c r="S358" s="195"/>
      <c r="T358" s="159"/>
      <c r="U358" s="159"/>
      <c r="V358" s="159"/>
      <c r="W358" s="159"/>
      <c r="X358" s="159"/>
      <c r="Y358" s="159"/>
      <c r="Z358" s="159"/>
      <c r="AA358" s="159"/>
      <c r="AB358" s="159"/>
      <c r="AH358" s="159"/>
      <c r="AP358" s="159"/>
    </row>
    <row r="359" spans="13:42">
      <c r="M359" s="159"/>
      <c r="N359" s="159"/>
      <c r="O359" s="159"/>
      <c r="P359" s="159"/>
      <c r="Q359" s="159"/>
      <c r="R359" s="159"/>
      <c r="S359" s="195"/>
      <c r="T359" s="159"/>
      <c r="U359" s="159"/>
      <c r="V359" s="159"/>
      <c r="W359" s="159"/>
      <c r="X359" s="159"/>
      <c r="Y359" s="159"/>
      <c r="Z359" s="159"/>
      <c r="AA359" s="159"/>
      <c r="AB359" s="159"/>
      <c r="AH359" s="159"/>
      <c r="AP359" s="159"/>
    </row>
    <row r="360" spans="13:42">
      <c r="M360" s="159"/>
      <c r="N360" s="159"/>
      <c r="O360" s="159"/>
      <c r="P360" s="159"/>
      <c r="Q360" s="159"/>
      <c r="R360" s="159"/>
      <c r="S360" s="195"/>
      <c r="T360" s="159"/>
      <c r="U360" s="159"/>
      <c r="V360" s="159"/>
      <c r="W360" s="159"/>
      <c r="X360" s="159"/>
      <c r="Y360" s="159"/>
      <c r="Z360" s="159"/>
      <c r="AA360" s="159"/>
      <c r="AB360" s="159"/>
      <c r="AH360" s="159"/>
      <c r="AP360" s="159"/>
    </row>
    <row r="361" spans="13:42">
      <c r="M361" s="159"/>
      <c r="N361" s="159"/>
      <c r="O361" s="159"/>
      <c r="P361" s="159"/>
      <c r="Q361" s="159"/>
      <c r="R361" s="159"/>
      <c r="S361" s="195"/>
      <c r="T361" s="159"/>
      <c r="U361" s="159"/>
      <c r="V361" s="159"/>
      <c r="W361" s="159"/>
      <c r="X361" s="159"/>
      <c r="Y361" s="159"/>
      <c r="Z361" s="159"/>
      <c r="AA361" s="159"/>
      <c r="AB361" s="159"/>
      <c r="AH361" s="159"/>
      <c r="AP361" s="159"/>
    </row>
    <row r="362" spans="13:42">
      <c r="M362" s="159"/>
      <c r="N362" s="159"/>
      <c r="O362" s="159"/>
      <c r="P362" s="159"/>
      <c r="Q362" s="159"/>
      <c r="R362" s="159"/>
      <c r="S362" s="195"/>
      <c r="T362" s="159"/>
      <c r="U362" s="159"/>
      <c r="V362" s="159"/>
      <c r="W362" s="159"/>
      <c r="X362" s="159"/>
      <c r="Y362" s="159"/>
      <c r="Z362" s="159"/>
      <c r="AA362" s="159"/>
      <c r="AB362" s="159"/>
      <c r="AH362" s="159"/>
      <c r="AP362" s="159"/>
    </row>
    <row r="363" spans="13:42">
      <c r="M363" s="159"/>
      <c r="N363" s="159"/>
      <c r="O363" s="159"/>
      <c r="P363" s="159"/>
      <c r="Q363" s="159"/>
      <c r="R363" s="159"/>
      <c r="S363" s="195"/>
      <c r="T363" s="159"/>
      <c r="U363" s="159"/>
      <c r="V363" s="159"/>
      <c r="W363" s="159"/>
      <c r="X363" s="159"/>
      <c r="Y363" s="159"/>
      <c r="Z363" s="159"/>
      <c r="AA363" s="159"/>
      <c r="AB363" s="159"/>
      <c r="AH363" s="159"/>
      <c r="AP363" s="159"/>
    </row>
    <row r="364" spans="13:42">
      <c r="M364" s="159"/>
      <c r="N364" s="159"/>
      <c r="O364" s="159"/>
      <c r="P364" s="159"/>
      <c r="Q364" s="159"/>
      <c r="R364" s="159"/>
      <c r="S364" s="195"/>
      <c r="T364" s="159"/>
      <c r="U364" s="159"/>
      <c r="V364" s="159"/>
      <c r="W364" s="159"/>
      <c r="X364" s="159"/>
      <c r="Y364" s="159"/>
      <c r="Z364" s="159"/>
      <c r="AA364" s="159"/>
      <c r="AB364" s="159"/>
      <c r="AH364" s="159"/>
      <c r="AP364" s="159"/>
    </row>
    <row r="365" spans="13:42">
      <c r="M365" s="159"/>
      <c r="N365" s="159"/>
      <c r="O365" s="159"/>
      <c r="P365" s="159"/>
      <c r="Q365" s="159"/>
      <c r="R365" s="159"/>
      <c r="S365" s="195"/>
      <c r="T365" s="159"/>
      <c r="U365" s="159"/>
      <c r="V365" s="159"/>
      <c r="W365" s="159"/>
      <c r="X365" s="159"/>
      <c r="Y365" s="159"/>
      <c r="Z365" s="159"/>
      <c r="AA365" s="159"/>
      <c r="AB365" s="159"/>
      <c r="AH365" s="159"/>
      <c r="AP365" s="159"/>
    </row>
    <row r="366" spans="13:42">
      <c r="M366" s="159"/>
      <c r="N366" s="159"/>
      <c r="O366" s="159"/>
      <c r="P366" s="159"/>
      <c r="Q366" s="159"/>
      <c r="R366" s="159"/>
      <c r="S366" s="195"/>
      <c r="T366" s="159"/>
      <c r="U366" s="159"/>
      <c r="V366" s="159"/>
      <c r="W366" s="159"/>
      <c r="X366" s="159"/>
      <c r="Y366" s="159"/>
      <c r="Z366" s="159"/>
      <c r="AA366" s="159"/>
      <c r="AB366" s="159"/>
      <c r="AH366" s="159"/>
      <c r="AP366" s="159"/>
    </row>
    <row r="367" spans="13:42">
      <c r="M367" s="159"/>
      <c r="N367" s="159"/>
      <c r="O367" s="159"/>
      <c r="P367" s="159"/>
      <c r="Q367" s="159"/>
      <c r="R367" s="159"/>
      <c r="S367" s="195"/>
      <c r="T367" s="159"/>
      <c r="U367" s="159"/>
      <c r="V367" s="159"/>
      <c r="W367" s="159"/>
      <c r="X367" s="159"/>
      <c r="Y367" s="159"/>
      <c r="Z367" s="159"/>
      <c r="AA367" s="159"/>
      <c r="AB367" s="159"/>
      <c r="AH367" s="159"/>
      <c r="AP367" s="159"/>
    </row>
    <row r="368" spans="13:42">
      <c r="M368" s="159"/>
      <c r="N368" s="159"/>
      <c r="O368" s="159"/>
      <c r="P368" s="159"/>
      <c r="Q368" s="159"/>
      <c r="R368" s="159"/>
      <c r="S368" s="195"/>
      <c r="T368" s="159"/>
      <c r="U368" s="159"/>
      <c r="V368" s="159"/>
      <c r="W368" s="159"/>
      <c r="X368" s="159"/>
      <c r="Y368" s="159"/>
      <c r="Z368" s="159"/>
      <c r="AA368" s="159"/>
      <c r="AB368" s="159"/>
      <c r="AH368" s="159"/>
      <c r="AP368" s="159"/>
    </row>
    <row r="369" spans="13:42">
      <c r="M369" s="159"/>
      <c r="N369" s="159"/>
      <c r="O369" s="159"/>
      <c r="P369" s="159"/>
      <c r="Q369" s="159"/>
      <c r="R369" s="159"/>
      <c r="S369" s="195"/>
      <c r="T369" s="159"/>
      <c r="U369" s="159"/>
      <c r="V369" s="159"/>
      <c r="W369" s="159"/>
      <c r="X369" s="159"/>
      <c r="Y369" s="159"/>
      <c r="Z369" s="159"/>
      <c r="AA369" s="159"/>
      <c r="AB369" s="159"/>
      <c r="AH369" s="159"/>
      <c r="AP369" s="159"/>
    </row>
    <row r="370" spans="13:42">
      <c r="M370" s="159"/>
      <c r="N370" s="159"/>
      <c r="O370" s="159"/>
      <c r="P370" s="159"/>
      <c r="Q370" s="159"/>
      <c r="R370" s="159"/>
      <c r="S370" s="195"/>
      <c r="T370" s="159"/>
      <c r="U370" s="159"/>
      <c r="V370" s="159"/>
      <c r="W370" s="159"/>
      <c r="X370" s="159"/>
      <c r="Y370" s="159"/>
      <c r="Z370" s="159"/>
      <c r="AA370" s="159"/>
      <c r="AB370" s="159"/>
      <c r="AH370" s="159"/>
      <c r="AP370" s="159"/>
    </row>
    <row r="371" spans="13:42">
      <c r="M371" s="159"/>
      <c r="N371" s="159"/>
      <c r="O371" s="159"/>
      <c r="P371" s="159"/>
      <c r="Q371" s="159"/>
      <c r="R371" s="159"/>
      <c r="S371" s="195"/>
      <c r="T371" s="159"/>
      <c r="U371" s="159"/>
      <c r="V371" s="159"/>
      <c r="W371" s="159"/>
      <c r="X371" s="159"/>
      <c r="Y371" s="159"/>
      <c r="Z371" s="159"/>
      <c r="AA371" s="159"/>
      <c r="AB371" s="159"/>
      <c r="AH371" s="159"/>
      <c r="AP371" s="159"/>
    </row>
    <row r="372" spans="13:42">
      <c r="M372" s="159"/>
      <c r="N372" s="159"/>
      <c r="O372" s="159"/>
      <c r="P372" s="159"/>
      <c r="Q372" s="159"/>
      <c r="R372" s="159"/>
      <c r="S372" s="195"/>
      <c r="T372" s="159"/>
      <c r="U372" s="159"/>
      <c r="V372" s="159"/>
      <c r="W372" s="159"/>
      <c r="X372" s="159"/>
      <c r="Y372" s="159"/>
      <c r="Z372" s="159"/>
      <c r="AA372" s="159"/>
      <c r="AB372" s="159"/>
      <c r="AH372" s="159"/>
      <c r="AP372" s="159"/>
    </row>
    <row r="373" spans="13:42">
      <c r="M373" s="159"/>
      <c r="N373" s="159"/>
      <c r="O373" s="159"/>
      <c r="P373" s="159"/>
      <c r="Q373" s="159"/>
      <c r="R373" s="159"/>
      <c r="S373" s="195"/>
      <c r="T373" s="159"/>
      <c r="U373" s="159"/>
      <c r="V373" s="159"/>
      <c r="W373" s="159"/>
      <c r="X373" s="159"/>
      <c r="Y373" s="159"/>
      <c r="Z373" s="159"/>
      <c r="AA373" s="159"/>
      <c r="AB373" s="159"/>
      <c r="AH373" s="159"/>
      <c r="AP373" s="159"/>
    </row>
    <row r="374" spans="13:42">
      <c r="M374" s="159"/>
      <c r="N374" s="159"/>
      <c r="O374" s="159"/>
      <c r="P374" s="159"/>
      <c r="Q374" s="159"/>
      <c r="R374" s="159"/>
      <c r="S374" s="195"/>
      <c r="T374" s="159"/>
      <c r="U374" s="159"/>
      <c r="V374" s="159"/>
      <c r="W374" s="159"/>
      <c r="X374" s="159"/>
      <c r="Y374" s="159"/>
      <c r="Z374" s="159"/>
      <c r="AA374" s="159"/>
      <c r="AB374" s="159"/>
      <c r="AH374" s="159"/>
      <c r="AP374" s="159"/>
    </row>
    <row r="375" spans="13:42">
      <c r="M375" s="159"/>
      <c r="N375" s="159"/>
      <c r="O375" s="159"/>
      <c r="P375" s="159"/>
      <c r="Q375" s="159"/>
      <c r="R375" s="159"/>
      <c r="S375" s="195"/>
      <c r="T375" s="159"/>
      <c r="U375" s="159"/>
      <c r="V375" s="159"/>
      <c r="W375" s="159"/>
      <c r="X375" s="159"/>
      <c r="Y375" s="159"/>
      <c r="Z375" s="159"/>
      <c r="AA375" s="159"/>
      <c r="AB375" s="159"/>
      <c r="AH375" s="159"/>
      <c r="AP375" s="159"/>
    </row>
    <row r="376" spans="13:42">
      <c r="M376" s="159"/>
      <c r="N376" s="159"/>
      <c r="O376" s="159"/>
      <c r="P376" s="159"/>
      <c r="Q376" s="159"/>
      <c r="R376" s="159"/>
      <c r="S376" s="195"/>
      <c r="T376" s="159"/>
      <c r="U376" s="159"/>
      <c r="V376" s="159"/>
      <c r="W376" s="159"/>
      <c r="X376" s="159"/>
      <c r="Y376" s="159"/>
      <c r="Z376" s="159"/>
      <c r="AA376" s="159"/>
      <c r="AB376" s="159"/>
      <c r="AH376" s="159"/>
      <c r="AP376" s="159"/>
    </row>
    <row r="377" spans="13:42">
      <c r="M377" s="159"/>
      <c r="N377" s="159"/>
      <c r="O377" s="159"/>
      <c r="P377" s="159"/>
      <c r="Q377" s="159"/>
      <c r="R377" s="159"/>
      <c r="S377" s="195"/>
      <c r="T377" s="159"/>
      <c r="U377" s="159"/>
      <c r="V377" s="159"/>
      <c r="W377" s="159"/>
      <c r="X377" s="159"/>
      <c r="Y377" s="159"/>
      <c r="Z377" s="159"/>
      <c r="AA377" s="159"/>
      <c r="AB377" s="159"/>
      <c r="AH377" s="159"/>
      <c r="AP377" s="159"/>
    </row>
    <row r="378" spans="13:42">
      <c r="M378" s="159"/>
      <c r="N378" s="159"/>
      <c r="O378" s="159"/>
      <c r="P378" s="159"/>
      <c r="Q378" s="159"/>
      <c r="R378" s="159"/>
      <c r="S378" s="195"/>
      <c r="T378" s="159"/>
      <c r="U378" s="159"/>
      <c r="V378" s="159"/>
      <c r="W378" s="159"/>
      <c r="X378" s="159"/>
      <c r="Y378" s="159"/>
      <c r="Z378" s="159"/>
      <c r="AA378" s="159"/>
      <c r="AB378" s="159"/>
      <c r="AH378" s="159"/>
      <c r="AP378" s="159"/>
    </row>
    <row r="379" spans="13:42">
      <c r="M379" s="159"/>
      <c r="N379" s="159"/>
      <c r="O379" s="159"/>
      <c r="P379" s="159"/>
      <c r="Q379" s="159"/>
      <c r="R379" s="159"/>
      <c r="S379" s="195"/>
      <c r="T379" s="159"/>
      <c r="U379" s="159"/>
      <c r="V379" s="159"/>
      <c r="W379" s="159"/>
      <c r="X379" s="159"/>
      <c r="Y379" s="159"/>
      <c r="Z379" s="159"/>
      <c r="AA379" s="159"/>
      <c r="AB379" s="159"/>
      <c r="AH379" s="159"/>
      <c r="AP379" s="159"/>
    </row>
    <row r="380" spans="13:42">
      <c r="M380" s="159"/>
      <c r="N380" s="159"/>
      <c r="O380" s="159"/>
      <c r="P380" s="159"/>
      <c r="Q380" s="159"/>
      <c r="R380" s="159"/>
      <c r="S380" s="195"/>
      <c r="T380" s="159"/>
      <c r="U380" s="159"/>
      <c r="V380" s="159"/>
      <c r="W380" s="159"/>
      <c r="X380" s="159"/>
      <c r="Y380" s="159"/>
      <c r="Z380" s="159"/>
      <c r="AA380" s="159"/>
      <c r="AB380" s="159"/>
      <c r="AH380" s="159"/>
      <c r="AP380" s="159"/>
    </row>
    <row r="381" spans="13:42">
      <c r="M381" s="159"/>
      <c r="N381" s="159"/>
      <c r="O381" s="159"/>
      <c r="P381" s="159"/>
      <c r="Q381" s="159"/>
      <c r="R381" s="159"/>
      <c r="S381" s="195"/>
      <c r="T381" s="159"/>
      <c r="U381" s="159"/>
      <c r="V381" s="159"/>
      <c r="W381" s="159"/>
      <c r="X381" s="159"/>
      <c r="Y381" s="159"/>
      <c r="Z381" s="159"/>
      <c r="AA381" s="159"/>
      <c r="AB381" s="159"/>
      <c r="AH381" s="159"/>
      <c r="AP381" s="159"/>
    </row>
    <row r="382" spans="13:42">
      <c r="M382" s="159"/>
      <c r="N382" s="159"/>
      <c r="O382" s="159"/>
      <c r="P382" s="159"/>
      <c r="Q382" s="159"/>
      <c r="R382" s="159"/>
      <c r="S382" s="195"/>
      <c r="T382" s="159"/>
      <c r="U382" s="159"/>
      <c r="V382" s="159"/>
      <c r="W382" s="159"/>
      <c r="X382" s="159"/>
      <c r="Y382" s="159"/>
      <c r="Z382" s="159"/>
      <c r="AA382" s="159"/>
      <c r="AB382" s="159"/>
      <c r="AH382" s="159"/>
      <c r="AP382" s="159"/>
    </row>
    <row r="383" spans="13:42">
      <c r="M383" s="159"/>
      <c r="N383" s="159"/>
      <c r="O383" s="159"/>
      <c r="P383" s="159"/>
      <c r="Q383" s="159"/>
      <c r="R383" s="159"/>
      <c r="S383" s="195"/>
      <c r="T383" s="159"/>
      <c r="U383" s="159"/>
      <c r="V383" s="159"/>
      <c r="W383" s="159"/>
      <c r="X383" s="159"/>
      <c r="Y383" s="159"/>
      <c r="Z383" s="159"/>
      <c r="AA383" s="159"/>
      <c r="AB383" s="159"/>
      <c r="AH383" s="159"/>
      <c r="AP383" s="159"/>
    </row>
    <row r="384" spans="13:42">
      <c r="M384" s="159"/>
      <c r="N384" s="159"/>
      <c r="O384" s="159"/>
      <c r="P384" s="159"/>
      <c r="Q384" s="159"/>
      <c r="R384" s="159"/>
      <c r="S384" s="195"/>
      <c r="T384" s="159"/>
      <c r="U384" s="159"/>
      <c r="V384" s="159"/>
      <c r="W384" s="159"/>
      <c r="X384" s="159"/>
      <c r="Y384" s="159"/>
      <c r="Z384" s="159"/>
      <c r="AA384" s="159"/>
      <c r="AB384" s="159"/>
      <c r="AH384" s="159"/>
      <c r="AP384" s="159"/>
    </row>
    <row r="385" spans="13:42">
      <c r="M385" s="159"/>
      <c r="N385" s="159"/>
      <c r="O385" s="159"/>
      <c r="P385" s="159"/>
      <c r="Q385" s="159"/>
      <c r="R385" s="159"/>
      <c r="S385" s="195"/>
      <c r="T385" s="159"/>
      <c r="U385" s="159"/>
      <c r="V385" s="159"/>
      <c r="W385" s="159"/>
      <c r="X385" s="159"/>
      <c r="Y385" s="159"/>
      <c r="Z385" s="159"/>
      <c r="AA385" s="159"/>
      <c r="AB385" s="159"/>
      <c r="AH385" s="159"/>
      <c r="AP385" s="159"/>
    </row>
    <row r="386" spans="13:42">
      <c r="M386" s="159"/>
      <c r="N386" s="159"/>
      <c r="O386" s="159"/>
      <c r="P386" s="159"/>
      <c r="Q386" s="159"/>
      <c r="R386" s="159"/>
      <c r="S386" s="195"/>
      <c r="T386" s="159"/>
      <c r="U386" s="159"/>
      <c r="V386" s="159"/>
      <c r="W386" s="159"/>
      <c r="X386" s="159"/>
      <c r="Y386" s="159"/>
      <c r="Z386" s="159"/>
      <c r="AA386" s="159"/>
      <c r="AB386" s="159"/>
      <c r="AH386" s="159"/>
      <c r="AP386" s="159"/>
    </row>
    <row r="387" spans="13:42">
      <c r="M387" s="159"/>
      <c r="N387" s="159"/>
      <c r="O387" s="159"/>
      <c r="P387" s="159"/>
      <c r="Q387" s="159"/>
      <c r="R387" s="159"/>
      <c r="S387" s="195"/>
      <c r="T387" s="159"/>
      <c r="U387" s="159"/>
      <c r="V387" s="159"/>
      <c r="W387" s="159"/>
      <c r="X387" s="159"/>
      <c r="Y387" s="159"/>
      <c r="Z387" s="159"/>
      <c r="AA387" s="159"/>
      <c r="AB387" s="159"/>
      <c r="AH387" s="159"/>
      <c r="AP387" s="159"/>
    </row>
    <row r="388" spans="13:42">
      <c r="M388" s="159"/>
      <c r="N388" s="159"/>
      <c r="O388" s="159"/>
      <c r="P388" s="159"/>
      <c r="Q388" s="159"/>
      <c r="R388" s="159"/>
      <c r="S388" s="195"/>
      <c r="T388" s="159"/>
      <c r="U388" s="159"/>
      <c r="V388" s="159"/>
      <c r="W388" s="159"/>
      <c r="X388" s="159"/>
      <c r="Y388" s="159"/>
      <c r="Z388" s="159"/>
      <c r="AA388" s="159"/>
      <c r="AB388" s="159"/>
      <c r="AH388" s="159"/>
      <c r="AP388" s="159"/>
    </row>
    <row r="389" spans="13:42">
      <c r="M389" s="159"/>
      <c r="N389" s="159"/>
      <c r="O389" s="159"/>
      <c r="P389" s="159"/>
      <c r="Q389" s="159"/>
      <c r="R389" s="159"/>
      <c r="S389" s="195"/>
      <c r="T389" s="159"/>
      <c r="U389" s="159"/>
      <c r="V389" s="159"/>
      <c r="W389" s="159"/>
      <c r="X389" s="159"/>
      <c r="Y389" s="159"/>
      <c r="Z389" s="159"/>
      <c r="AA389" s="159"/>
      <c r="AB389" s="159"/>
      <c r="AH389" s="159"/>
      <c r="AP389" s="159"/>
    </row>
    <row r="390" spans="13:42">
      <c r="M390" s="159"/>
      <c r="N390" s="159"/>
      <c r="O390" s="159"/>
      <c r="P390" s="159"/>
      <c r="Q390" s="159"/>
      <c r="R390" s="159"/>
      <c r="S390" s="195"/>
      <c r="T390" s="159"/>
      <c r="U390" s="159"/>
      <c r="V390" s="159"/>
      <c r="W390" s="159"/>
      <c r="X390" s="159"/>
      <c r="Y390" s="159"/>
      <c r="Z390" s="159"/>
      <c r="AA390" s="159"/>
      <c r="AB390" s="159"/>
      <c r="AH390" s="159"/>
      <c r="AP390" s="159"/>
    </row>
    <row r="391" spans="13:42">
      <c r="M391" s="159"/>
      <c r="N391" s="159"/>
      <c r="O391" s="159"/>
      <c r="P391" s="159"/>
      <c r="Q391" s="159"/>
      <c r="R391" s="159"/>
      <c r="S391" s="195"/>
      <c r="T391" s="159"/>
      <c r="U391" s="159"/>
      <c r="V391" s="159"/>
      <c r="W391" s="159"/>
      <c r="X391" s="159"/>
      <c r="Y391" s="159"/>
      <c r="Z391" s="159"/>
      <c r="AA391" s="159"/>
      <c r="AB391" s="159"/>
      <c r="AH391" s="159"/>
      <c r="AP391" s="159"/>
    </row>
    <row r="392" spans="13:42">
      <c r="M392" s="159"/>
      <c r="N392" s="159"/>
      <c r="O392" s="159"/>
      <c r="P392" s="159"/>
      <c r="Q392" s="159"/>
      <c r="R392" s="159"/>
      <c r="S392" s="195"/>
      <c r="T392" s="159"/>
      <c r="U392" s="159"/>
      <c r="V392" s="159"/>
      <c r="W392" s="159"/>
      <c r="X392" s="159"/>
      <c r="Y392" s="159"/>
      <c r="Z392" s="159"/>
      <c r="AA392" s="159"/>
      <c r="AB392" s="159"/>
      <c r="AH392" s="159"/>
      <c r="AP392" s="159"/>
    </row>
    <row r="393" spans="13:42">
      <c r="M393" s="159"/>
      <c r="N393" s="159"/>
      <c r="O393" s="159"/>
      <c r="P393" s="159"/>
      <c r="Q393" s="159"/>
      <c r="R393" s="159"/>
      <c r="S393" s="195"/>
      <c r="T393" s="159"/>
      <c r="U393" s="159"/>
      <c r="V393" s="159"/>
      <c r="W393" s="159"/>
      <c r="X393" s="159"/>
      <c r="Y393" s="159"/>
      <c r="Z393" s="159"/>
      <c r="AA393" s="159"/>
      <c r="AB393" s="159"/>
      <c r="AH393" s="159"/>
      <c r="AP393" s="159"/>
    </row>
    <row r="394" spans="13:42">
      <c r="M394" s="159"/>
      <c r="N394" s="159"/>
      <c r="O394" s="159"/>
      <c r="P394" s="159"/>
      <c r="Q394" s="159"/>
      <c r="R394" s="159"/>
      <c r="S394" s="195"/>
      <c r="T394" s="159"/>
      <c r="U394" s="159"/>
      <c r="V394" s="159"/>
      <c r="W394" s="159"/>
      <c r="X394" s="159"/>
      <c r="Y394" s="159"/>
      <c r="Z394" s="159"/>
      <c r="AA394" s="159"/>
      <c r="AB394" s="159"/>
      <c r="AH394" s="159"/>
      <c r="AP394" s="159"/>
    </row>
    <row r="395" spans="13:42">
      <c r="M395" s="159"/>
      <c r="N395" s="159"/>
      <c r="O395" s="159"/>
      <c r="P395" s="159"/>
      <c r="Q395" s="159"/>
      <c r="R395" s="159"/>
      <c r="S395" s="195"/>
      <c r="T395" s="159"/>
      <c r="U395" s="159"/>
      <c r="V395" s="159"/>
      <c r="W395" s="159"/>
      <c r="X395" s="159"/>
      <c r="Y395" s="159"/>
      <c r="Z395" s="159"/>
      <c r="AA395" s="159"/>
      <c r="AB395" s="159"/>
      <c r="AH395" s="159"/>
      <c r="AP395" s="159"/>
    </row>
    <row r="396" spans="13:42">
      <c r="M396" s="159"/>
      <c r="N396" s="159"/>
      <c r="O396" s="159"/>
      <c r="P396" s="159"/>
      <c r="Q396" s="159"/>
      <c r="R396" s="159"/>
      <c r="S396" s="195"/>
      <c r="T396" s="159"/>
      <c r="U396" s="159"/>
      <c r="V396" s="159"/>
      <c r="W396" s="159"/>
      <c r="X396" s="159"/>
      <c r="Y396" s="159"/>
      <c r="Z396" s="159"/>
      <c r="AA396" s="159"/>
      <c r="AB396" s="159"/>
      <c r="AH396" s="159"/>
      <c r="AP396" s="159"/>
    </row>
    <row r="397" spans="13:42">
      <c r="M397" s="159"/>
      <c r="N397" s="159"/>
      <c r="O397" s="159"/>
      <c r="P397" s="159"/>
      <c r="Q397" s="159"/>
      <c r="R397" s="159"/>
      <c r="S397" s="195"/>
      <c r="T397" s="159"/>
      <c r="U397" s="159"/>
      <c r="V397" s="159"/>
      <c r="W397" s="159"/>
      <c r="X397" s="159"/>
      <c r="Y397" s="159"/>
      <c r="Z397" s="159"/>
      <c r="AA397" s="159"/>
      <c r="AB397" s="159"/>
      <c r="AH397" s="159"/>
      <c r="AP397" s="159"/>
    </row>
    <row r="398" spans="13:42">
      <c r="M398" s="159"/>
      <c r="N398" s="159"/>
      <c r="O398" s="159"/>
      <c r="P398" s="159"/>
      <c r="Q398" s="159"/>
      <c r="R398" s="159"/>
      <c r="S398" s="195"/>
      <c r="T398" s="159"/>
      <c r="U398" s="159"/>
      <c r="V398" s="159"/>
      <c r="W398" s="159"/>
      <c r="X398" s="159"/>
      <c r="Y398" s="159"/>
      <c r="Z398" s="159"/>
      <c r="AA398" s="159"/>
      <c r="AB398" s="159"/>
      <c r="AH398" s="159"/>
      <c r="AP398" s="159"/>
    </row>
    <row r="399" spans="13:42">
      <c r="M399" s="159"/>
      <c r="N399" s="159"/>
      <c r="O399" s="159"/>
      <c r="P399" s="159"/>
      <c r="Q399" s="159"/>
      <c r="R399" s="159"/>
      <c r="S399" s="195"/>
      <c r="T399" s="159"/>
      <c r="U399" s="159"/>
      <c r="V399" s="159"/>
      <c r="W399" s="159"/>
      <c r="X399" s="159"/>
      <c r="Y399" s="159"/>
      <c r="Z399" s="159"/>
      <c r="AA399" s="159"/>
      <c r="AB399" s="159"/>
      <c r="AH399" s="159"/>
      <c r="AP399" s="159"/>
    </row>
    <row r="400" spans="13:42">
      <c r="M400" s="159"/>
      <c r="N400" s="159"/>
      <c r="O400" s="159"/>
      <c r="P400" s="159"/>
      <c r="Q400" s="159"/>
      <c r="R400" s="159"/>
      <c r="S400" s="195"/>
      <c r="T400" s="159"/>
      <c r="U400" s="159"/>
      <c r="V400" s="159"/>
      <c r="W400" s="159"/>
      <c r="X400" s="159"/>
      <c r="Y400" s="159"/>
      <c r="Z400" s="159"/>
      <c r="AA400" s="159"/>
      <c r="AB400" s="159"/>
      <c r="AH400" s="159"/>
      <c r="AP400" s="159"/>
    </row>
    <row r="401" spans="13:42">
      <c r="M401" s="159"/>
      <c r="N401" s="159"/>
      <c r="O401" s="159"/>
      <c r="P401" s="159"/>
      <c r="Q401" s="159"/>
      <c r="R401" s="159"/>
      <c r="S401" s="195"/>
      <c r="T401" s="159"/>
      <c r="U401" s="159"/>
      <c r="V401" s="159"/>
      <c r="W401" s="159"/>
      <c r="X401" s="159"/>
      <c r="Y401" s="159"/>
      <c r="Z401" s="159"/>
      <c r="AA401" s="159"/>
      <c r="AB401" s="159"/>
      <c r="AH401" s="159"/>
      <c r="AP401" s="159"/>
    </row>
    <row r="402" spans="13:42">
      <c r="M402" s="159"/>
      <c r="N402" s="159"/>
      <c r="O402" s="159"/>
      <c r="P402" s="159"/>
      <c r="Q402" s="159"/>
      <c r="R402" s="159"/>
      <c r="S402" s="195"/>
      <c r="T402" s="159"/>
      <c r="U402" s="159"/>
      <c r="V402" s="159"/>
      <c r="W402" s="159"/>
      <c r="X402" s="159"/>
      <c r="Y402" s="159"/>
      <c r="Z402" s="159"/>
      <c r="AA402" s="159"/>
      <c r="AB402" s="159"/>
      <c r="AH402" s="159"/>
      <c r="AP402" s="159"/>
    </row>
    <row r="403" spans="13:42">
      <c r="M403" s="159"/>
      <c r="N403" s="159"/>
      <c r="O403" s="159"/>
      <c r="P403" s="159"/>
      <c r="Q403" s="159"/>
      <c r="R403" s="159"/>
      <c r="S403" s="195"/>
      <c r="T403" s="159"/>
      <c r="U403" s="159"/>
      <c r="V403" s="159"/>
      <c r="W403" s="159"/>
      <c r="X403" s="159"/>
      <c r="Y403" s="159"/>
      <c r="Z403" s="159"/>
      <c r="AA403" s="159"/>
      <c r="AB403" s="159"/>
      <c r="AH403" s="159"/>
      <c r="AP403" s="159"/>
    </row>
    <row r="404" spans="13:42">
      <c r="M404" s="159"/>
      <c r="N404" s="159"/>
      <c r="O404" s="159"/>
      <c r="P404" s="159"/>
      <c r="Q404" s="159"/>
      <c r="R404" s="159"/>
      <c r="S404" s="195"/>
      <c r="T404" s="159"/>
      <c r="U404" s="159"/>
      <c r="V404" s="159"/>
      <c r="W404" s="159"/>
      <c r="X404" s="159"/>
      <c r="Y404" s="159"/>
      <c r="Z404" s="159"/>
      <c r="AA404" s="159"/>
      <c r="AB404" s="159"/>
      <c r="AH404" s="159"/>
      <c r="AP404" s="159"/>
    </row>
    <row r="405" spans="13:42">
      <c r="M405" s="159"/>
      <c r="N405" s="159"/>
      <c r="O405" s="159"/>
      <c r="P405" s="159"/>
      <c r="Q405" s="159"/>
      <c r="R405" s="159"/>
      <c r="S405" s="195"/>
      <c r="T405" s="159"/>
      <c r="U405" s="159"/>
      <c r="V405" s="159"/>
      <c r="W405" s="159"/>
      <c r="X405" s="159"/>
      <c r="Y405" s="159"/>
      <c r="Z405" s="159"/>
      <c r="AA405" s="159"/>
      <c r="AB405" s="159"/>
      <c r="AH405" s="159"/>
      <c r="AP405" s="159"/>
    </row>
    <row r="406" spans="13:42">
      <c r="M406" s="159"/>
      <c r="N406" s="159"/>
      <c r="O406" s="159"/>
      <c r="P406" s="159"/>
      <c r="Q406" s="159"/>
      <c r="R406" s="159"/>
      <c r="S406" s="195"/>
      <c r="T406" s="159"/>
      <c r="U406" s="159"/>
      <c r="V406" s="159"/>
      <c r="W406" s="159"/>
      <c r="X406" s="159"/>
      <c r="Y406" s="159"/>
      <c r="Z406" s="159"/>
      <c r="AA406" s="159"/>
      <c r="AB406" s="159"/>
      <c r="AH406" s="159"/>
      <c r="AP406" s="159"/>
    </row>
    <row r="407" spans="13:42">
      <c r="M407" s="159"/>
      <c r="N407" s="159"/>
      <c r="O407" s="159"/>
      <c r="P407" s="159"/>
      <c r="Q407" s="159"/>
      <c r="R407" s="159"/>
      <c r="S407" s="195"/>
      <c r="T407" s="159"/>
      <c r="U407" s="159"/>
      <c r="V407" s="159"/>
      <c r="W407" s="159"/>
      <c r="X407" s="159"/>
      <c r="Y407" s="159"/>
      <c r="Z407" s="159"/>
      <c r="AA407" s="159"/>
      <c r="AB407" s="159"/>
      <c r="AH407" s="159"/>
      <c r="AP407" s="159"/>
    </row>
    <row r="408" spans="13:42">
      <c r="M408" s="159"/>
      <c r="N408" s="159"/>
      <c r="O408" s="159"/>
      <c r="P408" s="159"/>
      <c r="Q408" s="159"/>
      <c r="R408" s="159"/>
      <c r="S408" s="195"/>
      <c r="T408" s="159"/>
      <c r="U408" s="159"/>
      <c r="V408" s="159"/>
      <c r="W408" s="159"/>
      <c r="X408" s="159"/>
      <c r="Y408" s="159"/>
      <c r="Z408" s="159"/>
      <c r="AA408" s="159"/>
      <c r="AB408" s="159"/>
      <c r="AH408" s="159"/>
      <c r="AP408" s="159"/>
    </row>
    <row r="409" spans="13:42">
      <c r="M409" s="159"/>
      <c r="N409" s="159"/>
      <c r="O409" s="159"/>
      <c r="P409" s="159"/>
      <c r="Q409" s="159"/>
      <c r="R409" s="159"/>
      <c r="S409" s="195"/>
      <c r="T409" s="159"/>
      <c r="U409" s="159"/>
      <c r="V409" s="159"/>
      <c r="W409" s="159"/>
      <c r="X409" s="159"/>
      <c r="Y409" s="159"/>
      <c r="Z409" s="159"/>
      <c r="AA409" s="159"/>
      <c r="AB409" s="159"/>
      <c r="AH409" s="159"/>
      <c r="AP409" s="159"/>
    </row>
    <row r="410" spans="13:42">
      <c r="M410" s="159"/>
      <c r="N410" s="159"/>
      <c r="O410" s="159"/>
      <c r="P410" s="159"/>
      <c r="Q410" s="159"/>
      <c r="R410" s="159"/>
      <c r="S410" s="195"/>
      <c r="T410" s="159"/>
      <c r="U410" s="159"/>
      <c r="V410" s="159"/>
      <c r="W410" s="159"/>
      <c r="X410" s="159"/>
      <c r="Y410" s="159"/>
      <c r="Z410" s="159"/>
      <c r="AA410" s="159"/>
      <c r="AB410" s="159"/>
      <c r="AH410" s="159"/>
      <c r="AP410" s="159"/>
    </row>
    <row r="411" spans="13:42">
      <c r="M411" s="159"/>
      <c r="N411" s="159"/>
      <c r="O411" s="159"/>
      <c r="P411" s="159"/>
      <c r="Q411" s="159"/>
      <c r="R411" s="159"/>
      <c r="S411" s="195"/>
      <c r="T411" s="159"/>
      <c r="U411" s="159"/>
      <c r="V411" s="159"/>
      <c r="W411" s="159"/>
      <c r="X411" s="159"/>
      <c r="Y411" s="159"/>
      <c r="Z411" s="159"/>
      <c r="AA411" s="159"/>
      <c r="AB411" s="159"/>
      <c r="AH411" s="159"/>
      <c r="AP411" s="159"/>
    </row>
    <row r="412" spans="13:42">
      <c r="M412" s="159"/>
      <c r="N412" s="159"/>
      <c r="O412" s="159"/>
      <c r="P412" s="159"/>
      <c r="Q412" s="159"/>
      <c r="R412" s="159"/>
      <c r="S412" s="195"/>
      <c r="T412" s="159"/>
      <c r="U412" s="159"/>
      <c r="V412" s="159"/>
      <c r="W412" s="159"/>
      <c r="X412" s="159"/>
      <c r="Y412" s="159"/>
      <c r="Z412" s="159"/>
      <c r="AA412" s="159"/>
      <c r="AB412" s="159"/>
      <c r="AH412" s="159"/>
      <c r="AP412" s="159"/>
    </row>
    <row r="413" spans="13:42">
      <c r="M413" s="159"/>
      <c r="N413" s="159"/>
      <c r="O413" s="159"/>
      <c r="P413" s="159"/>
      <c r="Q413" s="159"/>
      <c r="R413" s="159"/>
      <c r="S413" s="195"/>
      <c r="T413" s="159"/>
      <c r="U413" s="159"/>
      <c r="V413" s="159"/>
      <c r="W413" s="159"/>
      <c r="X413" s="159"/>
      <c r="Y413" s="159"/>
      <c r="Z413" s="159"/>
      <c r="AA413" s="159"/>
      <c r="AB413" s="159"/>
      <c r="AH413" s="159"/>
      <c r="AP413" s="159"/>
    </row>
    <row r="414" spans="13:42">
      <c r="M414" s="159"/>
      <c r="N414" s="159"/>
      <c r="O414" s="159"/>
      <c r="P414" s="159"/>
      <c r="Q414" s="159"/>
      <c r="R414" s="159"/>
      <c r="S414" s="195"/>
      <c r="T414" s="159"/>
      <c r="U414" s="159"/>
      <c r="V414" s="159"/>
      <c r="W414" s="159"/>
      <c r="X414" s="159"/>
      <c r="Y414" s="159"/>
      <c r="Z414" s="159"/>
      <c r="AA414" s="159"/>
      <c r="AB414" s="159"/>
      <c r="AH414" s="159"/>
      <c r="AP414" s="159"/>
    </row>
    <row r="415" spans="13:42">
      <c r="M415" s="159"/>
      <c r="N415" s="159"/>
      <c r="O415" s="159"/>
      <c r="P415" s="159"/>
      <c r="Q415" s="159"/>
      <c r="R415" s="159"/>
      <c r="S415" s="195"/>
      <c r="T415" s="159"/>
      <c r="U415" s="159"/>
      <c r="V415" s="159"/>
      <c r="W415" s="159"/>
      <c r="X415" s="159"/>
      <c r="Y415" s="159"/>
      <c r="Z415" s="159"/>
      <c r="AA415" s="159"/>
      <c r="AB415" s="159"/>
      <c r="AH415" s="159"/>
      <c r="AP415" s="159"/>
    </row>
    <row r="416" spans="13:42">
      <c r="M416" s="159"/>
      <c r="N416" s="159"/>
      <c r="O416" s="159"/>
      <c r="P416" s="159"/>
      <c r="Q416" s="159"/>
      <c r="R416" s="159"/>
      <c r="S416" s="195"/>
      <c r="T416" s="159"/>
      <c r="U416" s="159"/>
      <c r="V416" s="159"/>
      <c r="W416" s="159"/>
      <c r="X416" s="159"/>
      <c r="Y416" s="159"/>
      <c r="Z416" s="159"/>
      <c r="AA416" s="159"/>
      <c r="AB416" s="159"/>
      <c r="AH416" s="159"/>
      <c r="AP416" s="159"/>
    </row>
    <row r="417" spans="13:42">
      <c r="M417" s="159"/>
      <c r="N417" s="159"/>
      <c r="O417" s="159"/>
      <c r="P417" s="159"/>
      <c r="Q417" s="159"/>
      <c r="R417" s="159"/>
      <c r="S417" s="195"/>
      <c r="T417" s="159"/>
      <c r="U417" s="159"/>
      <c r="V417" s="159"/>
      <c r="W417" s="159"/>
      <c r="X417" s="159"/>
      <c r="Y417" s="159"/>
      <c r="Z417" s="159"/>
      <c r="AA417" s="159"/>
      <c r="AB417" s="159"/>
      <c r="AH417" s="159"/>
      <c r="AP417" s="159"/>
    </row>
    <row r="418" spans="13:42">
      <c r="M418" s="159"/>
      <c r="N418" s="159"/>
      <c r="O418" s="159"/>
      <c r="P418" s="159"/>
      <c r="Q418" s="159"/>
      <c r="R418" s="159"/>
      <c r="S418" s="195"/>
      <c r="T418" s="159"/>
      <c r="U418" s="159"/>
      <c r="V418" s="159"/>
      <c r="W418" s="159"/>
      <c r="X418" s="159"/>
      <c r="Y418" s="159"/>
      <c r="Z418" s="159"/>
      <c r="AA418" s="159"/>
      <c r="AB418" s="159"/>
      <c r="AH418" s="159"/>
      <c r="AP418" s="159"/>
    </row>
    <row r="419" spans="13:42">
      <c r="M419" s="159"/>
      <c r="N419" s="159"/>
      <c r="O419" s="159"/>
      <c r="P419" s="159"/>
      <c r="Q419" s="159"/>
      <c r="R419" s="159"/>
      <c r="S419" s="195"/>
      <c r="T419" s="159"/>
      <c r="U419" s="159"/>
      <c r="V419" s="159"/>
      <c r="W419" s="159"/>
      <c r="X419" s="159"/>
      <c r="Y419" s="159"/>
      <c r="Z419" s="159"/>
      <c r="AA419" s="159"/>
      <c r="AB419" s="159"/>
      <c r="AH419" s="159"/>
      <c r="AP419" s="159"/>
    </row>
    <row r="420" spans="13:42">
      <c r="M420" s="159"/>
      <c r="N420" s="159"/>
      <c r="O420" s="159"/>
      <c r="P420" s="159"/>
      <c r="Q420" s="159"/>
      <c r="R420" s="159"/>
      <c r="S420" s="195"/>
      <c r="T420" s="159"/>
      <c r="U420" s="159"/>
      <c r="V420" s="159"/>
      <c r="W420" s="159"/>
      <c r="X420" s="159"/>
      <c r="Y420" s="159"/>
      <c r="Z420" s="159"/>
      <c r="AA420" s="159"/>
      <c r="AB420" s="159"/>
      <c r="AH420" s="159"/>
      <c r="AP420" s="159"/>
    </row>
    <row r="421" spans="13:42">
      <c r="M421" s="159"/>
      <c r="N421" s="159"/>
      <c r="O421" s="159"/>
      <c r="P421" s="159"/>
      <c r="Q421" s="159"/>
      <c r="R421" s="159"/>
      <c r="S421" s="195"/>
      <c r="T421" s="159"/>
      <c r="U421" s="159"/>
      <c r="V421" s="159"/>
      <c r="W421" s="159"/>
      <c r="X421" s="159"/>
      <c r="Y421" s="159"/>
      <c r="Z421" s="159"/>
      <c r="AA421" s="159"/>
      <c r="AB421" s="159"/>
      <c r="AH421" s="159"/>
      <c r="AP421" s="159"/>
    </row>
    <row r="422" spans="13:42">
      <c r="M422" s="159"/>
      <c r="N422" s="159"/>
      <c r="O422" s="159"/>
      <c r="P422" s="159"/>
      <c r="Q422" s="159"/>
      <c r="R422" s="159"/>
      <c r="S422" s="195"/>
      <c r="T422" s="159"/>
      <c r="U422" s="159"/>
      <c r="V422" s="159"/>
      <c r="W422" s="159"/>
      <c r="X422" s="159"/>
      <c r="Y422" s="159"/>
      <c r="Z422" s="159"/>
      <c r="AA422" s="159"/>
      <c r="AB422" s="159"/>
      <c r="AH422" s="159"/>
      <c r="AP422" s="159"/>
    </row>
    <row r="423" spans="13:42">
      <c r="M423" s="159"/>
      <c r="N423" s="159"/>
      <c r="O423" s="159"/>
      <c r="P423" s="159"/>
      <c r="Q423" s="159"/>
      <c r="R423" s="159"/>
      <c r="S423" s="195"/>
      <c r="T423" s="159"/>
      <c r="U423" s="159"/>
      <c r="V423" s="159"/>
      <c r="W423" s="159"/>
      <c r="X423" s="159"/>
      <c r="Y423" s="159"/>
      <c r="Z423" s="159"/>
      <c r="AA423" s="159"/>
      <c r="AB423" s="159"/>
      <c r="AH423" s="159"/>
      <c r="AP423" s="159"/>
    </row>
    <row r="424" spans="13:42">
      <c r="M424" s="159"/>
      <c r="N424" s="159"/>
      <c r="O424" s="159"/>
      <c r="P424" s="159"/>
      <c r="Q424" s="159"/>
      <c r="R424" s="159"/>
      <c r="S424" s="195"/>
      <c r="T424" s="159"/>
      <c r="U424" s="159"/>
      <c r="V424" s="159"/>
      <c r="W424" s="159"/>
      <c r="X424" s="159"/>
      <c r="Y424" s="159"/>
      <c r="Z424" s="159"/>
      <c r="AA424" s="159"/>
      <c r="AB424" s="159"/>
      <c r="AH424" s="159"/>
      <c r="AP424" s="159"/>
    </row>
    <row r="425" spans="13:42">
      <c r="M425" s="159"/>
      <c r="N425" s="159"/>
      <c r="O425" s="159"/>
      <c r="P425" s="159"/>
      <c r="Q425" s="159"/>
      <c r="R425" s="159"/>
      <c r="S425" s="195"/>
      <c r="T425" s="159"/>
      <c r="U425" s="159"/>
      <c r="V425" s="159"/>
      <c r="W425" s="159"/>
      <c r="X425" s="159"/>
      <c r="Y425" s="159"/>
      <c r="Z425" s="159"/>
      <c r="AA425" s="159"/>
      <c r="AB425" s="159"/>
      <c r="AH425" s="159"/>
      <c r="AP425" s="159"/>
    </row>
    <row r="426" spans="13:42">
      <c r="M426" s="159"/>
      <c r="N426" s="159"/>
      <c r="O426" s="159"/>
      <c r="P426" s="159"/>
      <c r="Q426" s="159"/>
      <c r="R426" s="159"/>
      <c r="S426" s="195"/>
      <c r="T426" s="159"/>
      <c r="U426" s="159"/>
      <c r="V426" s="159"/>
      <c r="W426" s="159"/>
      <c r="X426" s="159"/>
      <c r="Y426" s="159"/>
      <c r="Z426" s="159"/>
      <c r="AA426" s="159"/>
      <c r="AB426" s="159"/>
      <c r="AH426" s="159"/>
      <c r="AP426" s="159"/>
    </row>
    <row r="427" spans="13:42">
      <c r="M427" s="159"/>
      <c r="N427" s="159"/>
      <c r="O427" s="159"/>
      <c r="P427" s="159"/>
      <c r="Q427" s="159"/>
      <c r="R427" s="159"/>
      <c r="S427" s="195"/>
      <c r="T427" s="159"/>
      <c r="U427" s="159"/>
      <c r="V427" s="159"/>
      <c r="W427" s="159"/>
      <c r="X427" s="159"/>
      <c r="Y427" s="159"/>
      <c r="Z427" s="159"/>
      <c r="AA427" s="159"/>
      <c r="AB427" s="159"/>
      <c r="AH427" s="159"/>
      <c r="AP427" s="159"/>
    </row>
    <row r="428" spans="13:42">
      <c r="M428" s="159"/>
      <c r="N428" s="159"/>
      <c r="O428" s="159"/>
      <c r="P428" s="159"/>
      <c r="Q428" s="159"/>
      <c r="R428" s="159"/>
      <c r="S428" s="195"/>
      <c r="T428" s="159"/>
      <c r="U428" s="159"/>
      <c r="V428" s="159"/>
      <c r="W428" s="159"/>
      <c r="X428" s="159"/>
      <c r="Y428" s="159"/>
      <c r="Z428" s="159"/>
      <c r="AA428" s="159"/>
      <c r="AB428" s="159"/>
      <c r="AH428" s="159"/>
      <c r="AP428" s="159"/>
    </row>
    <row r="429" spans="13:42">
      <c r="M429" s="159"/>
      <c r="N429" s="159"/>
      <c r="O429" s="159"/>
      <c r="P429" s="159"/>
      <c r="Q429" s="159"/>
      <c r="R429" s="159"/>
      <c r="S429" s="195"/>
      <c r="T429" s="159"/>
      <c r="U429" s="159"/>
      <c r="V429" s="159"/>
      <c r="W429" s="159"/>
      <c r="X429" s="159"/>
      <c r="Y429" s="159"/>
      <c r="Z429" s="159"/>
      <c r="AA429" s="159"/>
      <c r="AB429" s="159"/>
      <c r="AH429" s="159"/>
      <c r="AP429" s="159"/>
    </row>
    <row r="430" spans="13:42">
      <c r="M430" s="159"/>
      <c r="N430" s="159"/>
      <c r="O430" s="159"/>
      <c r="P430" s="159"/>
      <c r="Q430" s="159"/>
      <c r="R430" s="159"/>
      <c r="S430" s="195"/>
      <c r="T430" s="159"/>
      <c r="U430" s="159"/>
      <c r="V430" s="159"/>
      <c r="W430" s="159"/>
      <c r="X430" s="159"/>
      <c r="Y430" s="159"/>
      <c r="Z430" s="159"/>
      <c r="AA430" s="159"/>
      <c r="AB430" s="159"/>
      <c r="AH430" s="159"/>
      <c r="AP430" s="159"/>
    </row>
    <row r="431" spans="13:42">
      <c r="M431" s="159"/>
      <c r="N431" s="159"/>
      <c r="O431" s="159"/>
      <c r="P431" s="159"/>
      <c r="Q431" s="159"/>
      <c r="R431" s="159"/>
      <c r="S431" s="195"/>
      <c r="T431" s="159"/>
      <c r="U431" s="159"/>
      <c r="V431" s="159"/>
      <c r="W431" s="159"/>
      <c r="X431" s="159"/>
      <c r="Y431" s="159"/>
      <c r="Z431" s="159"/>
      <c r="AA431" s="159"/>
      <c r="AB431" s="159"/>
      <c r="AH431" s="159"/>
      <c r="AP431" s="159"/>
    </row>
    <row r="432" spans="13:42">
      <c r="M432" s="159"/>
      <c r="N432" s="159"/>
      <c r="O432" s="159"/>
      <c r="P432" s="159"/>
      <c r="Q432" s="159"/>
      <c r="R432" s="159"/>
      <c r="S432" s="195"/>
      <c r="T432" s="159"/>
      <c r="U432" s="159"/>
      <c r="V432" s="159"/>
      <c r="W432" s="159"/>
      <c r="X432" s="159"/>
      <c r="Y432" s="159"/>
      <c r="Z432" s="159"/>
      <c r="AA432" s="159"/>
      <c r="AB432" s="159"/>
      <c r="AH432" s="159"/>
      <c r="AP432" s="159"/>
    </row>
    <row r="433" spans="13:42">
      <c r="M433" s="159"/>
      <c r="N433" s="159"/>
      <c r="O433" s="159"/>
      <c r="P433" s="159"/>
      <c r="Q433" s="159"/>
      <c r="R433" s="159"/>
      <c r="S433" s="195"/>
      <c r="T433" s="159"/>
      <c r="U433" s="159"/>
      <c r="V433" s="159"/>
      <c r="W433" s="159"/>
      <c r="X433" s="159"/>
      <c r="Y433" s="159"/>
      <c r="Z433" s="159"/>
      <c r="AA433" s="159"/>
      <c r="AB433" s="159"/>
      <c r="AH433" s="159"/>
      <c r="AP433" s="159"/>
    </row>
    <row r="434" spans="13:42">
      <c r="M434" s="159"/>
      <c r="N434" s="159"/>
      <c r="O434" s="159"/>
      <c r="P434" s="159"/>
      <c r="Q434" s="159"/>
      <c r="R434" s="159"/>
      <c r="S434" s="195"/>
      <c r="T434" s="159"/>
      <c r="U434" s="159"/>
      <c r="V434" s="159"/>
      <c r="W434" s="159"/>
      <c r="X434" s="159"/>
      <c r="Y434" s="159"/>
      <c r="Z434" s="159"/>
      <c r="AA434" s="159"/>
      <c r="AB434" s="159"/>
      <c r="AH434" s="159"/>
      <c r="AP434" s="159"/>
    </row>
    <row r="435" spans="13:42">
      <c r="M435" s="159"/>
      <c r="N435" s="159"/>
      <c r="O435" s="159"/>
      <c r="P435" s="159"/>
      <c r="Q435" s="159"/>
      <c r="R435" s="159"/>
      <c r="S435" s="195"/>
      <c r="T435" s="159"/>
      <c r="U435" s="159"/>
      <c r="V435" s="159"/>
      <c r="W435" s="159"/>
      <c r="X435" s="159"/>
      <c r="Y435" s="159"/>
      <c r="Z435" s="159"/>
      <c r="AA435" s="159"/>
      <c r="AB435" s="159"/>
      <c r="AH435" s="159"/>
      <c r="AP435" s="159"/>
    </row>
    <row r="436" spans="13:42">
      <c r="M436" s="159"/>
      <c r="N436" s="159"/>
      <c r="O436" s="159"/>
      <c r="P436" s="159"/>
      <c r="Q436" s="159"/>
      <c r="R436" s="159"/>
      <c r="S436" s="195"/>
      <c r="T436" s="159"/>
      <c r="U436" s="159"/>
      <c r="V436" s="159"/>
      <c r="W436" s="159"/>
      <c r="X436" s="159"/>
      <c r="Y436" s="159"/>
      <c r="Z436" s="159"/>
      <c r="AA436" s="159"/>
      <c r="AB436" s="159"/>
      <c r="AH436" s="159"/>
      <c r="AP436" s="159"/>
    </row>
    <row r="437" spans="13:42">
      <c r="M437" s="159"/>
      <c r="N437" s="159"/>
      <c r="O437" s="159"/>
      <c r="P437" s="159"/>
      <c r="Q437" s="159"/>
      <c r="R437" s="159"/>
      <c r="S437" s="195"/>
      <c r="T437" s="159"/>
      <c r="U437" s="159"/>
      <c r="V437" s="159"/>
      <c r="W437" s="159"/>
      <c r="X437" s="159"/>
      <c r="Y437" s="159"/>
      <c r="Z437" s="159"/>
      <c r="AA437" s="159"/>
      <c r="AB437" s="159"/>
      <c r="AH437" s="159"/>
      <c r="AP437" s="159"/>
    </row>
    <row r="438" spans="13:42">
      <c r="M438" s="159"/>
      <c r="N438" s="159"/>
      <c r="O438" s="159"/>
      <c r="P438" s="159"/>
      <c r="Q438" s="159"/>
      <c r="R438" s="159"/>
      <c r="S438" s="195"/>
      <c r="T438" s="159"/>
      <c r="U438" s="159"/>
      <c r="V438" s="159"/>
      <c r="W438" s="159"/>
      <c r="X438" s="159"/>
      <c r="Y438" s="159"/>
      <c r="Z438" s="159"/>
      <c r="AA438" s="159"/>
      <c r="AB438" s="159"/>
      <c r="AH438" s="159"/>
      <c r="AP438" s="159"/>
    </row>
    <row r="439" spans="13:42">
      <c r="M439" s="159"/>
      <c r="N439" s="159"/>
      <c r="O439" s="159"/>
      <c r="P439" s="159"/>
      <c r="Q439" s="159"/>
      <c r="R439" s="159"/>
      <c r="S439" s="195"/>
      <c r="T439" s="159"/>
      <c r="U439" s="159"/>
      <c r="V439" s="159"/>
      <c r="W439" s="159"/>
      <c r="X439" s="159"/>
      <c r="Y439" s="159"/>
      <c r="Z439" s="159"/>
      <c r="AA439" s="159"/>
      <c r="AB439" s="159"/>
      <c r="AH439" s="159"/>
      <c r="AP439" s="159"/>
    </row>
    <row r="440" spans="13:42">
      <c r="M440" s="159"/>
      <c r="N440" s="159"/>
      <c r="O440" s="159"/>
      <c r="P440" s="159"/>
      <c r="Q440" s="159"/>
      <c r="R440" s="159"/>
      <c r="S440" s="195"/>
      <c r="T440" s="159"/>
      <c r="U440" s="159"/>
      <c r="V440" s="159"/>
      <c r="W440" s="159"/>
      <c r="X440" s="159"/>
      <c r="Y440" s="159"/>
      <c r="Z440" s="159"/>
      <c r="AA440" s="159"/>
      <c r="AB440" s="159"/>
      <c r="AH440" s="159"/>
      <c r="AP440" s="159"/>
    </row>
    <row r="441" spans="13:42">
      <c r="M441" s="159"/>
      <c r="N441" s="159"/>
      <c r="O441" s="159"/>
      <c r="P441" s="159"/>
      <c r="Q441" s="159"/>
      <c r="R441" s="159"/>
      <c r="S441" s="195"/>
      <c r="T441" s="159"/>
      <c r="U441" s="159"/>
      <c r="V441" s="159"/>
      <c r="W441" s="159"/>
      <c r="X441" s="159"/>
      <c r="Y441" s="159"/>
      <c r="Z441" s="159"/>
      <c r="AA441" s="159"/>
      <c r="AB441" s="159"/>
      <c r="AH441" s="159"/>
      <c r="AP441" s="159"/>
    </row>
    <row r="442" spans="13:42">
      <c r="M442" s="159"/>
      <c r="N442" s="159"/>
      <c r="O442" s="159"/>
      <c r="P442" s="159"/>
      <c r="Q442" s="159"/>
      <c r="R442" s="159"/>
      <c r="S442" s="195"/>
      <c r="T442" s="159"/>
      <c r="U442" s="159"/>
      <c r="V442" s="159"/>
      <c r="W442" s="159"/>
      <c r="X442" s="159"/>
      <c r="Y442" s="159"/>
      <c r="Z442" s="159"/>
      <c r="AA442" s="159"/>
      <c r="AB442" s="159"/>
      <c r="AH442" s="159"/>
      <c r="AP442" s="159"/>
    </row>
    <row r="443" spans="13:42">
      <c r="M443" s="159"/>
      <c r="N443" s="159"/>
      <c r="O443" s="159"/>
      <c r="P443" s="159"/>
      <c r="Q443" s="159"/>
      <c r="R443" s="159"/>
      <c r="S443" s="195"/>
      <c r="T443" s="159"/>
      <c r="U443" s="159"/>
      <c r="V443" s="159"/>
      <c r="W443" s="159"/>
      <c r="X443" s="159"/>
      <c r="Y443" s="159"/>
      <c r="Z443" s="159"/>
      <c r="AA443" s="159"/>
      <c r="AB443" s="159"/>
      <c r="AH443" s="159"/>
      <c r="AP443" s="159"/>
    </row>
    <row r="444" spans="13:42">
      <c r="M444" s="159"/>
      <c r="N444" s="159"/>
      <c r="O444" s="159"/>
      <c r="P444" s="159"/>
      <c r="Q444" s="159"/>
      <c r="R444" s="159"/>
      <c r="S444" s="195"/>
      <c r="T444" s="159"/>
      <c r="U444" s="159"/>
      <c r="V444" s="159"/>
      <c r="W444" s="159"/>
      <c r="X444" s="159"/>
      <c r="Y444" s="159"/>
      <c r="Z444" s="159"/>
      <c r="AA444" s="159"/>
      <c r="AB444" s="159"/>
      <c r="AH444" s="159"/>
      <c r="AP444" s="159"/>
    </row>
    <row r="445" spans="13:42">
      <c r="M445" s="159"/>
      <c r="N445" s="159"/>
      <c r="O445" s="159"/>
      <c r="P445" s="159"/>
      <c r="Q445" s="159"/>
      <c r="R445" s="159"/>
      <c r="S445" s="195"/>
      <c r="T445" s="159"/>
      <c r="U445" s="159"/>
      <c r="V445" s="159"/>
      <c r="W445" s="159"/>
      <c r="X445" s="159"/>
      <c r="Y445" s="159"/>
      <c r="Z445" s="159"/>
      <c r="AA445" s="159"/>
      <c r="AB445" s="159"/>
      <c r="AH445" s="159"/>
      <c r="AP445" s="159"/>
    </row>
    <row r="446" spans="13:42">
      <c r="M446" s="159"/>
      <c r="N446" s="159"/>
      <c r="O446" s="159"/>
      <c r="P446" s="159"/>
      <c r="Q446" s="159"/>
      <c r="R446" s="159"/>
      <c r="S446" s="195"/>
      <c r="T446" s="159"/>
      <c r="U446" s="159"/>
      <c r="V446" s="159"/>
      <c r="W446" s="159"/>
      <c r="X446" s="159"/>
      <c r="Y446" s="159"/>
      <c r="Z446" s="159"/>
      <c r="AA446" s="159"/>
      <c r="AB446" s="159"/>
      <c r="AH446" s="159"/>
      <c r="AP446" s="159"/>
    </row>
    <row r="447" spans="13:42">
      <c r="M447" s="159"/>
      <c r="N447" s="159"/>
      <c r="O447" s="159"/>
      <c r="P447" s="159"/>
      <c r="Q447" s="159"/>
      <c r="R447" s="159"/>
      <c r="S447" s="195"/>
      <c r="T447" s="159"/>
      <c r="U447" s="159"/>
      <c r="V447" s="159"/>
      <c r="W447" s="159"/>
      <c r="X447" s="159"/>
      <c r="Y447" s="159"/>
      <c r="Z447" s="159"/>
      <c r="AA447" s="159"/>
      <c r="AB447" s="159"/>
      <c r="AH447" s="159"/>
      <c r="AP447" s="159"/>
    </row>
    <row r="448" spans="13:42">
      <c r="M448" s="159"/>
      <c r="N448" s="159"/>
      <c r="O448" s="159"/>
      <c r="P448" s="159"/>
      <c r="Q448" s="159"/>
      <c r="R448" s="159"/>
      <c r="S448" s="195"/>
      <c r="T448" s="159"/>
      <c r="U448" s="159"/>
      <c r="V448" s="159"/>
      <c r="W448" s="159"/>
      <c r="X448" s="159"/>
      <c r="Y448" s="159"/>
      <c r="Z448" s="159"/>
      <c r="AA448" s="159"/>
      <c r="AB448" s="159"/>
      <c r="AH448" s="159"/>
      <c r="AP448" s="159"/>
    </row>
    <row r="449" spans="13:42">
      <c r="M449" s="159"/>
      <c r="N449" s="159"/>
      <c r="O449" s="159"/>
      <c r="P449" s="159"/>
      <c r="Q449" s="159"/>
      <c r="R449" s="159"/>
      <c r="S449" s="195"/>
      <c r="T449" s="159"/>
      <c r="U449" s="159"/>
      <c r="V449" s="159"/>
      <c r="W449" s="159"/>
      <c r="X449" s="159"/>
      <c r="Y449" s="159"/>
      <c r="Z449" s="159"/>
      <c r="AA449" s="159"/>
      <c r="AB449" s="159"/>
      <c r="AH449" s="159"/>
      <c r="AP449" s="159"/>
    </row>
    <row r="450" spans="13:42">
      <c r="M450" s="159"/>
      <c r="N450" s="159"/>
      <c r="O450" s="159"/>
      <c r="P450" s="159"/>
      <c r="Q450" s="159"/>
      <c r="R450" s="159"/>
      <c r="S450" s="195"/>
      <c r="T450" s="159"/>
      <c r="U450" s="159"/>
      <c r="V450" s="159"/>
      <c r="W450" s="159"/>
      <c r="X450" s="159"/>
      <c r="Y450" s="159"/>
      <c r="Z450" s="159"/>
      <c r="AA450" s="159"/>
      <c r="AB450" s="159"/>
      <c r="AH450" s="159"/>
      <c r="AP450" s="159"/>
    </row>
    <row r="451" spans="13:42">
      <c r="M451" s="159"/>
      <c r="N451" s="159"/>
      <c r="O451" s="159"/>
      <c r="P451" s="159"/>
      <c r="Q451" s="159"/>
      <c r="R451" s="159"/>
      <c r="S451" s="195"/>
      <c r="T451" s="159"/>
      <c r="U451" s="159"/>
      <c r="V451" s="159"/>
      <c r="W451" s="159"/>
      <c r="X451" s="159"/>
      <c r="Y451" s="159"/>
      <c r="Z451" s="159"/>
      <c r="AA451" s="159"/>
      <c r="AB451" s="159"/>
      <c r="AH451" s="159"/>
      <c r="AP451" s="159"/>
    </row>
    <row r="452" spans="13:42">
      <c r="M452" s="159"/>
      <c r="N452" s="159"/>
      <c r="O452" s="159"/>
      <c r="P452" s="159"/>
      <c r="Q452" s="159"/>
      <c r="R452" s="159"/>
      <c r="S452" s="195"/>
      <c r="T452" s="159"/>
      <c r="U452" s="159"/>
      <c r="V452" s="159"/>
      <c r="W452" s="159"/>
      <c r="X452" s="159"/>
      <c r="Y452" s="159"/>
      <c r="Z452" s="159"/>
      <c r="AA452" s="159"/>
      <c r="AB452" s="159"/>
      <c r="AH452" s="159"/>
      <c r="AP452" s="159"/>
    </row>
    <row r="453" spans="13:42">
      <c r="M453" s="159"/>
      <c r="N453" s="159"/>
      <c r="O453" s="159"/>
      <c r="P453" s="159"/>
      <c r="Q453" s="159"/>
      <c r="R453" s="159"/>
      <c r="S453" s="195"/>
      <c r="T453" s="159"/>
      <c r="U453" s="159"/>
      <c r="V453" s="159"/>
      <c r="W453" s="159"/>
      <c r="X453" s="159"/>
      <c r="Y453" s="159"/>
      <c r="Z453" s="159"/>
      <c r="AA453" s="159"/>
      <c r="AB453" s="159"/>
      <c r="AH453" s="159"/>
      <c r="AP453" s="159"/>
    </row>
    <row r="454" spans="13:42">
      <c r="M454" s="159"/>
      <c r="N454" s="159"/>
      <c r="O454" s="159"/>
      <c r="P454" s="159"/>
      <c r="Q454" s="159"/>
      <c r="R454" s="159"/>
      <c r="S454" s="195"/>
      <c r="T454" s="159"/>
      <c r="U454" s="159"/>
      <c r="V454" s="159"/>
      <c r="W454" s="159"/>
      <c r="X454" s="159"/>
      <c r="Y454" s="159"/>
      <c r="Z454" s="159"/>
      <c r="AA454" s="159"/>
      <c r="AB454" s="159"/>
      <c r="AH454" s="159"/>
      <c r="AP454" s="159"/>
    </row>
    <row r="455" spans="13:42">
      <c r="M455" s="159"/>
      <c r="N455" s="159"/>
      <c r="O455" s="159"/>
      <c r="P455" s="159"/>
      <c r="Q455" s="159"/>
      <c r="R455" s="159"/>
      <c r="S455" s="195"/>
      <c r="T455" s="159"/>
      <c r="U455" s="159"/>
      <c r="V455" s="159"/>
      <c r="W455" s="159"/>
      <c r="X455" s="159"/>
      <c r="Y455" s="159"/>
      <c r="Z455" s="159"/>
      <c r="AA455" s="159"/>
      <c r="AB455" s="159"/>
      <c r="AH455" s="159"/>
      <c r="AP455" s="159"/>
    </row>
    <row r="456" spans="13:42">
      <c r="M456" s="159"/>
      <c r="N456" s="159"/>
      <c r="O456" s="159"/>
      <c r="P456" s="159"/>
      <c r="Q456" s="159"/>
      <c r="R456" s="159"/>
      <c r="S456" s="195"/>
      <c r="T456" s="159"/>
      <c r="U456" s="159"/>
      <c r="V456" s="159"/>
      <c r="W456" s="159"/>
      <c r="X456" s="159"/>
      <c r="Y456" s="159"/>
      <c r="Z456" s="159"/>
      <c r="AA456" s="159"/>
      <c r="AB456" s="159"/>
      <c r="AH456" s="159"/>
      <c r="AP456" s="159"/>
    </row>
    <row r="457" spans="13:42">
      <c r="M457" s="159"/>
      <c r="N457" s="159"/>
      <c r="O457" s="159"/>
      <c r="P457" s="159"/>
      <c r="Q457" s="159"/>
      <c r="R457" s="159"/>
      <c r="S457" s="195"/>
      <c r="T457" s="159"/>
      <c r="U457" s="159"/>
      <c r="V457" s="159"/>
      <c r="W457" s="159"/>
      <c r="X457" s="159"/>
      <c r="Y457" s="159"/>
      <c r="Z457" s="159"/>
      <c r="AA457" s="159"/>
      <c r="AB457" s="159"/>
      <c r="AH457" s="159"/>
      <c r="AP457" s="159"/>
    </row>
    <row r="458" spans="13:42">
      <c r="M458" s="159"/>
      <c r="N458" s="159"/>
      <c r="O458" s="159"/>
      <c r="P458" s="159"/>
      <c r="Q458" s="159"/>
      <c r="R458" s="159"/>
      <c r="S458" s="195"/>
      <c r="T458" s="159"/>
      <c r="U458" s="159"/>
      <c r="V458" s="159"/>
      <c r="W458" s="159"/>
      <c r="X458" s="159"/>
      <c r="Y458" s="159"/>
      <c r="Z458" s="159"/>
      <c r="AA458" s="159"/>
      <c r="AB458" s="159"/>
      <c r="AH458" s="159"/>
      <c r="AP458" s="159"/>
    </row>
    <row r="459" spans="13:42">
      <c r="M459" s="159"/>
      <c r="N459" s="159"/>
      <c r="O459" s="159"/>
      <c r="P459" s="159"/>
      <c r="Q459" s="159"/>
      <c r="R459" s="159"/>
      <c r="S459" s="195"/>
      <c r="T459" s="159"/>
      <c r="U459" s="159"/>
      <c r="V459" s="159"/>
      <c r="W459" s="159"/>
      <c r="X459" s="159"/>
      <c r="Y459" s="159"/>
      <c r="Z459" s="159"/>
      <c r="AA459" s="159"/>
      <c r="AB459" s="159"/>
      <c r="AH459" s="159"/>
      <c r="AP459" s="159"/>
    </row>
    <row r="460" spans="13:42">
      <c r="M460" s="159"/>
      <c r="N460" s="159"/>
      <c r="O460" s="159"/>
      <c r="P460" s="159"/>
      <c r="Q460" s="159"/>
      <c r="R460" s="159"/>
      <c r="S460" s="195"/>
      <c r="T460" s="159"/>
      <c r="U460" s="159"/>
      <c r="V460" s="159"/>
      <c r="W460" s="159"/>
      <c r="X460" s="159"/>
      <c r="Y460" s="159"/>
      <c r="Z460" s="159"/>
      <c r="AA460" s="159"/>
      <c r="AB460" s="159"/>
      <c r="AH460" s="159"/>
      <c r="AP460" s="159"/>
    </row>
    <row r="461" spans="13:42">
      <c r="M461" s="159"/>
      <c r="N461" s="159"/>
      <c r="O461" s="159"/>
      <c r="P461" s="159"/>
      <c r="Q461" s="159"/>
      <c r="R461" s="159"/>
      <c r="S461" s="195"/>
      <c r="T461" s="159"/>
      <c r="U461" s="159"/>
      <c r="V461" s="159"/>
      <c r="W461" s="159"/>
      <c r="X461" s="159"/>
      <c r="Y461" s="159"/>
      <c r="Z461" s="159"/>
      <c r="AA461" s="159"/>
      <c r="AB461" s="159"/>
      <c r="AH461" s="159"/>
      <c r="AP461" s="159"/>
    </row>
    <row r="462" spans="13:42">
      <c r="M462" s="159"/>
      <c r="N462" s="159"/>
      <c r="O462" s="159"/>
      <c r="P462" s="159"/>
      <c r="Q462" s="159"/>
      <c r="R462" s="159"/>
      <c r="S462" s="195"/>
      <c r="T462" s="159"/>
      <c r="U462" s="159"/>
      <c r="V462" s="159"/>
      <c r="W462" s="159"/>
      <c r="X462" s="159"/>
      <c r="Y462" s="159"/>
      <c r="Z462" s="159"/>
      <c r="AA462" s="159"/>
      <c r="AB462" s="159"/>
      <c r="AH462" s="159"/>
      <c r="AP462" s="159"/>
    </row>
    <row r="463" spans="13:42">
      <c r="M463" s="159"/>
      <c r="N463" s="159"/>
      <c r="O463" s="159"/>
      <c r="P463" s="159"/>
      <c r="Q463" s="159"/>
      <c r="R463" s="159"/>
      <c r="S463" s="195"/>
      <c r="T463" s="159"/>
      <c r="U463" s="159"/>
      <c r="V463" s="159"/>
      <c r="W463" s="159"/>
      <c r="X463" s="159"/>
      <c r="Y463" s="159"/>
      <c r="Z463" s="159"/>
      <c r="AA463" s="159"/>
      <c r="AB463" s="159"/>
      <c r="AH463" s="159"/>
      <c r="AP463" s="159"/>
    </row>
    <row r="464" spans="13:42">
      <c r="M464" s="159"/>
      <c r="N464" s="159"/>
      <c r="O464" s="159"/>
      <c r="P464" s="159"/>
      <c r="Q464" s="159"/>
      <c r="R464" s="159"/>
      <c r="S464" s="195"/>
      <c r="T464" s="159"/>
      <c r="U464" s="159"/>
      <c r="V464" s="159"/>
      <c r="W464" s="159"/>
      <c r="X464" s="159"/>
      <c r="Y464" s="159"/>
      <c r="Z464" s="159"/>
      <c r="AA464" s="159"/>
      <c r="AB464" s="159"/>
      <c r="AH464" s="159"/>
      <c r="AP464" s="159"/>
    </row>
    <row r="465" spans="13:42">
      <c r="M465" s="159"/>
      <c r="N465" s="159"/>
      <c r="O465" s="159"/>
      <c r="P465" s="159"/>
      <c r="Q465" s="159"/>
      <c r="R465" s="159"/>
      <c r="S465" s="195"/>
      <c r="T465" s="159"/>
      <c r="U465" s="159"/>
      <c r="V465" s="159"/>
      <c r="W465" s="159"/>
      <c r="X465" s="159"/>
      <c r="Y465" s="159"/>
      <c r="Z465" s="159"/>
      <c r="AA465" s="159"/>
      <c r="AB465" s="159"/>
      <c r="AH465" s="159"/>
      <c r="AP465" s="159"/>
    </row>
    <row r="466" spans="13:42">
      <c r="M466" s="159"/>
      <c r="N466" s="159"/>
      <c r="O466" s="159"/>
      <c r="P466" s="159"/>
      <c r="Q466" s="159"/>
      <c r="R466" s="159"/>
      <c r="S466" s="195"/>
      <c r="T466" s="159"/>
      <c r="U466" s="159"/>
      <c r="V466" s="159"/>
      <c r="W466" s="159"/>
      <c r="X466" s="159"/>
      <c r="Y466" s="159"/>
      <c r="Z466" s="159"/>
      <c r="AA466" s="159"/>
      <c r="AB466" s="159"/>
      <c r="AH466" s="159"/>
      <c r="AP466" s="159"/>
    </row>
    <row r="467" spans="13:42">
      <c r="M467" s="159"/>
      <c r="N467" s="159"/>
      <c r="O467" s="159"/>
      <c r="P467" s="159"/>
      <c r="Q467" s="159"/>
      <c r="R467" s="159"/>
      <c r="S467" s="195"/>
      <c r="T467" s="159"/>
      <c r="U467" s="159"/>
      <c r="V467" s="159"/>
      <c r="W467" s="159"/>
      <c r="X467" s="159"/>
      <c r="Y467" s="159"/>
      <c r="Z467" s="159"/>
      <c r="AA467" s="159"/>
      <c r="AB467" s="159"/>
      <c r="AH467" s="159"/>
      <c r="AP467" s="159"/>
    </row>
    <row r="468" spans="13:42">
      <c r="M468" s="159"/>
      <c r="N468" s="159"/>
      <c r="O468" s="159"/>
      <c r="P468" s="159"/>
      <c r="Q468" s="159"/>
      <c r="R468" s="159"/>
      <c r="S468" s="195"/>
      <c r="T468" s="159"/>
      <c r="U468" s="159"/>
      <c r="V468" s="159"/>
      <c r="W468" s="159"/>
      <c r="X468" s="159"/>
      <c r="Y468" s="159"/>
      <c r="Z468" s="159"/>
      <c r="AA468" s="159"/>
      <c r="AB468" s="159"/>
      <c r="AH468" s="159"/>
      <c r="AP468" s="159"/>
    </row>
    <row r="469" spans="13:42">
      <c r="M469" s="159"/>
      <c r="N469" s="159"/>
      <c r="O469" s="159"/>
      <c r="P469" s="159"/>
      <c r="Q469" s="159"/>
      <c r="R469" s="159"/>
      <c r="S469" s="195"/>
      <c r="T469" s="159"/>
      <c r="U469" s="159"/>
      <c r="V469" s="159"/>
      <c r="W469" s="159"/>
      <c r="X469" s="159"/>
      <c r="Y469" s="159"/>
      <c r="Z469" s="159"/>
      <c r="AA469" s="159"/>
      <c r="AB469" s="159"/>
      <c r="AH469" s="159"/>
      <c r="AP469" s="159"/>
    </row>
    <row r="470" spans="13:42">
      <c r="M470" s="159"/>
      <c r="N470" s="159"/>
      <c r="O470" s="159"/>
      <c r="P470" s="159"/>
      <c r="Q470" s="159"/>
      <c r="R470" s="159"/>
      <c r="S470" s="195"/>
      <c r="T470" s="159"/>
      <c r="U470" s="159"/>
      <c r="V470" s="159"/>
      <c r="W470" s="159"/>
      <c r="X470" s="159"/>
      <c r="Y470" s="159"/>
      <c r="Z470" s="159"/>
      <c r="AA470" s="159"/>
      <c r="AB470" s="159"/>
      <c r="AH470" s="159"/>
      <c r="AP470" s="159"/>
    </row>
    <row r="471" spans="13:42">
      <c r="M471" s="159"/>
      <c r="N471" s="159"/>
      <c r="O471" s="159"/>
      <c r="P471" s="159"/>
      <c r="Q471" s="159"/>
      <c r="R471" s="159"/>
      <c r="S471" s="195"/>
      <c r="T471" s="159"/>
      <c r="U471" s="159"/>
      <c r="V471" s="159"/>
      <c r="W471" s="159"/>
      <c r="X471" s="159"/>
      <c r="Y471" s="159"/>
      <c r="Z471" s="159"/>
      <c r="AA471" s="159"/>
      <c r="AB471" s="159"/>
      <c r="AH471" s="159"/>
      <c r="AP471" s="159"/>
    </row>
    <row r="472" spans="13:42">
      <c r="M472" s="159"/>
      <c r="N472" s="159"/>
      <c r="O472" s="159"/>
      <c r="P472" s="159"/>
      <c r="Q472" s="159"/>
      <c r="R472" s="159"/>
      <c r="S472" s="195"/>
      <c r="T472" s="159"/>
      <c r="U472" s="159"/>
      <c r="V472" s="159"/>
      <c r="W472" s="159"/>
      <c r="X472" s="159"/>
      <c r="Y472" s="159"/>
      <c r="Z472" s="159"/>
      <c r="AA472" s="159"/>
      <c r="AB472" s="159"/>
      <c r="AH472" s="159"/>
      <c r="AP472" s="159"/>
    </row>
    <row r="473" spans="13:42">
      <c r="M473" s="159"/>
      <c r="N473" s="159"/>
      <c r="O473" s="159"/>
      <c r="P473" s="159"/>
      <c r="Q473" s="159"/>
      <c r="R473" s="159"/>
      <c r="S473" s="195"/>
      <c r="T473" s="159"/>
      <c r="U473" s="159"/>
      <c r="V473" s="159"/>
      <c r="W473" s="159"/>
      <c r="X473" s="159"/>
      <c r="Y473" s="159"/>
      <c r="Z473" s="159"/>
      <c r="AA473" s="159"/>
      <c r="AB473" s="159"/>
      <c r="AH473" s="159"/>
      <c r="AP473" s="159"/>
    </row>
    <row r="474" spans="13:42">
      <c r="M474" s="159"/>
      <c r="N474" s="159"/>
      <c r="O474" s="159"/>
      <c r="P474" s="159"/>
      <c r="Q474" s="159"/>
      <c r="R474" s="159"/>
      <c r="S474" s="195"/>
      <c r="T474" s="159"/>
      <c r="U474" s="159"/>
      <c r="V474" s="159"/>
      <c r="W474" s="159"/>
      <c r="X474" s="159"/>
      <c r="Y474" s="159"/>
      <c r="Z474" s="159"/>
      <c r="AA474" s="159"/>
      <c r="AB474" s="159"/>
      <c r="AH474" s="159"/>
      <c r="AP474" s="159"/>
    </row>
    <row r="475" spans="13:42">
      <c r="M475" s="159"/>
      <c r="N475" s="159"/>
      <c r="O475" s="159"/>
      <c r="P475" s="159"/>
      <c r="Q475" s="159"/>
      <c r="R475" s="159"/>
      <c r="S475" s="195"/>
      <c r="T475" s="159"/>
      <c r="U475" s="159"/>
      <c r="V475" s="159"/>
      <c r="W475" s="159"/>
      <c r="X475" s="159"/>
      <c r="Y475" s="159"/>
      <c r="Z475" s="159"/>
      <c r="AA475" s="159"/>
      <c r="AB475" s="159"/>
      <c r="AH475" s="159"/>
      <c r="AP475" s="159"/>
    </row>
    <row r="476" spans="13:42">
      <c r="M476" s="159"/>
      <c r="N476" s="159"/>
      <c r="O476" s="159"/>
      <c r="P476" s="159"/>
      <c r="Q476" s="159"/>
      <c r="R476" s="159"/>
      <c r="S476" s="195"/>
      <c r="T476" s="159"/>
      <c r="U476" s="159"/>
      <c r="V476" s="159"/>
      <c r="W476" s="159"/>
      <c r="X476" s="159"/>
      <c r="Y476" s="159"/>
      <c r="Z476" s="159"/>
      <c r="AA476" s="159"/>
      <c r="AB476" s="159"/>
      <c r="AH476" s="159"/>
      <c r="AP476" s="159"/>
    </row>
    <row r="477" spans="13:42">
      <c r="M477" s="159"/>
      <c r="N477" s="159"/>
      <c r="O477" s="159"/>
      <c r="P477" s="159"/>
      <c r="Q477" s="159"/>
      <c r="R477" s="159"/>
      <c r="S477" s="195"/>
      <c r="T477" s="159"/>
      <c r="U477" s="159"/>
      <c r="V477" s="159"/>
      <c r="W477" s="159"/>
      <c r="X477" s="159"/>
      <c r="Y477" s="159"/>
      <c r="Z477" s="159"/>
      <c r="AA477" s="159"/>
      <c r="AB477" s="159"/>
      <c r="AH477" s="159"/>
      <c r="AP477" s="159"/>
    </row>
    <row r="478" spans="13:42">
      <c r="M478" s="159"/>
      <c r="N478" s="159"/>
      <c r="O478" s="159"/>
      <c r="P478" s="159"/>
      <c r="Q478" s="159"/>
      <c r="R478" s="159"/>
      <c r="S478" s="195"/>
      <c r="T478" s="159"/>
      <c r="U478" s="159"/>
      <c r="V478" s="159"/>
      <c r="W478" s="159"/>
      <c r="X478" s="159"/>
      <c r="Y478" s="159"/>
      <c r="Z478" s="159"/>
      <c r="AA478" s="159"/>
      <c r="AB478" s="159"/>
      <c r="AH478" s="159"/>
      <c r="AP478" s="159"/>
    </row>
    <row r="479" spans="13:42">
      <c r="M479" s="159"/>
      <c r="N479" s="159"/>
      <c r="O479" s="159"/>
      <c r="P479" s="159"/>
      <c r="Q479" s="159"/>
      <c r="R479" s="159"/>
      <c r="S479" s="195"/>
      <c r="T479" s="159"/>
      <c r="U479" s="159"/>
      <c r="V479" s="159"/>
      <c r="W479" s="159"/>
      <c r="X479" s="159"/>
      <c r="Y479" s="159"/>
      <c r="Z479" s="159"/>
      <c r="AA479" s="159"/>
      <c r="AB479" s="159"/>
      <c r="AH479" s="159"/>
      <c r="AP479" s="159"/>
    </row>
    <row r="480" spans="13:42">
      <c r="M480" s="159"/>
      <c r="N480" s="159"/>
      <c r="O480" s="159"/>
      <c r="P480" s="159"/>
      <c r="Q480" s="159"/>
      <c r="R480" s="159"/>
      <c r="S480" s="195"/>
      <c r="T480" s="159"/>
      <c r="U480" s="159"/>
      <c r="V480" s="159"/>
      <c r="W480" s="159"/>
      <c r="X480" s="159"/>
      <c r="Y480" s="159"/>
      <c r="Z480" s="159"/>
      <c r="AA480" s="159"/>
      <c r="AB480" s="159"/>
      <c r="AH480" s="159"/>
      <c r="AP480" s="159"/>
    </row>
    <row r="481" spans="13:42">
      <c r="M481" s="159"/>
      <c r="N481" s="159"/>
      <c r="O481" s="159"/>
      <c r="P481" s="159"/>
      <c r="Q481" s="159"/>
      <c r="R481" s="159"/>
      <c r="S481" s="195"/>
      <c r="T481" s="159"/>
      <c r="U481" s="159"/>
      <c r="V481" s="159"/>
      <c r="W481" s="159"/>
      <c r="X481" s="159"/>
      <c r="Y481" s="159"/>
      <c r="Z481" s="159"/>
      <c r="AA481" s="159"/>
      <c r="AB481" s="159"/>
      <c r="AH481" s="159"/>
      <c r="AP481" s="159"/>
    </row>
    <row r="482" spans="13:42">
      <c r="M482" s="159"/>
      <c r="N482" s="159"/>
      <c r="O482" s="159"/>
      <c r="P482" s="159"/>
      <c r="Q482" s="159"/>
      <c r="R482" s="159"/>
      <c r="S482" s="195"/>
      <c r="T482" s="159"/>
      <c r="U482" s="159"/>
      <c r="V482" s="159"/>
      <c r="W482" s="159"/>
      <c r="X482" s="159"/>
      <c r="Y482" s="159"/>
      <c r="Z482" s="159"/>
      <c r="AA482" s="159"/>
      <c r="AB482" s="159"/>
      <c r="AH482" s="159"/>
      <c r="AP482" s="159"/>
    </row>
    <row r="483" spans="13:42">
      <c r="M483" s="159"/>
      <c r="N483" s="159"/>
      <c r="O483" s="159"/>
      <c r="P483" s="159"/>
      <c r="Q483" s="159"/>
      <c r="R483" s="159"/>
      <c r="S483" s="195"/>
      <c r="T483" s="159"/>
      <c r="U483" s="159"/>
      <c r="V483" s="159"/>
      <c r="W483" s="159"/>
      <c r="X483" s="159"/>
      <c r="Y483" s="159"/>
      <c r="Z483" s="159"/>
      <c r="AA483" s="159"/>
      <c r="AB483" s="159"/>
      <c r="AH483" s="159"/>
      <c r="AP483" s="159"/>
    </row>
    <row r="484" spans="13:42">
      <c r="M484" s="159"/>
      <c r="N484" s="159"/>
      <c r="O484" s="159"/>
      <c r="P484" s="159"/>
      <c r="Q484" s="159"/>
      <c r="R484" s="159"/>
      <c r="S484" s="195"/>
      <c r="T484" s="159"/>
      <c r="U484" s="159"/>
      <c r="V484" s="159"/>
      <c r="W484" s="159"/>
      <c r="X484" s="159"/>
      <c r="Y484" s="159"/>
      <c r="Z484" s="159"/>
      <c r="AA484" s="159"/>
      <c r="AB484" s="159"/>
      <c r="AH484" s="159"/>
      <c r="AP484" s="159"/>
    </row>
    <row r="485" spans="13:42">
      <c r="M485" s="159"/>
      <c r="N485" s="159"/>
      <c r="O485" s="159"/>
      <c r="P485" s="159"/>
      <c r="Q485" s="159"/>
      <c r="R485" s="159"/>
      <c r="S485" s="195"/>
      <c r="T485" s="159"/>
      <c r="U485" s="159"/>
      <c r="V485" s="159"/>
      <c r="W485" s="159"/>
      <c r="X485" s="159"/>
      <c r="Y485" s="159"/>
      <c r="Z485" s="159"/>
      <c r="AA485" s="159"/>
      <c r="AB485" s="159"/>
      <c r="AH485" s="159"/>
      <c r="AP485" s="159"/>
    </row>
    <row r="486" spans="13:42">
      <c r="M486" s="159"/>
      <c r="N486" s="159"/>
      <c r="O486" s="159"/>
      <c r="P486" s="159"/>
      <c r="Q486" s="159"/>
      <c r="R486" s="159"/>
      <c r="S486" s="195"/>
      <c r="T486" s="159"/>
      <c r="U486" s="159"/>
      <c r="V486" s="159"/>
      <c r="W486" s="159"/>
      <c r="X486" s="159"/>
      <c r="Y486" s="159"/>
      <c r="Z486" s="159"/>
      <c r="AA486" s="159"/>
      <c r="AB486" s="159"/>
      <c r="AH486" s="159"/>
      <c r="AP486" s="159"/>
    </row>
    <row r="487" spans="13:42">
      <c r="M487" s="159"/>
      <c r="N487" s="159"/>
      <c r="O487" s="159"/>
      <c r="P487" s="159"/>
      <c r="Q487" s="159"/>
      <c r="R487" s="159"/>
      <c r="S487" s="195"/>
      <c r="T487" s="159"/>
      <c r="U487" s="159"/>
      <c r="V487" s="159"/>
      <c r="W487" s="159"/>
      <c r="X487" s="159"/>
      <c r="Y487" s="159"/>
      <c r="Z487" s="159"/>
      <c r="AA487" s="159"/>
      <c r="AB487" s="159"/>
      <c r="AH487" s="159"/>
      <c r="AP487" s="159"/>
    </row>
    <row r="488" spans="13:42">
      <c r="M488" s="159"/>
      <c r="N488" s="159"/>
      <c r="O488" s="159"/>
      <c r="P488" s="159"/>
      <c r="Q488" s="159"/>
      <c r="R488" s="159"/>
      <c r="S488" s="195"/>
      <c r="T488" s="159"/>
      <c r="U488" s="159"/>
      <c r="V488" s="159"/>
      <c r="W488" s="159"/>
      <c r="X488" s="159"/>
      <c r="Y488" s="159"/>
      <c r="Z488" s="159"/>
      <c r="AA488" s="159"/>
      <c r="AB488" s="159"/>
      <c r="AH488" s="159"/>
      <c r="AP488" s="159"/>
    </row>
    <row r="489" spans="13:42">
      <c r="M489" s="159"/>
      <c r="N489" s="159"/>
      <c r="O489" s="159"/>
      <c r="P489" s="159"/>
      <c r="Q489" s="159"/>
      <c r="R489" s="159"/>
      <c r="S489" s="195"/>
      <c r="T489" s="159"/>
      <c r="U489" s="159"/>
      <c r="V489" s="159"/>
      <c r="W489" s="159"/>
      <c r="X489" s="159"/>
      <c r="Y489" s="159"/>
      <c r="Z489" s="159"/>
      <c r="AA489" s="159"/>
      <c r="AB489" s="159"/>
      <c r="AH489" s="159"/>
      <c r="AP489" s="159"/>
    </row>
    <row r="490" spans="13:42">
      <c r="M490" s="159"/>
      <c r="N490" s="159"/>
      <c r="O490" s="159"/>
      <c r="P490" s="159"/>
      <c r="Q490" s="159"/>
      <c r="R490" s="159"/>
      <c r="S490" s="195"/>
      <c r="T490" s="159"/>
      <c r="U490" s="159"/>
      <c r="V490" s="159"/>
      <c r="W490" s="159"/>
      <c r="X490" s="159"/>
      <c r="Y490" s="159"/>
      <c r="Z490" s="159"/>
      <c r="AA490" s="159"/>
      <c r="AB490" s="159"/>
      <c r="AH490" s="159"/>
      <c r="AP490" s="159"/>
    </row>
    <row r="491" spans="13:42">
      <c r="M491" s="159"/>
      <c r="N491" s="159"/>
      <c r="O491" s="159"/>
      <c r="P491" s="159"/>
      <c r="Q491" s="159"/>
      <c r="R491" s="159"/>
      <c r="S491" s="195"/>
      <c r="T491" s="159"/>
      <c r="U491" s="159"/>
      <c r="V491" s="159"/>
      <c r="W491" s="159"/>
      <c r="X491" s="159"/>
      <c r="Y491" s="159"/>
      <c r="Z491" s="159"/>
      <c r="AA491" s="159"/>
      <c r="AB491" s="159"/>
      <c r="AH491" s="159"/>
      <c r="AP491" s="159"/>
    </row>
    <row r="492" spans="13:42">
      <c r="M492" s="159"/>
      <c r="N492" s="159"/>
      <c r="O492" s="159"/>
      <c r="P492" s="159"/>
      <c r="Q492" s="159"/>
      <c r="R492" s="159"/>
      <c r="S492" s="195"/>
      <c r="T492" s="159"/>
      <c r="U492" s="159"/>
      <c r="V492" s="159"/>
      <c r="W492" s="159"/>
      <c r="X492" s="159"/>
      <c r="Y492" s="159"/>
      <c r="Z492" s="159"/>
      <c r="AA492" s="159"/>
      <c r="AB492" s="159"/>
      <c r="AH492" s="159"/>
      <c r="AP492" s="159"/>
    </row>
    <row r="493" spans="13:42">
      <c r="M493" s="159"/>
      <c r="N493" s="159"/>
      <c r="O493" s="159"/>
      <c r="P493" s="159"/>
      <c r="Q493" s="159"/>
      <c r="R493" s="159"/>
      <c r="S493" s="195"/>
      <c r="T493" s="159"/>
      <c r="U493" s="159"/>
      <c r="V493" s="159"/>
      <c r="W493" s="159"/>
      <c r="X493" s="159"/>
      <c r="Y493" s="159"/>
      <c r="Z493" s="159"/>
      <c r="AA493" s="159"/>
      <c r="AB493" s="159"/>
      <c r="AH493" s="159"/>
      <c r="AP493" s="159"/>
    </row>
    <row r="494" spans="13:42">
      <c r="M494" s="159"/>
      <c r="N494" s="159"/>
      <c r="O494" s="159"/>
      <c r="P494" s="159"/>
      <c r="Q494" s="159"/>
      <c r="R494" s="159"/>
      <c r="S494" s="195"/>
      <c r="T494" s="159"/>
      <c r="U494" s="159"/>
      <c r="V494" s="159"/>
      <c r="W494" s="159"/>
      <c r="X494" s="159"/>
      <c r="Y494" s="159"/>
      <c r="Z494" s="159"/>
      <c r="AA494" s="159"/>
      <c r="AB494" s="159"/>
      <c r="AH494" s="159"/>
      <c r="AP494" s="159"/>
    </row>
    <row r="495" spans="13:42">
      <c r="M495" s="159"/>
      <c r="N495" s="159"/>
      <c r="O495" s="159"/>
      <c r="P495" s="159"/>
      <c r="Q495" s="159"/>
      <c r="R495" s="159"/>
      <c r="S495" s="195"/>
      <c r="T495" s="159"/>
      <c r="U495" s="159"/>
      <c r="V495" s="159"/>
      <c r="W495" s="159"/>
      <c r="X495" s="159"/>
      <c r="Y495" s="159"/>
      <c r="Z495" s="159"/>
      <c r="AA495" s="159"/>
      <c r="AB495" s="159"/>
      <c r="AH495" s="159"/>
      <c r="AP495" s="159"/>
    </row>
    <row r="496" spans="13:42">
      <c r="M496" s="159"/>
      <c r="N496" s="159"/>
      <c r="O496" s="159"/>
      <c r="P496" s="159"/>
      <c r="Q496" s="159"/>
      <c r="R496" s="159"/>
      <c r="S496" s="195"/>
      <c r="T496" s="159"/>
      <c r="U496" s="159"/>
      <c r="V496" s="159"/>
      <c r="W496" s="159"/>
      <c r="X496" s="159"/>
      <c r="Y496" s="159"/>
      <c r="Z496" s="159"/>
      <c r="AA496" s="159"/>
      <c r="AB496" s="159"/>
      <c r="AH496" s="159"/>
      <c r="AP496" s="159"/>
    </row>
    <row r="497" spans="13:42">
      <c r="M497" s="159"/>
      <c r="N497" s="159"/>
      <c r="O497" s="159"/>
      <c r="P497" s="159"/>
      <c r="Q497" s="159"/>
      <c r="R497" s="159"/>
      <c r="S497" s="195"/>
      <c r="T497" s="159"/>
      <c r="U497" s="159"/>
      <c r="V497" s="159"/>
      <c r="W497" s="159"/>
      <c r="X497" s="159"/>
      <c r="Y497" s="159"/>
      <c r="Z497" s="159"/>
      <c r="AA497" s="159"/>
      <c r="AB497" s="159"/>
      <c r="AH497" s="159"/>
      <c r="AP497" s="159"/>
    </row>
    <row r="498" spans="13:42">
      <c r="M498" s="159"/>
      <c r="N498" s="159"/>
      <c r="O498" s="159"/>
      <c r="P498" s="159"/>
      <c r="Q498" s="159"/>
      <c r="R498" s="159"/>
      <c r="S498" s="195"/>
      <c r="T498" s="159"/>
      <c r="U498" s="159"/>
      <c r="V498" s="159"/>
      <c r="W498" s="159"/>
      <c r="X498" s="159"/>
      <c r="Y498" s="159"/>
      <c r="Z498" s="159"/>
      <c r="AA498" s="159"/>
      <c r="AB498" s="159"/>
      <c r="AH498" s="159"/>
      <c r="AP498" s="159"/>
    </row>
    <row r="499" spans="13:42">
      <c r="M499" s="159"/>
      <c r="N499" s="159"/>
      <c r="O499" s="159"/>
      <c r="P499" s="159"/>
      <c r="Q499" s="159"/>
      <c r="R499" s="159"/>
      <c r="S499" s="195"/>
      <c r="T499" s="159"/>
      <c r="U499" s="159"/>
      <c r="V499" s="159"/>
      <c r="W499" s="159"/>
      <c r="X499" s="159"/>
      <c r="Y499" s="159"/>
      <c r="Z499" s="159"/>
      <c r="AA499" s="159"/>
      <c r="AB499" s="159"/>
      <c r="AH499" s="159"/>
      <c r="AP499" s="159"/>
    </row>
    <row r="500" spans="13:42">
      <c r="M500" s="159"/>
      <c r="N500" s="159"/>
      <c r="O500" s="159"/>
      <c r="P500" s="159"/>
      <c r="Q500" s="159"/>
      <c r="R500" s="159"/>
      <c r="S500" s="195"/>
      <c r="T500" s="159"/>
      <c r="U500" s="159"/>
      <c r="V500" s="159"/>
      <c r="W500" s="159"/>
      <c r="X500" s="159"/>
      <c r="Y500" s="159"/>
      <c r="Z500" s="159"/>
      <c r="AA500" s="159"/>
      <c r="AB500" s="159"/>
      <c r="AH500" s="159"/>
      <c r="AP500" s="159"/>
    </row>
    <row r="501" spans="13:42">
      <c r="M501" s="159"/>
      <c r="N501" s="159"/>
      <c r="O501" s="159"/>
      <c r="P501" s="159"/>
      <c r="Q501" s="159"/>
      <c r="R501" s="159"/>
      <c r="S501" s="195"/>
      <c r="T501" s="159"/>
      <c r="U501" s="159"/>
      <c r="V501" s="159"/>
      <c r="W501" s="159"/>
      <c r="X501" s="159"/>
      <c r="Y501" s="159"/>
      <c r="Z501" s="159"/>
      <c r="AA501" s="159"/>
      <c r="AB501" s="159"/>
      <c r="AH501" s="159"/>
      <c r="AP501" s="159"/>
    </row>
    <row r="502" spans="13:42">
      <c r="M502" s="159"/>
      <c r="N502" s="159"/>
      <c r="O502" s="159"/>
      <c r="P502" s="159"/>
      <c r="Q502" s="159"/>
      <c r="R502" s="159"/>
      <c r="S502" s="195"/>
      <c r="T502" s="159"/>
      <c r="U502" s="159"/>
      <c r="V502" s="159"/>
      <c r="W502" s="159"/>
      <c r="X502" s="159"/>
      <c r="Y502" s="159"/>
      <c r="Z502" s="159"/>
      <c r="AA502" s="159"/>
      <c r="AB502" s="159"/>
      <c r="AH502" s="159"/>
      <c r="AP502" s="159"/>
    </row>
    <row r="503" spans="13:42">
      <c r="M503" s="159"/>
      <c r="N503" s="159"/>
      <c r="O503" s="159"/>
      <c r="P503" s="159"/>
      <c r="Q503" s="159"/>
      <c r="R503" s="159"/>
      <c r="S503" s="195"/>
      <c r="T503" s="159"/>
      <c r="U503" s="159"/>
      <c r="V503" s="159"/>
      <c r="W503" s="159"/>
      <c r="X503" s="159"/>
      <c r="Y503" s="159"/>
      <c r="Z503" s="159"/>
      <c r="AA503" s="159"/>
      <c r="AB503" s="159"/>
      <c r="AH503" s="159"/>
      <c r="AP503" s="159"/>
    </row>
    <row r="504" spans="13:42">
      <c r="M504" s="159"/>
      <c r="N504" s="159"/>
      <c r="O504" s="159"/>
      <c r="P504" s="159"/>
      <c r="Q504" s="159"/>
      <c r="R504" s="159"/>
      <c r="S504" s="195"/>
      <c r="T504" s="159"/>
      <c r="U504" s="159"/>
      <c r="V504" s="159"/>
      <c r="W504" s="159"/>
      <c r="X504" s="159"/>
      <c r="Y504" s="159"/>
      <c r="Z504" s="159"/>
      <c r="AA504" s="159"/>
      <c r="AB504" s="159"/>
      <c r="AH504" s="159"/>
      <c r="AP504" s="159"/>
    </row>
    <row r="505" spans="13:42">
      <c r="M505" s="159"/>
      <c r="N505" s="159"/>
      <c r="O505" s="159"/>
      <c r="P505" s="159"/>
      <c r="Q505" s="159"/>
      <c r="R505" s="159"/>
      <c r="S505" s="195"/>
      <c r="T505" s="159"/>
      <c r="U505" s="159"/>
      <c r="V505" s="159"/>
      <c r="W505" s="159"/>
      <c r="X505" s="159"/>
      <c r="Y505" s="159"/>
      <c r="Z505" s="159"/>
      <c r="AA505" s="159"/>
      <c r="AB505" s="159"/>
      <c r="AH505" s="159"/>
      <c r="AP505" s="159"/>
    </row>
    <row r="506" spans="13:42">
      <c r="M506" s="159"/>
      <c r="N506" s="159"/>
      <c r="O506" s="159"/>
      <c r="P506" s="159"/>
      <c r="Q506" s="159"/>
      <c r="R506" s="159"/>
      <c r="S506" s="195"/>
      <c r="T506" s="159"/>
      <c r="U506" s="159"/>
      <c r="V506" s="159"/>
      <c r="W506" s="159"/>
      <c r="X506" s="159"/>
      <c r="Y506" s="159"/>
      <c r="Z506" s="159"/>
      <c r="AA506" s="159"/>
      <c r="AB506" s="159"/>
      <c r="AH506" s="159"/>
      <c r="AP506" s="159"/>
    </row>
    <row r="507" spans="13:42">
      <c r="M507" s="159"/>
      <c r="N507" s="159"/>
      <c r="O507" s="159"/>
      <c r="P507" s="159"/>
      <c r="Q507" s="159"/>
      <c r="R507" s="159"/>
      <c r="S507" s="195"/>
      <c r="T507" s="159"/>
      <c r="U507" s="159"/>
      <c r="V507" s="159"/>
      <c r="W507" s="159"/>
      <c r="X507" s="159"/>
      <c r="Y507" s="159"/>
      <c r="Z507" s="159"/>
      <c r="AA507" s="159"/>
      <c r="AB507" s="159"/>
      <c r="AH507" s="159"/>
      <c r="AP507" s="159"/>
    </row>
    <row r="508" spans="13:42">
      <c r="M508" s="159"/>
      <c r="N508" s="159"/>
      <c r="O508" s="159"/>
      <c r="P508" s="159"/>
      <c r="Q508" s="159"/>
      <c r="R508" s="159"/>
      <c r="S508" s="195"/>
      <c r="T508" s="159"/>
      <c r="U508" s="159"/>
      <c r="V508" s="159"/>
      <c r="W508" s="159"/>
      <c r="X508" s="159"/>
      <c r="Y508" s="159"/>
      <c r="Z508" s="159"/>
      <c r="AA508" s="159"/>
      <c r="AB508" s="159"/>
      <c r="AH508" s="159"/>
      <c r="AP508" s="159"/>
    </row>
    <row r="509" spans="13:42">
      <c r="M509" s="159"/>
      <c r="N509" s="159"/>
      <c r="O509" s="159"/>
      <c r="P509" s="159"/>
      <c r="Q509" s="159"/>
      <c r="R509" s="159"/>
      <c r="S509" s="195"/>
      <c r="T509" s="159"/>
      <c r="U509" s="159"/>
      <c r="V509" s="159"/>
      <c r="W509" s="159"/>
      <c r="X509" s="159"/>
      <c r="Y509" s="159"/>
      <c r="Z509" s="159"/>
      <c r="AA509" s="159"/>
      <c r="AB509" s="159"/>
      <c r="AH509" s="159"/>
      <c r="AP509" s="159"/>
    </row>
    <row r="510" spans="13:42">
      <c r="M510" s="159"/>
      <c r="N510" s="159"/>
      <c r="O510" s="159"/>
      <c r="P510" s="159"/>
      <c r="Q510" s="159"/>
      <c r="R510" s="159"/>
      <c r="S510" s="195"/>
      <c r="T510" s="159"/>
      <c r="U510" s="159"/>
      <c r="V510" s="159"/>
      <c r="W510" s="159"/>
      <c r="X510" s="159"/>
      <c r="Y510" s="159"/>
      <c r="Z510" s="159"/>
      <c r="AA510" s="159"/>
      <c r="AB510" s="159"/>
      <c r="AH510" s="159"/>
      <c r="AP510" s="159"/>
    </row>
    <row r="511" spans="13:42">
      <c r="M511" s="159"/>
      <c r="N511" s="159"/>
      <c r="O511" s="159"/>
      <c r="P511" s="159"/>
      <c r="Q511" s="159"/>
      <c r="R511" s="159"/>
      <c r="S511" s="195"/>
      <c r="T511" s="159"/>
      <c r="U511" s="159"/>
      <c r="V511" s="159"/>
      <c r="W511" s="159"/>
      <c r="X511" s="159"/>
      <c r="Y511" s="159"/>
      <c r="Z511" s="159"/>
      <c r="AA511" s="159"/>
      <c r="AB511" s="159"/>
      <c r="AH511" s="159"/>
      <c r="AP511" s="159"/>
    </row>
    <row r="512" spans="13:42">
      <c r="M512" s="159"/>
      <c r="N512" s="159"/>
      <c r="O512" s="159"/>
      <c r="P512" s="159"/>
      <c r="Q512" s="159"/>
      <c r="R512" s="159"/>
      <c r="S512" s="195"/>
      <c r="T512" s="159"/>
      <c r="U512" s="159"/>
      <c r="V512" s="159"/>
      <c r="W512" s="159"/>
      <c r="X512" s="159"/>
      <c r="Y512" s="159"/>
      <c r="Z512" s="159"/>
      <c r="AA512" s="159"/>
      <c r="AB512" s="159"/>
      <c r="AH512" s="159"/>
      <c r="AP512" s="159"/>
    </row>
    <row r="513" spans="13:42">
      <c r="M513" s="159"/>
      <c r="N513" s="159"/>
      <c r="O513" s="159"/>
      <c r="P513" s="159"/>
      <c r="Q513" s="159"/>
      <c r="R513" s="159"/>
      <c r="S513" s="195"/>
      <c r="T513" s="159"/>
      <c r="U513" s="159"/>
      <c r="V513" s="159"/>
      <c r="W513" s="159"/>
      <c r="X513" s="159"/>
      <c r="Y513" s="159"/>
      <c r="Z513" s="159"/>
      <c r="AA513" s="159"/>
      <c r="AB513" s="159"/>
      <c r="AH513" s="159"/>
      <c r="AP513" s="159"/>
    </row>
    <row r="514" spans="13:42">
      <c r="M514" s="159"/>
      <c r="N514" s="159"/>
      <c r="O514" s="159"/>
      <c r="P514" s="159"/>
      <c r="Q514" s="159"/>
      <c r="R514" s="159"/>
      <c r="S514" s="195"/>
      <c r="T514" s="159"/>
      <c r="U514" s="159"/>
      <c r="V514" s="159"/>
      <c r="W514" s="159"/>
      <c r="X514" s="159"/>
      <c r="Y514" s="159"/>
      <c r="Z514" s="159"/>
      <c r="AA514" s="159"/>
      <c r="AB514" s="159"/>
      <c r="AH514" s="159"/>
      <c r="AP514" s="159"/>
    </row>
    <row r="515" spans="13:42">
      <c r="M515" s="159"/>
      <c r="N515" s="159"/>
      <c r="O515" s="159"/>
      <c r="P515" s="159"/>
      <c r="Q515" s="159"/>
      <c r="R515" s="159"/>
      <c r="S515" s="195"/>
      <c r="T515" s="159"/>
      <c r="U515" s="159"/>
      <c r="V515" s="159"/>
      <c r="W515" s="159"/>
      <c r="X515" s="159"/>
      <c r="Y515" s="159"/>
      <c r="Z515" s="159"/>
      <c r="AA515" s="159"/>
      <c r="AB515" s="159"/>
      <c r="AH515" s="159"/>
      <c r="AP515" s="159"/>
    </row>
    <row r="516" spans="13:42">
      <c r="M516" s="159"/>
      <c r="N516" s="159"/>
      <c r="O516" s="159"/>
      <c r="P516" s="159"/>
      <c r="Q516" s="159"/>
      <c r="R516" s="159"/>
      <c r="S516" s="195"/>
      <c r="T516" s="159"/>
      <c r="U516" s="159"/>
      <c r="V516" s="159"/>
      <c r="W516" s="159"/>
      <c r="X516" s="159"/>
      <c r="Y516" s="159"/>
      <c r="Z516" s="159"/>
      <c r="AA516" s="159"/>
      <c r="AB516" s="159"/>
      <c r="AH516" s="159"/>
      <c r="AP516" s="159"/>
    </row>
    <row r="517" spans="13:42">
      <c r="M517" s="159"/>
      <c r="N517" s="159"/>
      <c r="O517" s="159"/>
      <c r="P517" s="159"/>
      <c r="Q517" s="159"/>
      <c r="R517" s="159"/>
      <c r="S517" s="195"/>
      <c r="T517" s="159"/>
      <c r="U517" s="159"/>
      <c r="V517" s="159"/>
      <c r="W517" s="159"/>
      <c r="X517" s="159"/>
      <c r="Y517" s="159"/>
      <c r="Z517" s="159"/>
      <c r="AA517" s="159"/>
      <c r="AB517" s="159"/>
      <c r="AH517" s="159"/>
      <c r="AP517" s="159"/>
    </row>
    <row r="518" spans="13:42">
      <c r="M518" s="159"/>
      <c r="N518" s="159"/>
      <c r="O518" s="159"/>
      <c r="P518" s="159"/>
      <c r="Q518" s="159"/>
      <c r="R518" s="159"/>
      <c r="S518" s="195"/>
      <c r="T518" s="159"/>
      <c r="U518" s="159"/>
      <c r="V518" s="159"/>
      <c r="W518" s="159"/>
      <c r="X518" s="159"/>
      <c r="Y518" s="159"/>
      <c r="Z518" s="159"/>
      <c r="AA518" s="159"/>
      <c r="AB518" s="159"/>
      <c r="AH518" s="159"/>
      <c r="AP518" s="159"/>
    </row>
    <row r="519" spans="13:42">
      <c r="M519" s="159"/>
      <c r="N519" s="159"/>
      <c r="O519" s="159"/>
      <c r="P519" s="159"/>
      <c r="Q519" s="159"/>
      <c r="R519" s="159"/>
      <c r="S519" s="195"/>
      <c r="T519" s="159"/>
      <c r="U519" s="159"/>
      <c r="V519" s="159"/>
      <c r="W519" s="159"/>
      <c r="X519" s="159"/>
      <c r="Y519" s="159"/>
      <c r="Z519" s="159"/>
      <c r="AA519" s="159"/>
      <c r="AB519" s="159"/>
      <c r="AH519" s="159"/>
      <c r="AP519" s="159"/>
    </row>
    <row r="520" spans="13:42">
      <c r="M520" s="159"/>
      <c r="N520" s="159"/>
      <c r="O520" s="159"/>
      <c r="P520" s="159"/>
      <c r="Q520" s="159"/>
      <c r="R520" s="159"/>
      <c r="S520" s="195"/>
      <c r="T520" s="159"/>
      <c r="U520" s="159"/>
      <c r="V520" s="159"/>
      <c r="W520" s="159"/>
      <c r="X520" s="159"/>
      <c r="Y520" s="159"/>
      <c r="Z520" s="159"/>
      <c r="AA520" s="159"/>
      <c r="AB520" s="159"/>
      <c r="AH520" s="159"/>
      <c r="AP520" s="159"/>
    </row>
    <row r="521" spans="13:42">
      <c r="M521" s="159"/>
      <c r="N521" s="159"/>
      <c r="O521" s="159"/>
      <c r="P521" s="159"/>
      <c r="Q521" s="159"/>
      <c r="R521" s="159"/>
      <c r="S521" s="195"/>
      <c r="T521" s="159"/>
      <c r="U521" s="159"/>
      <c r="V521" s="159"/>
      <c r="W521" s="159"/>
      <c r="X521" s="159"/>
      <c r="Y521" s="159"/>
      <c r="Z521" s="159"/>
      <c r="AA521" s="159"/>
      <c r="AB521" s="159"/>
      <c r="AH521" s="159"/>
      <c r="AP521" s="159"/>
    </row>
    <row r="522" spans="13:42">
      <c r="M522" s="159"/>
      <c r="N522" s="159"/>
      <c r="O522" s="159"/>
      <c r="P522" s="159"/>
      <c r="Q522" s="159"/>
      <c r="R522" s="159"/>
      <c r="S522" s="195"/>
      <c r="T522" s="159"/>
      <c r="U522" s="159"/>
      <c r="V522" s="159"/>
      <c r="W522" s="159"/>
      <c r="X522" s="159"/>
      <c r="Y522" s="159"/>
      <c r="Z522" s="159"/>
      <c r="AA522" s="159"/>
      <c r="AB522" s="159"/>
      <c r="AH522" s="159"/>
      <c r="AP522" s="159"/>
    </row>
    <row r="523" spans="13:42">
      <c r="M523" s="159"/>
      <c r="N523" s="159"/>
      <c r="O523" s="159"/>
      <c r="P523" s="159"/>
      <c r="Q523" s="159"/>
      <c r="R523" s="159"/>
      <c r="S523" s="195"/>
      <c r="T523" s="159"/>
      <c r="U523" s="159"/>
      <c r="V523" s="159"/>
      <c r="W523" s="159"/>
      <c r="X523" s="159"/>
      <c r="Y523" s="159"/>
      <c r="Z523" s="159"/>
      <c r="AA523" s="159"/>
      <c r="AB523" s="159"/>
      <c r="AH523" s="159"/>
      <c r="AP523" s="159"/>
    </row>
    <row r="524" spans="13:42">
      <c r="M524" s="159"/>
      <c r="N524" s="159"/>
      <c r="O524" s="159"/>
      <c r="P524" s="159"/>
      <c r="Q524" s="159"/>
      <c r="R524" s="159"/>
      <c r="S524" s="195"/>
      <c r="T524" s="159"/>
      <c r="U524" s="159"/>
      <c r="V524" s="159"/>
      <c r="W524" s="159"/>
      <c r="X524" s="159"/>
      <c r="Y524" s="159"/>
      <c r="Z524" s="159"/>
      <c r="AA524" s="159"/>
      <c r="AB524" s="159"/>
      <c r="AH524" s="159"/>
      <c r="AP524" s="159"/>
    </row>
    <row r="525" spans="13:42">
      <c r="M525" s="159"/>
      <c r="N525" s="159"/>
      <c r="O525" s="159"/>
      <c r="P525" s="159"/>
      <c r="Q525" s="159"/>
      <c r="R525" s="159"/>
      <c r="S525" s="195"/>
      <c r="T525" s="159"/>
      <c r="U525" s="159"/>
      <c r="V525" s="159"/>
      <c r="W525" s="159"/>
      <c r="X525" s="159"/>
      <c r="Y525" s="159"/>
      <c r="Z525" s="159"/>
      <c r="AA525" s="159"/>
      <c r="AB525" s="159"/>
      <c r="AH525" s="159"/>
      <c r="AP525" s="159"/>
    </row>
    <row r="526" spans="13:42">
      <c r="M526" s="159"/>
      <c r="N526" s="159"/>
      <c r="O526" s="159"/>
      <c r="P526" s="159"/>
      <c r="Q526" s="159"/>
      <c r="R526" s="159"/>
      <c r="S526" s="195"/>
      <c r="T526" s="159"/>
      <c r="U526" s="159"/>
      <c r="V526" s="159"/>
      <c r="W526" s="159"/>
      <c r="X526" s="159"/>
      <c r="Y526" s="159"/>
      <c r="Z526" s="159"/>
      <c r="AA526" s="159"/>
      <c r="AB526" s="159"/>
      <c r="AH526" s="159"/>
      <c r="AP526" s="159"/>
    </row>
    <row r="527" spans="13:42">
      <c r="M527" s="159"/>
      <c r="N527" s="159"/>
      <c r="O527" s="159"/>
      <c r="P527" s="159"/>
      <c r="Q527" s="159"/>
      <c r="R527" s="159"/>
      <c r="S527" s="195"/>
      <c r="T527" s="159"/>
      <c r="U527" s="159"/>
      <c r="V527" s="159"/>
      <c r="W527" s="159"/>
      <c r="X527" s="159"/>
      <c r="Y527" s="159"/>
      <c r="Z527" s="159"/>
      <c r="AA527" s="159"/>
      <c r="AB527" s="159"/>
      <c r="AH527" s="159"/>
      <c r="AP527" s="159"/>
    </row>
    <row r="528" spans="13:42">
      <c r="M528" s="159"/>
      <c r="N528" s="159"/>
      <c r="O528" s="159"/>
      <c r="P528" s="159"/>
      <c r="Q528" s="159"/>
      <c r="R528" s="159"/>
      <c r="S528" s="195"/>
      <c r="T528" s="159"/>
      <c r="U528" s="159"/>
      <c r="V528" s="159"/>
      <c r="W528" s="159"/>
      <c r="X528" s="159"/>
      <c r="Y528" s="159"/>
      <c r="Z528" s="159"/>
      <c r="AA528" s="159"/>
      <c r="AB528" s="159"/>
      <c r="AH528" s="159"/>
      <c r="AP528" s="159"/>
    </row>
    <row r="529" spans="13:42">
      <c r="M529" s="159"/>
      <c r="N529" s="159"/>
      <c r="O529" s="159"/>
      <c r="P529" s="159"/>
      <c r="Q529" s="159"/>
      <c r="R529" s="159"/>
      <c r="S529" s="195"/>
      <c r="T529" s="159"/>
      <c r="U529" s="159"/>
      <c r="V529" s="159"/>
      <c r="W529" s="159"/>
      <c r="X529" s="159"/>
      <c r="Y529" s="159"/>
      <c r="Z529" s="159"/>
      <c r="AA529" s="159"/>
      <c r="AB529" s="159"/>
      <c r="AH529" s="159"/>
      <c r="AP529" s="159"/>
    </row>
    <row r="530" spans="13:42">
      <c r="M530" s="159"/>
      <c r="N530" s="159"/>
      <c r="O530" s="159"/>
      <c r="P530" s="159"/>
      <c r="Q530" s="159"/>
      <c r="R530" s="159"/>
      <c r="S530" s="195"/>
      <c r="T530" s="159"/>
      <c r="U530" s="159"/>
      <c r="V530" s="159"/>
      <c r="W530" s="159"/>
      <c r="X530" s="159"/>
      <c r="Y530" s="159"/>
      <c r="Z530" s="159"/>
      <c r="AA530" s="159"/>
      <c r="AB530" s="159"/>
      <c r="AH530" s="159"/>
      <c r="AP530" s="159"/>
    </row>
    <row r="531" spans="13:42">
      <c r="M531" s="159"/>
      <c r="N531" s="159"/>
      <c r="O531" s="159"/>
      <c r="P531" s="159"/>
      <c r="Q531" s="159"/>
      <c r="R531" s="159"/>
      <c r="S531" s="195"/>
      <c r="T531" s="159"/>
      <c r="U531" s="159"/>
      <c r="V531" s="159"/>
      <c r="W531" s="159"/>
      <c r="X531" s="159"/>
      <c r="Y531" s="159"/>
      <c r="Z531" s="159"/>
      <c r="AA531" s="159"/>
      <c r="AB531" s="159"/>
      <c r="AH531" s="159"/>
      <c r="AP531" s="159"/>
    </row>
    <row r="532" spans="13:42">
      <c r="M532" s="159"/>
      <c r="N532" s="159"/>
      <c r="O532" s="159"/>
      <c r="P532" s="159"/>
      <c r="Q532" s="159"/>
      <c r="R532" s="159"/>
      <c r="S532" s="195"/>
      <c r="T532" s="159"/>
      <c r="U532" s="159"/>
      <c r="V532" s="159"/>
      <c r="W532" s="159"/>
      <c r="X532" s="159"/>
      <c r="Y532" s="159"/>
      <c r="Z532" s="159"/>
      <c r="AA532" s="159"/>
      <c r="AB532" s="159"/>
      <c r="AH532" s="159"/>
      <c r="AP532" s="159"/>
    </row>
    <row r="533" spans="13:42">
      <c r="M533" s="159"/>
      <c r="N533" s="159"/>
      <c r="O533" s="159"/>
      <c r="P533" s="159"/>
      <c r="Q533" s="159"/>
      <c r="R533" s="159"/>
      <c r="S533" s="195"/>
      <c r="T533" s="159"/>
      <c r="U533" s="159"/>
      <c r="V533" s="159"/>
      <c r="W533" s="159"/>
      <c r="X533" s="159"/>
      <c r="Y533" s="159"/>
      <c r="Z533" s="159"/>
      <c r="AA533" s="159"/>
      <c r="AB533" s="159"/>
      <c r="AH533" s="159"/>
      <c r="AP533" s="159"/>
    </row>
    <row r="534" spans="13:42">
      <c r="M534" s="159"/>
      <c r="N534" s="159"/>
      <c r="O534" s="159"/>
      <c r="P534" s="159"/>
      <c r="Q534" s="159"/>
      <c r="R534" s="159"/>
      <c r="S534" s="195"/>
      <c r="T534" s="159"/>
      <c r="U534" s="159"/>
      <c r="V534" s="159"/>
      <c r="W534" s="159"/>
      <c r="X534" s="159"/>
      <c r="Y534" s="159"/>
      <c r="Z534" s="159"/>
      <c r="AA534" s="159"/>
      <c r="AB534" s="159"/>
      <c r="AH534" s="159"/>
      <c r="AP534" s="159"/>
    </row>
    <row r="535" spans="13:42">
      <c r="M535" s="159"/>
      <c r="N535" s="159"/>
      <c r="O535" s="159"/>
      <c r="P535" s="159"/>
      <c r="Q535" s="159"/>
      <c r="R535" s="159"/>
      <c r="S535" s="195"/>
      <c r="T535" s="159"/>
      <c r="U535" s="159"/>
      <c r="V535" s="159"/>
      <c r="W535" s="159"/>
      <c r="X535" s="159"/>
      <c r="Y535" s="159"/>
      <c r="Z535" s="159"/>
      <c r="AA535" s="159"/>
      <c r="AB535" s="159"/>
      <c r="AH535" s="159"/>
      <c r="AP535" s="159"/>
    </row>
    <row r="536" spans="13:42">
      <c r="M536" s="159"/>
      <c r="N536" s="159"/>
      <c r="O536" s="159"/>
      <c r="P536" s="159"/>
      <c r="Q536" s="159"/>
      <c r="R536" s="159"/>
      <c r="S536" s="195"/>
      <c r="T536" s="159"/>
      <c r="U536" s="159"/>
      <c r="V536" s="159"/>
      <c r="W536" s="159"/>
      <c r="X536" s="159"/>
      <c r="Y536" s="159"/>
      <c r="Z536" s="159"/>
      <c r="AA536" s="159"/>
      <c r="AB536" s="159"/>
      <c r="AH536" s="159"/>
      <c r="AP536" s="159"/>
    </row>
    <row r="537" spans="13:42">
      <c r="M537" s="159"/>
      <c r="N537" s="159"/>
      <c r="O537" s="159"/>
      <c r="P537" s="159"/>
      <c r="Q537" s="159"/>
      <c r="R537" s="159"/>
      <c r="S537" s="195"/>
      <c r="T537" s="159"/>
      <c r="U537" s="159"/>
      <c r="V537" s="159"/>
      <c r="W537" s="159"/>
      <c r="X537" s="159"/>
      <c r="Y537" s="159"/>
      <c r="Z537" s="159"/>
      <c r="AA537" s="159"/>
      <c r="AB537" s="159"/>
      <c r="AH537" s="159"/>
      <c r="AP537" s="159"/>
    </row>
    <row r="538" spans="13:42">
      <c r="M538" s="159"/>
      <c r="N538" s="159"/>
      <c r="O538" s="159"/>
      <c r="P538" s="159"/>
      <c r="Q538" s="159"/>
      <c r="R538" s="159"/>
      <c r="S538" s="195"/>
      <c r="T538" s="159"/>
      <c r="U538" s="159"/>
      <c r="V538" s="159"/>
      <c r="W538" s="159"/>
      <c r="X538" s="159"/>
      <c r="Y538" s="159"/>
      <c r="Z538" s="159"/>
      <c r="AA538" s="159"/>
      <c r="AB538" s="159"/>
      <c r="AH538" s="159"/>
      <c r="AP538" s="159"/>
    </row>
    <row r="539" spans="13:42">
      <c r="M539" s="159"/>
      <c r="N539" s="159"/>
      <c r="O539" s="159"/>
      <c r="P539" s="159"/>
      <c r="Q539" s="159"/>
      <c r="R539" s="159"/>
      <c r="S539" s="195"/>
      <c r="T539" s="159"/>
      <c r="U539" s="159"/>
      <c r="V539" s="159"/>
      <c r="W539" s="159"/>
      <c r="X539" s="159"/>
      <c r="Y539" s="159"/>
      <c r="Z539" s="159"/>
      <c r="AA539" s="159"/>
      <c r="AB539" s="159"/>
      <c r="AH539" s="159"/>
      <c r="AP539" s="159"/>
    </row>
    <row r="540" spans="13:42">
      <c r="M540" s="159"/>
      <c r="N540" s="159"/>
      <c r="O540" s="159"/>
      <c r="P540" s="159"/>
      <c r="Q540" s="159"/>
      <c r="R540" s="159"/>
      <c r="S540" s="195"/>
      <c r="T540" s="159"/>
      <c r="U540" s="159"/>
      <c r="V540" s="159"/>
      <c r="W540" s="159"/>
      <c r="X540" s="159"/>
      <c r="Y540" s="159"/>
      <c r="Z540" s="159"/>
      <c r="AA540" s="159"/>
      <c r="AB540" s="159"/>
      <c r="AH540" s="159"/>
      <c r="AP540" s="159"/>
    </row>
    <row r="541" spans="13:42">
      <c r="M541" s="159"/>
      <c r="N541" s="159"/>
      <c r="O541" s="159"/>
      <c r="P541" s="159"/>
      <c r="Q541" s="159"/>
      <c r="R541" s="159"/>
      <c r="S541" s="195"/>
      <c r="T541" s="159"/>
      <c r="U541" s="159"/>
      <c r="V541" s="159"/>
      <c r="W541" s="159"/>
      <c r="X541" s="159"/>
      <c r="Y541" s="159"/>
      <c r="Z541" s="159"/>
      <c r="AA541" s="159"/>
      <c r="AB541" s="159"/>
      <c r="AH541" s="159"/>
      <c r="AP541" s="159"/>
    </row>
    <row r="542" spans="13:42">
      <c r="M542" s="159"/>
      <c r="N542" s="159"/>
      <c r="O542" s="159"/>
      <c r="P542" s="159"/>
      <c r="Q542" s="159"/>
      <c r="R542" s="159"/>
      <c r="S542" s="195"/>
      <c r="T542" s="159"/>
      <c r="U542" s="159"/>
      <c r="V542" s="159"/>
      <c r="W542" s="159"/>
      <c r="X542" s="159"/>
      <c r="Y542" s="159"/>
      <c r="Z542" s="159"/>
      <c r="AA542" s="159"/>
      <c r="AB542" s="159"/>
      <c r="AH542" s="159"/>
      <c r="AP542" s="159"/>
    </row>
    <row r="543" spans="13:42">
      <c r="M543" s="159"/>
      <c r="N543" s="159"/>
      <c r="O543" s="159"/>
      <c r="P543" s="159"/>
      <c r="Q543" s="159"/>
      <c r="R543" s="159"/>
      <c r="S543" s="195"/>
      <c r="T543" s="159"/>
      <c r="U543" s="159"/>
      <c r="V543" s="159"/>
      <c r="W543" s="159"/>
      <c r="X543" s="159"/>
      <c r="Y543" s="159"/>
      <c r="Z543" s="159"/>
      <c r="AA543" s="159"/>
      <c r="AB543" s="159"/>
      <c r="AH543" s="159"/>
      <c r="AP543" s="159"/>
    </row>
    <row r="544" spans="13:42">
      <c r="M544" s="159"/>
      <c r="N544" s="159"/>
      <c r="O544" s="159"/>
      <c r="P544" s="159"/>
      <c r="Q544" s="159"/>
      <c r="R544" s="159"/>
      <c r="S544" s="195"/>
      <c r="T544" s="159"/>
      <c r="U544" s="159"/>
      <c r="V544" s="159"/>
      <c r="W544" s="159"/>
      <c r="X544" s="159"/>
      <c r="Y544" s="159"/>
      <c r="Z544" s="159"/>
      <c r="AA544" s="159"/>
      <c r="AB544" s="159"/>
      <c r="AH544" s="159"/>
      <c r="AP544" s="159"/>
    </row>
    <row r="545" spans="13:42">
      <c r="M545" s="159"/>
      <c r="N545" s="159"/>
      <c r="O545" s="159"/>
      <c r="P545" s="159"/>
      <c r="Q545" s="159"/>
      <c r="R545" s="159"/>
      <c r="S545" s="195"/>
      <c r="T545" s="159"/>
      <c r="U545" s="159"/>
      <c r="V545" s="159"/>
      <c r="W545" s="159"/>
      <c r="X545" s="159"/>
      <c r="Y545" s="159"/>
      <c r="Z545" s="159"/>
      <c r="AA545" s="159"/>
      <c r="AB545" s="159"/>
      <c r="AH545" s="159"/>
      <c r="AP545" s="159"/>
    </row>
    <row r="546" spans="13:42">
      <c r="M546" s="159"/>
      <c r="N546" s="159"/>
      <c r="O546" s="159"/>
      <c r="P546" s="159"/>
      <c r="Q546" s="159"/>
      <c r="R546" s="159"/>
      <c r="S546" s="195"/>
      <c r="T546" s="159"/>
      <c r="U546" s="159"/>
      <c r="V546" s="159"/>
      <c r="W546" s="159"/>
      <c r="X546" s="159"/>
      <c r="Y546" s="159"/>
      <c r="Z546" s="159"/>
      <c r="AA546" s="159"/>
      <c r="AB546" s="159"/>
      <c r="AH546" s="159"/>
      <c r="AP546" s="159"/>
    </row>
    <row r="547" spans="13:42">
      <c r="M547" s="159"/>
      <c r="N547" s="159"/>
      <c r="O547" s="159"/>
      <c r="P547" s="159"/>
      <c r="Q547" s="159"/>
      <c r="R547" s="159"/>
      <c r="S547" s="195"/>
      <c r="T547" s="159"/>
      <c r="U547" s="159"/>
      <c r="V547" s="159"/>
      <c r="W547" s="159"/>
      <c r="X547" s="159"/>
      <c r="Y547" s="159"/>
      <c r="Z547" s="159"/>
      <c r="AA547" s="159"/>
      <c r="AB547" s="159"/>
      <c r="AH547" s="159"/>
      <c r="AP547" s="159"/>
    </row>
    <row r="548" spans="13:42">
      <c r="M548" s="159"/>
      <c r="N548" s="159"/>
      <c r="O548" s="159"/>
      <c r="P548" s="159"/>
      <c r="Q548" s="159"/>
      <c r="R548" s="159"/>
      <c r="S548" s="195"/>
      <c r="T548" s="159"/>
      <c r="U548" s="159"/>
      <c r="V548" s="159"/>
      <c r="W548" s="159"/>
      <c r="X548" s="159"/>
      <c r="Y548" s="159"/>
      <c r="Z548" s="159"/>
      <c r="AA548" s="159"/>
      <c r="AB548" s="159"/>
      <c r="AH548" s="159"/>
      <c r="AP548" s="159"/>
    </row>
    <row r="549" spans="13:42">
      <c r="M549" s="159"/>
      <c r="N549" s="159"/>
      <c r="O549" s="159"/>
      <c r="P549" s="159"/>
      <c r="Q549" s="159"/>
      <c r="R549" s="159"/>
      <c r="S549" s="195"/>
      <c r="T549" s="159"/>
      <c r="U549" s="159"/>
      <c r="V549" s="159"/>
      <c r="W549" s="159"/>
      <c r="X549" s="159"/>
      <c r="Y549" s="159"/>
      <c r="Z549" s="159"/>
      <c r="AA549" s="159"/>
      <c r="AB549" s="159"/>
      <c r="AH549" s="159"/>
      <c r="AP549" s="159"/>
    </row>
    <row r="550" spans="13:42">
      <c r="M550" s="159"/>
      <c r="N550" s="159"/>
      <c r="O550" s="159"/>
      <c r="P550" s="159"/>
      <c r="Q550" s="159"/>
      <c r="R550" s="159"/>
      <c r="S550" s="195"/>
      <c r="T550" s="159"/>
      <c r="U550" s="159"/>
      <c r="V550" s="159"/>
      <c r="W550" s="159"/>
      <c r="X550" s="159"/>
      <c r="Y550" s="159"/>
      <c r="Z550" s="159"/>
      <c r="AA550" s="159"/>
      <c r="AB550" s="159"/>
      <c r="AH550" s="159"/>
      <c r="AP550" s="159"/>
    </row>
    <row r="551" spans="13:42">
      <c r="M551" s="159"/>
      <c r="N551" s="159"/>
      <c r="O551" s="159"/>
      <c r="P551" s="159"/>
      <c r="Q551" s="159"/>
      <c r="R551" s="159"/>
      <c r="S551" s="195"/>
      <c r="T551" s="159"/>
      <c r="U551" s="159"/>
      <c r="V551" s="159"/>
      <c r="W551" s="159"/>
      <c r="X551" s="159"/>
      <c r="Y551" s="159"/>
      <c r="Z551" s="159"/>
      <c r="AA551" s="159"/>
      <c r="AB551" s="159"/>
      <c r="AH551" s="159"/>
      <c r="AP551" s="159"/>
    </row>
    <row r="552" spans="13:42">
      <c r="M552" s="159"/>
      <c r="N552" s="159"/>
      <c r="O552" s="159"/>
      <c r="P552" s="159"/>
      <c r="Q552" s="159"/>
      <c r="R552" s="159"/>
      <c r="S552" s="195"/>
      <c r="T552" s="159"/>
      <c r="U552" s="159"/>
      <c r="V552" s="159"/>
      <c r="W552" s="159"/>
      <c r="X552" s="159"/>
      <c r="Y552" s="159"/>
      <c r="Z552" s="159"/>
      <c r="AA552" s="159"/>
      <c r="AB552" s="159"/>
      <c r="AH552" s="159"/>
      <c r="AP552" s="159"/>
    </row>
    <row r="553" spans="13:42">
      <c r="M553" s="159"/>
      <c r="N553" s="159"/>
      <c r="O553" s="159"/>
      <c r="P553" s="159"/>
      <c r="Q553" s="159"/>
      <c r="R553" s="159"/>
      <c r="S553" s="195"/>
      <c r="T553" s="159"/>
      <c r="U553" s="159"/>
      <c r="V553" s="159"/>
      <c r="W553" s="159"/>
      <c r="X553" s="159"/>
      <c r="Y553" s="159"/>
      <c r="Z553" s="159"/>
      <c r="AA553" s="159"/>
      <c r="AB553" s="159"/>
      <c r="AH553" s="159"/>
      <c r="AP553" s="159"/>
    </row>
    <row r="554" spans="13:42">
      <c r="M554" s="159"/>
      <c r="N554" s="159"/>
      <c r="O554" s="159"/>
      <c r="P554" s="159"/>
      <c r="Q554" s="159"/>
      <c r="R554" s="159"/>
      <c r="S554" s="195"/>
      <c r="T554" s="159"/>
      <c r="U554" s="159"/>
      <c r="V554" s="159"/>
      <c r="W554" s="159"/>
      <c r="X554" s="159"/>
      <c r="Y554" s="159"/>
      <c r="Z554" s="159"/>
      <c r="AA554" s="159"/>
      <c r="AB554" s="159"/>
      <c r="AH554" s="159"/>
      <c r="AP554" s="159"/>
    </row>
    <row r="555" spans="13:42">
      <c r="M555" s="159"/>
      <c r="N555" s="159"/>
      <c r="O555" s="159"/>
      <c r="P555" s="159"/>
      <c r="Q555" s="159"/>
      <c r="R555" s="159"/>
      <c r="S555" s="195"/>
      <c r="T555" s="159"/>
      <c r="U555" s="159"/>
      <c r="V555" s="159"/>
      <c r="W555" s="159"/>
      <c r="X555" s="159"/>
      <c r="Y555" s="159"/>
      <c r="Z555" s="159"/>
      <c r="AA555" s="159"/>
      <c r="AB555" s="159"/>
      <c r="AH555" s="159"/>
      <c r="AP555" s="159"/>
    </row>
    <row r="556" spans="13:42">
      <c r="M556" s="159"/>
      <c r="N556" s="159"/>
      <c r="O556" s="159"/>
      <c r="P556" s="159"/>
      <c r="Q556" s="159"/>
      <c r="R556" s="159"/>
      <c r="S556" s="195"/>
      <c r="T556" s="159"/>
      <c r="U556" s="159"/>
      <c r="V556" s="159"/>
      <c r="W556" s="159"/>
      <c r="X556" s="159"/>
      <c r="Y556" s="159"/>
      <c r="Z556" s="159"/>
      <c r="AA556" s="159"/>
      <c r="AB556" s="159"/>
      <c r="AH556" s="159"/>
      <c r="AP556" s="159"/>
    </row>
    <row r="557" spans="13:42">
      <c r="M557" s="159"/>
      <c r="N557" s="159"/>
      <c r="O557" s="159"/>
      <c r="P557" s="159"/>
      <c r="Q557" s="159"/>
      <c r="R557" s="159"/>
      <c r="S557" s="195"/>
      <c r="T557" s="159"/>
      <c r="U557" s="159"/>
      <c r="V557" s="159"/>
      <c r="W557" s="159"/>
      <c r="X557" s="159"/>
      <c r="Y557" s="159"/>
      <c r="Z557" s="159"/>
      <c r="AA557" s="159"/>
      <c r="AB557" s="159"/>
      <c r="AH557" s="159"/>
      <c r="AP557" s="159"/>
    </row>
    <row r="558" spans="13:42">
      <c r="M558" s="159"/>
      <c r="N558" s="159"/>
      <c r="O558" s="159"/>
      <c r="P558" s="159"/>
      <c r="Q558" s="159"/>
      <c r="R558" s="159"/>
      <c r="S558" s="195"/>
      <c r="T558" s="159"/>
      <c r="U558" s="159"/>
      <c r="V558" s="159"/>
      <c r="W558" s="159"/>
      <c r="X558" s="159"/>
      <c r="Y558" s="159"/>
      <c r="Z558" s="159"/>
      <c r="AA558" s="159"/>
      <c r="AB558" s="159"/>
      <c r="AH558" s="159"/>
      <c r="AP558" s="159"/>
    </row>
    <row r="559" spans="13:42">
      <c r="M559" s="159"/>
      <c r="N559" s="159"/>
      <c r="O559" s="159"/>
      <c r="P559" s="159"/>
      <c r="Q559" s="159"/>
      <c r="R559" s="159"/>
      <c r="S559" s="195"/>
      <c r="T559" s="159"/>
      <c r="U559" s="159"/>
      <c r="V559" s="159"/>
      <c r="W559" s="159"/>
      <c r="X559" s="159"/>
      <c r="Y559" s="159"/>
      <c r="Z559" s="159"/>
      <c r="AA559" s="159"/>
      <c r="AB559" s="159"/>
      <c r="AH559" s="159"/>
      <c r="AP559" s="159"/>
    </row>
    <row r="560" spans="13:42">
      <c r="M560" s="159"/>
      <c r="N560" s="159"/>
      <c r="O560" s="159"/>
      <c r="P560" s="159"/>
      <c r="Q560" s="159"/>
      <c r="R560" s="159"/>
      <c r="S560" s="195"/>
      <c r="T560" s="159"/>
      <c r="U560" s="159"/>
      <c r="V560" s="159"/>
      <c r="W560" s="159"/>
      <c r="X560" s="159"/>
      <c r="Y560" s="159"/>
      <c r="Z560" s="159"/>
      <c r="AA560" s="159"/>
      <c r="AB560" s="159"/>
      <c r="AH560" s="159"/>
      <c r="AP560" s="159"/>
    </row>
    <row r="561" spans="13:42">
      <c r="M561" s="159"/>
      <c r="N561" s="159"/>
      <c r="O561" s="159"/>
      <c r="P561" s="159"/>
      <c r="Q561" s="159"/>
      <c r="R561" s="159"/>
      <c r="S561" s="195"/>
      <c r="T561" s="159"/>
      <c r="U561" s="159"/>
      <c r="V561" s="159"/>
      <c r="W561" s="159"/>
      <c r="X561" s="159"/>
      <c r="Y561" s="159"/>
      <c r="Z561" s="159"/>
      <c r="AA561" s="159"/>
      <c r="AB561" s="159"/>
      <c r="AH561" s="159"/>
      <c r="AP561" s="159"/>
    </row>
    <row r="562" spans="13:42">
      <c r="M562" s="159"/>
      <c r="N562" s="159"/>
      <c r="O562" s="159"/>
      <c r="P562" s="159"/>
      <c r="Q562" s="159"/>
      <c r="R562" s="159"/>
      <c r="S562" s="195"/>
      <c r="T562" s="159"/>
      <c r="U562" s="159"/>
      <c r="V562" s="159"/>
      <c r="W562" s="159"/>
      <c r="X562" s="159"/>
      <c r="Y562" s="159"/>
      <c r="Z562" s="159"/>
      <c r="AA562" s="159"/>
      <c r="AB562" s="159"/>
      <c r="AH562" s="159"/>
      <c r="AP562" s="159"/>
    </row>
    <row r="563" spans="13:42">
      <c r="M563" s="159"/>
      <c r="N563" s="159"/>
      <c r="O563" s="159"/>
      <c r="P563" s="159"/>
      <c r="Q563" s="159"/>
      <c r="R563" s="159"/>
      <c r="S563" s="195"/>
      <c r="T563" s="159"/>
      <c r="U563" s="159"/>
      <c r="V563" s="159"/>
      <c r="W563" s="159"/>
      <c r="X563" s="159"/>
      <c r="Y563" s="159"/>
      <c r="Z563" s="159"/>
      <c r="AA563" s="159"/>
      <c r="AB563" s="159"/>
      <c r="AH563" s="159"/>
      <c r="AP563" s="159"/>
    </row>
    <row r="564" spans="13:42">
      <c r="M564" s="159"/>
      <c r="N564" s="159"/>
      <c r="O564" s="159"/>
      <c r="P564" s="159"/>
      <c r="Q564" s="159"/>
      <c r="R564" s="159"/>
      <c r="S564" s="195"/>
      <c r="T564" s="159"/>
      <c r="U564" s="159"/>
      <c r="V564" s="159"/>
      <c r="W564" s="159"/>
      <c r="X564" s="159"/>
      <c r="Y564" s="159"/>
      <c r="Z564" s="159"/>
      <c r="AA564" s="159"/>
      <c r="AB564" s="159"/>
      <c r="AH564" s="159"/>
      <c r="AP564" s="159"/>
    </row>
    <row r="565" spans="13:42">
      <c r="M565" s="159"/>
      <c r="N565" s="159"/>
      <c r="O565" s="159"/>
      <c r="P565" s="159"/>
      <c r="Q565" s="159"/>
      <c r="R565" s="159"/>
      <c r="S565" s="195"/>
      <c r="T565" s="159"/>
      <c r="U565" s="159"/>
      <c r="V565" s="159"/>
      <c r="W565" s="159"/>
      <c r="X565" s="159"/>
      <c r="Y565" s="159"/>
      <c r="Z565" s="159"/>
      <c r="AA565" s="159"/>
      <c r="AB565" s="159"/>
      <c r="AH565" s="159"/>
      <c r="AP565" s="159"/>
    </row>
    <row r="566" spans="13:42">
      <c r="M566" s="159"/>
      <c r="N566" s="159"/>
      <c r="O566" s="159"/>
      <c r="P566" s="159"/>
      <c r="Q566" s="159"/>
      <c r="R566" s="159"/>
      <c r="S566" s="195"/>
      <c r="T566" s="159"/>
      <c r="U566" s="159"/>
      <c r="V566" s="159"/>
      <c r="W566" s="159"/>
      <c r="X566" s="159"/>
      <c r="Y566" s="159"/>
      <c r="Z566" s="159"/>
      <c r="AA566" s="159"/>
      <c r="AB566" s="159"/>
      <c r="AH566" s="159"/>
      <c r="AP566" s="159"/>
    </row>
    <row r="567" spans="13:42">
      <c r="M567" s="159"/>
      <c r="N567" s="159"/>
      <c r="O567" s="159"/>
      <c r="P567" s="159"/>
      <c r="Q567" s="159"/>
      <c r="R567" s="159"/>
      <c r="S567" s="195"/>
      <c r="T567" s="159"/>
      <c r="U567" s="159"/>
      <c r="V567" s="159"/>
      <c r="W567" s="159"/>
      <c r="X567" s="159"/>
      <c r="Y567" s="159"/>
      <c r="Z567" s="159"/>
      <c r="AA567" s="159"/>
      <c r="AB567" s="159"/>
      <c r="AH567" s="159"/>
      <c r="AP567" s="159"/>
    </row>
    <row r="568" spans="13:42">
      <c r="M568" s="159"/>
      <c r="N568" s="159"/>
      <c r="O568" s="159"/>
      <c r="P568" s="159"/>
      <c r="Q568" s="159"/>
      <c r="R568" s="159"/>
      <c r="S568" s="195"/>
      <c r="T568" s="159"/>
      <c r="U568" s="159"/>
      <c r="V568" s="159"/>
      <c r="W568" s="159"/>
      <c r="X568" s="159"/>
      <c r="Y568" s="159"/>
      <c r="Z568" s="159"/>
      <c r="AA568" s="159"/>
      <c r="AB568" s="159"/>
      <c r="AH568" s="159"/>
      <c r="AP568" s="159"/>
    </row>
    <row r="569" spans="13:42">
      <c r="M569" s="159"/>
      <c r="N569" s="159"/>
      <c r="O569" s="159"/>
      <c r="P569" s="159"/>
      <c r="Q569" s="159"/>
      <c r="R569" s="159"/>
      <c r="S569" s="195"/>
      <c r="T569" s="159"/>
      <c r="U569" s="159"/>
      <c r="V569" s="159"/>
      <c r="W569" s="159"/>
      <c r="X569" s="159"/>
      <c r="Y569" s="159"/>
      <c r="Z569" s="159"/>
      <c r="AA569" s="159"/>
      <c r="AB569" s="159"/>
      <c r="AH569" s="159"/>
      <c r="AP569" s="159"/>
    </row>
    <row r="570" spans="13:42">
      <c r="M570" s="159"/>
      <c r="N570" s="159"/>
      <c r="O570" s="159"/>
      <c r="P570" s="159"/>
      <c r="Q570" s="159"/>
      <c r="R570" s="159"/>
      <c r="S570" s="195"/>
      <c r="T570" s="159"/>
      <c r="U570" s="159"/>
      <c r="V570" s="159"/>
      <c r="W570" s="159"/>
      <c r="X570" s="159"/>
      <c r="Y570" s="159"/>
      <c r="Z570" s="159"/>
      <c r="AA570" s="159"/>
      <c r="AB570" s="159"/>
      <c r="AH570" s="159"/>
      <c r="AP570" s="159"/>
    </row>
    <row r="571" spans="13:42">
      <c r="M571" s="159"/>
      <c r="N571" s="159"/>
      <c r="O571" s="159"/>
      <c r="P571" s="159"/>
      <c r="Q571" s="159"/>
      <c r="R571" s="159"/>
      <c r="S571" s="195"/>
      <c r="T571" s="159"/>
      <c r="U571" s="159"/>
      <c r="V571" s="159"/>
      <c r="W571" s="159"/>
      <c r="X571" s="159"/>
      <c r="Y571" s="159"/>
      <c r="Z571" s="159"/>
      <c r="AA571" s="159"/>
      <c r="AB571" s="159"/>
      <c r="AH571" s="159"/>
      <c r="AP571" s="159"/>
    </row>
    <row r="572" spans="13:42">
      <c r="M572" s="159"/>
      <c r="N572" s="159"/>
      <c r="O572" s="159"/>
      <c r="P572" s="159"/>
      <c r="Q572" s="159"/>
      <c r="R572" s="159"/>
      <c r="S572" s="195"/>
      <c r="T572" s="159"/>
      <c r="U572" s="159"/>
      <c r="V572" s="159"/>
      <c r="W572" s="159"/>
      <c r="X572" s="159"/>
      <c r="Y572" s="159"/>
      <c r="Z572" s="159"/>
      <c r="AA572" s="159"/>
      <c r="AB572" s="159"/>
      <c r="AH572" s="159"/>
      <c r="AP572" s="159"/>
    </row>
    <row r="573" spans="13:42">
      <c r="M573" s="159"/>
      <c r="N573" s="159"/>
      <c r="O573" s="159"/>
      <c r="P573" s="159"/>
      <c r="Q573" s="159"/>
      <c r="R573" s="159"/>
      <c r="S573" s="195"/>
      <c r="T573" s="159"/>
      <c r="U573" s="159"/>
      <c r="V573" s="159"/>
      <c r="W573" s="159"/>
      <c r="X573" s="159"/>
      <c r="Y573" s="159"/>
      <c r="Z573" s="159"/>
      <c r="AA573" s="159"/>
      <c r="AB573" s="159"/>
      <c r="AH573" s="159"/>
      <c r="AP573" s="159"/>
    </row>
    <row r="574" spans="13:42">
      <c r="M574" s="159"/>
      <c r="N574" s="159"/>
      <c r="O574" s="159"/>
      <c r="P574" s="159"/>
      <c r="Q574" s="159"/>
      <c r="R574" s="159"/>
      <c r="S574" s="195"/>
      <c r="T574" s="159"/>
      <c r="U574" s="159"/>
      <c r="V574" s="159"/>
      <c r="W574" s="159"/>
      <c r="X574" s="159"/>
      <c r="Y574" s="159"/>
      <c r="Z574" s="159"/>
      <c r="AA574" s="159"/>
      <c r="AB574" s="159"/>
      <c r="AH574" s="159"/>
      <c r="AP574" s="159"/>
    </row>
    <row r="575" spans="13:42">
      <c r="M575" s="159"/>
      <c r="N575" s="159"/>
      <c r="O575" s="159"/>
      <c r="P575" s="159"/>
      <c r="Q575" s="159"/>
      <c r="R575" s="159"/>
      <c r="S575" s="195"/>
      <c r="T575" s="159"/>
      <c r="U575" s="159"/>
      <c r="V575" s="159"/>
      <c r="W575" s="159"/>
      <c r="X575" s="159"/>
      <c r="Y575" s="159"/>
      <c r="Z575" s="159"/>
      <c r="AA575" s="159"/>
      <c r="AB575" s="159"/>
      <c r="AH575" s="159"/>
      <c r="AP575" s="159"/>
    </row>
    <row r="576" spans="13:42">
      <c r="M576" s="159"/>
      <c r="N576" s="159"/>
      <c r="O576" s="159"/>
      <c r="P576" s="159"/>
      <c r="Q576" s="159"/>
      <c r="R576" s="159"/>
      <c r="S576" s="195"/>
      <c r="T576" s="159"/>
      <c r="U576" s="159"/>
      <c r="V576" s="159"/>
      <c r="W576" s="159"/>
      <c r="X576" s="159"/>
      <c r="Y576" s="159"/>
      <c r="Z576" s="159"/>
      <c r="AA576" s="159"/>
      <c r="AB576" s="159"/>
      <c r="AH576" s="159"/>
      <c r="AP576" s="159"/>
    </row>
    <row r="577" spans="13:42">
      <c r="M577" s="159"/>
      <c r="N577" s="159"/>
      <c r="O577" s="159"/>
      <c r="P577" s="159"/>
      <c r="Q577" s="159"/>
      <c r="R577" s="159"/>
      <c r="S577" s="195"/>
      <c r="T577" s="159"/>
      <c r="U577" s="159"/>
      <c r="V577" s="159"/>
      <c r="W577" s="159"/>
      <c r="X577" s="159"/>
      <c r="Y577" s="159"/>
      <c r="Z577" s="159"/>
      <c r="AA577" s="159"/>
      <c r="AB577" s="159"/>
      <c r="AH577" s="159"/>
      <c r="AP577" s="159"/>
    </row>
    <row r="578" spans="13:42">
      <c r="M578" s="159"/>
      <c r="N578" s="159"/>
      <c r="O578" s="159"/>
      <c r="P578" s="159"/>
      <c r="Q578" s="159"/>
      <c r="R578" s="159"/>
      <c r="S578" s="195"/>
      <c r="T578" s="159"/>
      <c r="U578" s="159"/>
      <c r="V578" s="159"/>
      <c r="W578" s="159"/>
      <c r="X578" s="159"/>
      <c r="Y578" s="159"/>
      <c r="Z578" s="159"/>
      <c r="AA578" s="159"/>
      <c r="AB578" s="159"/>
      <c r="AH578" s="159"/>
      <c r="AP578" s="159"/>
    </row>
    <row r="579" spans="13:42">
      <c r="M579" s="159"/>
      <c r="N579" s="159"/>
      <c r="O579" s="159"/>
      <c r="P579" s="159"/>
      <c r="Q579" s="159"/>
      <c r="R579" s="159"/>
      <c r="S579" s="195"/>
      <c r="T579" s="159"/>
      <c r="U579" s="159"/>
      <c r="V579" s="159"/>
      <c r="W579" s="159"/>
      <c r="X579" s="159"/>
      <c r="Y579" s="159"/>
      <c r="Z579" s="159"/>
      <c r="AA579" s="159"/>
      <c r="AB579" s="159"/>
      <c r="AH579" s="159"/>
      <c r="AP579" s="159"/>
    </row>
    <row r="580" spans="13:42">
      <c r="M580" s="159"/>
      <c r="N580" s="159"/>
      <c r="O580" s="159"/>
      <c r="P580" s="159"/>
      <c r="Q580" s="159"/>
      <c r="R580" s="159"/>
      <c r="S580" s="195"/>
      <c r="T580" s="159"/>
      <c r="U580" s="159"/>
      <c r="V580" s="159"/>
      <c r="W580" s="159"/>
      <c r="X580" s="159"/>
      <c r="Y580" s="159"/>
      <c r="Z580" s="159"/>
      <c r="AA580" s="159"/>
      <c r="AB580" s="159"/>
      <c r="AH580" s="159"/>
      <c r="AP580" s="159"/>
    </row>
    <row r="581" spans="13:42">
      <c r="M581" s="159"/>
      <c r="N581" s="159"/>
      <c r="O581" s="159"/>
      <c r="P581" s="159"/>
      <c r="Q581" s="159"/>
      <c r="R581" s="159"/>
      <c r="S581" s="195"/>
      <c r="T581" s="159"/>
      <c r="U581" s="159"/>
      <c r="V581" s="159"/>
      <c r="W581" s="159"/>
      <c r="X581" s="159"/>
      <c r="Y581" s="159"/>
      <c r="Z581" s="159"/>
      <c r="AA581" s="159"/>
      <c r="AB581" s="159"/>
      <c r="AH581" s="159"/>
      <c r="AP581" s="159"/>
    </row>
    <row r="582" spans="13:42">
      <c r="M582" s="159"/>
      <c r="N582" s="159"/>
      <c r="O582" s="159"/>
      <c r="P582" s="159"/>
      <c r="Q582" s="159"/>
      <c r="R582" s="159"/>
      <c r="S582" s="195"/>
      <c r="T582" s="159"/>
      <c r="U582" s="159"/>
      <c r="V582" s="159"/>
      <c r="W582" s="159"/>
      <c r="X582" s="159"/>
      <c r="Y582" s="159"/>
      <c r="Z582" s="159"/>
      <c r="AA582" s="159"/>
      <c r="AB582" s="159"/>
      <c r="AH582" s="159"/>
      <c r="AP582" s="159"/>
    </row>
    <row r="583" spans="13:42">
      <c r="M583" s="159"/>
      <c r="N583" s="159"/>
      <c r="O583" s="159"/>
      <c r="P583" s="159"/>
      <c r="Q583" s="159"/>
      <c r="R583" s="159"/>
      <c r="S583" s="195"/>
      <c r="T583" s="159"/>
      <c r="U583" s="159"/>
      <c r="V583" s="159"/>
      <c r="W583" s="159"/>
      <c r="X583" s="159"/>
      <c r="Y583" s="159"/>
      <c r="Z583" s="159"/>
      <c r="AA583" s="159"/>
      <c r="AB583" s="159"/>
      <c r="AH583" s="159"/>
      <c r="AP583" s="159"/>
    </row>
    <row r="584" spans="13:42">
      <c r="M584" s="159"/>
      <c r="N584" s="159"/>
      <c r="O584" s="159"/>
      <c r="P584" s="159"/>
      <c r="Q584" s="159"/>
      <c r="R584" s="159"/>
      <c r="S584" s="195"/>
      <c r="T584" s="159"/>
      <c r="U584" s="159"/>
      <c r="V584" s="159"/>
      <c r="W584" s="159"/>
      <c r="X584" s="159"/>
      <c r="Y584" s="159"/>
      <c r="Z584" s="159"/>
      <c r="AA584" s="159"/>
      <c r="AB584" s="159"/>
      <c r="AH584" s="159"/>
      <c r="AP584" s="159"/>
    </row>
    <row r="585" spans="13:42">
      <c r="M585" s="159"/>
      <c r="N585" s="159"/>
      <c r="O585" s="159"/>
      <c r="P585" s="159"/>
      <c r="Q585" s="159"/>
      <c r="R585" s="159"/>
      <c r="S585" s="195"/>
      <c r="T585" s="159"/>
      <c r="U585" s="159"/>
      <c r="V585" s="159"/>
      <c r="W585" s="159"/>
      <c r="X585" s="159"/>
      <c r="Y585" s="159"/>
      <c r="Z585" s="159"/>
      <c r="AA585" s="159"/>
      <c r="AB585" s="159"/>
      <c r="AH585" s="159"/>
      <c r="AP585" s="159"/>
    </row>
    <row r="586" spans="13:42">
      <c r="M586" s="159"/>
      <c r="N586" s="159"/>
      <c r="O586" s="159"/>
      <c r="P586" s="159"/>
      <c r="Q586" s="159"/>
      <c r="R586" s="159"/>
      <c r="S586" s="195"/>
      <c r="T586" s="159"/>
      <c r="U586" s="159"/>
      <c r="V586" s="159"/>
      <c r="W586" s="159"/>
      <c r="X586" s="159"/>
      <c r="Y586" s="159"/>
      <c r="Z586" s="159"/>
      <c r="AA586" s="159"/>
      <c r="AB586" s="159"/>
      <c r="AH586" s="159"/>
      <c r="AP586" s="159"/>
    </row>
    <row r="587" spans="13:42">
      <c r="M587" s="159"/>
      <c r="N587" s="159"/>
      <c r="O587" s="159"/>
      <c r="P587" s="159"/>
      <c r="Q587" s="159"/>
      <c r="R587" s="159"/>
      <c r="S587" s="195"/>
      <c r="T587" s="159"/>
      <c r="U587" s="159"/>
      <c r="V587" s="159"/>
      <c r="W587" s="159"/>
      <c r="X587" s="159"/>
      <c r="Y587" s="159"/>
      <c r="Z587" s="159"/>
      <c r="AA587" s="159"/>
      <c r="AB587" s="159"/>
      <c r="AH587" s="159"/>
      <c r="AP587" s="159"/>
    </row>
    <row r="588" spans="13:42">
      <c r="M588" s="159"/>
      <c r="N588" s="159"/>
      <c r="O588" s="159"/>
      <c r="P588" s="159"/>
      <c r="Q588" s="159"/>
      <c r="R588" s="159"/>
      <c r="S588" s="195"/>
      <c r="T588" s="159"/>
      <c r="U588" s="159"/>
      <c r="V588" s="159"/>
      <c r="W588" s="159"/>
      <c r="X588" s="159"/>
      <c r="Y588" s="159"/>
      <c r="Z588" s="159"/>
      <c r="AA588" s="159"/>
      <c r="AB588" s="159"/>
      <c r="AH588" s="159"/>
      <c r="AP588" s="159"/>
    </row>
    <row r="589" spans="13:42">
      <c r="M589" s="159"/>
      <c r="N589" s="159"/>
      <c r="O589" s="159"/>
      <c r="P589" s="159"/>
      <c r="Q589" s="159"/>
      <c r="R589" s="159"/>
      <c r="S589" s="195"/>
      <c r="T589" s="159"/>
      <c r="U589" s="159"/>
      <c r="V589" s="159"/>
      <c r="W589" s="159"/>
      <c r="X589" s="159"/>
      <c r="Y589" s="159"/>
      <c r="Z589" s="159"/>
      <c r="AA589" s="159"/>
      <c r="AB589" s="159"/>
      <c r="AH589" s="159"/>
      <c r="AP589" s="159"/>
    </row>
    <row r="590" spans="13:42">
      <c r="M590" s="159"/>
      <c r="N590" s="159"/>
      <c r="O590" s="159"/>
      <c r="P590" s="159"/>
      <c r="Q590" s="159"/>
      <c r="R590" s="159"/>
      <c r="S590" s="195"/>
      <c r="T590" s="159"/>
      <c r="U590" s="159"/>
      <c r="V590" s="159"/>
      <c r="W590" s="159"/>
      <c r="X590" s="159"/>
      <c r="Y590" s="159"/>
      <c r="Z590" s="159"/>
      <c r="AA590" s="159"/>
      <c r="AB590" s="159"/>
      <c r="AH590" s="159"/>
      <c r="AP590" s="159"/>
    </row>
    <row r="591" spans="13:42">
      <c r="M591" s="159"/>
      <c r="N591" s="159"/>
      <c r="O591" s="159"/>
      <c r="P591" s="159"/>
      <c r="Q591" s="159"/>
      <c r="R591" s="159"/>
      <c r="S591" s="195"/>
      <c r="T591" s="159"/>
      <c r="U591" s="159"/>
      <c r="V591" s="159"/>
      <c r="W591" s="159"/>
      <c r="X591" s="159"/>
      <c r="Y591" s="159"/>
      <c r="Z591" s="159"/>
      <c r="AA591" s="159"/>
      <c r="AB591" s="159"/>
      <c r="AH591" s="159"/>
      <c r="AP591" s="159"/>
    </row>
    <row r="592" spans="13:42">
      <c r="M592" s="159"/>
      <c r="N592" s="159"/>
      <c r="O592" s="159"/>
      <c r="P592" s="159"/>
      <c r="Q592" s="159"/>
      <c r="R592" s="159"/>
      <c r="S592" s="195"/>
      <c r="T592" s="159"/>
      <c r="U592" s="159"/>
      <c r="V592" s="159"/>
      <c r="W592" s="159"/>
      <c r="X592" s="159"/>
      <c r="Y592" s="159"/>
      <c r="Z592" s="159"/>
      <c r="AA592" s="159"/>
      <c r="AB592" s="159"/>
      <c r="AH592" s="159"/>
      <c r="AP592" s="159"/>
    </row>
    <row r="593" spans="13:42">
      <c r="M593" s="159"/>
      <c r="N593" s="159"/>
      <c r="O593" s="159"/>
      <c r="P593" s="159"/>
      <c r="Q593" s="159"/>
      <c r="R593" s="159"/>
      <c r="S593" s="195"/>
      <c r="T593" s="159"/>
      <c r="U593" s="159"/>
      <c r="V593" s="159"/>
      <c r="W593" s="159"/>
      <c r="X593" s="159"/>
      <c r="Y593" s="159"/>
      <c r="Z593" s="159"/>
      <c r="AA593" s="159"/>
      <c r="AB593" s="159"/>
      <c r="AH593" s="159"/>
      <c r="AP593" s="159"/>
    </row>
    <row r="594" spans="13:42">
      <c r="M594" s="159"/>
      <c r="N594" s="159"/>
      <c r="O594" s="159"/>
      <c r="P594" s="159"/>
      <c r="Q594" s="159"/>
      <c r="R594" s="159"/>
      <c r="S594" s="195"/>
      <c r="T594" s="159"/>
      <c r="U594" s="159"/>
      <c r="V594" s="159"/>
      <c r="W594" s="159"/>
      <c r="X594" s="159"/>
      <c r="Y594" s="159"/>
      <c r="Z594" s="159"/>
      <c r="AA594" s="159"/>
      <c r="AB594" s="159"/>
      <c r="AH594" s="159"/>
      <c r="AP594" s="159"/>
    </row>
    <row r="595" spans="13:42">
      <c r="M595" s="159"/>
      <c r="N595" s="159"/>
      <c r="O595" s="159"/>
      <c r="P595" s="159"/>
      <c r="Q595" s="159"/>
      <c r="R595" s="159"/>
      <c r="S595" s="195"/>
      <c r="T595" s="159"/>
      <c r="U595" s="159"/>
      <c r="V595" s="159"/>
      <c r="W595" s="159"/>
      <c r="X595" s="159"/>
      <c r="Y595" s="159"/>
      <c r="Z595" s="159"/>
      <c r="AA595" s="159"/>
      <c r="AB595" s="159"/>
      <c r="AH595" s="159"/>
      <c r="AP595" s="159"/>
    </row>
    <row r="596" spans="13:42">
      <c r="M596" s="159"/>
      <c r="N596" s="159"/>
      <c r="O596" s="159"/>
      <c r="P596" s="159"/>
      <c r="Q596" s="159"/>
      <c r="R596" s="159"/>
      <c r="S596" s="195"/>
      <c r="T596" s="159"/>
      <c r="U596" s="159"/>
      <c r="V596" s="159"/>
      <c r="W596" s="159"/>
      <c r="X596" s="159"/>
      <c r="Y596" s="159"/>
      <c r="Z596" s="159"/>
      <c r="AA596" s="159"/>
      <c r="AB596" s="159"/>
      <c r="AH596" s="159"/>
      <c r="AP596" s="159"/>
    </row>
    <row r="597" spans="13:42">
      <c r="M597" s="159"/>
      <c r="N597" s="159"/>
      <c r="O597" s="159"/>
      <c r="P597" s="159"/>
      <c r="Q597" s="159"/>
      <c r="R597" s="159"/>
      <c r="S597" s="195"/>
      <c r="T597" s="159"/>
      <c r="U597" s="159"/>
      <c r="V597" s="159"/>
      <c r="W597" s="159"/>
      <c r="X597" s="159"/>
      <c r="Y597" s="159"/>
      <c r="Z597" s="159"/>
      <c r="AA597" s="159"/>
      <c r="AB597" s="159"/>
      <c r="AH597" s="159"/>
      <c r="AP597" s="159"/>
    </row>
    <row r="598" spans="13:42">
      <c r="M598" s="159"/>
      <c r="N598" s="159"/>
      <c r="O598" s="159"/>
      <c r="P598" s="159"/>
      <c r="Q598" s="159"/>
      <c r="R598" s="159"/>
      <c r="S598" s="195"/>
      <c r="T598" s="159"/>
      <c r="U598" s="159"/>
      <c r="V598" s="159"/>
      <c r="W598" s="159"/>
      <c r="X598" s="159"/>
      <c r="Y598" s="159"/>
      <c r="Z598" s="159"/>
      <c r="AA598" s="159"/>
      <c r="AB598" s="159"/>
      <c r="AH598" s="159"/>
      <c r="AP598" s="159"/>
    </row>
    <row r="599" spans="13:42">
      <c r="M599" s="159"/>
      <c r="N599" s="159"/>
      <c r="O599" s="159"/>
      <c r="P599" s="159"/>
      <c r="Q599" s="159"/>
      <c r="R599" s="159"/>
      <c r="S599" s="195"/>
      <c r="T599" s="159"/>
      <c r="U599" s="159"/>
      <c r="V599" s="159"/>
      <c r="W599" s="159"/>
      <c r="X599" s="159"/>
      <c r="Y599" s="159"/>
      <c r="Z599" s="159"/>
      <c r="AA599" s="159"/>
      <c r="AB599" s="159"/>
      <c r="AH599" s="159"/>
      <c r="AP599" s="159"/>
    </row>
    <row r="600" spans="13:42">
      <c r="M600" s="159"/>
      <c r="N600" s="159"/>
      <c r="O600" s="159"/>
      <c r="P600" s="159"/>
      <c r="Q600" s="159"/>
      <c r="R600" s="159"/>
      <c r="S600" s="195"/>
      <c r="T600" s="159"/>
      <c r="U600" s="159"/>
      <c r="V600" s="159"/>
      <c r="W600" s="159"/>
      <c r="X600" s="159"/>
      <c r="Y600" s="159"/>
      <c r="Z600" s="159"/>
      <c r="AA600" s="159"/>
      <c r="AB600" s="159"/>
      <c r="AH600" s="159"/>
      <c r="AP600" s="159"/>
    </row>
    <row r="601" spans="13:42">
      <c r="M601" s="159"/>
      <c r="N601" s="159"/>
      <c r="O601" s="159"/>
      <c r="P601" s="159"/>
      <c r="Q601" s="159"/>
      <c r="R601" s="159"/>
      <c r="S601" s="195"/>
      <c r="T601" s="159"/>
      <c r="U601" s="159"/>
      <c r="V601" s="159"/>
      <c r="W601" s="159"/>
      <c r="X601" s="159"/>
      <c r="Y601" s="159"/>
      <c r="Z601" s="159"/>
      <c r="AA601" s="159"/>
      <c r="AB601" s="159"/>
      <c r="AH601" s="159"/>
      <c r="AP601" s="159"/>
    </row>
    <row r="602" spans="13:42">
      <c r="M602" s="159"/>
      <c r="N602" s="159"/>
      <c r="O602" s="159"/>
      <c r="P602" s="159"/>
      <c r="Q602" s="159"/>
      <c r="R602" s="159"/>
      <c r="S602" s="195"/>
      <c r="T602" s="159"/>
      <c r="U602" s="159"/>
      <c r="V602" s="159"/>
      <c r="W602" s="159"/>
      <c r="X602" s="159"/>
      <c r="Y602" s="159"/>
      <c r="Z602" s="159"/>
      <c r="AA602" s="159"/>
      <c r="AB602" s="159"/>
      <c r="AH602" s="159"/>
      <c r="AP602" s="159"/>
    </row>
    <row r="603" spans="13:42">
      <c r="M603" s="159"/>
      <c r="N603" s="159"/>
      <c r="O603" s="159"/>
      <c r="P603" s="159"/>
      <c r="Q603" s="159"/>
      <c r="R603" s="159"/>
      <c r="S603" s="195"/>
      <c r="T603" s="159"/>
      <c r="U603" s="159"/>
      <c r="V603" s="159"/>
      <c r="W603" s="159"/>
      <c r="X603" s="159"/>
      <c r="Y603" s="159"/>
      <c r="Z603" s="159"/>
      <c r="AA603" s="159"/>
      <c r="AB603" s="159"/>
      <c r="AH603" s="159"/>
      <c r="AP603" s="159"/>
    </row>
    <row r="604" spans="13:42">
      <c r="M604" s="159"/>
      <c r="N604" s="159"/>
      <c r="O604" s="159"/>
      <c r="P604" s="159"/>
      <c r="Q604" s="159"/>
      <c r="R604" s="159"/>
      <c r="S604" s="195"/>
      <c r="T604" s="159"/>
      <c r="U604" s="159"/>
      <c r="V604" s="159"/>
      <c r="W604" s="159"/>
      <c r="X604" s="159"/>
      <c r="Y604" s="159"/>
      <c r="Z604" s="159"/>
      <c r="AA604" s="159"/>
      <c r="AB604" s="159"/>
      <c r="AH604" s="159"/>
      <c r="AP604" s="159"/>
    </row>
    <row r="605" spans="13:42">
      <c r="M605" s="159"/>
      <c r="N605" s="159"/>
      <c r="O605" s="159"/>
      <c r="P605" s="159"/>
      <c r="Q605" s="159"/>
      <c r="R605" s="159"/>
      <c r="S605" s="195"/>
      <c r="T605" s="159"/>
      <c r="U605" s="159"/>
      <c r="V605" s="159"/>
      <c r="W605" s="159"/>
      <c r="X605" s="159"/>
      <c r="Y605" s="159"/>
      <c r="Z605" s="159"/>
      <c r="AA605" s="159"/>
      <c r="AB605" s="159"/>
      <c r="AH605" s="159"/>
      <c r="AP605" s="159"/>
    </row>
    <row r="606" spans="13:42">
      <c r="M606" s="159"/>
      <c r="N606" s="159"/>
      <c r="O606" s="159"/>
      <c r="P606" s="159"/>
      <c r="Q606" s="159"/>
      <c r="R606" s="159"/>
      <c r="S606" s="195"/>
      <c r="T606" s="159"/>
      <c r="U606" s="159"/>
      <c r="V606" s="159"/>
      <c r="W606" s="159"/>
      <c r="X606" s="159"/>
      <c r="Y606" s="159"/>
      <c r="Z606" s="159"/>
      <c r="AA606" s="159"/>
      <c r="AB606" s="159"/>
      <c r="AH606" s="159"/>
      <c r="AP606" s="159"/>
    </row>
    <row r="607" spans="13:42">
      <c r="M607" s="159"/>
      <c r="N607" s="159"/>
      <c r="O607" s="159"/>
      <c r="P607" s="159"/>
      <c r="Q607" s="159"/>
      <c r="R607" s="159"/>
      <c r="S607" s="195"/>
      <c r="T607" s="159"/>
      <c r="U607" s="159"/>
      <c r="V607" s="159"/>
      <c r="W607" s="159"/>
      <c r="X607" s="159"/>
      <c r="Y607" s="159"/>
      <c r="Z607" s="159"/>
      <c r="AA607" s="159"/>
      <c r="AB607" s="159"/>
      <c r="AH607" s="159"/>
      <c r="AP607" s="159"/>
    </row>
    <row r="608" spans="13:42">
      <c r="M608" s="159"/>
      <c r="N608" s="159"/>
      <c r="O608" s="159"/>
      <c r="P608" s="159"/>
      <c r="Q608" s="159"/>
      <c r="R608" s="159"/>
      <c r="S608" s="195"/>
      <c r="T608" s="159"/>
      <c r="U608" s="159"/>
      <c r="V608" s="159"/>
      <c r="W608" s="159"/>
      <c r="X608" s="159"/>
      <c r="Y608" s="159"/>
      <c r="Z608" s="159"/>
      <c r="AA608" s="159"/>
      <c r="AB608" s="159"/>
      <c r="AH608" s="159"/>
      <c r="AP608" s="159"/>
    </row>
    <row r="609" spans="13:42">
      <c r="M609" s="159"/>
      <c r="N609" s="159"/>
      <c r="O609" s="159"/>
      <c r="P609" s="159"/>
      <c r="Q609" s="159"/>
      <c r="R609" s="159"/>
      <c r="S609" s="195"/>
      <c r="T609" s="159"/>
      <c r="U609" s="159"/>
      <c r="V609" s="159"/>
      <c r="W609" s="159"/>
      <c r="X609" s="159"/>
      <c r="Y609" s="159"/>
      <c r="Z609" s="159"/>
      <c r="AA609" s="159"/>
      <c r="AB609" s="159"/>
      <c r="AH609" s="159"/>
      <c r="AP609" s="159"/>
    </row>
    <row r="610" spans="13:42">
      <c r="M610" s="159"/>
      <c r="N610" s="159"/>
      <c r="O610" s="159"/>
      <c r="P610" s="159"/>
      <c r="Q610" s="159"/>
      <c r="R610" s="159"/>
      <c r="S610" s="195"/>
      <c r="T610" s="159"/>
      <c r="U610" s="159"/>
      <c r="V610" s="159"/>
      <c r="W610" s="159"/>
      <c r="X610" s="159"/>
      <c r="Y610" s="159"/>
      <c r="Z610" s="159"/>
      <c r="AA610" s="159"/>
      <c r="AB610" s="159"/>
      <c r="AH610" s="159"/>
      <c r="AP610" s="159"/>
    </row>
    <row r="611" spans="13:42">
      <c r="M611" s="159"/>
      <c r="N611" s="159"/>
      <c r="O611" s="159"/>
      <c r="P611" s="159"/>
      <c r="Q611" s="159"/>
      <c r="R611" s="159"/>
      <c r="S611" s="195"/>
      <c r="T611" s="159"/>
      <c r="U611" s="159"/>
      <c r="V611" s="159"/>
      <c r="W611" s="159"/>
      <c r="X611" s="159"/>
      <c r="Y611" s="159"/>
      <c r="Z611" s="159"/>
      <c r="AA611" s="159"/>
      <c r="AB611" s="159"/>
      <c r="AH611" s="159"/>
      <c r="AP611" s="159"/>
    </row>
    <row r="612" spans="13:42">
      <c r="M612" s="159"/>
      <c r="N612" s="159"/>
      <c r="O612" s="159"/>
      <c r="P612" s="159"/>
      <c r="Q612" s="159"/>
      <c r="R612" s="159"/>
      <c r="S612" s="195"/>
      <c r="T612" s="159"/>
      <c r="U612" s="159"/>
      <c r="V612" s="159"/>
      <c r="W612" s="159"/>
      <c r="X612" s="159"/>
      <c r="Y612" s="159"/>
      <c r="Z612" s="159"/>
      <c r="AA612" s="159"/>
      <c r="AB612" s="159"/>
      <c r="AH612" s="159"/>
      <c r="AP612" s="159"/>
    </row>
    <row r="613" spans="13:42">
      <c r="M613" s="159"/>
      <c r="N613" s="159"/>
      <c r="O613" s="159"/>
      <c r="P613" s="159"/>
      <c r="Q613" s="159"/>
      <c r="R613" s="159"/>
      <c r="S613" s="195"/>
      <c r="T613" s="159"/>
      <c r="U613" s="159"/>
      <c r="V613" s="159"/>
      <c r="W613" s="159"/>
      <c r="X613" s="159"/>
      <c r="Y613" s="159"/>
      <c r="Z613" s="159"/>
      <c r="AA613" s="159"/>
      <c r="AB613" s="159"/>
      <c r="AH613" s="159"/>
      <c r="AP613" s="159"/>
    </row>
    <row r="614" spans="13:42">
      <c r="M614" s="159"/>
      <c r="N614" s="159"/>
      <c r="O614" s="159"/>
      <c r="P614" s="159"/>
      <c r="Q614" s="159"/>
      <c r="R614" s="159"/>
      <c r="S614" s="195"/>
      <c r="T614" s="159"/>
      <c r="U614" s="159"/>
      <c r="V614" s="159"/>
      <c r="W614" s="159"/>
      <c r="X614" s="159"/>
      <c r="Y614" s="159"/>
      <c r="Z614" s="159"/>
      <c r="AA614" s="159"/>
      <c r="AB614" s="159"/>
      <c r="AH614" s="159"/>
      <c r="AP614" s="159"/>
    </row>
    <row r="615" spans="13:42">
      <c r="M615" s="159"/>
      <c r="N615" s="159"/>
      <c r="O615" s="159"/>
      <c r="P615" s="159"/>
      <c r="Q615" s="159"/>
      <c r="R615" s="159"/>
      <c r="S615" s="195"/>
      <c r="T615" s="159"/>
      <c r="U615" s="159"/>
      <c r="V615" s="159"/>
      <c r="W615" s="159"/>
      <c r="X615" s="159"/>
      <c r="Y615" s="159"/>
      <c r="Z615" s="159"/>
      <c r="AA615" s="159"/>
      <c r="AB615" s="159"/>
      <c r="AH615" s="159"/>
      <c r="AP615" s="159"/>
    </row>
    <row r="616" spans="13:42">
      <c r="M616" s="159"/>
      <c r="N616" s="159"/>
      <c r="O616" s="159"/>
      <c r="P616" s="159"/>
      <c r="Q616" s="159"/>
      <c r="R616" s="159"/>
      <c r="S616" s="195"/>
      <c r="T616" s="159"/>
      <c r="U616" s="159"/>
      <c r="V616" s="159"/>
      <c r="W616" s="159"/>
      <c r="X616" s="159"/>
      <c r="Y616" s="159"/>
      <c r="Z616" s="159"/>
      <c r="AA616" s="159"/>
      <c r="AB616" s="159"/>
      <c r="AH616" s="159"/>
      <c r="AP616" s="159"/>
    </row>
    <row r="617" spans="13:42">
      <c r="M617" s="159"/>
      <c r="N617" s="159"/>
      <c r="O617" s="159"/>
      <c r="P617" s="159"/>
      <c r="Q617" s="159"/>
      <c r="R617" s="159"/>
      <c r="S617" s="195"/>
      <c r="T617" s="159"/>
      <c r="U617" s="159"/>
      <c r="V617" s="159"/>
      <c r="W617" s="159"/>
      <c r="X617" s="159"/>
      <c r="Y617" s="159"/>
      <c r="Z617" s="159"/>
      <c r="AA617" s="159"/>
      <c r="AB617" s="159"/>
      <c r="AH617" s="159"/>
      <c r="AP617" s="159"/>
    </row>
    <row r="618" spans="13:42">
      <c r="M618" s="159"/>
      <c r="N618" s="159"/>
      <c r="O618" s="159"/>
      <c r="P618" s="159"/>
      <c r="Q618" s="159"/>
      <c r="R618" s="159"/>
      <c r="S618" s="195"/>
      <c r="T618" s="159"/>
      <c r="U618" s="159"/>
      <c r="V618" s="159"/>
      <c r="W618" s="159"/>
      <c r="X618" s="159"/>
      <c r="Y618" s="159"/>
      <c r="Z618" s="159"/>
      <c r="AA618" s="159"/>
      <c r="AB618" s="159"/>
      <c r="AH618" s="159"/>
      <c r="AP618" s="159"/>
    </row>
    <row r="619" spans="13:42">
      <c r="M619" s="159"/>
      <c r="N619" s="159"/>
      <c r="O619" s="159"/>
      <c r="P619" s="159"/>
      <c r="Q619" s="159"/>
      <c r="R619" s="159"/>
      <c r="S619" s="195"/>
      <c r="T619" s="159"/>
      <c r="U619" s="159"/>
      <c r="V619" s="159"/>
      <c r="W619" s="159"/>
      <c r="X619" s="159"/>
      <c r="Y619" s="159"/>
      <c r="Z619" s="159"/>
      <c r="AA619" s="159"/>
      <c r="AB619" s="159"/>
      <c r="AH619" s="159"/>
      <c r="AP619" s="159"/>
    </row>
    <row r="620" spans="13:42">
      <c r="M620" s="159"/>
      <c r="N620" s="159"/>
      <c r="O620" s="159"/>
      <c r="P620" s="159"/>
      <c r="Q620" s="159"/>
      <c r="R620" s="159"/>
      <c r="S620" s="195"/>
      <c r="T620" s="159"/>
      <c r="U620" s="159"/>
      <c r="V620" s="159"/>
      <c r="W620" s="159"/>
      <c r="X620" s="159"/>
      <c r="Y620" s="159"/>
      <c r="Z620" s="159"/>
      <c r="AA620" s="159"/>
      <c r="AB620" s="159"/>
      <c r="AH620" s="159"/>
      <c r="AP620" s="159"/>
    </row>
    <row r="621" spans="13:42">
      <c r="M621" s="159"/>
      <c r="N621" s="159"/>
      <c r="O621" s="159"/>
      <c r="P621" s="159"/>
      <c r="Q621" s="159"/>
      <c r="R621" s="159"/>
      <c r="S621" s="195"/>
      <c r="T621" s="159"/>
      <c r="U621" s="159"/>
      <c r="V621" s="159"/>
      <c r="W621" s="159"/>
      <c r="X621" s="159"/>
      <c r="Y621" s="159"/>
      <c r="Z621" s="159"/>
      <c r="AA621" s="159"/>
      <c r="AB621" s="159"/>
      <c r="AH621" s="159"/>
      <c r="AP621" s="159"/>
    </row>
    <row r="622" spans="13:42">
      <c r="M622" s="159"/>
      <c r="N622" s="159"/>
      <c r="O622" s="159"/>
      <c r="P622" s="159"/>
      <c r="Q622" s="159"/>
      <c r="R622" s="159"/>
      <c r="S622" s="195"/>
      <c r="T622" s="159"/>
      <c r="U622" s="159"/>
      <c r="V622" s="159"/>
      <c r="W622" s="159"/>
      <c r="X622" s="159"/>
      <c r="Y622" s="159"/>
      <c r="Z622" s="159"/>
      <c r="AA622" s="159"/>
      <c r="AB622" s="159"/>
      <c r="AH622" s="159"/>
      <c r="AP622" s="159"/>
    </row>
    <row r="623" spans="13:42">
      <c r="M623" s="159"/>
      <c r="N623" s="159"/>
      <c r="O623" s="159"/>
      <c r="P623" s="159"/>
      <c r="Q623" s="159"/>
      <c r="R623" s="159"/>
      <c r="S623" s="195"/>
      <c r="T623" s="159"/>
      <c r="U623" s="159"/>
      <c r="V623" s="159"/>
      <c r="W623" s="159"/>
      <c r="X623" s="159"/>
      <c r="Y623" s="159"/>
      <c r="Z623" s="159"/>
      <c r="AA623" s="159"/>
      <c r="AB623" s="159"/>
      <c r="AH623" s="159"/>
      <c r="AP623" s="159"/>
    </row>
    <row r="624" spans="13:42">
      <c r="M624" s="159"/>
      <c r="N624" s="159"/>
      <c r="O624" s="159"/>
      <c r="P624" s="159"/>
      <c r="Q624" s="159"/>
      <c r="R624" s="159"/>
      <c r="S624" s="195"/>
      <c r="T624" s="159"/>
      <c r="U624" s="159"/>
      <c r="V624" s="159"/>
      <c r="W624" s="159"/>
      <c r="X624" s="159"/>
      <c r="Y624" s="159"/>
      <c r="Z624" s="159"/>
      <c r="AA624" s="159"/>
      <c r="AB624" s="159"/>
      <c r="AH624" s="159"/>
      <c r="AP624" s="159"/>
    </row>
    <row r="625" spans="13:42">
      <c r="M625" s="159"/>
      <c r="N625" s="159"/>
      <c r="O625" s="159"/>
      <c r="P625" s="159"/>
      <c r="Q625" s="159"/>
      <c r="R625" s="159"/>
      <c r="S625" s="195"/>
      <c r="T625" s="159"/>
      <c r="U625" s="159"/>
      <c r="V625" s="159"/>
      <c r="W625" s="159"/>
      <c r="X625" s="159"/>
      <c r="Y625" s="159"/>
      <c r="Z625" s="159"/>
      <c r="AA625" s="159"/>
      <c r="AB625" s="159"/>
      <c r="AH625" s="159"/>
      <c r="AP625" s="159"/>
    </row>
    <row r="626" spans="13:42">
      <c r="M626" s="159"/>
      <c r="N626" s="159"/>
      <c r="O626" s="159"/>
      <c r="P626" s="159"/>
      <c r="Q626" s="159"/>
      <c r="R626" s="159"/>
      <c r="S626" s="195"/>
      <c r="T626" s="159"/>
      <c r="U626" s="159"/>
      <c r="V626" s="159"/>
      <c r="W626" s="159"/>
      <c r="X626" s="159"/>
      <c r="Y626" s="159"/>
      <c r="Z626" s="159"/>
      <c r="AA626" s="159"/>
      <c r="AB626" s="159"/>
      <c r="AH626" s="159"/>
      <c r="AP626" s="159"/>
    </row>
    <row r="627" spans="13:42">
      <c r="M627" s="159"/>
      <c r="N627" s="159"/>
      <c r="O627" s="159"/>
      <c r="P627" s="159"/>
      <c r="Q627" s="159"/>
      <c r="R627" s="159"/>
      <c r="S627" s="195"/>
      <c r="T627" s="159"/>
      <c r="U627" s="159"/>
      <c r="V627" s="159"/>
      <c r="W627" s="159"/>
      <c r="X627" s="159"/>
      <c r="Y627" s="159"/>
      <c r="Z627" s="159"/>
      <c r="AA627" s="159"/>
      <c r="AB627" s="159"/>
      <c r="AH627" s="159"/>
      <c r="AP627" s="159"/>
    </row>
    <row r="628" spans="13:42">
      <c r="M628" s="159"/>
      <c r="N628" s="159"/>
      <c r="O628" s="159"/>
      <c r="P628" s="159"/>
      <c r="Q628" s="159"/>
      <c r="R628" s="159"/>
      <c r="S628" s="195"/>
      <c r="T628" s="159"/>
      <c r="U628" s="159"/>
      <c r="V628" s="159"/>
      <c r="W628" s="159"/>
      <c r="X628" s="159"/>
      <c r="Y628" s="159"/>
      <c r="Z628" s="159"/>
      <c r="AA628" s="159"/>
      <c r="AB628" s="159"/>
      <c r="AH628" s="159"/>
      <c r="AP628" s="159"/>
    </row>
    <row r="629" spans="13:42">
      <c r="M629" s="159"/>
      <c r="N629" s="159"/>
      <c r="O629" s="159"/>
      <c r="P629" s="159"/>
      <c r="Q629" s="159"/>
      <c r="R629" s="159"/>
      <c r="S629" s="195"/>
      <c r="T629" s="159"/>
      <c r="U629" s="159"/>
      <c r="V629" s="159"/>
      <c r="W629" s="159"/>
      <c r="X629" s="159"/>
      <c r="Y629" s="159"/>
      <c r="Z629" s="159"/>
      <c r="AA629" s="159"/>
      <c r="AB629" s="159"/>
      <c r="AH629" s="159"/>
      <c r="AP629" s="159"/>
    </row>
    <row r="630" spans="13:42">
      <c r="M630" s="159"/>
      <c r="N630" s="159"/>
      <c r="O630" s="159"/>
      <c r="P630" s="159"/>
      <c r="Q630" s="159"/>
      <c r="R630" s="159"/>
      <c r="S630" s="195"/>
      <c r="T630" s="159"/>
      <c r="U630" s="159"/>
      <c r="V630" s="159"/>
      <c r="W630" s="159"/>
      <c r="X630" s="159"/>
      <c r="Y630" s="159"/>
      <c r="Z630" s="159"/>
      <c r="AA630" s="159"/>
      <c r="AB630" s="159"/>
      <c r="AH630" s="159"/>
      <c r="AP630" s="159"/>
    </row>
    <row r="631" spans="13:42">
      <c r="M631" s="159"/>
      <c r="N631" s="159"/>
      <c r="O631" s="159"/>
      <c r="P631" s="159"/>
      <c r="Q631" s="159"/>
      <c r="R631" s="159"/>
      <c r="S631" s="195"/>
      <c r="T631" s="159"/>
      <c r="U631" s="159"/>
      <c r="V631" s="159"/>
      <c r="W631" s="159"/>
      <c r="X631" s="159"/>
      <c r="Y631" s="159"/>
      <c r="Z631" s="159"/>
      <c r="AA631" s="159"/>
      <c r="AB631" s="159"/>
      <c r="AH631" s="159"/>
      <c r="AP631" s="159"/>
    </row>
    <row r="632" spans="13:42">
      <c r="M632" s="159"/>
      <c r="N632" s="159"/>
      <c r="O632" s="159"/>
      <c r="P632" s="159"/>
      <c r="Q632" s="159"/>
      <c r="R632" s="159"/>
      <c r="S632" s="195"/>
      <c r="T632" s="159"/>
      <c r="U632" s="159"/>
      <c r="V632" s="159"/>
      <c r="W632" s="159"/>
      <c r="X632" s="159"/>
      <c r="Y632" s="159"/>
      <c r="Z632" s="159"/>
      <c r="AA632" s="159"/>
      <c r="AB632" s="159"/>
      <c r="AH632" s="159"/>
      <c r="AP632" s="159"/>
    </row>
    <row r="633" spans="13:42">
      <c r="M633" s="159"/>
      <c r="N633" s="159"/>
      <c r="O633" s="159"/>
      <c r="P633" s="159"/>
      <c r="Q633" s="159"/>
      <c r="R633" s="159"/>
      <c r="S633" s="195"/>
      <c r="T633" s="159"/>
      <c r="U633" s="159"/>
      <c r="V633" s="159"/>
      <c r="W633" s="159"/>
      <c r="X633" s="159"/>
      <c r="Y633" s="159"/>
      <c r="Z633" s="159"/>
      <c r="AA633" s="159"/>
      <c r="AB633" s="159"/>
      <c r="AH633" s="159"/>
      <c r="AP633" s="159"/>
    </row>
    <row r="634" spans="13:42">
      <c r="M634" s="159"/>
      <c r="N634" s="159"/>
      <c r="O634" s="159"/>
      <c r="P634" s="159"/>
      <c r="Q634" s="159"/>
      <c r="R634" s="159"/>
      <c r="S634" s="195"/>
      <c r="T634" s="159"/>
      <c r="U634" s="159"/>
      <c r="V634" s="159"/>
      <c r="W634" s="159"/>
      <c r="X634" s="159"/>
      <c r="Y634" s="159"/>
      <c r="Z634" s="159"/>
      <c r="AA634" s="159"/>
      <c r="AB634" s="159"/>
      <c r="AH634" s="159"/>
      <c r="AP634" s="159"/>
    </row>
    <row r="635" spans="13:42">
      <c r="M635" s="159"/>
      <c r="N635" s="159"/>
      <c r="O635" s="159"/>
      <c r="P635" s="159"/>
      <c r="Q635" s="159"/>
      <c r="R635" s="159"/>
      <c r="S635" s="195"/>
      <c r="T635" s="159"/>
      <c r="U635" s="159"/>
      <c r="V635" s="159"/>
      <c r="W635" s="159"/>
      <c r="X635" s="159"/>
      <c r="Y635" s="159"/>
      <c r="Z635" s="159"/>
      <c r="AA635" s="159"/>
      <c r="AB635" s="159"/>
      <c r="AH635" s="159"/>
      <c r="AP635" s="159"/>
    </row>
    <row r="636" spans="13:42">
      <c r="M636" s="159"/>
      <c r="N636" s="159"/>
      <c r="O636" s="159"/>
      <c r="P636" s="159"/>
      <c r="Q636" s="159"/>
      <c r="R636" s="159"/>
      <c r="S636" s="195"/>
      <c r="T636" s="159"/>
      <c r="U636" s="159"/>
      <c r="V636" s="159"/>
      <c r="W636" s="159"/>
      <c r="X636" s="159"/>
      <c r="Y636" s="159"/>
      <c r="Z636" s="159"/>
      <c r="AA636" s="159"/>
      <c r="AB636" s="159"/>
      <c r="AH636" s="159"/>
      <c r="AP636" s="159"/>
    </row>
    <row r="637" spans="13:42">
      <c r="M637" s="159"/>
      <c r="N637" s="159"/>
      <c r="O637" s="159"/>
      <c r="P637" s="159"/>
      <c r="Q637" s="159"/>
      <c r="R637" s="159"/>
      <c r="S637" s="195"/>
      <c r="T637" s="159"/>
      <c r="U637" s="159"/>
      <c r="V637" s="159"/>
      <c r="W637" s="159"/>
      <c r="X637" s="159"/>
      <c r="Y637" s="159"/>
      <c r="Z637" s="159"/>
      <c r="AA637" s="159"/>
      <c r="AB637" s="159"/>
      <c r="AH637" s="159"/>
      <c r="AP637" s="159"/>
    </row>
    <row r="638" spans="13:42">
      <c r="M638" s="159"/>
      <c r="N638" s="159"/>
      <c r="O638" s="159"/>
      <c r="P638" s="159"/>
      <c r="Q638" s="159"/>
      <c r="R638" s="159"/>
      <c r="S638" s="195"/>
      <c r="T638" s="159"/>
      <c r="U638" s="159"/>
      <c r="V638" s="159"/>
      <c r="W638" s="159"/>
      <c r="X638" s="159"/>
      <c r="Y638" s="159"/>
      <c r="Z638" s="159"/>
      <c r="AA638" s="159"/>
      <c r="AB638" s="159"/>
      <c r="AH638" s="159"/>
      <c r="AP638" s="159"/>
    </row>
    <row r="639" spans="13:42">
      <c r="M639" s="159"/>
      <c r="N639" s="159"/>
      <c r="O639" s="159"/>
      <c r="P639" s="159"/>
      <c r="Q639" s="159"/>
      <c r="R639" s="159"/>
      <c r="S639" s="195"/>
      <c r="T639" s="159"/>
      <c r="U639" s="159"/>
      <c r="V639" s="159"/>
      <c r="W639" s="159"/>
      <c r="X639" s="159"/>
      <c r="Y639" s="159"/>
      <c r="Z639" s="159"/>
      <c r="AA639" s="159"/>
      <c r="AB639" s="159"/>
      <c r="AH639" s="159"/>
      <c r="AP639" s="159"/>
    </row>
    <row r="640" spans="13:42">
      <c r="M640" s="159"/>
      <c r="N640" s="159"/>
      <c r="O640" s="159"/>
      <c r="P640" s="159"/>
      <c r="Q640" s="159"/>
      <c r="R640" s="159"/>
      <c r="S640" s="195"/>
      <c r="T640" s="159"/>
      <c r="U640" s="159"/>
      <c r="V640" s="159"/>
      <c r="W640" s="159"/>
      <c r="X640" s="159"/>
      <c r="Y640" s="159"/>
      <c r="Z640" s="159"/>
      <c r="AA640" s="159"/>
      <c r="AB640" s="159"/>
      <c r="AH640" s="159"/>
      <c r="AP640" s="159"/>
    </row>
    <row r="641" spans="13:42">
      <c r="M641" s="159"/>
      <c r="N641" s="159"/>
      <c r="O641" s="159"/>
      <c r="P641" s="159"/>
      <c r="Q641" s="159"/>
      <c r="R641" s="159"/>
      <c r="S641" s="195"/>
      <c r="T641" s="159"/>
      <c r="U641" s="159"/>
      <c r="V641" s="159"/>
      <c r="W641" s="159"/>
      <c r="X641" s="159"/>
      <c r="Y641" s="159"/>
      <c r="Z641" s="159"/>
      <c r="AA641" s="159"/>
      <c r="AB641" s="159"/>
      <c r="AH641" s="159"/>
      <c r="AP641" s="159"/>
    </row>
    <row r="642" spans="13:42">
      <c r="M642" s="159"/>
      <c r="N642" s="159"/>
      <c r="O642" s="159"/>
      <c r="P642" s="159"/>
      <c r="Q642" s="159"/>
      <c r="R642" s="159"/>
      <c r="S642" s="195"/>
      <c r="T642" s="159"/>
      <c r="U642" s="159"/>
      <c r="V642" s="159"/>
      <c r="W642" s="159"/>
      <c r="X642" s="159"/>
      <c r="Y642" s="159"/>
      <c r="Z642" s="159"/>
      <c r="AA642" s="159"/>
      <c r="AB642" s="159"/>
      <c r="AH642" s="159"/>
      <c r="AP642" s="159"/>
    </row>
    <row r="643" spans="13:42">
      <c r="M643" s="159"/>
      <c r="N643" s="159"/>
      <c r="O643" s="159"/>
      <c r="P643" s="159"/>
      <c r="Q643" s="159"/>
      <c r="R643" s="159"/>
      <c r="S643" s="195"/>
      <c r="T643" s="159"/>
      <c r="U643" s="159"/>
      <c r="V643" s="159"/>
      <c r="W643" s="159"/>
      <c r="X643" s="159"/>
      <c r="Y643" s="159"/>
      <c r="Z643" s="159"/>
      <c r="AA643" s="159"/>
      <c r="AB643" s="159"/>
      <c r="AH643" s="159"/>
      <c r="AP643" s="159"/>
    </row>
    <row r="644" spans="13:42">
      <c r="M644" s="159"/>
      <c r="N644" s="159"/>
      <c r="O644" s="159"/>
      <c r="P644" s="159"/>
      <c r="Q644" s="159"/>
      <c r="R644" s="159"/>
      <c r="S644" s="195"/>
      <c r="T644" s="159"/>
      <c r="U644" s="159"/>
      <c r="V644" s="159"/>
      <c r="W644" s="159"/>
      <c r="X644" s="159"/>
      <c r="Y644" s="159"/>
      <c r="Z644" s="159"/>
      <c r="AA644" s="159"/>
      <c r="AB644" s="159"/>
      <c r="AH644" s="159"/>
      <c r="AP644" s="159"/>
    </row>
    <row r="645" spans="13:42">
      <c r="M645" s="159"/>
      <c r="N645" s="159"/>
      <c r="O645" s="159"/>
      <c r="P645" s="159"/>
      <c r="Q645" s="159"/>
      <c r="R645" s="159"/>
      <c r="S645" s="195"/>
      <c r="T645" s="159"/>
      <c r="U645" s="159"/>
      <c r="V645" s="159"/>
      <c r="W645" s="159"/>
      <c r="X645" s="159"/>
      <c r="Y645" s="159"/>
      <c r="Z645" s="159"/>
      <c r="AA645" s="159"/>
      <c r="AB645" s="159"/>
      <c r="AH645" s="159"/>
      <c r="AP645" s="159"/>
    </row>
    <row r="646" spans="13:42">
      <c r="M646" s="159"/>
      <c r="N646" s="159"/>
      <c r="O646" s="159"/>
      <c r="P646" s="159"/>
      <c r="Q646" s="159"/>
      <c r="R646" s="159"/>
      <c r="S646" s="195"/>
      <c r="T646" s="159"/>
      <c r="U646" s="159"/>
      <c r="V646" s="159"/>
      <c r="W646" s="159"/>
      <c r="X646" s="159"/>
      <c r="Y646" s="159"/>
      <c r="Z646" s="159"/>
      <c r="AA646" s="159"/>
      <c r="AB646" s="159"/>
      <c r="AH646" s="159"/>
      <c r="AP646" s="159"/>
    </row>
    <row r="647" spans="13:42">
      <c r="M647" s="159"/>
      <c r="N647" s="159"/>
      <c r="O647" s="159"/>
      <c r="P647" s="159"/>
      <c r="Q647" s="159"/>
      <c r="R647" s="159"/>
      <c r="S647" s="195"/>
      <c r="T647" s="159"/>
      <c r="U647" s="159"/>
      <c r="V647" s="159"/>
      <c r="W647" s="159"/>
      <c r="X647" s="159"/>
      <c r="Y647" s="159"/>
      <c r="Z647" s="159"/>
      <c r="AA647" s="159"/>
      <c r="AB647" s="159"/>
      <c r="AH647" s="159"/>
      <c r="AP647" s="159"/>
    </row>
    <row r="648" spans="13:42">
      <c r="M648" s="159"/>
      <c r="N648" s="159"/>
      <c r="O648" s="159"/>
      <c r="P648" s="159"/>
      <c r="Q648" s="159"/>
      <c r="R648" s="159"/>
      <c r="S648" s="195"/>
      <c r="T648" s="159"/>
      <c r="U648" s="159"/>
      <c r="V648" s="159"/>
      <c r="W648" s="159"/>
      <c r="X648" s="159"/>
      <c r="Y648" s="159"/>
      <c r="Z648" s="159"/>
      <c r="AA648" s="159"/>
      <c r="AB648" s="159"/>
      <c r="AH648" s="159"/>
      <c r="AP648" s="159"/>
    </row>
    <row r="649" spans="13:42">
      <c r="M649" s="159"/>
      <c r="N649" s="159"/>
      <c r="O649" s="159"/>
      <c r="P649" s="159"/>
      <c r="Q649" s="159"/>
      <c r="R649" s="159"/>
      <c r="S649" s="195"/>
      <c r="T649" s="159"/>
      <c r="U649" s="159"/>
      <c r="V649" s="159"/>
      <c r="W649" s="159"/>
      <c r="X649" s="159"/>
      <c r="Y649" s="159"/>
      <c r="Z649" s="159"/>
      <c r="AA649" s="159"/>
      <c r="AB649" s="159"/>
      <c r="AH649" s="159"/>
      <c r="AP649" s="159"/>
    </row>
    <row r="650" spans="13:42">
      <c r="M650" s="159"/>
      <c r="N650" s="159"/>
      <c r="O650" s="159"/>
      <c r="P650" s="159"/>
      <c r="Q650" s="159"/>
      <c r="R650" s="159"/>
      <c r="S650" s="195"/>
      <c r="T650" s="159"/>
      <c r="U650" s="159"/>
      <c r="V650" s="159"/>
      <c r="W650" s="159"/>
      <c r="X650" s="159"/>
      <c r="Y650" s="159"/>
      <c r="Z650" s="159"/>
      <c r="AA650" s="159"/>
      <c r="AB650" s="159"/>
      <c r="AH650" s="159"/>
      <c r="AP650" s="159"/>
    </row>
    <row r="651" spans="13:42">
      <c r="M651" s="159"/>
      <c r="N651" s="159"/>
      <c r="O651" s="159"/>
      <c r="P651" s="159"/>
      <c r="Q651" s="159"/>
      <c r="R651" s="159"/>
      <c r="S651" s="195"/>
      <c r="T651" s="159"/>
      <c r="U651" s="159"/>
      <c r="V651" s="159"/>
      <c r="W651" s="159"/>
      <c r="X651" s="159"/>
      <c r="Y651" s="159"/>
      <c r="Z651" s="159"/>
      <c r="AA651" s="159"/>
      <c r="AB651" s="159"/>
      <c r="AH651" s="159"/>
      <c r="AP651" s="159"/>
    </row>
    <row r="652" spans="13:42">
      <c r="M652" s="159"/>
      <c r="N652" s="159"/>
      <c r="O652" s="159"/>
      <c r="P652" s="159"/>
      <c r="Q652" s="159"/>
      <c r="R652" s="159"/>
      <c r="S652" s="195"/>
      <c r="T652" s="159"/>
      <c r="U652" s="159"/>
      <c r="V652" s="159"/>
      <c r="W652" s="159"/>
      <c r="X652" s="159"/>
      <c r="Y652" s="159"/>
      <c r="Z652" s="159"/>
      <c r="AA652" s="159"/>
      <c r="AB652" s="159"/>
      <c r="AH652" s="159"/>
      <c r="AP652" s="159"/>
    </row>
    <row r="653" spans="13:42">
      <c r="M653" s="159"/>
      <c r="N653" s="159"/>
      <c r="O653" s="159"/>
      <c r="P653" s="159"/>
      <c r="Q653" s="159"/>
      <c r="R653" s="159"/>
      <c r="S653" s="195"/>
      <c r="T653" s="159"/>
      <c r="U653" s="159"/>
      <c r="V653" s="159"/>
      <c r="W653" s="159"/>
      <c r="X653" s="159"/>
      <c r="Y653" s="159"/>
      <c r="Z653" s="159"/>
      <c r="AA653" s="159"/>
      <c r="AB653" s="159"/>
      <c r="AH653" s="159"/>
      <c r="AP653" s="159"/>
    </row>
    <row r="654" spans="13:42">
      <c r="M654" s="159"/>
      <c r="N654" s="159"/>
      <c r="O654" s="159"/>
      <c r="P654" s="159"/>
      <c r="Q654" s="159"/>
      <c r="R654" s="159"/>
      <c r="S654" s="195"/>
      <c r="T654" s="159"/>
      <c r="U654" s="159"/>
      <c r="V654" s="159"/>
      <c r="W654" s="159"/>
      <c r="X654" s="159"/>
      <c r="Y654" s="159"/>
      <c r="Z654" s="159"/>
      <c r="AA654" s="159"/>
      <c r="AB654" s="159"/>
      <c r="AH654" s="159"/>
      <c r="AP654" s="159"/>
    </row>
    <row r="655" spans="13:42">
      <c r="M655" s="159"/>
      <c r="N655" s="159"/>
      <c r="O655" s="159"/>
      <c r="P655" s="159"/>
      <c r="Q655" s="159"/>
      <c r="R655" s="159"/>
      <c r="S655" s="195"/>
      <c r="T655" s="159"/>
      <c r="U655" s="159"/>
      <c r="V655" s="159"/>
      <c r="W655" s="159"/>
      <c r="X655" s="159"/>
      <c r="Y655" s="159"/>
      <c r="Z655" s="159"/>
      <c r="AA655" s="159"/>
      <c r="AB655" s="159"/>
      <c r="AH655" s="159"/>
      <c r="AP655" s="159"/>
    </row>
    <row r="656" spans="13:42">
      <c r="M656" s="159"/>
      <c r="N656" s="159"/>
      <c r="O656" s="159"/>
      <c r="P656" s="159"/>
      <c r="Q656" s="159"/>
      <c r="R656" s="159"/>
      <c r="S656" s="195"/>
      <c r="T656" s="159"/>
      <c r="U656" s="159"/>
      <c r="V656" s="159"/>
      <c r="W656" s="159"/>
      <c r="X656" s="159"/>
      <c r="Y656" s="159"/>
      <c r="Z656" s="159"/>
      <c r="AA656" s="159"/>
      <c r="AB656" s="159"/>
      <c r="AH656" s="159"/>
      <c r="AP656" s="159"/>
    </row>
    <row r="657" spans="13:42">
      <c r="M657" s="159"/>
      <c r="N657" s="159"/>
      <c r="O657" s="159"/>
      <c r="P657" s="159"/>
      <c r="Q657" s="159"/>
      <c r="R657" s="159"/>
      <c r="S657" s="195"/>
      <c r="T657" s="159"/>
      <c r="U657" s="159"/>
      <c r="V657" s="159"/>
      <c r="W657" s="159"/>
      <c r="X657" s="159"/>
      <c r="Y657" s="159"/>
      <c r="Z657" s="159"/>
      <c r="AA657" s="159"/>
      <c r="AB657" s="159"/>
      <c r="AH657" s="159"/>
      <c r="AP657" s="159"/>
    </row>
    <row r="658" spans="13:42">
      <c r="M658" s="159"/>
      <c r="N658" s="159"/>
      <c r="O658" s="159"/>
      <c r="P658" s="159"/>
      <c r="Q658" s="159"/>
      <c r="R658" s="159"/>
      <c r="S658" s="195"/>
      <c r="T658" s="159"/>
      <c r="U658" s="159"/>
      <c r="V658" s="159"/>
      <c r="W658" s="159"/>
      <c r="X658" s="159"/>
      <c r="Y658" s="159"/>
      <c r="Z658" s="159"/>
      <c r="AA658" s="159"/>
      <c r="AB658" s="159"/>
      <c r="AH658" s="159"/>
      <c r="AP658" s="159"/>
    </row>
    <row r="659" spans="13:42">
      <c r="M659" s="159"/>
      <c r="N659" s="159"/>
      <c r="O659" s="159"/>
      <c r="P659" s="159"/>
      <c r="Q659" s="159"/>
      <c r="R659" s="159"/>
      <c r="S659" s="195"/>
      <c r="T659" s="159"/>
      <c r="U659" s="159"/>
      <c r="V659" s="159"/>
      <c r="W659" s="159"/>
      <c r="X659" s="159"/>
      <c r="Y659" s="159"/>
      <c r="Z659" s="159"/>
      <c r="AA659" s="159"/>
      <c r="AB659" s="159"/>
      <c r="AH659" s="159"/>
      <c r="AP659" s="159"/>
    </row>
    <row r="660" spans="13:42">
      <c r="M660" s="159"/>
      <c r="N660" s="159"/>
      <c r="O660" s="159"/>
      <c r="P660" s="159"/>
      <c r="Q660" s="159"/>
      <c r="R660" s="159"/>
      <c r="S660" s="195"/>
      <c r="T660" s="159"/>
      <c r="U660" s="159"/>
      <c r="V660" s="159"/>
      <c r="W660" s="159"/>
      <c r="X660" s="159"/>
      <c r="Y660" s="159"/>
      <c r="Z660" s="159"/>
      <c r="AA660" s="159"/>
      <c r="AB660" s="159"/>
      <c r="AH660" s="159"/>
      <c r="AP660" s="159"/>
    </row>
    <row r="661" spans="13:42">
      <c r="M661" s="159"/>
      <c r="N661" s="159"/>
      <c r="O661" s="159"/>
      <c r="P661" s="159"/>
      <c r="Q661" s="159"/>
      <c r="R661" s="159"/>
      <c r="S661" s="195"/>
      <c r="T661" s="159"/>
      <c r="U661" s="159"/>
      <c r="V661" s="159"/>
      <c r="W661" s="159"/>
      <c r="X661" s="159"/>
      <c r="Y661" s="159"/>
      <c r="Z661" s="159"/>
      <c r="AA661" s="159"/>
      <c r="AB661" s="159"/>
      <c r="AH661" s="159"/>
      <c r="AP661" s="159"/>
    </row>
    <row r="662" spans="13:42">
      <c r="M662" s="159"/>
      <c r="N662" s="159"/>
      <c r="O662" s="159"/>
      <c r="P662" s="159"/>
      <c r="Q662" s="159"/>
      <c r="R662" s="159"/>
      <c r="S662" s="195"/>
      <c r="T662" s="159"/>
      <c r="U662" s="159"/>
      <c r="V662" s="159"/>
      <c r="W662" s="159"/>
      <c r="X662" s="159"/>
      <c r="Y662" s="159"/>
      <c r="Z662" s="159"/>
      <c r="AA662" s="159"/>
      <c r="AB662" s="159"/>
      <c r="AH662" s="159"/>
      <c r="AP662" s="159"/>
    </row>
    <row r="663" spans="13:42">
      <c r="M663" s="159"/>
      <c r="N663" s="159"/>
      <c r="O663" s="159"/>
      <c r="P663" s="159"/>
      <c r="Q663" s="159"/>
      <c r="R663" s="159"/>
      <c r="S663" s="195"/>
      <c r="T663" s="159"/>
      <c r="U663" s="159"/>
      <c r="V663" s="159"/>
      <c r="W663" s="159"/>
      <c r="X663" s="159"/>
      <c r="Y663" s="159"/>
      <c r="Z663" s="159"/>
      <c r="AA663" s="159"/>
      <c r="AB663" s="159"/>
      <c r="AH663" s="159"/>
      <c r="AP663" s="159"/>
    </row>
    <row r="664" spans="13:42">
      <c r="M664" s="159"/>
      <c r="N664" s="159"/>
      <c r="O664" s="159"/>
      <c r="P664" s="159"/>
      <c r="Q664" s="159"/>
      <c r="R664" s="159"/>
      <c r="S664" s="195"/>
      <c r="T664" s="159"/>
      <c r="U664" s="159"/>
      <c r="V664" s="159"/>
      <c r="W664" s="159"/>
      <c r="X664" s="159"/>
      <c r="Y664" s="159"/>
      <c r="Z664" s="159"/>
      <c r="AA664" s="159"/>
      <c r="AB664" s="159"/>
      <c r="AH664" s="159"/>
      <c r="AP664" s="159"/>
    </row>
    <row r="665" spans="13:42">
      <c r="M665" s="159"/>
      <c r="N665" s="159"/>
      <c r="O665" s="159"/>
      <c r="P665" s="159"/>
      <c r="Q665" s="159"/>
      <c r="R665" s="159"/>
      <c r="S665" s="195"/>
      <c r="T665" s="159"/>
      <c r="U665" s="159"/>
      <c r="V665" s="159"/>
      <c r="W665" s="159"/>
      <c r="X665" s="159"/>
      <c r="Y665" s="159"/>
      <c r="Z665" s="159"/>
      <c r="AA665" s="159"/>
      <c r="AB665" s="159"/>
      <c r="AH665" s="159"/>
      <c r="AP665" s="159"/>
    </row>
    <row r="666" spans="13:42">
      <c r="M666" s="159"/>
      <c r="N666" s="159"/>
      <c r="O666" s="159"/>
      <c r="P666" s="159"/>
      <c r="Q666" s="159"/>
      <c r="R666" s="159"/>
      <c r="S666" s="195"/>
      <c r="T666" s="159"/>
      <c r="U666" s="159"/>
      <c r="V666" s="159"/>
      <c r="W666" s="159"/>
      <c r="X666" s="159"/>
      <c r="Y666" s="159"/>
      <c r="Z666" s="159"/>
      <c r="AA666" s="159"/>
      <c r="AB666" s="159"/>
      <c r="AH666" s="159"/>
      <c r="AP666" s="159"/>
    </row>
    <row r="667" spans="13:42">
      <c r="M667" s="159"/>
      <c r="N667" s="159"/>
      <c r="O667" s="159"/>
      <c r="P667" s="159"/>
      <c r="Q667" s="159"/>
      <c r="R667" s="159"/>
      <c r="S667" s="195"/>
      <c r="T667" s="159"/>
      <c r="U667" s="159"/>
      <c r="V667" s="159"/>
      <c r="W667" s="159"/>
      <c r="X667" s="159"/>
      <c r="Y667" s="159"/>
      <c r="Z667" s="159"/>
      <c r="AA667" s="159"/>
      <c r="AB667" s="159"/>
      <c r="AH667" s="159"/>
      <c r="AP667" s="159"/>
    </row>
    <row r="668" spans="13:42">
      <c r="M668" s="159"/>
      <c r="N668" s="159"/>
      <c r="O668" s="159"/>
      <c r="P668" s="159"/>
      <c r="Q668" s="159"/>
      <c r="R668" s="159"/>
      <c r="S668" s="195"/>
      <c r="T668" s="159"/>
      <c r="U668" s="159"/>
      <c r="V668" s="159"/>
      <c r="W668" s="159"/>
      <c r="X668" s="159"/>
      <c r="Y668" s="159"/>
      <c r="Z668" s="159"/>
      <c r="AA668" s="159"/>
      <c r="AB668" s="159"/>
      <c r="AH668" s="159"/>
      <c r="AP668" s="159"/>
    </row>
    <row r="669" spans="13:42">
      <c r="M669" s="159"/>
      <c r="N669" s="159"/>
      <c r="O669" s="159"/>
      <c r="P669" s="159"/>
      <c r="Q669" s="159"/>
      <c r="R669" s="159"/>
      <c r="S669" s="195"/>
      <c r="T669" s="159"/>
      <c r="U669" s="159"/>
      <c r="V669" s="159"/>
      <c r="W669" s="159"/>
      <c r="X669" s="159"/>
      <c r="Y669" s="159"/>
      <c r="Z669" s="159"/>
      <c r="AA669" s="159"/>
      <c r="AB669" s="159"/>
      <c r="AH669" s="159"/>
      <c r="AP669" s="159"/>
    </row>
    <row r="670" spans="13:42">
      <c r="M670" s="159"/>
      <c r="N670" s="159"/>
      <c r="O670" s="159"/>
      <c r="P670" s="159"/>
      <c r="Q670" s="159"/>
      <c r="R670" s="159"/>
      <c r="S670" s="195"/>
      <c r="T670" s="159"/>
      <c r="U670" s="159"/>
      <c r="V670" s="159"/>
      <c r="W670" s="159"/>
      <c r="X670" s="159"/>
      <c r="Y670" s="159"/>
      <c r="Z670" s="159"/>
      <c r="AA670" s="159"/>
      <c r="AB670" s="159"/>
      <c r="AH670" s="159"/>
      <c r="AP670" s="159"/>
    </row>
    <row r="671" spans="13:42">
      <c r="M671" s="159"/>
      <c r="N671" s="159"/>
      <c r="O671" s="159"/>
      <c r="P671" s="159"/>
      <c r="Q671" s="159"/>
      <c r="R671" s="159"/>
      <c r="S671" s="195"/>
      <c r="T671" s="159"/>
      <c r="U671" s="159"/>
      <c r="V671" s="159"/>
      <c r="W671" s="159"/>
      <c r="X671" s="159"/>
      <c r="Y671" s="159"/>
      <c r="Z671" s="159"/>
      <c r="AA671" s="159"/>
      <c r="AB671" s="159"/>
      <c r="AH671" s="159"/>
      <c r="AP671" s="159"/>
    </row>
    <row r="672" spans="13:42">
      <c r="M672" s="159"/>
      <c r="N672" s="159"/>
      <c r="O672" s="159"/>
      <c r="P672" s="159"/>
      <c r="Q672" s="159"/>
      <c r="R672" s="159"/>
      <c r="S672" s="195"/>
      <c r="T672" s="159"/>
      <c r="U672" s="159"/>
      <c r="V672" s="159"/>
      <c r="W672" s="159"/>
      <c r="X672" s="159"/>
      <c r="Y672" s="159"/>
      <c r="Z672" s="159"/>
      <c r="AA672" s="159"/>
      <c r="AB672" s="159"/>
      <c r="AH672" s="159"/>
      <c r="AP672" s="159"/>
    </row>
    <row r="673" spans="13:42">
      <c r="M673" s="159"/>
      <c r="N673" s="159"/>
      <c r="O673" s="159"/>
      <c r="P673" s="159"/>
      <c r="Q673" s="159"/>
      <c r="R673" s="159"/>
      <c r="S673" s="195"/>
      <c r="T673" s="159"/>
      <c r="U673" s="159"/>
      <c r="V673" s="159"/>
      <c r="W673" s="159"/>
      <c r="X673" s="159"/>
      <c r="Y673" s="159"/>
      <c r="Z673" s="159"/>
      <c r="AA673" s="159"/>
      <c r="AB673" s="159"/>
      <c r="AH673" s="159"/>
      <c r="AP673" s="159"/>
    </row>
    <row r="674" spans="13:42">
      <c r="M674" s="159"/>
      <c r="N674" s="159"/>
      <c r="O674" s="159"/>
      <c r="P674" s="159"/>
      <c r="Q674" s="159"/>
      <c r="R674" s="159"/>
      <c r="S674" s="195"/>
      <c r="T674" s="159"/>
      <c r="U674" s="159"/>
      <c r="V674" s="159"/>
      <c r="W674" s="159"/>
      <c r="X674" s="159"/>
      <c r="Y674" s="159"/>
      <c r="Z674" s="159"/>
      <c r="AA674" s="159"/>
      <c r="AB674" s="159"/>
      <c r="AH674" s="159"/>
      <c r="AP674" s="159"/>
    </row>
    <row r="675" spans="13:42">
      <c r="M675" s="159"/>
      <c r="N675" s="159"/>
      <c r="O675" s="159"/>
      <c r="P675" s="159"/>
      <c r="Q675" s="159"/>
      <c r="R675" s="159"/>
      <c r="S675" s="195"/>
      <c r="T675" s="159"/>
      <c r="U675" s="159"/>
      <c r="V675" s="159"/>
      <c r="W675" s="159"/>
      <c r="X675" s="159"/>
      <c r="Y675" s="159"/>
      <c r="Z675" s="159"/>
      <c r="AA675" s="159"/>
      <c r="AB675" s="159"/>
      <c r="AH675" s="159"/>
      <c r="AP675" s="159"/>
    </row>
    <row r="676" spans="13:42">
      <c r="M676" s="159"/>
      <c r="N676" s="159"/>
      <c r="O676" s="159"/>
      <c r="P676" s="159"/>
      <c r="Q676" s="159"/>
      <c r="R676" s="159"/>
      <c r="S676" s="195"/>
      <c r="T676" s="159"/>
      <c r="U676" s="159"/>
      <c r="V676" s="159"/>
      <c r="W676" s="159"/>
      <c r="X676" s="159"/>
      <c r="Y676" s="159"/>
      <c r="Z676" s="159"/>
      <c r="AA676" s="159"/>
      <c r="AB676" s="159"/>
      <c r="AH676" s="159"/>
      <c r="AP676" s="159"/>
    </row>
    <row r="677" spans="13:42">
      <c r="M677" s="159"/>
      <c r="N677" s="159"/>
      <c r="O677" s="159"/>
      <c r="P677" s="159"/>
      <c r="Q677" s="159"/>
      <c r="R677" s="159"/>
      <c r="S677" s="195"/>
      <c r="T677" s="159"/>
      <c r="U677" s="159"/>
      <c r="V677" s="159"/>
      <c r="W677" s="159"/>
      <c r="X677" s="159"/>
      <c r="Y677" s="159"/>
      <c r="Z677" s="159"/>
      <c r="AA677" s="159"/>
      <c r="AB677" s="159"/>
      <c r="AH677" s="159"/>
      <c r="AP677" s="159"/>
    </row>
    <row r="678" spans="13:42">
      <c r="M678" s="159"/>
      <c r="N678" s="159"/>
      <c r="O678" s="159"/>
      <c r="P678" s="159"/>
      <c r="Q678" s="159"/>
      <c r="R678" s="159"/>
      <c r="S678" s="195"/>
      <c r="T678" s="159"/>
      <c r="U678" s="159"/>
      <c r="V678" s="159"/>
      <c r="W678" s="159"/>
      <c r="X678" s="159"/>
      <c r="Y678" s="159"/>
      <c r="Z678" s="159"/>
      <c r="AA678" s="159"/>
      <c r="AB678" s="159"/>
      <c r="AH678" s="159"/>
      <c r="AP678" s="159"/>
    </row>
    <row r="679" spans="13:42">
      <c r="M679" s="159"/>
      <c r="N679" s="159"/>
      <c r="O679" s="159"/>
      <c r="P679" s="159"/>
      <c r="Q679" s="159"/>
      <c r="R679" s="159"/>
      <c r="S679" s="195"/>
      <c r="T679" s="159"/>
      <c r="U679" s="159"/>
      <c r="V679" s="159"/>
      <c r="W679" s="159"/>
      <c r="X679" s="159"/>
      <c r="Y679" s="159"/>
      <c r="Z679" s="159"/>
      <c r="AA679" s="159"/>
      <c r="AB679" s="159"/>
      <c r="AH679" s="159"/>
      <c r="AP679" s="159"/>
    </row>
    <row r="680" spans="13:42">
      <c r="M680" s="159"/>
      <c r="N680" s="159"/>
      <c r="O680" s="159"/>
      <c r="P680" s="159"/>
      <c r="Q680" s="159"/>
      <c r="R680" s="159"/>
      <c r="S680" s="195"/>
      <c r="T680" s="159"/>
      <c r="U680" s="159"/>
      <c r="V680" s="159"/>
      <c r="W680" s="159"/>
      <c r="X680" s="159"/>
      <c r="Y680" s="159"/>
      <c r="Z680" s="159"/>
      <c r="AA680" s="159"/>
      <c r="AB680" s="159"/>
      <c r="AH680" s="159"/>
      <c r="AP680" s="159"/>
    </row>
    <row r="681" spans="13:42">
      <c r="M681" s="159"/>
      <c r="N681" s="159"/>
      <c r="O681" s="159"/>
      <c r="P681" s="159"/>
      <c r="Q681" s="159"/>
      <c r="R681" s="159"/>
      <c r="S681" s="195"/>
      <c r="T681" s="159"/>
      <c r="U681" s="159"/>
      <c r="V681" s="159"/>
      <c r="W681" s="159"/>
      <c r="X681" s="159"/>
      <c r="Y681" s="159"/>
      <c r="Z681" s="159"/>
      <c r="AA681" s="159"/>
      <c r="AB681" s="159"/>
      <c r="AH681" s="159"/>
      <c r="AP681" s="159"/>
    </row>
    <row r="682" spans="13:42">
      <c r="M682" s="159"/>
      <c r="N682" s="159"/>
      <c r="O682" s="159"/>
      <c r="P682" s="159"/>
      <c r="Q682" s="159"/>
      <c r="R682" s="159"/>
      <c r="S682" s="195"/>
      <c r="T682" s="159"/>
      <c r="U682" s="159"/>
      <c r="V682" s="159"/>
      <c r="W682" s="159"/>
      <c r="X682" s="159"/>
      <c r="Y682" s="159"/>
      <c r="Z682" s="159"/>
      <c r="AA682" s="159"/>
      <c r="AB682" s="159"/>
      <c r="AH682" s="159"/>
      <c r="AP682" s="159"/>
    </row>
    <row r="683" spans="13:42">
      <c r="M683" s="159"/>
      <c r="N683" s="159"/>
      <c r="O683" s="159"/>
      <c r="P683" s="159"/>
      <c r="Q683" s="159"/>
      <c r="R683" s="159"/>
      <c r="S683" s="195"/>
      <c r="T683" s="159"/>
      <c r="U683" s="159"/>
      <c r="V683" s="159"/>
      <c r="W683" s="159"/>
      <c r="X683" s="159"/>
      <c r="Y683" s="159"/>
      <c r="Z683" s="159"/>
      <c r="AA683" s="159"/>
      <c r="AB683" s="159"/>
      <c r="AH683" s="159"/>
      <c r="AP683" s="159"/>
    </row>
    <row r="684" spans="13:42">
      <c r="M684" s="159"/>
      <c r="N684" s="159"/>
      <c r="O684" s="159"/>
      <c r="P684" s="159"/>
      <c r="Q684" s="159"/>
      <c r="R684" s="159"/>
      <c r="S684" s="195"/>
      <c r="T684" s="159"/>
      <c r="U684" s="159"/>
      <c r="V684" s="159"/>
      <c r="W684" s="159"/>
      <c r="X684" s="159"/>
      <c r="Y684" s="159"/>
      <c r="Z684" s="159"/>
      <c r="AA684" s="159"/>
      <c r="AB684" s="159"/>
      <c r="AH684" s="159"/>
      <c r="AP684" s="159"/>
    </row>
    <row r="685" spans="13:42">
      <c r="M685" s="159"/>
      <c r="N685" s="159"/>
      <c r="O685" s="159"/>
      <c r="P685" s="159"/>
      <c r="Q685" s="159"/>
      <c r="R685" s="159"/>
      <c r="S685" s="195"/>
      <c r="T685" s="159"/>
      <c r="U685" s="159"/>
      <c r="V685" s="159"/>
      <c r="W685" s="159"/>
      <c r="X685" s="159"/>
      <c r="Y685" s="159"/>
      <c r="Z685" s="159"/>
      <c r="AA685" s="159"/>
      <c r="AB685" s="159"/>
      <c r="AH685" s="159"/>
      <c r="AP685" s="159"/>
    </row>
    <row r="686" spans="13:42">
      <c r="M686" s="159"/>
      <c r="N686" s="159"/>
      <c r="O686" s="159"/>
      <c r="P686" s="159"/>
      <c r="Q686" s="159"/>
      <c r="R686" s="159"/>
      <c r="S686" s="195"/>
      <c r="T686" s="159"/>
      <c r="U686" s="159"/>
      <c r="V686" s="159"/>
      <c r="W686" s="159"/>
      <c r="X686" s="159"/>
      <c r="Y686" s="159"/>
      <c r="Z686" s="159"/>
      <c r="AA686" s="159"/>
      <c r="AB686" s="159"/>
      <c r="AH686" s="159"/>
      <c r="AP686" s="159"/>
    </row>
    <row r="687" spans="13:42">
      <c r="M687" s="159"/>
      <c r="N687" s="159"/>
      <c r="O687" s="159"/>
      <c r="P687" s="159"/>
      <c r="Q687" s="159"/>
      <c r="R687" s="159"/>
      <c r="S687" s="195"/>
      <c r="T687" s="159"/>
      <c r="U687" s="159"/>
      <c r="V687" s="159"/>
      <c r="W687" s="159"/>
      <c r="X687" s="159"/>
      <c r="Y687" s="159"/>
      <c r="Z687" s="159"/>
      <c r="AA687" s="159"/>
      <c r="AB687" s="159"/>
      <c r="AH687" s="159"/>
      <c r="AP687" s="159"/>
    </row>
    <row r="688" spans="13:42">
      <c r="M688" s="159"/>
      <c r="N688" s="159"/>
      <c r="O688" s="159"/>
      <c r="P688" s="159"/>
      <c r="Q688" s="159"/>
      <c r="R688" s="159"/>
      <c r="S688" s="195"/>
      <c r="T688" s="159"/>
      <c r="U688" s="159"/>
      <c r="V688" s="159"/>
      <c r="W688" s="159"/>
      <c r="X688" s="159"/>
      <c r="Y688" s="159"/>
      <c r="Z688" s="159"/>
      <c r="AA688" s="159"/>
      <c r="AB688" s="159"/>
      <c r="AH688" s="159"/>
      <c r="AP688" s="159"/>
    </row>
    <row r="689" spans="13:42">
      <c r="M689" s="159"/>
      <c r="N689" s="159"/>
      <c r="O689" s="159"/>
      <c r="P689" s="159"/>
      <c r="Q689" s="159"/>
      <c r="R689" s="159"/>
      <c r="S689" s="195"/>
      <c r="T689" s="159"/>
      <c r="U689" s="159"/>
      <c r="V689" s="159"/>
      <c r="W689" s="159"/>
      <c r="X689" s="159"/>
      <c r="Y689" s="159"/>
      <c r="Z689" s="159"/>
      <c r="AA689" s="159"/>
      <c r="AB689" s="159"/>
      <c r="AH689" s="159"/>
      <c r="AP689" s="159"/>
    </row>
    <row r="690" spans="13:42">
      <c r="M690" s="159"/>
      <c r="N690" s="159"/>
      <c r="O690" s="159"/>
      <c r="P690" s="159"/>
      <c r="Q690" s="159"/>
      <c r="R690" s="159"/>
      <c r="S690" s="195"/>
      <c r="T690" s="159"/>
      <c r="U690" s="159"/>
      <c r="V690" s="159"/>
      <c r="W690" s="159"/>
      <c r="X690" s="159"/>
      <c r="Y690" s="159"/>
      <c r="Z690" s="159"/>
      <c r="AA690" s="159"/>
      <c r="AB690" s="159"/>
      <c r="AH690" s="159"/>
      <c r="AP690" s="159"/>
    </row>
    <row r="691" spans="13:42">
      <c r="M691" s="159"/>
      <c r="N691" s="159"/>
      <c r="O691" s="159"/>
      <c r="P691" s="159"/>
      <c r="Q691" s="159"/>
      <c r="R691" s="159"/>
      <c r="S691" s="195"/>
      <c r="T691" s="159"/>
      <c r="U691" s="159"/>
      <c r="V691" s="159"/>
      <c r="W691" s="159"/>
      <c r="X691" s="159"/>
      <c r="Y691" s="159"/>
      <c r="Z691" s="159"/>
      <c r="AA691" s="159"/>
      <c r="AB691" s="159"/>
      <c r="AH691" s="159"/>
      <c r="AP691" s="159"/>
    </row>
    <row r="692" spans="13:42">
      <c r="M692" s="159"/>
      <c r="N692" s="159"/>
      <c r="O692" s="159"/>
      <c r="P692" s="159"/>
      <c r="Q692" s="159"/>
      <c r="R692" s="159"/>
      <c r="S692" s="195"/>
      <c r="T692" s="159"/>
      <c r="U692" s="159"/>
      <c r="V692" s="159"/>
      <c r="W692" s="159"/>
      <c r="X692" s="159"/>
      <c r="Y692" s="159"/>
      <c r="Z692" s="159"/>
      <c r="AA692" s="159"/>
      <c r="AB692" s="159"/>
      <c r="AH692" s="159"/>
      <c r="AP692" s="159"/>
    </row>
    <row r="693" spans="13:42">
      <c r="M693" s="159"/>
      <c r="N693" s="159"/>
      <c r="O693" s="159"/>
      <c r="P693" s="159"/>
      <c r="Q693" s="159"/>
      <c r="R693" s="159"/>
      <c r="S693" s="195"/>
      <c r="T693" s="159"/>
      <c r="U693" s="159"/>
      <c r="V693" s="159"/>
      <c r="W693" s="159"/>
      <c r="X693" s="159"/>
      <c r="Y693" s="159"/>
      <c r="Z693" s="159"/>
      <c r="AA693" s="159"/>
      <c r="AB693" s="159"/>
      <c r="AH693" s="159"/>
      <c r="AP693" s="159"/>
    </row>
    <row r="694" spans="13:42">
      <c r="M694" s="159"/>
      <c r="N694" s="159"/>
      <c r="O694" s="159"/>
      <c r="P694" s="159"/>
      <c r="Q694" s="159"/>
      <c r="R694" s="159"/>
      <c r="S694" s="195"/>
      <c r="T694" s="159"/>
      <c r="U694" s="159"/>
      <c r="V694" s="159"/>
      <c r="W694" s="159"/>
      <c r="X694" s="159"/>
      <c r="Y694" s="159"/>
      <c r="Z694" s="159"/>
      <c r="AA694" s="159"/>
      <c r="AB694" s="159"/>
      <c r="AH694" s="159"/>
      <c r="AP694" s="159"/>
    </row>
    <row r="695" spans="13:42">
      <c r="M695" s="159"/>
      <c r="N695" s="159"/>
      <c r="O695" s="159"/>
      <c r="P695" s="159"/>
      <c r="Q695" s="159"/>
      <c r="R695" s="159"/>
      <c r="S695" s="195"/>
      <c r="T695" s="159"/>
      <c r="U695" s="159"/>
      <c r="V695" s="159"/>
      <c r="W695" s="159"/>
      <c r="X695" s="159"/>
      <c r="Y695" s="159"/>
      <c r="Z695" s="159"/>
      <c r="AA695" s="159"/>
      <c r="AB695" s="159"/>
      <c r="AH695" s="159"/>
      <c r="AP695" s="159"/>
    </row>
    <row r="696" spans="13:42">
      <c r="M696" s="159"/>
      <c r="N696" s="159"/>
      <c r="O696" s="159"/>
      <c r="P696" s="159"/>
      <c r="Q696" s="159"/>
      <c r="R696" s="159"/>
      <c r="S696" s="195"/>
      <c r="T696" s="159"/>
      <c r="U696" s="159"/>
      <c r="V696" s="159"/>
      <c r="W696" s="159"/>
      <c r="X696" s="159"/>
      <c r="Y696" s="159"/>
      <c r="Z696" s="159"/>
      <c r="AA696" s="159"/>
      <c r="AB696" s="159"/>
      <c r="AH696" s="159"/>
      <c r="AP696" s="159"/>
    </row>
    <row r="697" spans="13:42">
      <c r="M697" s="159"/>
      <c r="N697" s="159"/>
      <c r="O697" s="159"/>
      <c r="P697" s="159"/>
      <c r="Q697" s="159"/>
      <c r="R697" s="159"/>
      <c r="S697" s="195"/>
      <c r="T697" s="159"/>
      <c r="U697" s="159"/>
      <c r="V697" s="159"/>
      <c r="W697" s="159"/>
      <c r="X697" s="159"/>
      <c r="Y697" s="159"/>
      <c r="Z697" s="159"/>
      <c r="AA697" s="159"/>
      <c r="AB697" s="159"/>
      <c r="AH697" s="159"/>
      <c r="AP697" s="159"/>
    </row>
    <row r="698" spans="13:42">
      <c r="M698" s="159"/>
      <c r="N698" s="159"/>
      <c r="O698" s="159"/>
      <c r="P698" s="159"/>
      <c r="Q698" s="159"/>
      <c r="R698" s="159"/>
      <c r="S698" s="195"/>
      <c r="T698" s="159"/>
      <c r="U698" s="159"/>
      <c r="V698" s="159"/>
      <c r="W698" s="159"/>
      <c r="X698" s="159"/>
      <c r="Y698" s="159"/>
      <c r="Z698" s="159"/>
      <c r="AA698" s="159"/>
      <c r="AB698" s="159"/>
      <c r="AH698" s="159"/>
      <c r="AP698" s="159"/>
    </row>
    <row r="699" spans="13:42">
      <c r="M699" s="159"/>
      <c r="N699" s="159"/>
      <c r="O699" s="159"/>
      <c r="P699" s="159"/>
      <c r="Q699" s="159"/>
      <c r="R699" s="159"/>
      <c r="S699" s="195"/>
      <c r="T699" s="159"/>
      <c r="U699" s="159"/>
      <c r="V699" s="159"/>
      <c r="W699" s="159"/>
      <c r="X699" s="159"/>
      <c r="Y699" s="159"/>
      <c r="Z699" s="159"/>
      <c r="AA699" s="159"/>
      <c r="AB699" s="159"/>
      <c r="AH699" s="159"/>
      <c r="AP699" s="159"/>
    </row>
    <row r="700" spans="13:42">
      <c r="M700" s="159"/>
      <c r="N700" s="159"/>
      <c r="O700" s="159"/>
      <c r="P700" s="159"/>
      <c r="Q700" s="159"/>
      <c r="R700" s="159"/>
      <c r="S700" s="195"/>
      <c r="T700" s="159"/>
      <c r="U700" s="159"/>
      <c r="V700" s="159"/>
      <c r="W700" s="159"/>
      <c r="X700" s="159"/>
      <c r="Y700" s="159"/>
      <c r="Z700" s="159"/>
      <c r="AA700" s="159"/>
      <c r="AB700" s="159"/>
      <c r="AH700" s="159"/>
      <c r="AP700" s="159"/>
    </row>
    <row r="701" spans="13:42">
      <c r="M701" s="159"/>
      <c r="N701" s="159"/>
      <c r="O701" s="159"/>
      <c r="P701" s="159"/>
      <c r="Q701" s="159"/>
      <c r="R701" s="159"/>
      <c r="S701" s="195"/>
      <c r="T701" s="159"/>
      <c r="U701" s="159"/>
      <c r="V701" s="159"/>
      <c r="W701" s="159"/>
      <c r="X701" s="159"/>
      <c r="Y701" s="159"/>
      <c r="Z701" s="159"/>
      <c r="AA701" s="159"/>
      <c r="AB701" s="159"/>
      <c r="AH701" s="159"/>
      <c r="AP701" s="159"/>
    </row>
    <row r="702" spans="13:42">
      <c r="M702" s="159"/>
      <c r="N702" s="159"/>
      <c r="O702" s="159"/>
      <c r="P702" s="159"/>
      <c r="Q702" s="159"/>
      <c r="R702" s="159"/>
      <c r="S702" s="195"/>
      <c r="T702" s="159"/>
      <c r="U702" s="159"/>
      <c r="V702" s="159"/>
      <c r="W702" s="159"/>
      <c r="X702" s="159"/>
      <c r="Y702" s="159"/>
      <c r="Z702" s="159"/>
      <c r="AA702" s="159"/>
      <c r="AB702" s="159"/>
      <c r="AH702" s="159"/>
      <c r="AP702" s="159"/>
    </row>
    <row r="703" spans="13:42">
      <c r="M703" s="159"/>
      <c r="N703" s="159"/>
      <c r="O703" s="159"/>
      <c r="P703" s="159"/>
      <c r="Q703" s="159"/>
      <c r="R703" s="159"/>
      <c r="S703" s="195"/>
      <c r="T703" s="159"/>
      <c r="U703" s="159"/>
      <c r="V703" s="159"/>
      <c r="W703" s="159"/>
      <c r="X703" s="159"/>
      <c r="Y703" s="159"/>
      <c r="Z703" s="159"/>
      <c r="AA703" s="159"/>
      <c r="AB703" s="159"/>
      <c r="AH703" s="159"/>
      <c r="AP703" s="159"/>
    </row>
    <row r="704" spans="13:42">
      <c r="M704" s="159"/>
      <c r="N704" s="159"/>
      <c r="O704" s="159"/>
      <c r="P704" s="159"/>
      <c r="Q704" s="159"/>
      <c r="R704" s="159"/>
      <c r="S704" s="195"/>
      <c r="T704" s="159"/>
      <c r="U704" s="159"/>
      <c r="V704" s="159"/>
      <c r="W704" s="159"/>
      <c r="X704" s="159"/>
      <c r="Y704" s="159"/>
      <c r="Z704" s="159"/>
      <c r="AA704" s="159"/>
      <c r="AB704" s="159"/>
      <c r="AH704" s="159"/>
      <c r="AP704" s="159"/>
    </row>
    <row r="705" spans="13:42">
      <c r="M705" s="159"/>
      <c r="N705" s="159"/>
      <c r="O705" s="159"/>
      <c r="P705" s="159"/>
      <c r="Q705" s="159"/>
      <c r="R705" s="159"/>
      <c r="S705" s="195"/>
      <c r="T705" s="159"/>
      <c r="U705" s="159"/>
      <c r="V705" s="159"/>
      <c r="W705" s="159"/>
      <c r="X705" s="159"/>
      <c r="Y705" s="159"/>
      <c r="Z705" s="159"/>
      <c r="AA705" s="159"/>
      <c r="AB705" s="159"/>
      <c r="AH705" s="159"/>
      <c r="AP705" s="159"/>
    </row>
    <row r="706" spans="13:42">
      <c r="M706" s="159"/>
      <c r="N706" s="159"/>
      <c r="O706" s="159"/>
      <c r="P706" s="159"/>
      <c r="Q706" s="159"/>
      <c r="R706" s="159"/>
      <c r="S706" s="195"/>
      <c r="T706" s="159"/>
      <c r="U706" s="159"/>
      <c r="V706" s="159"/>
      <c r="W706" s="159"/>
      <c r="X706" s="159"/>
      <c r="Y706" s="159"/>
      <c r="Z706" s="159"/>
      <c r="AA706" s="159"/>
      <c r="AB706" s="159"/>
      <c r="AH706" s="159"/>
      <c r="AP706" s="159"/>
    </row>
    <row r="707" spans="13:42">
      <c r="M707" s="159"/>
      <c r="N707" s="159"/>
      <c r="O707" s="159"/>
      <c r="P707" s="159"/>
      <c r="Q707" s="159"/>
      <c r="R707" s="159"/>
      <c r="S707" s="195"/>
      <c r="T707" s="159"/>
      <c r="U707" s="159"/>
      <c r="V707" s="159"/>
      <c r="W707" s="159"/>
      <c r="X707" s="159"/>
      <c r="Y707" s="159"/>
      <c r="Z707" s="159"/>
      <c r="AA707" s="159"/>
      <c r="AB707" s="159"/>
      <c r="AH707" s="159"/>
      <c r="AP707" s="159"/>
    </row>
    <row r="708" spans="13:42">
      <c r="M708" s="159"/>
      <c r="N708" s="159"/>
      <c r="O708" s="159"/>
      <c r="P708" s="159"/>
      <c r="Q708" s="159"/>
      <c r="R708" s="159"/>
      <c r="S708" s="195"/>
      <c r="T708" s="159"/>
      <c r="U708" s="159"/>
      <c r="V708" s="159"/>
      <c r="W708" s="159"/>
      <c r="X708" s="159"/>
      <c r="Y708" s="159"/>
      <c r="Z708" s="159"/>
      <c r="AA708" s="159"/>
      <c r="AB708" s="159"/>
      <c r="AH708" s="159"/>
      <c r="AP708" s="159"/>
    </row>
    <row r="709" spans="13:42">
      <c r="M709" s="159"/>
      <c r="N709" s="159"/>
      <c r="O709" s="159"/>
      <c r="P709" s="159"/>
      <c r="Q709" s="159"/>
      <c r="R709" s="159"/>
      <c r="S709" s="195"/>
      <c r="T709" s="159"/>
      <c r="U709" s="159"/>
      <c r="V709" s="159"/>
      <c r="W709" s="159"/>
      <c r="X709" s="159"/>
      <c r="Y709" s="159"/>
      <c r="Z709" s="159"/>
      <c r="AA709" s="159"/>
      <c r="AB709" s="159"/>
      <c r="AH709" s="159"/>
      <c r="AP709" s="159"/>
    </row>
    <row r="710" spans="13:42">
      <c r="M710" s="159"/>
      <c r="N710" s="159"/>
      <c r="O710" s="159"/>
      <c r="P710" s="159"/>
      <c r="Q710" s="159"/>
      <c r="R710" s="159"/>
      <c r="S710" s="195"/>
      <c r="T710" s="159"/>
      <c r="U710" s="159"/>
      <c r="V710" s="159"/>
      <c r="W710" s="159"/>
      <c r="X710" s="159"/>
      <c r="Y710" s="159"/>
      <c r="Z710" s="159"/>
      <c r="AA710" s="159"/>
      <c r="AB710" s="159"/>
      <c r="AH710" s="159"/>
      <c r="AP710" s="159"/>
    </row>
    <row r="711" spans="13:42">
      <c r="M711" s="159"/>
      <c r="N711" s="159"/>
      <c r="O711" s="159"/>
      <c r="P711" s="159"/>
      <c r="Q711" s="159"/>
      <c r="R711" s="159"/>
      <c r="S711" s="195"/>
      <c r="T711" s="159"/>
      <c r="U711" s="159"/>
      <c r="V711" s="159"/>
      <c r="W711" s="159"/>
      <c r="X711" s="159"/>
      <c r="Y711" s="159"/>
      <c r="Z711" s="159"/>
      <c r="AA711" s="159"/>
      <c r="AB711" s="159"/>
      <c r="AH711" s="159"/>
      <c r="AP711" s="159"/>
    </row>
    <row r="712" spans="13:42">
      <c r="M712" s="159"/>
      <c r="N712" s="159"/>
      <c r="O712" s="159"/>
      <c r="P712" s="159"/>
      <c r="Q712" s="159"/>
      <c r="R712" s="159"/>
      <c r="S712" s="195"/>
      <c r="T712" s="159"/>
      <c r="U712" s="159"/>
      <c r="V712" s="159"/>
      <c r="W712" s="159"/>
      <c r="X712" s="159"/>
      <c r="Y712" s="159"/>
      <c r="Z712" s="159"/>
      <c r="AA712" s="159"/>
      <c r="AB712" s="159"/>
      <c r="AH712" s="159"/>
      <c r="AP712" s="159"/>
    </row>
    <row r="713" spans="13:42">
      <c r="M713" s="159"/>
      <c r="N713" s="159"/>
      <c r="O713" s="159"/>
      <c r="P713" s="159"/>
      <c r="Q713" s="159"/>
      <c r="R713" s="159"/>
      <c r="S713" s="195"/>
      <c r="T713" s="159"/>
      <c r="U713" s="159"/>
      <c r="V713" s="159"/>
      <c r="W713" s="159"/>
      <c r="X713" s="159"/>
      <c r="Y713" s="159"/>
      <c r="Z713" s="159"/>
      <c r="AA713" s="159"/>
      <c r="AB713" s="159"/>
      <c r="AH713" s="159"/>
      <c r="AP713" s="159"/>
    </row>
    <row r="714" spans="13:42">
      <c r="M714" s="159"/>
      <c r="N714" s="159"/>
      <c r="O714" s="159"/>
      <c r="P714" s="159"/>
      <c r="Q714" s="159"/>
      <c r="R714" s="159"/>
      <c r="S714" s="195"/>
      <c r="T714" s="159"/>
      <c r="U714" s="159"/>
      <c r="V714" s="159"/>
      <c r="W714" s="159"/>
      <c r="X714" s="159"/>
      <c r="Y714" s="159"/>
      <c r="Z714" s="159"/>
      <c r="AA714" s="159"/>
      <c r="AB714" s="159"/>
      <c r="AH714" s="159"/>
      <c r="AP714" s="159"/>
    </row>
    <row r="715" spans="13:42">
      <c r="M715" s="159"/>
      <c r="N715" s="159"/>
      <c r="O715" s="159"/>
      <c r="P715" s="159"/>
      <c r="Q715" s="159"/>
      <c r="R715" s="159"/>
      <c r="S715" s="195"/>
      <c r="T715" s="159"/>
      <c r="U715" s="159"/>
      <c r="V715" s="159"/>
      <c r="W715" s="159"/>
      <c r="X715" s="159"/>
      <c r="Y715" s="159"/>
      <c r="Z715" s="159"/>
      <c r="AA715" s="159"/>
      <c r="AB715" s="159"/>
      <c r="AH715" s="159"/>
      <c r="AP715" s="159"/>
    </row>
    <row r="716" spans="13:42">
      <c r="M716" s="159"/>
      <c r="N716" s="159"/>
      <c r="O716" s="159"/>
      <c r="P716" s="159"/>
      <c r="Q716" s="159"/>
      <c r="R716" s="159"/>
      <c r="S716" s="195"/>
      <c r="T716" s="159"/>
      <c r="U716" s="159"/>
      <c r="V716" s="159"/>
      <c r="W716" s="159"/>
      <c r="X716" s="159"/>
      <c r="Y716" s="159"/>
      <c r="Z716" s="159"/>
      <c r="AA716" s="159"/>
      <c r="AB716" s="159"/>
      <c r="AH716" s="159"/>
      <c r="AP716" s="159"/>
    </row>
    <row r="717" spans="13:42">
      <c r="M717" s="159"/>
      <c r="N717" s="159"/>
      <c r="O717" s="159"/>
      <c r="P717" s="159"/>
      <c r="Q717" s="159"/>
      <c r="R717" s="159"/>
      <c r="S717" s="195"/>
      <c r="T717" s="159"/>
      <c r="U717" s="159"/>
      <c r="V717" s="159"/>
      <c r="W717" s="159"/>
      <c r="X717" s="159"/>
      <c r="Y717" s="159"/>
      <c r="Z717" s="159"/>
      <c r="AA717" s="159"/>
      <c r="AB717" s="159"/>
      <c r="AH717" s="159"/>
      <c r="AP717" s="159"/>
    </row>
    <row r="718" spans="13:42">
      <c r="M718" s="159"/>
      <c r="N718" s="159"/>
      <c r="O718" s="159"/>
      <c r="P718" s="159"/>
      <c r="Q718" s="159"/>
      <c r="R718" s="159"/>
      <c r="S718" s="195"/>
      <c r="T718" s="159"/>
      <c r="U718" s="159"/>
      <c r="V718" s="159"/>
      <c r="W718" s="159"/>
      <c r="X718" s="159"/>
      <c r="Y718" s="159"/>
      <c r="Z718" s="159"/>
      <c r="AA718" s="159"/>
      <c r="AB718" s="159"/>
      <c r="AH718" s="159"/>
      <c r="AP718" s="159"/>
    </row>
    <row r="719" spans="13:42">
      <c r="M719" s="159"/>
      <c r="N719" s="159"/>
      <c r="O719" s="159"/>
      <c r="P719" s="159"/>
      <c r="Q719" s="159"/>
      <c r="R719" s="159"/>
      <c r="S719" s="195"/>
      <c r="T719" s="159"/>
      <c r="U719" s="159"/>
      <c r="V719" s="159"/>
      <c r="W719" s="159"/>
      <c r="X719" s="159"/>
      <c r="Y719" s="159"/>
      <c r="Z719" s="159"/>
      <c r="AA719" s="159"/>
      <c r="AB719" s="159"/>
      <c r="AH719" s="159"/>
      <c r="AP719" s="159"/>
    </row>
    <row r="720" spans="13:42">
      <c r="M720" s="159"/>
      <c r="N720" s="159"/>
      <c r="O720" s="159"/>
      <c r="P720" s="159"/>
      <c r="Q720" s="159"/>
      <c r="R720" s="159"/>
      <c r="S720" s="195"/>
      <c r="T720" s="159"/>
      <c r="U720" s="159"/>
      <c r="V720" s="159"/>
      <c r="W720" s="159"/>
      <c r="X720" s="159"/>
      <c r="Y720" s="159"/>
      <c r="Z720" s="159"/>
      <c r="AA720" s="159"/>
      <c r="AB720" s="159"/>
      <c r="AH720" s="159"/>
      <c r="AP720" s="159"/>
    </row>
    <row r="721" spans="13:42">
      <c r="M721" s="159"/>
      <c r="N721" s="159"/>
      <c r="O721" s="159"/>
      <c r="P721" s="159"/>
      <c r="Q721" s="159"/>
      <c r="R721" s="159"/>
      <c r="S721" s="195"/>
      <c r="T721" s="159"/>
      <c r="U721" s="159"/>
      <c r="V721" s="159"/>
      <c r="W721" s="159"/>
      <c r="X721" s="159"/>
      <c r="Y721" s="159"/>
      <c r="Z721" s="159"/>
      <c r="AA721" s="159"/>
      <c r="AB721" s="159"/>
      <c r="AH721" s="159"/>
      <c r="AP721" s="159"/>
    </row>
    <row r="722" spans="13:42">
      <c r="M722" s="159"/>
      <c r="N722" s="159"/>
      <c r="O722" s="159"/>
      <c r="P722" s="159"/>
      <c r="Q722" s="159"/>
      <c r="R722" s="159"/>
      <c r="S722" s="195"/>
      <c r="T722" s="159"/>
      <c r="U722" s="159"/>
      <c r="V722" s="159"/>
      <c r="W722" s="159"/>
      <c r="X722" s="159"/>
      <c r="Y722" s="159"/>
      <c r="Z722" s="159"/>
      <c r="AA722" s="159"/>
      <c r="AB722" s="159"/>
      <c r="AH722" s="159"/>
      <c r="AP722" s="159"/>
    </row>
    <row r="723" spans="13:42">
      <c r="M723" s="159"/>
      <c r="N723" s="159"/>
      <c r="O723" s="159"/>
      <c r="P723" s="159"/>
      <c r="Q723" s="159"/>
      <c r="R723" s="159"/>
      <c r="S723" s="195"/>
      <c r="T723" s="159"/>
      <c r="U723" s="159"/>
      <c r="V723" s="159"/>
      <c r="W723" s="159"/>
      <c r="X723" s="159"/>
      <c r="Y723" s="159"/>
      <c r="Z723" s="159"/>
      <c r="AA723" s="159"/>
      <c r="AB723" s="159"/>
      <c r="AH723" s="159"/>
      <c r="AP723" s="159"/>
    </row>
    <row r="724" spans="13:42">
      <c r="M724" s="159"/>
      <c r="N724" s="159"/>
      <c r="O724" s="159"/>
      <c r="P724" s="159"/>
      <c r="Q724" s="159"/>
      <c r="R724" s="159"/>
      <c r="S724" s="195"/>
      <c r="T724" s="159"/>
      <c r="U724" s="159"/>
      <c r="V724" s="159"/>
      <c r="W724" s="159"/>
      <c r="X724" s="159"/>
      <c r="Y724" s="159"/>
      <c r="Z724" s="159"/>
      <c r="AA724" s="159"/>
      <c r="AB724" s="159"/>
      <c r="AH724" s="159"/>
      <c r="AP724" s="159"/>
    </row>
    <row r="725" spans="13:42">
      <c r="M725" s="159"/>
      <c r="N725" s="159"/>
      <c r="O725" s="159"/>
      <c r="P725" s="159"/>
      <c r="Q725" s="159"/>
      <c r="R725" s="159"/>
      <c r="S725" s="195"/>
      <c r="T725" s="159"/>
      <c r="U725" s="159"/>
      <c r="V725" s="159"/>
      <c r="W725" s="159"/>
      <c r="X725" s="159"/>
      <c r="Y725" s="159"/>
      <c r="Z725" s="159"/>
      <c r="AA725" s="159"/>
      <c r="AB725" s="159"/>
      <c r="AH725" s="159"/>
      <c r="AP725" s="159"/>
    </row>
    <row r="726" spans="13:42">
      <c r="M726" s="159"/>
      <c r="N726" s="159"/>
      <c r="O726" s="159"/>
      <c r="P726" s="159"/>
      <c r="Q726" s="159"/>
      <c r="R726" s="159"/>
      <c r="S726" s="195"/>
      <c r="T726" s="159"/>
      <c r="U726" s="159"/>
      <c r="V726" s="159"/>
      <c r="W726" s="159"/>
      <c r="X726" s="159"/>
      <c r="Y726" s="159"/>
      <c r="Z726" s="159"/>
      <c r="AA726" s="159"/>
      <c r="AB726" s="159"/>
      <c r="AH726" s="159"/>
      <c r="AP726" s="159"/>
    </row>
    <row r="727" spans="13:42">
      <c r="M727" s="159"/>
      <c r="N727" s="159"/>
      <c r="O727" s="159"/>
      <c r="P727" s="159"/>
      <c r="Q727" s="159"/>
      <c r="R727" s="159"/>
      <c r="S727" s="195"/>
      <c r="T727" s="159"/>
      <c r="U727" s="159"/>
      <c r="V727" s="159"/>
      <c r="W727" s="159"/>
      <c r="X727" s="159"/>
      <c r="Y727" s="159"/>
      <c r="Z727" s="159"/>
      <c r="AA727" s="159"/>
      <c r="AB727" s="159"/>
      <c r="AH727" s="159"/>
      <c r="AP727" s="159"/>
    </row>
    <row r="728" spans="13:42">
      <c r="M728" s="159"/>
      <c r="N728" s="159"/>
      <c r="O728" s="159"/>
      <c r="P728" s="159"/>
      <c r="Q728" s="159"/>
      <c r="R728" s="159"/>
      <c r="S728" s="195"/>
      <c r="T728" s="159"/>
      <c r="U728" s="159"/>
      <c r="V728" s="159"/>
      <c r="W728" s="159"/>
      <c r="X728" s="159"/>
      <c r="Y728" s="159"/>
      <c r="Z728" s="159"/>
      <c r="AA728" s="159"/>
      <c r="AB728" s="159"/>
      <c r="AH728" s="159"/>
      <c r="AP728" s="159"/>
    </row>
    <row r="729" spans="13:42">
      <c r="M729" s="159"/>
      <c r="N729" s="159"/>
      <c r="O729" s="159"/>
      <c r="P729" s="159"/>
      <c r="Q729" s="159"/>
      <c r="R729" s="159"/>
      <c r="S729" s="195"/>
      <c r="T729" s="159"/>
      <c r="U729" s="159"/>
      <c r="V729" s="159"/>
      <c r="W729" s="159"/>
      <c r="X729" s="159"/>
      <c r="Y729" s="159"/>
      <c r="Z729" s="159"/>
      <c r="AA729" s="159"/>
      <c r="AB729" s="159"/>
      <c r="AH729" s="159"/>
      <c r="AP729" s="159"/>
    </row>
    <row r="730" spans="13:42">
      <c r="M730" s="159"/>
      <c r="N730" s="159"/>
      <c r="O730" s="159"/>
      <c r="P730" s="159"/>
      <c r="Q730" s="159"/>
      <c r="R730" s="159"/>
      <c r="S730" s="195"/>
      <c r="T730" s="159"/>
      <c r="U730" s="159"/>
      <c r="V730" s="159"/>
      <c r="W730" s="159"/>
      <c r="X730" s="159"/>
      <c r="Y730" s="159"/>
      <c r="Z730" s="159"/>
      <c r="AA730" s="159"/>
      <c r="AB730" s="159"/>
      <c r="AH730" s="159"/>
      <c r="AP730" s="159"/>
    </row>
    <row r="731" spans="13:42">
      <c r="M731" s="159"/>
      <c r="N731" s="159"/>
      <c r="O731" s="159"/>
      <c r="P731" s="159"/>
      <c r="Q731" s="159"/>
      <c r="R731" s="159"/>
      <c r="S731" s="195"/>
      <c r="T731" s="159"/>
      <c r="U731" s="159"/>
      <c r="V731" s="159"/>
      <c r="W731" s="159"/>
      <c r="X731" s="159"/>
      <c r="Y731" s="159"/>
      <c r="Z731" s="159"/>
      <c r="AA731" s="159"/>
      <c r="AB731" s="159"/>
      <c r="AH731" s="159"/>
      <c r="AP731" s="159"/>
    </row>
    <row r="732" spans="13:42">
      <c r="M732" s="159"/>
      <c r="N732" s="159"/>
      <c r="O732" s="159"/>
      <c r="P732" s="159"/>
      <c r="Q732" s="159"/>
      <c r="R732" s="159"/>
      <c r="S732" s="195"/>
      <c r="T732" s="159"/>
      <c r="U732" s="159"/>
      <c r="V732" s="159"/>
      <c r="W732" s="159"/>
      <c r="X732" s="159"/>
      <c r="Y732" s="159"/>
      <c r="Z732" s="159"/>
      <c r="AA732" s="159"/>
      <c r="AB732" s="159"/>
      <c r="AH732" s="159"/>
      <c r="AP732" s="159"/>
    </row>
    <row r="733" spans="13:42">
      <c r="M733" s="159"/>
      <c r="N733" s="159"/>
      <c r="O733" s="159"/>
      <c r="P733" s="159"/>
      <c r="Q733" s="159"/>
      <c r="R733" s="159"/>
      <c r="S733" s="195"/>
      <c r="T733" s="159"/>
      <c r="U733" s="159"/>
      <c r="V733" s="159"/>
      <c r="W733" s="159"/>
      <c r="X733" s="159"/>
      <c r="Y733" s="159"/>
      <c r="Z733" s="159"/>
      <c r="AA733" s="159"/>
      <c r="AB733" s="159"/>
      <c r="AH733" s="159"/>
      <c r="AP733" s="159"/>
    </row>
    <row r="734" spans="13:42">
      <c r="M734" s="159"/>
      <c r="N734" s="159"/>
      <c r="O734" s="159"/>
      <c r="P734" s="159"/>
      <c r="Q734" s="159"/>
      <c r="R734" s="159"/>
      <c r="S734" s="195"/>
      <c r="T734" s="159"/>
      <c r="U734" s="159"/>
      <c r="V734" s="159"/>
      <c r="W734" s="159"/>
      <c r="X734" s="159"/>
      <c r="Y734" s="159"/>
      <c r="Z734" s="159"/>
      <c r="AA734" s="159"/>
      <c r="AB734" s="159"/>
      <c r="AH734" s="159"/>
      <c r="AP734" s="159"/>
    </row>
    <row r="735" spans="13:42">
      <c r="M735" s="159"/>
      <c r="N735" s="159"/>
      <c r="O735" s="159"/>
      <c r="P735" s="159"/>
      <c r="Q735" s="159"/>
      <c r="R735" s="159"/>
      <c r="S735" s="195"/>
      <c r="T735" s="159"/>
      <c r="U735" s="159"/>
      <c r="V735" s="159"/>
      <c r="W735" s="159"/>
      <c r="X735" s="159"/>
      <c r="Y735" s="159"/>
      <c r="Z735" s="159"/>
      <c r="AA735" s="159"/>
      <c r="AB735" s="159"/>
      <c r="AH735" s="159"/>
      <c r="AP735" s="159"/>
    </row>
    <row r="736" spans="13:42">
      <c r="M736" s="159"/>
      <c r="N736" s="159"/>
      <c r="O736" s="159"/>
      <c r="P736" s="159"/>
      <c r="Q736" s="159"/>
      <c r="R736" s="159"/>
      <c r="S736" s="195"/>
      <c r="T736" s="159"/>
      <c r="U736" s="159"/>
      <c r="V736" s="159"/>
      <c r="W736" s="159"/>
      <c r="X736" s="159"/>
      <c r="Y736" s="159"/>
      <c r="Z736" s="159"/>
      <c r="AA736" s="159"/>
      <c r="AB736" s="159"/>
      <c r="AH736" s="159"/>
      <c r="AP736" s="159"/>
    </row>
    <row r="737" spans="13:42">
      <c r="M737" s="159"/>
      <c r="N737" s="159"/>
      <c r="O737" s="159"/>
      <c r="P737" s="159"/>
      <c r="Q737" s="159"/>
      <c r="R737" s="159"/>
      <c r="S737" s="195"/>
      <c r="T737" s="159"/>
      <c r="U737" s="159"/>
      <c r="V737" s="159"/>
      <c r="W737" s="159"/>
      <c r="X737" s="159"/>
      <c r="Y737" s="159"/>
      <c r="Z737" s="159"/>
      <c r="AA737" s="159"/>
      <c r="AB737" s="159"/>
      <c r="AH737" s="159"/>
      <c r="AP737" s="159"/>
    </row>
    <row r="738" spans="13:42">
      <c r="M738" s="159"/>
      <c r="N738" s="159"/>
      <c r="O738" s="159"/>
      <c r="P738" s="159"/>
      <c r="Q738" s="159"/>
      <c r="R738" s="159"/>
      <c r="S738" s="195"/>
      <c r="T738" s="159"/>
      <c r="U738" s="159"/>
      <c r="V738" s="159"/>
      <c r="W738" s="159"/>
      <c r="X738" s="159"/>
      <c r="Y738" s="159"/>
      <c r="Z738" s="159"/>
      <c r="AA738" s="159"/>
      <c r="AB738" s="159"/>
      <c r="AH738" s="159"/>
      <c r="AP738" s="159"/>
    </row>
    <row r="739" spans="13:42">
      <c r="M739" s="159"/>
      <c r="N739" s="159"/>
      <c r="O739" s="159"/>
      <c r="P739" s="159"/>
      <c r="Q739" s="159"/>
      <c r="R739" s="159"/>
      <c r="S739" s="195"/>
      <c r="T739" s="159"/>
      <c r="U739" s="159"/>
      <c r="V739" s="159"/>
      <c r="W739" s="159"/>
      <c r="X739" s="159"/>
      <c r="Y739" s="159"/>
      <c r="Z739" s="159"/>
      <c r="AA739" s="159"/>
      <c r="AB739" s="159"/>
      <c r="AH739" s="159"/>
      <c r="AP739" s="159"/>
    </row>
    <row r="740" spans="13:42">
      <c r="M740" s="159"/>
      <c r="N740" s="159"/>
      <c r="O740" s="159"/>
      <c r="P740" s="159"/>
      <c r="Q740" s="159"/>
      <c r="R740" s="159"/>
      <c r="S740" s="195"/>
      <c r="T740" s="159"/>
      <c r="U740" s="159"/>
      <c r="V740" s="159"/>
      <c r="W740" s="159"/>
      <c r="X740" s="159"/>
      <c r="Y740" s="159"/>
      <c r="Z740" s="159"/>
      <c r="AA740" s="159"/>
      <c r="AB740" s="159"/>
      <c r="AH740" s="159"/>
      <c r="AP740" s="159"/>
    </row>
    <row r="741" spans="13:42">
      <c r="M741" s="159"/>
      <c r="N741" s="159"/>
      <c r="O741" s="159"/>
      <c r="P741" s="159"/>
      <c r="Q741" s="159"/>
      <c r="R741" s="159"/>
      <c r="S741" s="195"/>
      <c r="T741" s="159"/>
      <c r="U741" s="159"/>
      <c r="V741" s="159"/>
      <c r="W741" s="159"/>
      <c r="X741" s="159"/>
      <c r="Y741" s="159"/>
      <c r="Z741" s="159"/>
      <c r="AA741" s="159"/>
      <c r="AB741" s="159"/>
      <c r="AH741" s="159"/>
      <c r="AP741" s="159"/>
    </row>
    <row r="742" spans="13:42">
      <c r="M742" s="159"/>
      <c r="N742" s="159"/>
      <c r="O742" s="159"/>
      <c r="P742" s="159"/>
      <c r="Q742" s="159"/>
      <c r="R742" s="159"/>
      <c r="S742" s="195"/>
      <c r="T742" s="159"/>
      <c r="U742" s="159"/>
      <c r="V742" s="159"/>
      <c r="W742" s="159"/>
      <c r="X742" s="159"/>
      <c r="Y742" s="159"/>
      <c r="Z742" s="159"/>
      <c r="AA742" s="159"/>
      <c r="AB742" s="159"/>
      <c r="AH742" s="159"/>
      <c r="AP742" s="159"/>
    </row>
    <row r="743" spans="13:42">
      <c r="M743" s="159"/>
      <c r="N743" s="159"/>
      <c r="O743" s="159"/>
      <c r="P743" s="159"/>
      <c r="Q743" s="159"/>
      <c r="R743" s="159"/>
      <c r="S743" s="195"/>
      <c r="T743" s="159"/>
      <c r="U743" s="159"/>
      <c r="V743" s="159"/>
      <c r="W743" s="159"/>
      <c r="X743" s="159"/>
      <c r="Y743" s="159"/>
      <c r="Z743" s="159"/>
      <c r="AA743" s="159"/>
      <c r="AB743" s="159"/>
      <c r="AH743" s="159"/>
      <c r="AP743" s="159"/>
    </row>
    <row r="744" spans="13:42">
      <c r="M744" s="159"/>
      <c r="N744" s="159"/>
      <c r="O744" s="159"/>
      <c r="P744" s="159"/>
      <c r="Q744" s="159"/>
      <c r="R744" s="159"/>
      <c r="S744" s="195"/>
      <c r="T744" s="159"/>
      <c r="U744" s="159"/>
      <c r="V744" s="159"/>
      <c r="W744" s="159"/>
      <c r="X744" s="159"/>
      <c r="Y744" s="159"/>
      <c r="Z744" s="159"/>
      <c r="AA744" s="159"/>
      <c r="AB744" s="159"/>
      <c r="AH744" s="159"/>
      <c r="AP744" s="159"/>
    </row>
    <row r="745" spans="13:42">
      <c r="M745" s="159"/>
      <c r="N745" s="159"/>
      <c r="O745" s="159"/>
      <c r="P745" s="159"/>
      <c r="Q745" s="159"/>
      <c r="R745" s="159"/>
      <c r="S745" s="195"/>
      <c r="T745" s="159"/>
      <c r="U745" s="159"/>
      <c r="V745" s="159"/>
      <c r="W745" s="159"/>
      <c r="X745" s="159"/>
      <c r="Y745" s="159"/>
      <c r="Z745" s="159"/>
      <c r="AA745" s="159"/>
      <c r="AB745" s="159"/>
      <c r="AH745" s="159"/>
      <c r="AP745" s="159"/>
    </row>
    <row r="746" spans="13:42">
      <c r="M746" s="159"/>
      <c r="N746" s="159"/>
      <c r="O746" s="159"/>
      <c r="P746" s="159"/>
      <c r="Q746" s="159"/>
      <c r="R746" s="159"/>
      <c r="S746" s="195"/>
      <c r="T746" s="159"/>
      <c r="U746" s="159"/>
      <c r="V746" s="159"/>
      <c r="W746" s="159"/>
      <c r="X746" s="159"/>
      <c r="Y746" s="159"/>
      <c r="Z746" s="159"/>
      <c r="AA746" s="159"/>
      <c r="AB746" s="159"/>
      <c r="AH746" s="159"/>
      <c r="AP746" s="159"/>
    </row>
    <row r="747" spans="13:42">
      <c r="M747" s="159"/>
      <c r="N747" s="159"/>
      <c r="O747" s="159"/>
      <c r="P747" s="159"/>
      <c r="Q747" s="159"/>
      <c r="R747" s="159"/>
      <c r="S747" s="195"/>
      <c r="T747" s="159"/>
      <c r="U747" s="159"/>
      <c r="V747" s="159"/>
      <c r="W747" s="159"/>
      <c r="X747" s="159"/>
      <c r="Y747" s="159"/>
      <c r="Z747" s="159"/>
      <c r="AA747" s="159"/>
      <c r="AB747" s="159"/>
      <c r="AH747" s="159"/>
      <c r="AP747" s="159"/>
    </row>
    <row r="748" spans="13:42">
      <c r="M748" s="159"/>
      <c r="N748" s="159"/>
      <c r="O748" s="159"/>
      <c r="P748" s="159"/>
      <c r="Q748" s="159"/>
      <c r="R748" s="159"/>
      <c r="S748" s="195"/>
      <c r="T748" s="159"/>
      <c r="U748" s="159"/>
      <c r="V748" s="159"/>
      <c r="W748" s="159"/>
      <c r="X748" s="159"/>
      <c r="Y748" s="159"/>
      <c r="Z748" s="159"/>
      <c r="AA748" s="159"/>
      <c r="AB748" s="159"/>
      <c r="AH748" s="159"/>
      <c r="AP748" s="159"/>
    </row>
    <row r="749" spans="13:42">
      <c r="M749" s="159"/>
      <c r="N749" s="159"/>
      <c r="O749" s="159"/>
      <c r="P749" s="159"/>
      <c r="Q749" s="159"/>
      <c r="R749" s="159"/>
      <c r="S749" s="195"/>
      <c r="T749" s="159"/>
      <c r="U749" s="159"/>
      <c r="V749" s="159"/>
      <c r="W749" s="159"/>
      <c r="X749" s="159"/>
      <c r="Y749" s="159"/>
      <c r="Z749" s="159"/>
      <c r="AA749" s="159"/>
      <c r="AB749" s="159"/>
      <c r="AH749" s="159"/>
      <c r="AP749" s="159"/>
    </row>
    <row r="750" spans="13:42">
      <c r="M750" s="159"/>
      <c r="N750" s="159"/>
      <c r="O750" s="159"/>
      <c r="P750" s="159"/>
      <c r="Q750" s="159"/>
      <c r="R750" s="159"/>
      <c r="S750" s="195"/>
      <c r="T750" s="159"/>
      <c r="U750" s="159"/>
      <c r="V750" s="159"/>
      <c r="W750" s="159"/>
      <c r="X750" s="159"/>
      <c r="Y750" s="159"/>
      <c r="Z750" s="159"/>
      <c r="AA750" s="159"/>
      <c r="AB750" s="159"/>
      <c r="AH750" s="159"/>
      <c r="AP750" s="159"/>
    </row>
    <row r="751" spans="13:42">
      <c r="M751" s="159"/>
      <c r="N751" s="159"/>
      <c r="O751" s="159"/>
      <c r="P751" s="159"/>
      <c r="Q751" s="159"/>
      <c r="R751" s="159"/>
      <c r="S751" s="195"/>
      <c r="T751" s="159"/>
      <c r="U751" s="159"/>
      <c r="V751" s="159"/>
      <c r="W751" s="159"/>
      <c r="X751" s="159"/>
      <c r="Y751" s="159"/>
      <c r="Z751" s="159"/>
      <c r="AA751" s="159"/>
      <c r="AB751" s="159"/>
      <c r="AH751" s="159"/>
      <c r="AP751" s="159"/>
    </row>
    <row r="752" spans="13:42">
      <c r="M752" s="159"/>
      <c r="N752" s="159"/>
      <c r="O752" s="159"/>
      <c r="P752" s="159"/>
      <c r="Q752" s="159"/>
      <c r="R752" s="159"/>
      <c r="S752" s="195"/>
      <c r="T752" s="159"/>
      <c r="U752" s="159"/>
      <c r="V752" s="159"/>
      <c r="W752" s="159"/>
      <c r="X752" s="159"/>
      <c r="Y752" s="159"/>
      <c r="Z752" s="159"/>
      <c r="AA752" s="159"/>
      <c r="AB752" s="159"/>
      <c r="AH752" s="159"/>
      <c r="AP752" s="159"/>
    </row>
    <row r="753" spans="13:42">
      <c r="M753" s="159"/>
      <c r="N753" s="159"/>
      <c r="O753" s="159"/>
      <c r="P753" s="159"/>
      <c r="Q753" s="159"/>
      <c r="R753" s="159"/>
      <c r="S753" s="195"/>
      <c r="T753" s="159"/>
      <c r="U753" s="159"/>
      <c r="V753" s="159"/>
      <c r="W753" s="159"/>
      <c r="X753" s="159"/>
      <c r="Y753" s="159"/>
      <c r="Z753" s="159"/>
      <c r="AA753" s="159"/>
      <c r="AB753" s="159"/>
      <c r="AH753" s="159"/>
      <c r="AP753" s="159"/>
    </row>
    <row r="754" spans="13:42">
      <c r="M754" s="159"/>
      <c r="N754" s="159"/>
      <c r="O754" s="159"/>
      <c r="P754" s="159"/>
      <c r="Q754" s="159"/>
      <c r="R754" s="159"/>
      <c r="S754" s="195"/>
      <c r="T754" s="159"/>
      <c r="U754" s="159"/>
      <c r="V754" s="159"/>
      <c r="W754" s="159"/>
      <c r="X754" s="159"/>
      <c r="Y754" s="159"/>
      <c r="Z754" s="159"/>
      <c r="AA754" s="159"/>
      <c r="AB754" s="159"/>
      <c r="AH754" s="159"/>
      <c r="AP754" s="159"/>
    </row>
    <row r="755" spans="13:42">
      <c r="M755" s="159"/>
      <c r="N755" s="159"/>
      <c r="O755" s="159"/>
      <c r="P755" s="159"/>
      <c r="Q755" s="159"/>
      <c r="R755" s="159"/>
      <c r="S755" s="195"/>
      <c r="T755" s="159"/>
      <c r="U755" s="159"/>
      <c r="V755" s="159"/>
      <c r="W755" s="159"/>
      <c r="X755" s="159"/>
      <c r="Y755" s="159"/>
      <c r="Z755" s="159"/>
      <c r="AA755" s="159"/>
      <c r="AB755" s="159"/>
      <c r="AH755" s="159"/>
      <c r="AP755" s="159"/>
    </row>
    <row r="756" spans="13:42">
      <c r="M756" s="159"/>
      <c r="N756" s="159"/>
      <c r="O756" s="159"/>
      <c r="P756" s="159"/>
      <c r="Q756" s="159"/>
      <c r="R756" s="159"/>
      <c r="S756" s="195"/>
      <c r="T756" s="159"/>
      <c r="U756" s="159"/>
      <c r="V756" s="159"/>
      <c r="W756" s="159"/>
      <c r="X756" s="159"/>
      <c r="Y756" s="159"/>
      <c r="Z756" s="159"/>
      <c r="AA756" s="159"/>
      <c r="AB756" s="159"/>
      <c r="AH756" s="159"/>
      <c r="AP756" s="159"/>
    </row>
    <row r="757" spans="13:42">
      <c r="M757" s="159"/>
      <c r="N757" s="159"/>
      <c r="O757" s="159"/>
      <c r="P757" s="159"/>
      <c r="Q757" s="159"/>
      <c r="R757" s="159"/>
      <c r="S757" s="195"/>
      <c r="T757" s="159"/>
      <c r="U757" s="159"/>
      <c r="V757" s="159"/>
      <c r="W757" s="159"/>
      <c r="X757" s="159"/>
      <c r="Y757" s="159"/>
      <c r="Z757" s="159"/>
      <c r="AA757" s="159"/>
      <c r="AB757" s="159"/>
      <c r="AH757" s="159"/>
      <c r="AP757" s="159"/>
    </row>
    <row r="758" spans="13:42">
      <c r="M758" s="159"/>
      <c r="N758" s="159"/>
      <c r="O758" s="159"/>
      <c r="P758" s="159"/>
      <c r="Q758" s="159"/>
      <c r="R758" s="159"/>
      <c r="S758" s="195"/>
      <c r="T758" s="159"/>
      <c r="U758" s="159"/>
      <c r="V758" s="159"/>
      <c r="W758" s="159"/>
      <c r="X758" s="159"/>
      <c r="Y758" s="159"/>
      <c r="Z758" s="159"/>
      <c r="AA758" s="159"/>
      <c r="AB758" s="159"/>
      <c r="AH758" s="159"/>
      <c r="AP758" s="159"/>
    </row>
    <row r="759" spans="13:42">
      <c r="M759" s="159"/>
      <c r="N759" s="159"/>
      <c r="O759" s="159"/>
      <c r="P759" s="159"/>
      <c r="Q759" s="159"/>
      <c r="R759" s="159"/>
      <c r="S759" s="195"/>
      <c r="T759" s="159"/>
      <c r="U759" s="159"/>
      <c r="V759" s="159"/>
      <c r="W759" s="159"/>
      <c r="X759" s="159"/>
      <c r="Y759" s="159"/>
      <c r="Z759" s="159"/>
      <c r="AA759" s="159"/>
      <c r="AB759" s="159"/>
      <c r="AH759" s="159"/>
      <c r="AP759" s="159"/>
    </row>
    <row r="760" spans="13:42">
      <c r="M760" s="159"/>
      <c r="N760" s="159"/>
      <c r="O760" s="159"/>
      <c r="P760" s="159"/>
      <c r="Q760" s="159"/>
      <c r="R760" s="159"/>
      <c r="S760" s="195"/>
      <c r="T760" s="159"/>
      <c r="U760" s="159"/>
      <c r="V760" s="159"/>
      <c r="W760" s="159"/>
      <c r="X760" s="159"/>
      <c r="Y760" s="159"/>
      <c r="Z760" s="159"/>
      <c r="AA760" s="159"/>
      <c r="AB760" s="159"/>
      <c r="AH760" s="159"/>
      <c r="AP760" s="159"/>
    </row>
    <row r="761" spans="13:42">
      <c r="M761" s="159"/>
      <c r="N761" s="159"/>
      <c r="O761" s="159"/>
      <c r="P761" s="159"/>
      <c r="Q761" s="159"/>
      <c r="R761" s="159"/>
      <c r="S761" s="195"/>
      <c r="T761" s="159"/>
      <c r="U761" s="159"/>
      <c r="V761" s="159"/>
      <c r="W761" s="159"/>
      <c r="X761" s="159"/>
      <c r="Y761" s="159"/>
      <c r="Z761" s="159"/>
      <c r="AA761" s="159"/>
      <c r="AB761" s="159"/>
      <c r="AH761" s="159"/>
      <c r="AP761" s="159"/>
    </row>
    <row r="762" spans="13:42">
      <c r="M762" s="159"/>
      <c r="N762" s="159"/>
      <c r="O762" s="159"/>
      <c r="P762" s="159"/>
      <c r="Q762" s="159"/>
      <c r="R762" s="159"/>
      <c r="S762" s="195"/>
      <c r="T762" s="159"/>
      <c r="U762" s="159"/>
      <c r="V762" s="159"/>
      <c r="W762" s="159"/>
      <c r="X762" s="159"/>
      <c r="Y762" s="159"/>
      <c r="Z762" s="159"/>
      <c r="AA762" s="159"/>
      <c r="AB762" s="159"/>
      <c r="AH762" s="159"/>
      <c r="AP762" s="159"/>
    </row>
    <row r="763" spans="13:42">
      <c r="M763" s="159"/>
      <c r="N763" s="159"/>
      <c r="O763" s="159"/>
      <c r="P763" s="159"/>
      <c r="Q763" s="159"/>
      <c r="R763" s="159"/>
      <c r="S763" s="195"/>
      <c r="T763" s="159"/>
      <c r="U763" s="159"/>
      <c r="V763" s="159"/>
      <c r="W763" s="159"/>
      <c r="X763" s="159"/>
      <c r="Y763" s="159"/>
      <c r="Z763" s="159"/>
      <c r="AA763" s="159"/>
      <c r="AB763" s="159"/>
      <c r="AH763" s="159"/>
      <c r="AP763" s="159"/>
    </row>
    <row r="764" spans="13:42">
      <c r="M764" s="159"/>
      <c r="N764" s="159"/>
      <c r="O764" s="159"/>
      <c r="P764" s="159"/>
      <c r="Q764" s="159"/>
      <c r="R764" s="159"/>
      <c r="S764" s="195"/>
      <c r="T764" s="159"/>
      <c r="U764" s="159"/>
      <c r="V764" s="159"/>
      <c r="W764" s="159"/>
      <c r="X764" s="159"/>
      <c r="Y764" s="159"/>
      <c r="Z764" s="159"/>
      <c r="AA764" s="159"/>
      <c r="AB764" s="159"/>
      <c r="AH764" s="159"/>
      <c r="AP764" s="159"/>
    </row>
    <row r="765" spans="13:42">
      <c r="M765" s="159"/>
      <c r="N765" s="159"/>
      <c r="O765" s="159"/>
      <c r="P765" s="159"/>
      <c r="Q765" s="159"/>
      <c r="R765" s="159"/>
      <c r="S765" s="195"/>
      <c r="T765" s="159"/>
      <c r="U765" s="159"/>
      <c r="V765" s="159"/>
      <c r="W765" s="159"/>
      <c r="X765" s="159"/>
      <c r="Y765" s="159"/>
      <c r="Z765" s="159"/>
      <c r="AA765" s="159"/>
      <c r="AB765" s="159"/>
      <c r="AH765" s="159"/>
      <c r="AP765" s="159"/>
    </row>
    <row r="766" spans="13:42">
      <c r="M766" s="159"/>
      <c r="N766" s="159"/>
      <c r="O766" s="159"/>
      <c r="P766" s="159"/>
      <c r="Q766" s="159"/>
      <c r="R766" s="159"/>
      <c r="S766" s="195"/>
      <c r="T766" s="159"/>
      <c r="U766" s="159"/>
      <c r="V766" s="159"/>
      <c r="W766" s="159"/>
      <c r="X766" s="159"/>
      <c r="Y766" s="159"/>
      <c r="Z766" s="159"/>
      <c r="AA766" s="159"/>
      <c r="AB766" s="159"/>
      <c r="AH766" s="159"/>
      <c r="AP766" s="159"/>
    </row>
    <row r="767" spans="13:42">
      <c r="M767" s="159"/>
      <c r="N767" s="159"/>
      <c r="O767" s="159"/>
      <c r="P767" s="159"/>
      <c r="Q767" s="159"/>
      <c r="R767" s="159"/>
      <c r="S767" s="195"/>
      <c r="T767" s="159"/>
      <c r="U767" s="159"/>
      <c r="V767" s="159"/>
      <c r="W767" s="159"/>
      <c r="X767" s="159"/>
      <c r="Y767" s="159"/>
      <c r="Z767" s="159"/>
      <c r="AA767" s="159"/>
      <c r="AB767" s="159"/>
      <c r="AH767" s="159"/>
      <c r="AP767" s="159"/>
    </row>
    <row r="768" spans="13:42">
      <c r="M768" s="159"/>
      <c r="N768" s="159"/>
      <c r="O768" s="159"/>
      <c r="P768" s="159"/>
      <c r="Q768" s="159"/>
      <c r="R768" s="159"/>
      <c r="S768" s="195"/>
      <c r="T768" s="159"/>
      <c r="U768" s="159"/>
      <c r="V768" s="159"/>
      <c r="W768" s="159"/>
      <c r="X768" s="159"/>
      <c r="Y768" s="159"/>
      <c r="Z768" s="159"/>
      <c r="AA768" s="159"/>
      <c r="AB768" s="159"/>
      <c r="AH768" s="159"/>
      <c r="AP768" s="159"/>
    </row>
    <row r="769" spans="13:42">
      <c r="M769" s="159"/>
      <c r="N769" s="159"/>
      <c r="O769" s="159"/>
      <c r="P769" s="159"/>
      <c r="Q769" s="159"/>
      <c r="R769" s="159"/>
      <c r="S769" s="195"/>
      <c r="T769" s="159"/>
      <c r="U769" s="159"/>
      <c r="V769" s="159"/>
      <c r="W769" s="159"/>
      <c r="X769" s="159"/>
      <c r="Y769" s="159"/>
      <c r="Z769" s="159"/>
      <c r="AA769" s="159"/>
      <c r="AB769" s="159"/>
      <c r="AH769" s="159"/>
      <c r="AP769" s="159"/>
    </row>
    <row r="770" spans="13:42">
      <c r="M770" s="159"/>
      <c r="N770" s="159"/>
      <c r="O770" s="159"/>
      <c r="P770" s="159"/>
      <c r="Q770" s="159"/>
      <c r="R770" s="159"/>
      <c r="S770" s="195"/>
      <c r="T770" s="159"/>
      <c r="U770" s="159"/>
      <c r="V770" s="159"/>
      <c r="W770" s="159"/>
      <c r="X770" s="159"/>
      <c r="Y770" s="159"/>
      <c r="Z770" s="159"/>
      <c r="AA770" s="159"/>
      <c r="AB770" s="159"/>
      <c r="AH770" s="159"/>
      <c r="AP770" s="159"/>
    </row>
    <row r="771" spans="13:42">
      <c r="M771" s="159"/>
      <c r="N771" s="159"/>
      <c r="O771" s="159"/>
      <c r="P771" s="159"/>
      <c r="Q771" s="159"/>
      <c r="R771" s="159"/>
      <c r="S771" s="195"/>
      <c r="T771" s="159"/>
      <c r="U771" s="159"/>
      <c r="V771" s="159"/>
      <c r="W771" s="159"/>
      <c r="X771" s="159"/>
      <c r="Y771" s="159"/>
      <c r="Z771" s="159"/>
      <c r="AA771" s="159"/>
      <c r="AB771" s="159"/>
      <c r="AH771" s="159"/>
      <c r="AP771" s="159"/>
    </row>
    <row r="772" spans="13:42">
      <c r="M772" s="159"/>
      <c r="N772" s="159"/>
      <c r="O772" s="159"/>
      <c r="P772" s="159"/>
      <c r="Q772" s="159"/>
      <c r="R772" s="159"/>
      <c r="S772" s="195"/>
      <c r="T772" s="159"/>
      <c r="U772" s="159"/>
      <c r="V772" s="159"/>
      <c r="W772" s="159"/>
      <c r="X772" s="159"/>
      <c r="Y772" s="159"/>
      <c r="Z772" s="159"/>
      <c r="AA772" s="159"/>
      <c r="AB772" s="159"/>
      <c r="AH772" s="159"/>
      <c r="AP772" s="159"/>
    </row>
    <row r="773" spans="13:42">
      <c r="M773" s="159"/>
      <c r="N773" s="159"/>
      <c r="O773" s="159"/>
      <c r="P773" s="159"/>
      <c r="Q773" s="159"/>
      <c r="R773" s="159"/>
      <c r="S773" s="195"/>
      <c r="T773" s="159"/>
      <c r="U773" s="159"/>
      <c r="V773" s="159"/>
      <c r="W773" s="159"/>
      <c r="X773" s="159"/>
      <c r="Y773" s="159"/>
      <c r="Z773" s="159"/>
      <c r="AA773" s="159"/>
      <c r="AB773" s="159"/>
      <c r="AH773" s="159"/>
      <c r="AP773" s="159"/>
    </row>
    <row r="774" spans="13:42">
      <c r="M774" s="159"/>
      <c r="N774" s="159"/>
      <c r="O774" s="159"/>
      <c r="P774" s="159"/>
      <c r="Q774" s="159"/>
      <c r="R774" s="159"/>
      <c r="S774" s="195"/>
      <c r="T774" s="159"/>
      <c r="U774" s="159"/>
      <c r="V774" s="159"/>
      <c r="W774" s="159"/>
      <c r="X774" s="159"/>
      <c r="Y774" s="159"/>
      <c r="Z774" s="159"/>
      <c r="AA774" s="159"/>
      <c r="AB774" s="159"/>
      <c r="AH774" s="159"/>
      <c r="AP774" s="159"/>
    </row>
    <row r="775" spans="13:42">
      <c r="M775" s="159"/>
      <c r="N775" s="159"/>
      <c r="O775" s="159"/>
      <c r="P775" s="159"/>
      <c r="Q775" s="159"/>
      <c r="R775" s="159"/>
      <c r="S775" s="195"/>
      <c r="T775" s="159"/>
      <c r="U775" s="159"/>
      <c r="V775" s="159"/>
      <c r="W775" s="159"/>
      <c r="X775" s="159"/>
      <c r="Y775" s="159"/>
      <c r="Z775" s="159"/>
      <c r="AA775" s="159"/>
      <c r="AB775" s="159"/>
      <c r="AH775" s="159"/>
      <c r="AP775" s="159"/>
    </row>
    <row r="776" spans="13:42">
      <c r="M776" s="159"/>
      <c r="N776" s="159"/>
      <c r="O776" s="159"/>
      <c r="P776" s="159"/>
      <c r="Q776" s="159"/>
      <c r="R776" s="159"/>
      <c r="S776" s="195"/>
      <c r="T776" s="159"/>
      <c r="U776" s="159"/>
      <c r="V776" s="159"/>
      <c r="W776" s="159"/>
      <c r="X776" s="159"/>
      <c r="Y776" s="159"/>
      <c r="Z776" s="159"/>
      <c r="AA776" s="159"/>
      <c r="AB776" s="159"/>
      <c r="AH776" s="159"/>
      <c r="AP776" s="159"/>
    </row>
    <row r="777" spans="13:42">
      <c r="M777" s="159"/>
      <c r="N777" s="159"/>
      <c r="O777" s="159"/>
      <c r="P777" s="159"/>
      <c r="Q777" s="159"/>
      <c r="R777" s="159"/>
      <c r="S777" s="195"/>
      <c r="T777" s="159"/>
      <c r="U777" s="159"/>
      <c r="V777" s="159"/>
      <c r="W777" s="159"/>
      <c r="X777" s="159"/>
      <c r="Y777" s="159"/>
      <c r="Z777" s="159"/>
      <c r="AA777" s="159"/>
      <c r="AB777" s="159"/>
      <c r="AH777" s="159"/>
      <c r="AP777" s="159"/>
    </row>
    <row r="778" spans="13:42">
      <c r="M778" s="159"/>
      <c r="N778" s="159"/>
      <c r="O778" s="159"/>
      <c r="P778" s="159"/>
      <c r="Q778" s="159"/>
      <c r="R778" s="159"/>
      <c r="S778" s="195"/>
      <c r="T778" s="159"/>
      <c r="U778" s="159"/>
      <c r="V778" s="159"/>
      <c r="W778" s="159"/>
      <c r="X778" s="159"/>
      <c r="Y778" s="159"/>
      <c r="Z778" s="159"/>
      <c r="AA778" s="159"/>
      <c r="AB778" s="159"/>
      <c r="AH778" s="159"/>
      <c r="AP778" s="159"/>
    </row>
    <row r="779" spans="13:42">
      <c r="M779" s="159"/>
      <c r="N779" s="159"/>
      <c r="O779" s="159"/>
      <c r="P779" s="159"/>
      <c r="Q779" s="159"/>
      <c r="R779" s="159"/>
      <c r="S779" s="195"/>
      <c r="T779" s="159"/>
      <c r="U779" s="159"/>
      <c r="V779" s="159"/>
      <c r="W779" s="159"/>
      <c r="X779" s="159"/>
      <c r="Y779" s="159"/>
      <c r="Z779" s="159"/>
      <c r="AA779" s="159"/>
      <c r="AB779" s="159"/>
      <c r="AH779" s="159"/>
      <c r="AP779" s="159"/>
    </row>
    <row r="780" spans="13:42">
      <c r="M780" s="159"/>
      <c r="N780" s="159"/>
      <c r="O780" s="159"/>
      <c r="P780" s="159"/>
      <c r="Q780" s="159"/>
      <c r="R780" s="159"/>
      <c r="S780" s="195"/>
      <c r="T780" s="159"/>
      <c r="U780" s="159"/>
      <c r="V780" s="159"/>
      <c r="W780" s="159"/>
      <c r="X780" s="159"/>
      <c r="Y780" s="159"/>
      <c r="Z780" s="159"/>
      <c r="AA780" s="159"/>
      <c r="AB780" s="159"/>
      <c r="AH780" s="159"/>
      <c r="AP780" s="159"/>
    </row>
    <row r="781" spans="13:42">
      <c r="M781" s="159"/>
      <c r="N781" s="159"/>
      <c r="O781" s="159"/>
      <c r="P781" s="159"/>
      <c r="Q781" s="159"/>
      <c r="R781" s="159"/>
      <c r="S781" s="195"/>
      <c r="T781" s="159"/>
      <c r="U781" s="159"/>
      <c r="V781" s="159"/>
      <c r="W781" s="159"/>
      <c r="X781" s="159"/>
      <c r="Y781" s="159"/>
      <c r="Z781" s="159"/>
      <c r="AA781" s="159"/>
      <c r="AB781" s="159"/>
      <c r="AH781" s="159"/>
      <c r="AP781" s="159"/>
    </row>
    <row r="782" spans="13:42">
      <c r="M782" s="159"/>
      <c r="N782" s="159"/>
      <c r="O782" s="159"/>
      <c r="P782" s="159"/>
      <c r="Q782" s="159"/>
      <c r="R782" s="159"/>
      <c r="S782" s="195"/>
      <c r="T782" s="159"/>
      <c r="U782" s="159"/>
      <c r="V782" s="159"/>
      <c r="W782" s="159"/>
      <c r="X782" s="159"/>
      <c r="Y782" s="159"/>
      <c r="Z782" s="159"/>
      <c r="AA782" s="159"/>
      <c r="AB782" s="159"/>
      <c r="AH782" s="159"/>
      <c r="AP782" s="159"/>
    </row>
    <row r="783" spans="13:42">
      <c r="M783" s="159"/>
      <c r="N783" s="159"/>
      <c r="O783" s="159"/>
      <c r="P783" s="159"/>
      <c r="Q783" s="159"/>
      <c r="R783" s="159"/>
      <c r="S783" s="195"/>
      <c r="T783" s="159"/>
      <c r="U783" s="159"/>
      <c r="V783" s="159"/>
      <c r="W783" s="159"/>
      <c r="X783" s="159"/>
      <c r="Y783" s="159"/>
      <c r="Z783" s="159"/>
      <c r="AA783" s="159"/>
      <c r="AB783" s="159"/>
      <c r="AH783" s="159"/>
      <c r="AP783" s="159"/>
    </row>
    <row r="784" spans="13:42">
      <c r="M784" s="159"/>
      <c r="N784" s="159"/>
      <c r="O784" s="159"/>
      <c r="P784" s="159"/>
      <c r="Q784" s="159"/>
      <c r="R784" s="159"/>
      <c r="S784" s="195"/>
      <c r="T784" s="159"/>
      <c r="U784" s="159"/>
      <c r="V784" s="159"/>
      <c r="W784" s="159"/>
      <c r="X784" s="159"/>
      <c r="Y784" s="159"/>
      <c r="Z784" s="159"/>
      <c r="AA784" s="159"/>
      <c r="AB784" s="159"/>
      <c r="AH784" s="159"/>
      <c r="AP784" s="159"/>
    </row>
    <row r="785" spans="13:42">
      <c r="M785" s="159"/>
      <c r="N785" s="159"/>
      <c r="O785" s="159"/>
      <c r="P785" s="159"/>
      <c r="Q785" s="159"/>
      <c r="R785" s="159"/>
      <c r="S785" s="195"/>
      <c r="T785" s="159"/>
      <c r="U785" s="159"/>
      <c r="V785" s="159"/>
      <c r="W785" s="159"/>
      <c r="X785" s="159"/>
      <c r="Y785" s="159"/>
      <c r="Z785" s="159"/>
      <c r="AA785" s="159"/>
      <c r="AB785" s="159"/>
      <c r="AH785" s="159"/>
      <c r="AP785" s="159"/>
    </row>
    <row r="786" spans="13:42">
      <c r="M786" s="159"/>
      <c r="N786" s="159"/>
      <c r="O786" s="159"/>
      <c r="P786" s="159"/>
      <c r="Q786" s="159"/>
      <c r="R786" s="159"/>
      <c r="S786" s="195"/>
      <c r="T786" s="159"/>
      <c r="U786" s="159"/>
      <c r="V786" s="159"/>
      <c r="W786" s="159"/>
      <c r="X786" s="159"/>
      <c r="Y786" s="159"/>
      <c r="Z786" s="159"/>
      <c r="AA786" s="159"/>
      <c r="AB786" s="159"/>
      <c r="AH786" s="159"/>
      <c r="AP786" s="159"/>
    </row>
    <row r="787" spans="13:42">
      <c r="M787" s="159"/>
      <c r="N787" s="159"/>
      <c r="O787" s="159"/>
      <c r="P787" s="159"/>
      <c r="Q787" s="159"/>
      <c r="R787" s="159"/>
      <c r="S787" s="195"/>
      <c r="T787" s="159"/>
      <c r="U787" s="159"/>
      <c r="V787" s="159"/>
      <c r="W787" s="159"/>
      <c r="X787" s="159"/>
      <c r="Y787" s="159"/>
      <c r="Z787" s="159"/>
      <c r="AA787" s="159"/>
      <c r="AB787" s="159"/>
      <c r="AH787" s="159"/>
      <c r="AP787" s="159"/>
    </row>
    <row r="788" spans="13:42">
      <c r="M788" s="159"/>
      <c r="N788" s="159"/>
      <c r="O788" s="159"/>
      <c r="P788" s="159"/>
      <c r="Q788" s="159"/>
      <c r="R788" s="159"/>
      <c r="S788" s="195"/>
      <c r="T788" s="159"/>
      <c r="U788" s="159"/>
      <c r="V788" s="159"/>
      <c r="W788" s="159"/>
      <c r="X788" s="159"/>
      <c r="Y788" s="159"/>
      <c r="Z788" s="159"/>
      <c r="AA788" s="159"/>
      <c r="AB788" s="159"/>
      <c r="AH788" s="159"/>
      <c r="AP788" s="159"/>
    </row>
    <row r="789" spans="13:42">
      <c r="M789" s="159"/>
      <c r="N789" s="159"/>
      <c r="O789" s="159"/>
      <c r="P789" s="159"/>
      <c r="Q789" s="159"/>
      <c r="R789" s="159"/>
      <c r="S789" s="195"/>
      <c r="T789" s="159"/>
      <c r="U789" s="159"/>
      <c r="V789" s="159"/>
      <c r="W789" s="159"/>
      <c r="X789" s="159"/>
      <c r="Y789" s="159"/>
      <c r="Z789" s="159"/>
      <c r="AA789" s="159"/>
      <c r="AB789" s="159"/>
      <c r="AH789" s="159"/>
      <c r="AP789" s="159"/>
    </row>
    <row r="790" spans="13:42">
      <c r="M790" s="159"/>
      <c r="N790" s="159"/>
      <c r="O790" s="159"/>
      <c r="P790" s="159"/>
      <c r="Q790" s="159"/>
      <c r="R790" s="159"/>
      <c r="S790" s="195"/>
      <c r="T790" s="159"/>
      <c r="U790" s="159"/>
      <c r="V790" s="159"/>
      <c r="W790" s="159"/>
      <c r="X790" s="159"/>
      <c r="Y790" s="159"/>
      <c r="Z790" s="159"/>
      <c r="AA790" s="159"/>
      <c r="AB790" s="159"/>
      <c r="AH790" s="159"/>
      <c r="AP790" s="159"/>
    </row>
    <row r="791" spans="13:42">
      <c r="M791" s="159"/>
      <c r="N791" s="159"/>
      <c r="O791" s="159"/>
      <c r="P791" s="159"/>
      <c r="Q791" s="159"/>
      <c r="R791" s="159"/>
      <c r="S791" s="195"/>
      <c r="T791" s="159"/>
      <c r="U791" s="159"/>
      <c r="V791" s="159"/>
      <c r="W791" s="159"/>
      <c r="X791" s="159"/>
      <c r="Y791" s="159"/>
      <c r="Z791" s="159"/>
      <c r="AA791" s="159"/>
      <c r="AB791" s="159"/>
      <c r="AH791" s="159"/>
      <c r="AP791" s="159"/>
    </row>
    <row r="792" spans="13:42">
      <c r="M792" s="159"/>
      <c r="N792" s="159"/>
      <c r="O792" s="159"/>
      <c r="P792" s="159"/>
      <c r="Q792" s="159"/>
      <c r="R792" s="159"/>
      <c r="S792" s="195"/>
      <c r="T792" s="159"/>
      <c r="U792" s="159"/>
      <c r="V792" s="159"/>
      <c r="W792" s="159"/>
      <c r="X792" s="159"/>
      <c r="Y792" s="159"/>
      <c r="Z792" s="159"/>
      <c r="AA792" s="159"/>
      <c r="AB792" s="159"/>
      <c r="AH792" s="159"/>
      <c r="AP792" s="159"/>
    </row>
    <row r="793" spans="13:42">
      <c r="M793" s="159"/>
      <c r="N793" s="159"/>
      <c r="O793" s="159"/>
      <c r="P793" s="159"/>
      <c r="Q793" s="159"/>
      <c r="R793" s="159"/>
      <c r="S793" s="195"/>
      <c r="T793" s="159"/>
      <c r="U793" s="159"/>
      <c r="V793" s="159"/>
      <c r="W793" s="159"/>
      <c r="X793" s="159"/>
      <c r="Y793" s="159"/>
      <c r="Z793" s="159"/>
      <c r="AA793" s="159"/>
      <c r="AB793" s="159"/>
      <c r="AH793" s="159"/>
      <c r="AP793" s="159"/>
    </row>
    <row r="794" spans="13:42">
      <c r="M794" s="159"/>
      <c r="N794" s="159"/>
      <c r="O794" s="159"/>
      <c r="P794" s="159"/>
      <c r="Q794" s="159"/>
      <c r="R794" s="159"/>
      <c r="S794" s="195"/>
      <c r="T794" s="159"/>
      <c r="U794" s="159"/>
      <c r="V794" s="159"/>
      <c r="W794" s="159"/>
      <c r="X794" s="159"/>
      <c r="Y794" s="159"/>
      <c r="Z794" s="159"/>
      <c r="AA794" s="159"/>
      <c r="AB794" s="159"/>
      <c r="AH794" s="159"/>
      <c r="AP794" s="159"/>
    </row>
    <row r="795" spans="13:42">
      <c r="M795" s="159"/>
      <c r="N795" s="159"/>
      <c r="O795" s="159"/>
      <c r="P795" s="159"/>
      <c r="Q795" s="159"/>
      <c r="R795" s="159"/>
      <c r="S795" s="195"/>
      <c r="T795" s="159"/>
      <c r="U795" s="159"/>
      <c r="V795" s="159"/>
      <c r="W795" s="159"/>
      <c r="X795" s="159"/>
      <c r="Y795" s="159"/>
      <c r="Z795" s="159"/>
      <c r="AA795" s="159"/>
      <c r="AB795" s="159"/>
      <c r="AH795" s="159"/>
      <c r="AP795" s="159"/>
    </row>
    <row r="796" spans="13:42">
      <c r="M796" s="159"/>
      <c r="N796" s="159"/>
      <c r="O796" s="159"/>
      <c r="P796" s="159"/>
      <c r="Q796" s="159"/>
      <c r="R796" s="159"/>
      <c r="S796" s="195"/>
      <c r="T796" s="159"/>
      <c r="U796" s="159"/>
      <c r="V796" s="159"/>
      <c r="W796" s="159"/>
      <c r="X796" s="159"/>
      <c r="Y796" s="159"/>
      <c r="Z796" s="159"/>
      <c r="AA796" s="159"/>
      <c r="AB796" s="159"/>
      <c r="AH796" s="159"/>
      <c r="AP796" s="159"/>
    </row>
    <row r="797" spans="13:42">
      <c r="M797" s="159"/>
      <c r="N797" s="159"/>
      <c r="O797" s="159"/>
      <c r="P797" s="159"/>
      <c r="Q797" s="159"/>
      <c r="R797" s="159"/>
      <c r="S797" s="195"/>
      <c r="T797" s="159"/>
      <c r="U797" s="159"/>
      <c r="V797" s="159"/>
      <c r="W797" s="159"/>
      <c r="X797" s="159"/>
      <c r="Y797" s="159"/>
      <c r="Z797" s="159"/>
      <c r="AA797" s="159"/>
      <c r="AB797" s="159"/>
      <c r="AH797" s="159"/>
      <c r="AP797" s="159"/>
    </row>
    <row r="798" spans="13:42">
      <c r="M798" s="159"/>
      <c r="N798" s="159"/>
      <c r="O798" s="159"/>
      <c r="P798" s="159"/>
      <c r="Q798" s="159"/>
      <c r="R798" s="159"/>
      <c r="S798" s="195"/>
      <c r="T798" s="159"/>
      <c r="U798" s="159"/>
      <c r="V798" s="159"/>
      <c r="W798" s="159"/>
      <c r="X798" s="159"/>
      <c r="Y798" s="159"/>
      <c r="Z798" s="159"/>
      <c r="AA798" s="159"/>
      <c r="AB798" s="159"/>
      <c r="AH798" s="159"/>
      <c r="AP798" s="159"/>
    </row>
    <row r="799" spans="13:42">
      <c r="M799" s="159"/>
      <c r="N799" s="159"/>
      <c r="O799" s="159"/>
      <c r="P799" s="159"/>
      <c r="Q799" s="159"/>
      <c r="R799" s="159"/>
      <c r="S799" s="195"/>
      <c r="T799" s="159"/>
      <c r="U799" s="159"/>
      <c r="V799" s="159"/>
      <c r="W799" s="159"/>
      <c r="X799" s="159"/>
      <c r="Y799" s="159"/>
      <c r="Z799" s="159"/>
      <c r="AA799" s="159"/>
      <c r="AB799" s="159"/>
      <c r="AH799" s="159"/>
      <c r="AP799" s="159"/>
    </row>
    <row r="800" spans="13:42">
      <c r="M800" s="159"/>
      <c r="N800" s="159"/>
      <c r="O800" s="159"/>
      <c r="P800" s="159"/>
      <c r="Q800" s="159"/>
      <c r="R800" s="159"/>
      <c r="S800" s="195"/>
      <c r="T800" s="159"/>
      <c r="U800" s="159"/>
      <c r="V800" s="159"/>
      <c r="W800" s="159"/>
      <c r="X800" s="159"/>
      <c r="Y800" s="159"/>
      <c r="Z800" s="159"/>
      <c r="AA800" s="159"/>
      <c r="AB800" s="159"/>
      <c r="AH800" s="159"/>
      <c r="AP800" s="159"/>
    </row>
    <row r="801" spans="13:42">
      <c r="M801" s="159"/>
      <c r="N801" s="159"/>
      <c r="O801" s="159"/>
      <c r="P801" s="159"/>
      <c r="Q801" s="159"/>
      <c r="R801" s="159"/>
      <c r="S801" s="195"/>
      <c r="T801" s="159"/>
      <c r="U801" s="159"/>
      <c r="V801" s="159"/>
      <c r="W801" s="159"/>
      <c r="X801" s="159"/>
      <c r="Y801" s="159"/>
      <c r="Z801" s="159"/>
      <c r="AA801" s="159"/>
      <c r="AB801" s="159"/>
      <c r="AH801" s="159"/>
      <c r="AP801" s="159"/>
    </row>
    <row r="802" spans="13:42">
      <c r="M802" s="159"/>
      <c r="N802" s="159"/>
      <c r="O802" s="159"/>
      <c r="P802" s="159"/>
      <c r="Q802" s="159"/>
      <c r="R802" s="159"/>
      <c r="S802" s="195"/>
      <c r="T802" s="159"/>
      <c r="U802" s="159"/>
      <c r="V802" s="159"/>
      <c r="W802" s="159"/>
      <c r="X802" s="159"/>
      <c r="Y802" s="159"/>
      <c r="Z802" s="159"/>
      <c r="AA802" s="159"/>
      <c r="AB802" s="159"/>
      <c r="AH802" s="159"/>
      <c r="AP802" s="159"/>
    </row>
    <row r="803" spans="13:42">
      <c r="M803" s="159"/>
      <c r="N803" s="159"/>
      <c r="O803" s="159"/>
      <c r="P803" s="159"/>
      <c r="Q803" s="159"/>
      <c r="R803" s="159"/>
      <c r="S803" s="195"/>
      <c r="T803" s="159"/>
      <c r="U803" s="159"/>
      <c r="V803" s="159"/>
      <c r="W803" s="159"/>
      <c r="X803" s="159"/>
      <c r="Y803" s="159"/>
      <c r="Z803" s="159"/>
      <c r="AA803" s="159"/>
      <c r="AB803" s="159"/>
      <c r="AH803" s="159"/>
      <c r="AP803" s="159"/>
    </row>
    <row r="804" spans="13:42">
      <c r="M804" s="159"/>
      <c r="N804" s="159"/>
      <c r="O804" s="159"/>
      <c r="P804" s="159"/>
      <c r="Q804" s="159"/>
      <c r="R804" s="159"/>
      <c r="S804" s="195"/>
      <c r="T804" s="159"/>
      <c r="U804" s="159"/>
      <c r="V804" s="159"/>
      <c r="W804" s="159"/>
      <c r="X804" s="159"/>
      <c r="Y804" s="159"/>
      <c r="Z804" s="159"/>
      <c r="AA804" s="159"/>
      <c r="AB804" s="159"/>
      <c r="AH804" s="159"/>
      <c r="AP804" s="159"/>
    </row>
    <row r="805" spans="13:42">
      <c r="M805" s="159"/>
      <c r="N805" s="159"/>
      <c r="O805" s="159"/>
      <c r="P805" s="159"/>
      <c r="Q805" s="159"/>
      <c r="R805" s="159"/>
      <c r="S805" s="195"/>
      <c r="T805" s="159"/>
      <c r="U805" s="159"/>
      <c r="V805" s="159"/>
      <c r="W805" s="159"/>
      <c r="X805" s="159"/>
      <c r="Y805" s="159"/>
      <c r="Z805" s="159"/>
      <c r="AA805" s="159"/>
      <c r="AB805" s="159"/>
      <c r="AH805" s="159"/>
      <c r="AP805" s="159"/>
    </row>
    <row r="806" spans="13:42">
      <c r="M806" s="159"/>
      <c r="N806" s="159"/>
      <c r="O806" s="159"/>
      <c r="P806" s="159"/>
      <c r="Q806" s="159"/>
      <c r="R806" s="159"/>
      <c r="S806" s="195"/>
      <c r="T806" s="159"/>
      <c r="U806" s="159"/>
      <c r="V806" s="159"/>
      <c r="W806" s="159"/>
      <c r="X806" s="159"/>
      <c r="Y806" s="159"/>
      <c r="Z806" s="159"/>
      <c r="AA806" s="159"/>
      <c r="AB806" s="159"/>
      <c r="AH806" s="159"/>
      <c r="AP806" s="159"/>
    </row>
    <row r="807" spans="13:42">
      <c r="M807" s="159"/>
      <c r="N807" s="159"/>
      <c r="O807" s="159"/>
      <c r="P807" s="159"/>
      <c r="Q807" s="159"/>
      <c r="R807" s="159"/>
      <c r="S807" s="195"/>
      <c r="T807" s="159"/>
      <c r="U807" s="159"/>
      <c r="V807" s="159"/>
      <c r="W807" s="159"/>
      <c r="X807" s="159"/>
      <c r="Y807" s="159"/>
      <c r="Z807" s="159"/>
      <c r="AA807" s="159"/>
      <c r="AB807" s="159"/>
      <c r="AH807" s="159"/>
      <c r="AP807" s="159"/>
    </row>
    <row r="808" spans="13:42">
      <c r="M808" s="159"/>
      <c r="N808" s="159"/>
      <c r="O808" s="159"/>
      <c r="P808" s="159"/>
      <c r="Q808" s="159"/>
      <c r="R808" s="159"/>
      <c r="S808" s="195"/>
      <c r="T808" s="159"/>
      <c r="U808" s="159"/>
      <c r="V808" s="159"/>
      <c r="W808" s="159"/>
      <c r="X808" s="159"/>
      <c r="Y808" s="159"/>
      <c r="Z808" s="159"/>
      <c r="AA808" s="159"/>
      <c r="AB808" s="159"/>
      <c r="AH808" s="159"/>
      <c r="AP808" s="159"/>
    </row>
    <row r="809" spans="13:42">
      <c r="M809" s="159"/>
      <c r="N809" s="159"/>
      <c r="O809" s="159"/>
      <c r="P809" s="159"/>
      <c r="Q809" s="159"/>
      <c r="R809" s="159"/>
      <c r="S809" s="195"/>
      <c r="T809" s="159"/>
      <c r="U809" s="159"/>
      <c r="V809" s="159"/>
      <c r="W809" s="159"/>
      <c r="X809" s="159"/>
      <c r="Y809" s="159"/>
      <c r="Z809" s="159"/>
      <c r="AA809" s="159"/>
      <c r="AB809" s="159"/>
      <c r="AH809" s="159"/>
      <c r="AP809" s="159"/>
    </row>
    <row r="810" spans="13:42">
      <c r="M810" s="159"/>
      <c r="N810" s="159"/>
      <c r="O810" s="159"/>
      <c r="P810" s="159"/>
      <c r="Q810" s="159"/>
      <c r="R810" s="159"/>
      <c r="S810" s="195"/>
      <c r="T810" s="159"/>
      <c r="U810" s="159"/>
      <c r="V810" s="159"/>
      <c r="W810" s="159"/>
      <c r="X810" s="159"/>
      <c r="Y810" s="159"/>
      <c r="Z810" s="159"/>
      <c r="AA810" s="159"/>
      <c r="AB810" s="159"/>
      <c r="AH810" s="159"/>
      <c r="AP810" s="159"/>
    </row>
    <row r="811" spans="13:42">
      <c r="M811" s="159"/>
      <c r="N811" s="159"/>
      <c r="O811" s="159"/>
      <c r="P811" s="159"/>
      <c r="Q811" s="159"/>
      <c r="R811" s="159"/>
      <c r="S811" s="195"/>
      <c r="T811" s="159"/>
      <c r="U811" s="159"/>
      <c r="V811" s="159"/>
      <c r="W811" s="159"/>
      <c r="X811" s="159"/>
      <c r="Y811" s="159"/>
      <c r="Z811" s="159"/>
      <c r="AA811" s="159"/>
      <c r="AB811" s="159"/>
      <c r="AH811" s="159"/>
      <c r="AP811" s="159"/>
    </row>
    <row r="812" spans="13:42">
      <c r="M812" s="159"/>
      <c r="N812" s="159"/>
      <c r="O812" s="159"/>
      <c r="P812" s="159"/>
      <c r="Q812" s="159"/>
      <c r="R812" s="159"/>
      <c r="S812" s="195"/>
      <c r="T812" s="159"/>
      <c r="U812" s="159"/>
      <c r="V812" s="159"/>
      <c r="W812" s="159"/>
      <c r="X812" s="159"/>
      <c r="Y812" s="159"/>
      <c r="Z812" s="159"/>
      <c r="AA812" s="159"/>
      <c r="AB812" s="159"/>
      <c r="AH812" s="159"/>
      <c r="AP812" s="159"/>
    </row>
    <row r="813" spans="13:42">
      <c r="M813" s="159"/>
      <c r="N813" s="159"/>
      <c r="O813" s="159"/>
      <c r="P813" s="159"/>
      <c r="Q813" s="159"/>
      <c r="R813" s="159"/>
      <c r="S813" s="195"/>
      <c r="T813" s="159"/>
      <c r="U813" s="159"/>
      <c r="V813" s="159"/>
      <c r="W813" s="159"/>
      <c r="X813" s="159"/>
      <c r="Y813" s="159"/>
      <c r="Z813" s="159"/>
      <c r="AA813" s="159"/>
      <c r="AB813" s="159"/>
      <c r="AH813" s="159"/>
      <c r="AP813" s="159"/>
    </row>
    <row r="814" spans="13:42">
      <c r="M814" s="159"/>
      <c r="N814" s="159"/>
      <c r="O814" s="159"/>
      <c r="P814" s="159"/>
      <c r="Q814" s="159"/>
      <c r="R814" s="159"/>
      <c r="S814" s="195"/>
      <c r="T814" s="159"/>
      <c r="U814" s="159"/>
      <c r="V814" s="159"/>
      <c r="W814" s="159"/>
      <c r="X814" s="159"/>
      <c r="Y814" s="159"/>
      <c r="Z814" s="159"/>
      <c r="AA814" s="159"/>
      <c r="AB814" s="159"/>
      <c r="AH814" s="159"/>
      <c r="AP814" s="159"/>
    </row>
    <row r="815" spans="13:42">
      <c r="M815" s="159"/>
      <c r="N815" s="159"/>
      <c r="O815" s="159"/>
      <c r="P815" s="159"/>
      <c r="Q815" s="159"/>
      <c r="R815" s="159"/>
      <c r="S815" s="195"/>
      <c r="T815" s="159"/>
      <c r="U815" s="159"/>
      <c r="V815" s="159"/>
      <c r="W815" s="159"/>
      <c r="X815" s="159"/>
      <c r="Y815" s="159"/>
      <c r="Z815" s="159"/>
      <c r="AA815" s="159"/>
      <c r="AB815" s="159"/>
      <c r="AH815" s="159"/>
      <c r="AP815" s="159"/>
    </row>
    <row r="816" spans="13:42">
      <c r="M816" s="159"/>
      <c r="N816" s="159"/>
      <c r="O816" s="159"/>
      <c r="P816" s="159"/>
      <c r="Q816" s="159"/>
      <c r="R816" s="159"/>
      <c r="S816" s="195"/>
      <c r="T816" s="159"/>
      <c r="U816" s="159"/>
      <c r="V816" s="159"/>
      <c r="W816" s="159"/>
      <c r="X816" s="159"/>
      <c r="Y816" s="159"/>
      <c r="Z816" s="159"/>
      <c r="AA816" s="159"/>
      <c r="AB816" s="159"/>
      <c r="AH816" s="159"/>
      <c r="AP816" s="159"/>
    </row>
    <row r="817" spans="13:42">
      <c r="M817" s="159"/>
      <c r="N817" s="159"/>
      <c r="O817" s="159"/>
      <c r="P817" s="159"/>
      <c r="Q817" s="159"/>
      <c r="R817" s="159"/>
      <c r="S817" s="195"/>
      <c r="T817" s="159"/>
      <c r="U817" s="159"/>
      <c r="V817" s="159"/>
      <c r="W817" s="159"/>
      <c r="X817" s="159"/>
      <c r="Y817" s="159"/>
      <c r="Z817" s="159"/>
      <c r="AA817" s="159"/>
      <c r="AB817" s="159"/>
      <c r="AH817" s="159"/>
      <c r="AP817" s="159"/>
    </row>
    <row r="818" spans="13:42">
      <c r="M818" s="159"/>
      <c r="N818" s="159"/>
      <c r="O818" s="159"/>
      <c r="P818" s="159"/>
      <c r="Q818" s="159"/>
      <c r="R818" s="159"/>
      <c r="S818" s="195"/>
      <c r="T818" s="159"/>
      <c r="U818" s="159"/>
      <c r="V818" s="159"/>
      <c r="W818" s="159"/>
      <c r="X818" s="159"/>
      <c r="Y818" s="159"/>
      <c r="Z818" s="159"/>
      <c r="AA818" s="159"/>
      <c r="AB818" s="159"/>
      <c r="AH818" s="159"/>
      <c r="AP818" s="159"/>
    </row>
    <row r="819" spans="13:42">
      <c r="M819" s="159"/>
      <c r="N819" s="159"/>
      <c r="O819" s="159"/>
      <c r="P819" s="159"/>
      <c r="Q819" s="159"/>
      <c r="R819" s="159"/>
      <c r="S819" s="195"/>
      <c r="T819" s="159"/>
      <c r="U819" s="159"/>
      <c r="V819" s="159"/>
      <c r="W819" s="159"/>
      <c r="X819" s="159"/>
      <c r="Y819" s="159"/>
      <c r="Z819" s="159"/>
      <c r="AA819" s="159"/>
      <c r="AB819" s="159"/>
      <c r="AH819" s="159"/>
      <c r="AP819" s="159"/>
    </row>
    <row r="820" spans="13:42">
      <c r="M820" s="159"/>
      <c r="N820" s="159"/>
      <c r="O820" s="159"/>
      <c r="P820" s="159"/>
      <c r="Q820" s="159"/>
      <c r="R820" s="159"/>
      <c r="S820" s="195"/>
      <c r="T820" s="159"/>
      <c r="U820" s="159"/>
      <c r="V820" s="159"/>
      <c r="W820" s="159"/>
      <c r="X820" s="159"/>
      <c r="Y820" s="159"/>
      <c r="Z820" s="159"/>
      <c r="AA820" s="159"/>
      <c r="AB820" s="159"/>
      <c r="AH820" s="159"/>
      <c r="AP820" s="159"/>
    </row>
    <row r="821" spans="13:42">
      <c r="M821" s="159"/>
      <c r="N821" s="159"/>
      <c r="O821" s="159"/>
      <c r="P821" s="159"/>
      <c r="Q821" s="159"/>
      <c r="R821" s="159"/>
      <c r="S821" s="195"/>
      <c r="T821" s="159"/>
      <c r="U821" s="159"/>
      <c r="V821" s="159"/>
      <c r="W821" s="159"/>
      <c r="X821" s="159"/>
      <c r="Y821" s="159"/>
      <c r="Z821" s="159"/>
      <c r="AA821" s="159"/>
      <c r="AB821" s="159"/>
      <c r="AH821" s="159"/>
      <c r="AP821" s="159"/>
    </row>
    <row r="822" spans="13:42">
      <c r="M822" s="159"/>
      <c r="N822" s="159"/>
      <c r="O822" s="159"/>
      <c r="P822" s="159"/>
      <c r="Q822" s="159"/>
      <c r="R822" s="159"/>
      <c r="S822" s="195"/>
      <c r="T822" s="159"/>
      <c r="U822" s="159"/>
      <c r="V822" s="159"/>
      <c r="W822" s="159"/>
      <c r="X822" s="159"/>
      <c r="Y822" s="159"/>
      <c r="Z822" s="159"/>
      <c r="AA822" s="159"/>
      <c r="AB822" s="159"/>
      <c r="AH822" s="159"/>
      <c r="AP822" s="159"/>
    </row>
    <row r="823" spans="13:42">
      <c r="M823" s="159"/>
      <c r="N823" s="159"/>
      <c r="O823" s="159"/>
      <c r="P823" s="159"/>
      <c r="Q823" s="159"/>
      <c r="R823" s="159"/>
      <c r="S823" s="195"/>
      <c r="T823" s="159"/>
      <c r="U823" s="159"/>
      <c r="V823" s="159"/>
      <c r="W823" s="159"/>
      <c r="X823" s="159"/>
      <c r="Y823" s="159"/>
      <c r="Z823" s="159"/>
      <c r="AA823" s="159"/>
      <c r="AB823" s="159"/>
      <c r="AH823" s="159"/>
      <c r="AP823" s="159"/>
    </row>
    <row r="824" spans="13:42">
      <c r="M824" s="159"/>
      <c r="N824" s="159"/>
      <c r="O824" s="159"/>
      <c r="P824" s="159"/>
      <c r="Q824" s="159"/>
      <c r="R824" s="159"/>
      <c r="S824" s="195"/>
      <c r="T824" s="159"/>
      <c r="U824" s="159"/>
      <c r="V824" s="159"/>
      <c r="W824" s="159"/>
      <c r="X824" s="159"/>
      <c r="Y824" s="159"/>
      <c r="Z824" s="159"/>
      <c r="AA824" s="159"/>
      <c r="AB824" s="159"/>
      <c r="AH824" s="159"/>
      <c r="AP824" s="159"/>
    </row>
    <row r="825" spans="13:42">
      <c r="M825" s="159"/>
      <c r="N825" s="159"/>
      <c r="O825" s="159"/>
      <c r="P825" s="159"/>
      <c r="Q825" s="159"/>
      <c r="R825" s="159"/>
      <c r="S825" s="195"/>
      <c r="T825" s="159"/>
      <c r="U825" s="159"/>
      <c r="V825" s="159"/>
      <c r="W825" s="159"/>
      <c r="X825" s="159"/>
      <c r="Y825" s="159"/>
      <c r="Z825" s="159"/>
      <c r="AA825" s="159"/>
      <c r="AB825" s="159"/>
      <c r="AH825" s="159"/>
      <c r="AP825" s="159"/>
    </row>
    <row r="826" spans="13:42">
      <c r="M826" s="159"/>
      <c r="N826" s="159"/>
      <c r="O826" s="159"/>
      <c r="P826" s="159"/>
      <c r="Q826" s="159"/>
      <c r="R826" s="159"/>
      <c r="S826" s="195"/>
      <c r="T826" s="159"/>
      <c r="U826" s="159"/>
      <c r="V826" s="159"/>
      <c r="W826" s="159"/>
      <c r="X826" s="159"/>
      <c r="Y826" s="159"/>
      <c r="Z826" s="159"/>
      <c r="AA826" s="159"/>
      <c r="AB826" s="159"/>
      <c r="AH826" s="159"/>
      <c r="AP826" s="159"/>
    </row>
    <row r="827" spans="13:42">
      <c r="M827" s="159"/>
      <c r="N827" s="159"/>
      <c r="O827" s="159"/>
      <c r="P827" s="159"/>
      <c r="Q827" s="159"/>
      <c r="R827" s="159"/>
      <c r="S827" s="195"/>
      <c r="T827" s="159"/>
      <c r="U827" s="159"/>
      <c r="V827" s="159"/>
      <c r="W827" s="159"/>
      <c r="X827" s="159"/>
      <c r="Y827" s="159"/>
      <c r="Z827" s="159"/>
      <c r="AA827" s="159"/>
      <c r="AB827" s="159"/>
      <c r="AH827" s="159"/>
      <c r="AP827" s="159"/>
    </row>
    <row r="828" spans="13:42">
      <c r="M828" s="159"/>
      <c r="N828" s="159"/>
      <c r="O828" s="159"/>
      <c r="P828" s="159"/>
      <c r="Q828" s="159"/>
      <c r="R828" s="159"/>
      <c r="S828" s="195"/>
      <c r="T828" s="159"/>
      <c r="U828" s="159"/>
      <c r="V828" s="159"/>
      <c r="W828" s="159"/>
      <c r="X828" s="159"/>
      <c r="Y828" s="159"/>
      <c r="Z828" s="159"/>
      <c r="AA828" s="159"/>
      <c r="AB828" s="159"/>
      <c r="AH828" s="159"/>
      <c r="AP828" s="159"/>
    </row>
    <row r="829" spans="13:42">
      <c r="M829" s="159"/>
      <c r="N829" s="159"/>
      <c r="O829" s="159"/>
      <c r="P829" s="159"/>
      <c r="Q829" s="159"/>
      <c r="R829" s="159"/>
      <c r="S829" s="195"/>
      <c r="T829" s="159"/>
      <c r="U829" s="159"/>
      <c r="V829" s="159"/>
      <c r="W829" s="159"/>
      <c r="X829" s="159"/>
      <c r="Y829" s="159"/>
      <c r="Z829" s="159"/>
      <c r="AA829" s="159"/>
      <c r="AB829" s="159"/>
      <c r="AH829" s="159"/>
      <c r="AP829" s="159"/>
    </row>
    <row r="830" spans="13:42">
      <c r="M830" s="159"/>
      <c r="N830" s="159"/>
      <c r="O830" s="159"/>
      <c r="P830" s="159"/>
      <c r="Q830" s="159"/>
      <c r="R830" s="159"/>
      <c r="S830" s="195"/>
      <c r="T830" s="159"/>
      <c r="U830" s="159"/>
      <c r="V830" s="159"/>
      <c r="W830" s="159"/>
      <c r="X830" s="159"/>
      <c r="Y830" s="159"/>
      <c r="Z830" s="159"/>
      <c r="AA830" s="159"/>
      <c r="AB830" s="159"/>
      <c r="AH830" s="159"/>
      <c r="AP830" s="159"/>
    </row>
    <row r="831" spans="13:42">
      <c r="M831" s="159"/>
      <c r="N831" s="159"/>
      <c r="O831" s="159"/>
      <c r="P831" s="159"/>
      <c r="Q831" s="159"/>
      <c r="R831" s="159"/>
      <c r="S831" s="195"/>
      <c r="T831" s="159"/>
      <c r="U831" s="159"/>
      <c r="V831" s="159"/>
      <c r="W831" s="159"/>
      <c r="X831" s="159"/>
      <c r="Y831" s="159"/>
      <c r="Z831" s="159"/>
      <c r="AA831" s="159"/>
      <c r="AB831" s="159"/>
      <c r="AH831" s="159"/>
      <c r="AP831" s="159"/>
    </row>
    <row r="832" spans="13:42">
      <c r="M832" s="159"/>
      <c r="N832" s="159"/>
      <c r="O832" s="159"/>
      <c r="P832" s="159"/>
      <c r="Q832" s="159"/>
      <c r="R832" s="159"/>
      <c r="S832" s="195"/>
      <c r="T832" s="159"/>
      <c r="U832" s="159"/>
      <c r="V832" s="159"/>
      <c r="W832" s="159"/>
      <c r="X832" s="159"/>
      <c r="Y832" s="159"/>
      <c r="Z832" s="159"/>
      <c r="AA832" s="159"/>
      <c r="AB832" s="159"/>
      <c r="AH832" s="159"/>
      <c r="AP832" s="159"/>
    </row>
    <row r="833" spans="13:42">
      <c r="M833" s="159"/>
      <c r="N833" s="159"/>
      <c r="O833" s="159"/>
      <c r="P833" s="159"/>
      <c r="Q833" s="159"/>
      <c r="R833" s="159"/>
      <c r="S833" s="195"/>
      <c r="T833" s="159"/>
      <c r="U833" s="159"/>
      <c r="V833" s="159"/>
      <c r="W833" s="159"/>
      <c r="X833" s="159"/>
      <c r="Y833" s="159"/>
      <c r="Z833" s="159"/>
      <c r="AA833" s="159"/>
      <c r="AB833" s="159"/>
      <c r="AH833" s="159"/>
      <c r="AP833" s="159"/>
    </row>
    <row r="834" spans="13:42">
      <c r="M834" s="159"/>
      <c r="N834" s="159"/>
      <c r="O834" s="159"/>
      <c r="P834" s="159"/>
      <c r="Q834" s="159"/>
      <c r="R834" s="159"/>
      <c r="S834" s="195"/>
      <c r="T834" s="159"/>
      <c r="U834" s="159"/>
      <c r="V834" s="159"/>
      <c r="W834" s="159"/>
      <c r="X834" s="159"/>
      <c r="Y834" s="159"/>
      <c r="Z834" s="159"/>
      <c r="AA834" s="159"/>
      <c r="AB834" s="159"/>
      <c r="AH834" s="159"/>
      <c r="AP834" s="159"/>
    </row>
    <row r="835" spans="13:42">
      <c r="M835" s="159"/>
      <c r="N835" s="159"/>
      <c r="O835" s="159"/>
      <c r="P835" s="159"/>
      <c r="Q835" s="159"/>
      <c r="R835" s="159"/>
      <c r="S835" s="195"/>
      <c r="T835" s="159"/>
      <c r="U835" s="159"/>
      <c r="V835" s="159"/>
      <c r="W835" s="159"/>
      <c r="X835" s="159"/>
      <c r="Y835" s="159"/>
      <c r="Z835" s="159"/>
      <c r="AA835" s="159"/>
      <c r="AB835" s="159"/>
      <c r="AH835" s="159"/>
      <c r="AP835" s="159"/>
    </row>
    <row r="836" spans="13:42">
      <c r="M836" s="159"/>
      <c r="N836" s="159"/>
      <c r="O836" s="159"/>
      <c r="P836" s="159"/>
      <c r="Q836" s="159"/>
      <c r="R836" s="159"/>
      <c r="S836" s="195"/>
      <c r="T836" s="159"/>
      <c r="U836" s="159"/>
      <c r="V836" s="159"/>
      <c r="W836" s="159"/>
      <c r="X836" s="159"/>
      <c r="Y836" s="159"/>
      <c r="Z836" s="159"/>
      <c r="AA836" s="159"/>
      <c r="AB836" s="159"/>
      <c r="AH836" s="159"/>
      <c r="AP836" s="159"/>
    </row>
    <row r="837" spans="13:42">
      <c r="M837" s="159"/>
      <c r="N837" s="159"/>
      <c r="O837" s="159"/>
      <c r="P837" s="159"/>
      <c r="Q837" s="159"/>
      <c r="R837" s="159"/>
      <c r="S837" s="195"/>
      <c r="T837" s="159"/>
      <c r="U837" s="159"/>
      <c r="V837" s="159"/>
      <c r="W837" s="159"/>
      <c r="X837" s="159"/>
      <c r="Y837" s="159"/>
      <c r="Z837" s="159"/>
      <c r="AA837" s="159"/>
      <c r="AB837" s="159"/>
      <c r="AH837" s="159"/>
      <c r="AP837" s="159"/>
    </row>
    <row r="838" spans="13:42">
      <c r="M838" s="159"/>
      <c r="N838" s="159"/>
      <c r="O838" s="159"/>
      <c r="P838" s="159"/>
      <c r="Q838" s="159"/>
      <c r="R838" s="159"/>
      <c r="S838" s="195"/>
      <c r="T838" s="159"/>
      <c r="U838" s="159"/>
      <c r="V838" s="159"/>
      <c r="W838" s="159"/>
      <c r="X838" s="159"/>
      <c r="Y838" s="159"/>
      <c r="Z838" s="159"/>
      <c r="AA838" s="159"/>
      <c r="AB838" s="159"/>
      <c r="AH838" s="159"/>
      <c r="AP838" s="159"/>
    </row>
    <row r="839" spans="13:42">
      <c r="M839" s="159"/>
      <c r="N839" s="159"/>
      <c r="O839" s="159"/>
      <c r="P839" s="159"/>
      <c r="Q839" s="159"/>
      <c r="R839" s="159"/>
      <c r="S839" s="195"/>
      <c r="T839" s="159"/>
      <c r="U839" s="159"/>
      <c r="V839" s="159"/>
      <c r="W839" s="159"/>
      <c r="X839" s="159"/>
      <c r="Y839" s="159"/>
      <c r="Z839" s="159"/>
      <c r="AA839" s="159"/>
      <c r="AB839" s="159"/>
      <c r="AH839" s="159"/>
      <c r="AP839" s="159"/>
    </row>
    <row r="840" spans="13:42">
      <c r="M840" s="159"/>
      <c r="N840" s="159"/>
      <c r="O840" s="159"/>
      <c r="P840" s="159"/>
      <c r="Q840" s="159"/>
      <c r="R840" s="159"/>
      <c r="S840" s="195"/>
      <c r="T840" s="159"/>
      <c r="U840" s="159"/>
      <c r="V840" s="159"/>
      <c r="W840" s="159"/>
      <c r="X840" s="159"/>
      <c r="Y840" s="159"/>
      <c r="Z840" s="159"/>
      <c r="AA840" s="159"/>
      <c r="AB840" s="159"/>
      <c r="AH840" s="159"/>
      <c r="AP840" s="159"/>
    </row>
    <row r="841" spans="13:42">
      <c r="M841" s="159"/>
      <c r="N841" s="159"/>
      <c r="O841" s="159"/>
      <c r="P841" s="159"/>
      <c r="Q841" s="159"/>
      <c r="R841" s="159"/>
      <c r="S841" s="195"/>
      <c r="T841" s="159"/>
      <c r="U841" s="159"/>
      <c r="V841" s="159"/>
      <c r="W841" s="159"/>
      <c r="X841" s="159"/>
      <c r="Y841" s="159"/>
      <c r="Z841" s="159"/>
      <c r="AA841" s="159"/>
      <c r="AB841" s="159"/>
      <c r="AH841" s="159"/>
      <c r="AP841" s="159"/>
    </row>
    <row r="842" spans="13:42">
      <c r="M842" s="159"/>
      <c r="N842" s="159"/>
      <c r="O842" s="159"/>
      <c r="P842" s="159"/>
      <c r="Q842" s="159"/>
      <c r="R842" s="159"/>
      <c r="S842" s="195"/>
      <c r="T842" s="159"/>
      <c r="U842" s="159"/>
      <c r="V842" s="159"/>
      <c r="W842" s="159"/>
      <c r="X842" s="159"/>
      <c r="Y842" s="159"/>
      <c r="Z842" s="159"/>
      <c r="AA842" s="159"/>
      <c r="AB842" s="159"/>
      <c r="AH842" s="159"/>
      <c r="AP842" s="159"/>
    </row>
    <row r="843" spans="13:42">
      <c r="M843" s="159"/>
      <c r="N843" s="159"/>
      <c r="O843" s="159"/>
      <c r="P843" s="159"/>
      <c r="Q843" s="159"/>
      <c r="R843" s="159"/>
      <c r="S843" s="195"/>
      <c r="T843" s="159"/>
      <c r="U843" s="159"/>
      <c r="V843" s="159"/>
      <c r="W843" s="159"/>
      <c r="X843" s="159"/>
      <c r="Y843" s="159"/>
      <c r="Z843" s="159"/>
      <c r="AA843" s="159"/>
      <c r="AB843" s="159"/>
      <c r="AH843" s="159"/>
      <c r="AP843" s="159"/>
    </row>
    <row r="844" spans="13:42">
      <c r="M844" s="159"/>
      <c r="N844" s="159"/>
      <c r="O844" s="159"/>
      <c r="P844" s="159"/>
      <c r="Q844" s="159"/>
      <c r="R844" s="159"/>
      <c r="S844" s="195"/>
      <c r="T844" s="159"/>
      <c r="U844" s="159"/>
      <c r="V844" s="159"/>
      <c r="W844" s="159"/>
      <c r="X844" s="159"/>
      <c r="Y844" s="159"/>
      <c r="Z844" s="159"/>
      <c r="AA844" s="159"/>
      <c r="AB844" s="159"/>
      <c r="AH844" s="159"/>
      <c r="AP844" s="159"/>
    </row>
    <row r="845" spans="13:42">
      <c r="M845" s="159"/>
      <c r="N845" s="159"/>
      <c r="O845" s="159"/>
      <c r="P845" s="159"/>
      <c r="Q845" s="159"/>
      <c r="R845" s="159"/>
      <c r="S845" s="195"/>
      <c r="T845" s="159"/>
      <c r="U845" s="159"/>
      <c r="V845" s="159"/>
      <c r="W845" s="159"/>
      <c r="X845" s="159"/>
      <c r="Y845" s="159"/>
      <c r="Z845" s="159"/>
      <c r="AA845" s="159"/>
      <c r="AB845" s="159"/>
      <c r="AH845" s="159"/>
      <c r="AP845" s="159"/>
    </row>
    <row r="846" spans="13:42">
      <c r="M846" s="159"/>
      <c r="N846" s="159"/>
      <c r="O846" s="159"/>
      <c r="P846" s="159"/>
      <c r="Q846" s="159"/>
      <c r="R846" s="159"/>
      <c r="S846" s="195"/>
      <c r="T846" s="159"/>
      <c r="U846" s="159"/>
      <c r="V846" s="159"/>
      <c r="W846" s="159"/>
      <c r="X846" s="159"/>
      <c r="Y846" s="159"/>
      <c r="Z846" s="159"/>
      <c r="AA846" s="159"/>
      <c r="AB846" s="159"/>
      <c r="AH846" s="159"/>
      <c r="AP846" s="159"/>
    </row>
    <row r="847" spans="13:42">
      <c r="M847" s="159"/>
      <c r="N847" s="159"/>
      <c r="O847" s="159"/>
      <c r="P847" s="159"/>
      <c r="Q847" s="159"/>
      <c r="R847" s="159"/>
      <c r="S847" s="195"/>
      <c r="T847" s="159"/>
      <c r="U847" s="159"/>
      <c r="V847" s="159"/>
      <c r="W847" s="159"/>
      <c r="X847" s="159"/>
      <c r="Y847" s="159"/>
      <c r="Z847" s="159"/>
      <c r="AA847" s="159"/>
      <c r="AB847" s="159"/>
      <c r="AH847" s="159"/>
      <c r="AP847" s="159"/>
    </row>
    <row r="848" spans="13:42">
      <c r="M848" s="159"/>
      <c r="N848" s="159"/>
      <c r="O848" s="159"/>
      <c r="P848" s="159"/>
      <c r="Q848" s="159"/>
      <c r="R848" s="159"/>
      <c r="S848" s="195"/>
      <c r="T848" s="159"/>
      <c r="U848" s="159"/>
      <c r="V848" s="159"/>
      <c r="W848" s="159"/>
      <c r="X848" s="159"/>
      <c r="Y848" s="159"/>
      <c r="Z848" s="159"/>
      <c r="AA848" s="159"/>
      <c r="AB848" s="159"/>
      <c r="AH848" s="159"/>
      <c r="AP848" s="159"/>
    </row>
    <row r="849" spans="13:42">
      <c r="M849" s="159"/>
      <c r="N849" s="159"/>
      <c r="O849" s="159"/>
      <c r="P849" s="159"/>
      <c r="Q849" s="159"/>
      <c r="R849" s="159"/>
      <c r="S849" s="195"/>
      <c r="T849" s="159"/>
      <c r="U849" s="159"/>
      <c r="V849" s="159"/>
      <c r="W849" s="159"/>
      <c r="X849" s="159"/>
      <c r="Y849" s="159"/>
      <c r="Z849" s="159"/>
      <c r="AA849" s="159"/>
      <c r="AB849" s="159"/>
      <c r="AH849" s="159"/>
      <c r="AP849" s="159"/>
    </row>
    <row r="850" spans="13:42">
      <c r="M850" s="159"/>
      <c r="N850" s="159"/>
      <c r="O850" s="159"/>
      <c r="P850" s="159"/>
      <c r="Q850" s="159"/>
      <c r="R850" s="159"/>
      <c r="S850" s="195"/>
      <c r="T850" s="159"/>
      <c r="U850" s="159"/>
      <c r="V850" s="159"/>
      <c r="W850" s="159"/>
      <c r="X850" s="159"/>
      <c r="Y850" s="159"/>
      <c r="Z850" s="159"/>
      <c r="AA850" s="159"/>
      <c r="AB850" s="159"/>
      <c r="AH850" s="159"/>
      <c r="AP850" s="159"/>
    </row>
    <row r="851" spans="13:42">
      <c r="M851" s="159"/>
      <c r="N851" s="159"/>
      <c r="O851" s="159"/>
      <c r="P851" s="159"/>
      <c r="Q851" s="159"/>
      <c r="R851" s="159"/>
      <c r="S851" s="195"/>
      <c r="T851" s="159"/>
      <c r="U851" s="159"/>
      <c r="V851" s="159"/>
      <c r="W851" s="159"/>
      <c r="X851" s="159"/>
      <c r="Y851" s="159"/>
      <c r="Z851" s="159"/>
      <c r="AA851" s="159"/>
      <c r="AB851" s="159"/>
      <c r="AH851" s="159"/>
      <c r="AP851" s="159"/>
    </row>
    <row r="852" spans="13:42">
      <c r="M852" s="159"/>
      <c r="N852" s="159"/>
      <c r="O852" s="159"/>
      <c r="P852" s="159"/>
      <c r="Q852" s="159"/>
      <c r="R852" s="159"/>
      <c r="S852" s="195"/>
      <c r="T852" s="159"/>
      <c r="U852" s="159"/>
      <c r="V852" s="159"/>
      <c r="W852" s="159"/>
      <c r="X852" s="159"/>
      <c r="Y852" s="159"/>
      <c r="Z852" s="159"/>
      <c r="AA852" s="159"/>
      <c r="AB852" s="159"/>
      <c r="AH852" s="159"/>
      <c r="AP852" s="159"/>
    </row>
    <row r="853" spans="13:42">
      <c r="M853" s="159"/>
      <c r="N853" s="159"/>
      <c r="O853" s="159"/>
      <c r="P853" s="159"/>
      <c r="Q853" s="159"/>
      <c r="R853" s="159"/>
      <c r="S853" s="195"/>
      <c r="T853" s="159"/>
      <c r="U853" s="159"/>
      <c r="V853" s="159"/>
      <c r="W853" s="159"/>
      <c r="X853" s="159"/>
      <c r="Y853" s="159"/>
      <c r="Z853" s="159"/>
      <c r="AA853" s="159"/>
      <c r="AB853" s="159"/>
      <c r="AH853" s="159"/>
      <c r="AP853" s="159"/>
    </row>
    <row r="854" spans="13:42">
      <c r="M854" s="159"/>
      <c r="N854" s="159"/>
      <c r="O854" s="159"/>
      <c r="P854" s="159"/>
      <c r="Q854" s="159"/>
      <c r="R854" s="159"/>
      <c r="S854" s="195"/>
      <c r="T854" s="159"/>
      <c r="U854" s="159"/>
      <c r="V854" s="159"/>
      <c r="W854" s="159"/>
      <c r="X854" s="159"/>
      <c r="Y854" s="159"/>
      <c r="Z854" s="159"/>
      <c r="AA854" s="159"/>
      <c r="AB854" s="159"/>
      <c r="AH854" s="159"/>
      <c r="AP854" s="159"/>
    </row>
    <row r="855" spans="13:42">
      <c r="M855" s="159"/>
      <c r="N855" s="159"/>
      <c r="O855" s="159"/>
      <c r="P855" s="159"/>
      <c r="Q855" s="159"/>
      <c r="R855" s="159"/>
      <c r="S855" s="195"/>
      <c r="T855" s="159"/>
      <c r="U855" s="159"/>
      <c r="V855" s="159"/>
      <c r="W855" s="159"/>
      <c r="X855" s="159"/>
      <c r="Y855" s="159"/>
      <c r="Z855" s="159"/>
      <c r="AA855" s="159"/>
      <c r="AB855" s="159"/>
      <c r="AH855" s="159"/>
      <c r="AP855" s="159"/>
    </row>
    <row r="856" spans="13:42">
      <c r="M856" s="159"/>
      <c r="N856" s="159"/>
      <c r="O856" s="159"/>
      <c r="P856" s="159"/>
      <c r="Q856" s="159"/>
      <c r="R856" s="159"/>
      <c r="S856" s="195"/>
      <c r="T856" s="159"/>
      <c r="U856" s="159"/>
      <c r="V856" s="159"/>
      <c r="W856" s="159"/>
      <c r="X856" s="159"/>
      <c r="Y856" s="159"/>
      <c r="Z856" s="159"/>
      <c r="AA856" s="159"/>
      <c r="AB856" s="159"/>
      <c r="AH856" s="159"/>
      <c r="AP856" s="159"/>
    </row>
    <row r="857" spans="13:42">
      <c r="M857" s="159"/>
      <c r="N857" s="159"/>
      <c r="O857" s="159"/>
      <c r="P857" s="159"/>
      <c r="Q857" s="159"/>
      <c r="R857" s="159"/>
      <c r="S857" s="195"/>
      <c r="T857" s="159"/>
      <c r="U857" s="159"/>
      <c r="V857" s="159"/>
      <c r="W857" s="159"/>
      <c r="X857" s="159"/>
      <c r="Y857" s="159"/>
      <c r="Z857" s="159"/>
      <c r="AA857" s="159"/>
      <c r="AB857" s="159"/>
      <c r="AH857" s="159"/>
      <c r="AP857" s="159"/>
    </row>
    <row r="858" spans="13:42">
      <c r="M858" s="159"/>
      <c r="N858" s="159"/>
      <c r="O858" s="159"/>
      <c r="P858" s="159"/>
      <c r="Q858" s="159"/>
      <c r="R858" s="159"/>
      <c r="S858" s="195"/>
      <c r="T858" s="159"/>
      <c r="U858" s="159"/>
      <c r="V858" s="159"/>
      <c r="W858" s="159"/>
      <c r="X858" s="159"/>
      <c r="Y858" s="159"/>
      <c r="Z858" s="159"/>
      <c r="AA858" s="159"/>
      <c r="AB858" s="159"/>
      <c r="AH858" s="159"/>
      <c r="AP858" s="159"/>
    </row>
    <row r="859" spans="13:42">
      <c r="M859" s="159"/>
      <c r="N859" s="159"/>
      <c r="O859" s="159"/>
      <c r="P859" s="159"/>
      <c r="Q859" s="159"/>
      <c r="R859" s="159"/>
      <c r="S859" s="195"/>
      <c r="T859" s="159"/>
      <c r="U859" s="159"/>
      <c r="V859" s="159"/>
      <c r="W859" s="159"/>
      <c r="X859" s="159"/>
      <c r="Y859" s="159"/>
      <c r="Z859" s="159"/>
      <c r="AA859" s="159"/>
      <c r="AB859" s="159"/>
      <c r="AH859" s="159"/>
      <c r="AP859" s="159"/>
    </row>
    <row r="860" spans="13:42">
      <c r="M860" s="159"/>
      <c r="N860" s="159"/>
      <c r="O860" s="159"/>
      <c r="P860" s="159"/>
      <c r="Q860" s="159"/>
      <c r="R860" s="159"/>
      <c r="S860" s="195"/>
      <c r="T860" s="159"/>
      <c r="U860" s="159"/>
      <c r="V860" s="159"/>
      <c r="W860" s="159"/>
      <c r="X860" s="159"/>
      <c r="Y860" s="159"/>
      <c r="Z860" s="159"/>
      <c r="AA860" s="159"/>
      <c r="AB860" s="159"/>
      <c r="AH860" s="159"/>
      <c r="AP860" s="159"/>
    </row>
    <row r="861" spans="13:42">
      <c r="M861" s="159"/>
      <c r="N861" s="159"/>
      <c r="O861" s="159"/>
      <c r="P861" s="159"/>
      <c r="Q861" s="159"/>
      <c r="R861" s="159"/>
      <c r="S861" s="195"/>
      <c r="T861" s="159"/>
      <c r="U861" s="159"/>
      <c r="V861" s="159"/>
      <c r="W861" s="159"/>
      <c r="X861" s="159"/>
      <c r="Y861" s="159"/>
      <c r="Z861" s="159"/>
      <c r="AA861" s="159"/>
      <c r="AB861" s="159"/>
      <c r="AH861" s="159"/>
      <c r="AP861" s="159"/>
    </row>
    <row r="862" spans="13:42">
      <c r="M862" s="159"/>
      <c r="N862" s="159"/>
      <c r="O862" s="159"/>
      <c r="P862" s="159"/>
      <c r="Q862" s="159"/>
      <c r="R862" s="159"/>
      <c r="S862" s="195"/>
      <c r="T862" s="159"/>
      <c r="U862" s="159"/>
      <c r="V862" s="159"/>
      <c r="W862" s="159"/>
      <c r="X862" s="159"/>
      <c r="Y862" s="159"/>
      <c r="Z862" s="159"/>
      <c r="AA862" s="159"/>
      <c r="AB862" s="159"/>
      <c r="AH862" s="159"/>
      <c r="AP862" s="159"/>
    </row>
    <row r="863" spans="13:42">
      <c r="M863" s="159"/>
      <c r="N863" s="159"/>
      <c r="O863" s="159"/>
      <c r="P863" s="159"/>
      <c r="Q863" s="159"/>
      <c r="R863" s="159"/>
      <c r="S863" s="195"/>
      <c r="T863" s="159"/>
      <c r="U863" s="159"/>
      <c r="V863" s="159"/>
      <c r="W863" s="159"/>
      <c r="X863" s="159"/>
      <c r="Y863" s="159"/>
      <c r="Z863" s="159"/>
      <c r="AA863" s="159"/>
      <c r="AB863" s="159"/>
      <c r="AH863" s="159"/>
      <c r="AP863" s="159"/>
    </row>
    <row r="864" spans="13:42">
      <c r="M864" s="159"/>
      <c r="N864" s="159"/>
      <c r="O864" s="159"/>
      <c r="P864" s="159"/>
      <c r="Q864" s="159"/>
      <c r="R864" s="159"/>
      <c r="S864" s="195"/>
      <c r="T864" s="159"/>
      <c r="U864" s="159"/>
      <c r="V864" s="159"/>
      <c r="W864" s="159"/>
      <c r="X864" s="159"/>
      <c r="Y864" s="159"/>
      <c r="Z864" s="159"/>
      <c r="AA864" s="159"/>
      <c r="AB864" s="159"/>
      <c r="AH864" s="159"/>
      <c r="AP864" s="159"/>
    </row>
    <row r="865" spans="13:42">
      <c r="M865" s="159"/>
      <c r="N865" s="159"/>
      <c r="O865" s="159"/>
      <c r="P865" s="159"/>
      <c r="Q865" s="159"/>
      <c r="R865" s="159"/>
      <c r="S865" s="195"/>
      <c r="T865" s="159"/>
      <c r="U865" s="159"/>
      <c r="V865" s="159"/>
      <c r="W865" s="159"/>
      <c r="X865" s="159"/>
      <c r="Y865" s="159"/>
      <c r="Z865" s="159"/>
      <c r="AA865" s="159"/>
      <c r="AB865" s="159"/>
      <c r="AH865" s="159"/>
      <c r="AP865" s="159"/>
    </row>
    <row r="866" spans="13:42">
      <c r="M866" s="159"/>
      <c r="N866" s="159"/>
      <c r="O866" s="159"/>
      <c r="P866" s="159"/>
      <c r="Q866" s="159"/>
      <c r="R866" s="159"/>
      <c r="S866" s="195"/>
      <c r="T866" s="159"/>
      <c r="U866" s="159"/>
      <c r="V866" s="159"/>
      <c r="W866" s="159"/>
      <c r="X866" s="159"/>
      <c r="Y866" s="159"/>
      <c r="Z866" s="159"/>
      <c r="AA866" s="159"/>
      <c r="AB866" s="159"/>
      <c r="AH866" s="159"/>
      <c r="AP866" s="159"/>
    </row>
    <row r="867" spans="13:42">
      <c r="M867" s="159"/>
      <c r="N867" s="159"/>
      <c r="O867" s="159"/>
      <c r="P867" s="159"/>
      <c r="Q867" s="159"/>
      <c r="R867" s="159"/>
      <c r="S867" s="195"/>
      <c r="T867" s="159"/>
      <c r="U867" s="159"/>
      <c r="V867" s="159"/>
      <c r="W867" s="159"/>
      <c r="X867" s="159"/>
      <c r="Y867" s="159"/>
      <c r="Z867" s="159"/>
      <c r="AA867" s="159"/>
      <c r="AB867" s="159"/>
      <c r="AH867" s="159"/>
      <c r="AP867" s="159"/>
    </row>
    <row r="868" spans="13:42">
      <c r="M868" s="159"/>
      <c r="N868" s="159"/>
      <c r="O868" s="159"/>
      <c r="P868" s="159"/>
      <c r="Q868" s="159"/>
      <c r="R868" s="159"/>
      <c r="S868" s="195"/>
      <c r="T868" s="159"/>
      <c r="U868" s="159"/>
      <c r="V868" s="159"/>
      <c r="W868" s="159"/>
      <c r="X868" s="159"/>
      <c r="Y868" s="159"/>
      <c r="Z868" s="159"/>
      <c r="AA868" s="159"/>
      <c r="AB868" s="159"/>
      <c r="AH868" s="159"/>
      <c r="AP868" s="159"/>
    </row>
    <row r="869" spans="13:42">
      <c r="M869" s="159"/>
      <c r="N869" s="159"/>
      <c r="O869" s="159"/>
      <c r="P869" s="159"/>
      <c r="Q869" s="159"/>
      <c r="R869" s="159"/>
      <c r="S869" s="195"/>
      <c r="T869" s="159"/>
      <c r="U869" s="159"/>
      <c r="V869" s="159"/>
      <c r="W869" s="159"/>
      <c r="X869" s="159"/>
      <c r="Y869" s="159"/>
      <c r="Z869" s="159"/>
      <c r="AA869" s="159"/>
      <c r="AB869" s="159"/>
      <c r="AH869" s="159"/>
      <c r="AP869" s="159"/>
    </row>
    <row r="870" spans="13:42">
      <c r="M870" s="159"/>
      <c r="N870" s="159"/>
      <c r="O870" s="159"/>
      <c r="P870" s="159"/>
      <c r="Q870" s="159"/>
      <c r="R870" s="159"/>
      <c r="S870" s="195"/>
      <c r="T870" s="159"/>
      <c r="U870" s="159"/>
      <c r="V870" s="159"/>
      <c r="W870" s="159"/>
      <c r="X870" s="159"/>
      <c r="Y870" s="159"/>
      <c r="Z870" s="159"/>
      <c r="AA870" s="159"/>
      <c r="AB870" s="159"/>
      <c r="AH870" s="159"/>
      <c r="AP870" s="159"/>
    </row>
    <row r="871" spans="13:42">
      <c r="M871" s="159"/>
      <c r="N871" s="159"/>
      <c r="O871" s="159"/>
      <c r="P871" s="159"/>
      <c r="Q871" s="159"/>
      <c r="R871" s="159"/>
      <c r="S871" s="195"/>
      <c r="T871" s="159"/>
      <c r="U871" s="159"/>
      <c r="V871" s="159"/>
      <c r="W871" s="159"/>
      <c r="X871" s="159"/>
      <c r="Y871" s="159"/>
      <c r="Z871" s="159"/>
      <c r="AA871" s="159"/>
      <c r="AB871" s="159"/>
      <c r="AH871" s="159"/>
      <c r="AP871" s="159"/>
    </row>
    <row r="872" spans="13:42">
      <c r="M872" s="159"/>
      <c r="N872" s="159"/>
      <c r="O872" s="159"/>
      <c r="P872" s="159"/>
      <c r="Q872" s="159"/>
      <c r="R872" s="159"/>
      <c r="S872" s="195"/>
      <c r="T872" s="159"/>
      <c r="U872" s="159"/>
      <c r="V872" s="159"/>
      <c r="W872" s="159"/>
      <c r="X872" s="159"/>
      <c r="Y872" s="159"/>
      <c r="Z872" s="159"/>
      <c r="AA872" s="159"/>
      <c r="AB872" s="159"/>
      <c r="AH872" s="159"/>
      <c r="AP872" s="159"/>
    </row>
    <row r="873" spans="13:42">
      <c r="M873" s="159"/>
      <c r="N873" s="159"/>
      <c r="O873" s="159"/>
      <c r="P873" s="159"/>
      <c r="Q873" s="159"/>
      <c r="R873" s="159"/>
      <c r="S873" s="195"/>
      <c r="T873" s="159"/>
      <c r="U873" s="159"/>
      <c r="V873" s="159"/>
      <c r="W873" s="159"/>
      <c r="X873" s="159"/>
      <c r="Y873" s="159"/>
      <c r="Z873" s="159"/>
      <c r="AA873" s="159"/>
      <c r="AB873" s="159"/>
      <c r="AH873" s="159"/>
      <c r="AP873" s="159"/>
    </row>
    <row r="874" spans="13:42">
      <c r="M874" s="159"/>
      <c r="N874" s="159"/>
      <c r="O874" s="159"/>
      <c r="P874" s="159"/>
      <c r="Q874" s="159"/>
      <c r="R874" s="159"/>
      <c r="S874" s="195"/>
      <c r="T874" s="159"/>
      <c r="U874" s="159"/>
      <c r="V874" s="159"/>
      <c r="W874" s="159"/>
      <c r="X874" s="159"/>
      <c r="Y874" s="159"/>
      <c r="Z874" s="159"/>
      <c r="AA874" s="159"/>
      <c r="AB874" s="159"/>
      <c r="AH874" s="159"/>
      <c r="AP874" s="159"/>
    </row>
    <row r="875" spans="13:42">
      <c r="M875" s="159"/>
      <c r="N875" s="159"/>
      <c r="O875" s="159"/>
      <c r="P875" s="159"/>
      <c r="Q875" s="159"/>
      <c r="R875" s="159"/>
      <c r="S875" s="195"/>
      <c r="T875" s="159"/>
      <c r="U875" s="159"/>
      <c r="V875" s="159"/>
      <c r="W875" s="159"/>
      <c r="X875" s="159"/>
      <c r="Y875" s="159"/>
      <c r="Z875" s="159"/>
      <c r="AA875" s="159"/>
      <c r="AB875" s="159"/>
      <c r="AH875" s="159"/>
      <c r="AP875" s="159"/>
    </row>
    <row r="876" spans="13:42">
      <c r="M876" s="159"/>
      <c r="N876" s="159"/>
      <c r="O876" s="159"/>
      <c r="P876" s="159"/>
      <c r="Q876" s="159"/>
      <c r="R876" s="159"/>
      <c r="S876" s="195"/>
      <c r="T876" s="159"/>
      <c r="U876" s="159"/>
      <c r="V876" s="159"/>
      <c r="W876" s="159"/>
      <c r="X876" s="159"/>
      <c r="Y876" s="159"/>
      <c r="Z876" s="159"/>
      <c r="AA876" s="159"/>
      <c r="AB876" s="159"/>
      <c r="AH876" s="159"/>
      <c r="AP876" s="159"/>
    </row>
    <row r="877" spans="13:42">
      <c r="M877" s="159"/>
      <c r="N877" s="159"/>
      <c r="O877" s="159"/>
      <c r="P877" s="159"/>
      <c r="Q877" s="159"/>
      <c r="R877" s="159"/>
      <c r="S877" s="195"/>
      <c r="T877" s="159"/>
      <c r="U877" s="159"/>
      <c r="V877" s="159"/>
      <c r="W877" s="159"/>
      <c r="X877" s="159"/>
      <c r="Y877" s="159"/>
      <c r="Z877" s="159"/>
      <c r="AA877" s="159"/>
      <c r="AB877" s="159"/>
      <c r="AH877" s="159"/>
      <c r="AP877" s="159"/>
    </row>
    <row r="878" spans="13:42">
      <c r="M878" s="159"/>
      <c r="N878" s="159"/>
      <c r="O878" s="159"/>
      <c r="P878" s="159"/>
      <c r="Q878" s="159"/>
      <c r="R878" s="159"/>
      <c r="S878" s="195"/>
      <c r="T878" s="159"/>
      <c r="U878" s="159"/>
      <c r="V878" s="159"/>
      <c r="W878" s="159"/>
      <c r="X878" s="159"/>
      <c r="Y878" s="159"/>
      <c r="Z878" s="159"/>
      <c r="AA878" s="159"/>
      <c r="AB878" s="159"/>
      <c r="AH878" s="159"/>
      <c r="AP878" s="159"/>
    </row>
    <row r="879" spans="13:42">
      <c r="M879" s="159"/>
      <c r="N879" s="159"/>
      <c r="O879" s="159"/>
      <c r="P879" s="159"/>
      <c r="Q879" s="159"/>
      <c r="R879" s="159"/>
      <c r="S879" s="195"/>
      <c r="T879" s="159"/>
      <c r="U879" s="159"/>
      <c r="V879" s="159"/>
      <c r="W879" s="159"/>
      <c r="X879" s="159"/>
      <c r="Y879" s="159"/>
      <c r="Z879" s="159"/>
      <c r="AA879" s="159"/>
      <c r="AB879" s="159"/>
      <c r="AH879" s="159"/>
      <c r="AP879" s="159"/>
    </row>
    <row r="880" spans="13:42">
      <c r="M880" s="159"/>
      <c r="N880" s="159"/>
      <c r="O880" s="159"/>
      <c r="P880" s="159"/>
      <c r="Q880" s="159"/>
      <c r="R880" s="159"/>
      <c r="S880" s="195"/>
      <c r="T880" s="159"/>
      <c r="U880" s="159"/>
      <c r="V880" s="159"/>
      <c r="W880" s="159"/>
      <c r="X880" s="159"/>
      <c r="Y880" s="159"/>
      <c r="Z880" s="159"/>
      <c r="AA880" s="159"/>
      <c r="AB880" s="159"/>
      <c r="AH880" s="159"/>
      <c r="AP880" s="159"/>
    </row>
    <row r="881" spans="13:42">
      <c r="M881" s="159"/>
      <c r="N881" s="159"/>
      <c r="O881" s="159"/>
      <c r="P881" s="159"/>
      <c r="Q881" s="159"/>
      <c r="R881" s="159"/>
      <c r="S881" s="195"/>
      <c r="T881" s="159"/>
      <c r="U881" s="159"/>
      <c r="V881" s="159"/>
      <c r="W881" s="159"/>
      <c r="X881" s="159"/>
      <c r="Y881" s="159"/>
      <c r="Z881" s="159"/>
      <c r="AA881" s="159"/>
      <c r="AB881" s="159"/>
      <c r="AH881" s="159"/>
      <c r="AP881" s="159"/>
    </row>
    <row r="882" spans="13:42">
      <c r="M882" s="159"/>
      <c r="N882" s="159"/>
      <c r="O882" s="159"/>
      <c r="P882" s="159"/>
      <c r="Q882" s="159"/>
      <c r="R882" s="159"/>
      <c r="S882" s="195"/>
      <c r="T882" s="159"/>
      <c r="U882" s="159"/>
      <c r="V882" s="159"/>
      <c r="W882" s="159"/>
      <c r="X882" s="159"/>
      <c r="Y882" s="159"/>
      <c r="Z882" s="159"/>
      <c r="AA882" s="159"/>
      <c r="AB882" s="159"/>
      <c r="AH882" s="159"/>
      <c r="AP882" s="159"/>
    </row>
    <row r="883" spans="13:42">
      <c r="M883" s="159"/>
      <c r="N883" s="159"/>
      <c r="O883" s="159"/>
      <c r="P883" s="159"/>
      <c r="Q883" s="159"/>
      <c r="R883" s="159"/>
      <c r="S883" s="195"/>
      <c r="T883" s="159"/>
      <c r="U883" s="159"/>
      <c r="V883" s="159"/>
      <c r="W883" s="159"/>
      <c r="X883" s="159"/>
      <c r="Y883" s="159"/>
      <c r="Z883" s="159"/>
      <c r="AA883" s="159"/>
      <c r="AB883" s="159"/>
      <c r="AH883" s="159"/>
      <c r="AP883" s="159"/>
    </row>
    <row r="884" spans="13:42">
      <c r="M884" s="159"/>
      <c r="N884" s="159"/>
      <c r="O884" s="159"/>
      <c r="P884" s="159"/>
      <c r="Q884" s="159"/>
      <c r="R884" s="159"/>
      <c r="S884" s="195"/>
      <c r="T884" s="159"/>
      <c r="U884" s="159"/>
      <c r="V884" s="159"/>
      <c r="W884" s="159"/>
      <c r="X884" s="159"/>
      <c r="Y884" s="159"/>
      <c r="Z884" s="159"/>
      <c r="AA884" s="159"/>
      <c r="AB884" s="159"/>
      <c r="AH884" s="159"/>
      <c r="AP884" s="159"/>
    </row>
    <row r="885" spans="13:42">
      <c r="M885" s="159"/>
      <c r="N885" s="159"/>
      <c r="O885" s="159"/>
      <c r="P885" s="159"/>
      <c r="Q885" s="159"/>
      <c r="R885" s="159"/>
      <c r="S885" s="195"/>
      <c r="T885" s="159"/>
      <c r="U885" s="159"/>
      <c r="V885" s="159"/>
      <c r="W885" s="159"/>
      <c r="X885" s="159"/>
      <c r="Y885" s="159"/>
      <c r="Z885" s="159"/>
      <c r="AA885" s="159"/>
      <c r="AB885" s="159"/>
      <c r="AH885" s="159"/>
      <c r="AP885" s="159"/>
    </row>
    <row r="886" spans="13:42">
      <c r="M886" s="159"/>
      <c r="N886" s="159"/>
      <c r="O886" s="159"/>
      <c r="P886" s="159"/>
      <c r="Q886" s="159"/>
      <c r="R886" s="159"/>
      <c r="S886" s="195"/>
      <c r="T886" s="159"/>
      <c r="U886" s="159"/>
      <c r="V886" s="159"/>
      <c r="W886" s="159"/>
      <c r="X886" s="159"/>
      <c r="Y886" s="159"/>
      <c r="Z886" s="159"/>
      <c r="AA886" s="159"/>
      <c r="AB886" s="159"/>
      <c r="AH886" s="159"/>
      <c r="AP886" s="159"/>
    </row>
    <row r="887" spans="13:42">
      <c r="M887" s="159"/>
      <c r="N887" s="159"/>
      <c r="O887" s="159"/>
      <c r="P887" s="159"/>
      <c r="Q887" s="159"/>
      <c r="R887" s="159"/>
      <c r="S887" s="195"/>
      <c r="T887" s="159"/>
      <c r="U887" s="159"/>
      <c r="V887" s="159"/>
      <c r="W887" s="159"/>
      <c r="X887" s="159"/>
      <c r="Y887" s="159"/>
      <c r="Z887" s="159"/>
      <c r="AA887" s="159"/>
      <c r="AB887" s="159"/>
      <c r="AH887" s="159"/>
      <c r="AP887" s="159"/>
    </row>
    <row r="888" spans="13:42">
      <c r="M888" s="159"/>
      <c r="N888" s="159"/>
      <c r="O888" s="159"/>
      <c r="P888" s="159"/>
      <c r="Q888" s="159"/>
      <c r="R888" s="159"/>
      <c r="S888" s="195"/>
      <c r="T888" s="159"/>
      <c r="U888" s="159"/>
      <c r="V888" s="159"/>
      <c r="W888" s="159"/>
      <c r="X888" s="159"/>
      <c r="Y888" s="159"/>
      <c r="Z888" s="159"/>
      <c r="AA888" s="159"/>
      <c r="AB888" s="159"/>
      <c r="AH888" s="159"/>
      <c r="AP888" s="159"/>
    </row>
    <row r="889" spans="13:42">
      <c r="M889" s="159"/>
      <c r="N889" s="159"/>
      <c r="O889" s="159"/>
      <c r="P889" s="159"/>
      <c r="Q889" s="159"/>
      <c r="R889" s="159"/>
      <c r="S889" s="195"/>
      <c r="T889" s="159"/>
      <c r="U889" s="159"/>
      <c r="V889" s="159"/>
      <c r="W889" s="159"/>
      <c r="X889" s="159"/>
      <c r="Y889" s="159"/>
      <c r="Z889" s="159"/>
      <c r="AA889" s="159"/>
      <c r="AB889" s="159"/>
      <c r="AH889" s="159"/>
      <c r="AP889" s="159"/>
    </row>
    <row r="890" spans="13:42">
      <c r="M890" s="159"/>
      <c r="N890" s="159"/>
      <c r="O890" s="159"/>
      <c r="P890" s="159"/>
      <c r="Q890" s="159"/>
      <c r="R890" s="159"/>
      <c r="S890" s="195"/>
      <c r="T890" s="159"/>
      <c r="U890" s="159"/>
      <c r="V890" s="159"/>
      <c r="W890" s="159"/>
      <c r="X890" s="159"/>
      <c r="Y890" s="159"/>
      <c r="Z890" s="159"/>
      <c r="AA890" s="159"/>
      <c r="AB890" s="159"/>
      <c r="AH890" s="159"/>
      <c r="AP890" s="159"/>
    </row>
    <row r="891" spans="13:42">
      <c r="M891" s="159"/>
      <c r="N891" s="159"/>
      <c r="O891" s="159"/>
      <c r="P891" s="159"/>
      <c r="Q891" s="159"/>
      <c r="R891" s="159"/>
      <c r="S891" s="195"/>
      <c r="T891" s="159"/>
      <c r="U891" s="159"/>
      <c r="V891" s="159"/>
      <c r="W891" s="159"/>
      <c r="X891" s="159"/>
      <c r="Y891" s="159"/>
      <c r="Z891" s="159"/>
      <c r="AA891" s="159"/>
      <c r="AB891" s="159"/>
      <c r="AH891" s="159"/>
      <c r="AP891" s="159"/>
    </row>
    <row r="892" spans="13:42">
      <c r="M892" s="159"/>
      <c r="N892" s="159"/>
      <c r="O892" s="159"/>
      <c r="P892" s="159"/>
      <c r="Q892" s="159"/>
      <c r="R892" s="159"/>
      <c r="S892" s="195"/>
      <c r="T892" s="159"/>
      <c r="U892" s="159"/>
      <c r="V892" s="159"/>
      <c r="W892" s="159"/>
      <c r="X892" s="159"/>
      <c r="Y892" s="159"/>
      <c r="Z892" s="159"/>
      <c r="AA892" s="159"/>
      <c r="AB892" s="159"/>
      <c r="AH892" s="159"/>
      <c r="AP892" s="159"/>
    </row>
    <row r="893" spans="13:42">
      <c r="M893" s="159"/>
      <c r="N893" s="159"/>
      <c r="O893" s="159"/>
      <c r="P893" s="159"/>
      <c r="Q893" s="159"/>
      <c r="R893" s="159"/>
      <c r="S893" s="195"/>
      <c r="T893" s="159"/>
      <c r="U893" s="159"/>
      <c r="V893" s="159"/>
      <c r="W893" s="159"/>
      <c r="X893" s="159"/>
      <c r="Y893" s="159"/>
      <c r="Z893" s="159"/>
      <c r="AA893" s="159"/>
      <c r="AB893" s="159"/>
      <c r="AH893" s="159"/>
      <c r="AP893" s="159"/>
    </row>
    <row r="894" spans="13:42">
      <c r="M894" s="159"/>
      <c r="N894" s="159"/>
      <c r="O894" s="159"/>
      <c r="P894" s="159"/>
      <c r="Q894" s="159"/>
      <c r="R894" s="159"/>
      <c r="S894" s="195"/>
      <c r="T894" s="159"/>
      <c r="U894" s="159"/>
      <c r="V894" s="159"/>
      <c r="W894" s="159"/>
      <c r="X894" s="159"/>
      <c r="Y894" s="159"/>
      <c r="Z894" s="159"/>
      <c r="AA894" s="159"/>
      <c r="AB894" s="159"/>
      <c r="AH894" s="159"/>
      <c r="AP894" s="159"/>
    </row>
    <row r="895" spans="13:42">
      <c r="M895" s="159"/>
      <c r="N895" s="159"/>
      <c r="O895" s="159"/>
      <c r="P895" s="159"/>
      <c r="Q895" s="159"/>
      <c r="R895" s="159"/>
      <c r="S895" s="195"/>
      <c r="T895" s="159"/>
      <c r="U895" s="159"/>
      <c r="V895" s="159"/>
      <c r="W895" s="159"/>
      <c r="X895" s="159"/>
      <c r="Y895" s="159"/>
      <c r="Z895" s="159"/>
      <c r="AA895" s="159"/>
      <c r="AB895" s="159"/>
      <c r="AH895" s="159"/>
      <c r="AP895" s="159"/>
    </row>
    <row r="896" spans="13:42">
      <c r="M896" s="159"/>
      <c r="N896" s="159"/>
      <c r="O896" s="159"/>
      <c r="P896" s="159"/>
      <c r="Q896" s="159"/>
      <c r="R896" s="159"/>
      <c r="S896" s="195"/>
      <c r="T896" s="159"/>
      <c r="U896" s="159"/>
      <c r="V896" s="159"/>
      <c r="W896" s="159"/>
      <c r="X896" s="159"/>
      <c r="Y896" s="159"/>
      <c r="Z896" s="159"/>
      <c r="AA896" s="159"/>
      <c r="AB896" s="159"/>
      <c r="AH896" s="159"/>
      <c r="AP896" s="159"/>
    </row>
    <row r="897" spans="13:42">
      <c r="M897" s="159"/>
      <c r="N897" s="159"/>
      <c r="O897" s="159"/>
      <c r="P897" s="159"/>
      <c r="Q897" s="159"/>
      <c r="R897" s="159"/>
      <c r="S897" s="195"/>
      <c r="T897" s="159"/>
      <c r="U897" s="159"/>
      <c r="V897" s="159"/>
      <c r="W897" s="159"/>
      <c r="X897" s="159"/>
      <c r="Y897" s="159"/>
      <c r="Z897" s="159"/>
      <c r="AA897" s="159"/>
      <c r="AB897" s="159"/>
      <c r="AH897" s="159"/>
      <c r="AP897" s="159"/>
    </row>
    <row r="898" spans="13:42">
      <c r="M898" s="159"/>
      <c r="N898" s="159"/>
      <c r="O898" s="159"/>
      <c r="P898" s="159"/>
      <c r="Q898" s="159"/>
      <c r="R898" s="159"/>
      <c r="S898" s="195"/>
      <c r="T898" s="159"/>
      <c r="U898" s="159"/>
      <c r="V898" s="159"/>
      <c r="W898" s="159"/>
      <c r="X898" s="159"/>
      <c r="Y898" s="159"/>
      <c r="Z898" s="159"/>
      <c r="AA898" s="159"/>
      <c r="AB898" s="159"/>
      <c r="AH898" s="159"/>
      <c r="AP898" s="159"/>
    </row>
    <row r="899" spans="13:42">
      <c r="M899" s="159"/>
      <c r="N899" s="159"/>
      <c r="O899" s="159"/>
      <c r="P899" s="159"/>
      <c r="Q899" s="159"/>
      <c r="R899" s="159"/>
      <c r="S899" s="195"/>
      <c r="T899" s="159"/>
      <c r="U899" s="159"/>
      <c r="V899" s="159"/>
      <c r="W899" s="159"/>
      <c r="X899" s="159"/>
      <c r="Y899" s="159"/>
      <c r="Z899" s="159"/>
      <c r="AA899" s="159"/>
      <c r="AB899" s="159"/>
      <c r="AH899" s="159"/>
      <c r="AP899" s="159"/>
    </row>
    <row r="900" spans="13:42">
      <c r="M900" s="159"/>
      <c r="N900" s="159"/>
      <c r="O900" s="159"/>
      <c r="P900" s="159"/>
      <c r="Q900" s="159"/>
      <c r="R900" s="159"/>
      <c r="S900" s="195"/>
      <c r="T900" s="159"/>
      <c r="U900" s="159"/>
      <c r="V900" s="159"/>
      <c r="W900" s="159"/>
      <c r="X900" s="159"/>
      <c r="Y900" s="159"/>
      <c r="Z900" s="159"/>
      <c r="AA900" s="159"/>
      <c r="AB900" s="159"/>
      <c r="AH900" s="159"/>
      <c r="AP900" s="159"/>
    </row>
    <row r="901" spans="13:42">
      <c r="M901" s="159"/>
      <c r="N901" s="159"/>
      <c r="O901" s="159"/>
      <c r="P901" s="159"/>
      <c r="Q901" s="159"/>
      <c r="R901" s="159"/>
      <c r="S901" s="195"/>
      <c r="T901" s="159"/>
      <c r="U901" s="159"/>
      <c r="V901" s="159"/>
      <c r="W901" s="159"/>
      <c r="X901" s="159"/>
      <c r="Y901" s="159"/>
      <c r="Z901" s="159"/>
      <c r="AA901" s="159"/>
      <c r="AB901" s="159"/>
      <c r="AH901" s="159"/>
      <c r="AP901" s="159"/>
    </row>
    <row r="902" spans="13:42">
      <c r="M902" s="159"/>
      <c r="N902" s="159"/>
      <c r="O902" s="159"/>
      <c r="P902" s="159"/>
      <c r="Q902" s="159"/>
      <c r="R902" s="159"/>
      <c r="S902" s="195"/>
      <c r="T902" s="159"/>
      <c r="U902" s="159"/>
      <c r="V902" s="159"/>
      <c r="W902" s="159"/>
      <c r="X902" s="159"/>
      <c r="Y902" s="159"/>
      <c r="Z902" s="159"/>
      <c r="AA902" s="159"/>
      <c r="AB902" s="159"/>
      <c r="AH902" s="159"/>
      <c r="AP902" s="159"/>
    </row>
    <row r="903" spans="13:42">
      <c r="M903" s="159"/>
      <c r="N903" s="159"/>
      <c r="O903" s="159"/>
      <c r="P903" s="159"/>
      <c r="Q903" s="159"/>
      <c r="R903" s="159"/>
      <c r="S903" s="195"/>
      <c r="T903" s="159"/>
      <c r="U903" s="159"/>
      <c r="V903" s="159"/>
      <c r="W903" s="159"/>
      <c r="X903" s="159"/>
      <c r="Y903" s="159"/>
      <c r="Z903" s="159"/>
      <c r="AA903" s="159"/>
      <c r="AB903" s="159"/>
      <c r="AH903" s="159"/>
      <c r="AP903" s="159"/>
    </row>
    <row r="904" spans="13:42">
      <c r="M904" s="159"/>
      <c r="N904" s="159"/>
      <c r="O904" s="159"/>
      <c r="P904" s="159"/>
      <c r="Q904" s="159"/>
      <c r="R904" s="159"/>
      <c r="S904" s="195"/>
      <c r="T904" s="159"/>
      <c r="U904" s="159"/>
      <c r="V904" s="159"/>
      <c r="W904" s="159"/>
      <c r="X904" s="159"/>
      <c r="Y904" s="159"/>
      <c r="Z904" s="159"/>
      <c r="AA904" s="159"/>
      <c r="AB904" s="159"/>
      <c r="AH904" s="159"/>
      <c r="AP904" s="159"/>
    </row>
    <row r="905" spans="13:42">
      <c r="M905" s="159"/>
      <c r="N905" s="159"/>
      <c r="O905" s="159"/>
      <c r="P905" s="159"/>
      <c r="Q905" s="159"/>
      <c r="R905" s="159"/>
      <c r="S905" s="195"/>
      <c r="T905" s="159"/>
      <c r="U905" s="159"/>
      <c r="V905" s="159"/>
      <c r="W905" s="159"/>
      <c r="X905" s="159"/>
      <c r="Y905" s="159"/>
      <c r="Z905" s="159"/>
      <c r="AA905" s="159"/>
      <c r="AB905" s="159"/>
      <c r="AH905" s="159"/>
      <c r="AP905" s="159"/>
    </row>
    <row r="906" spans="13:42">
      <c r="M906" s="159"/>
      <c r="N906" s="159"/>
      <c r="O906" s="159"/>
      <c r="P906" s="159"/>
      <c r="Q906" s="159"/>
      <c r="R906" s="159"/>
      <c r="S906" s="195"/>
      <c r="T906" s="159"/>
      <c r="U906" s="159"/>
      <c r="V906" s="159"/>
      <c r="W906" s="159"/>
      <c r="X906" s="159"/>
      <c r="Y906" s="159"/>
      <c r="Z906" s="159"/>
      <c r="AA906" s="159"/>
      <c r="AB906" s="159"/>
      <c r="AH906" s="159"/>
      <c r="AP906" s="159"/>
    </row>
    <row r="907" spans="13:42">
      <c r="M907" s="159"/>
      <c r="N907" s="159"/>
      <c r="O907" s="159"/>
      <c r="P907" s="159"/>
      <c r="Q907" s="159"/>
      <c r="R907" s="159"/>
      <c r="S907" s="195"/>
      <c r="T907" s="159"/>
      <c r="U907" s="159"/>
      <c r="V907" s="159"/>
      <c r="W907" s="159"/>
      <c r="X907" s="159"/>
      <c r="Y907" s="159"/>
      <c r="Z907" s="159"/>
      <c r="AA907" s="159"/>
      <c r="AB907" s="159"/>
      <c r="AH907" s="159"/>
      <c r="AP907" s="159"/>
    </row>
    <row r="908" spans="13:42">
      <c r="M908" s="159"/>
      <c r="N908" s="159"/>
      <c r="O908" s="159"/>
      <c r="P908" s="159"/>
      <c r="Q908" s="159"/>
      <c r="R908" s="159"/>
      <c r="S908" s="195"/>
      <c r="T908" s="159"/>
      <c r="U908" s="159"/>
      <c r="V908" s="159"/>
      <c r="W908" s="159"/>
      <c r="X908" s="159"/>
      <c r="Y908" s="159"/>
      <c r="Z908" s="159"/>
      <c r="AA908" s="159"/>
      <c r="AB908" s="159"/>
      <c r="AH908" s="159"/>
      <c r="AP908" s="159"/>
    </row>
    <row r="909" spans="13:42">
      <c r="M909" s="159"/>
      <c r="N909" s="159"/>
      <c r="O909" s="159"/>
      <c r="P909" s="159"/>
      <c r="Q909" s="159"/>
      <c r="R909" s="159"/>
      <c r="S909" s="195"/>
      <c r="T909" s="159"/>
      <c r="U909" s="159"/>
      <c r="V909" s="159"/>
      <c r="W909" s="159"/>
      <c r="X909" s="159"/>
      <c r="Y909" s="159"/>
      <c r="Z909" s="159"/>
      <c r="AA909" s="159"/>
      <c r="AB909" s="159"/>
      <c r="AH909" s="159"/>
      <c r="AP909" s="159"/>
    </row>
    <row r="910" spans="13:42">
      <c r="M910" s="159"/>
      <c r="N910" s="159"/>
      <c r="O910" s="159"/>
      <c r="P910" s="159"/>
      <c r="Q910" s="159"/>
      <c r="R910" s="159"/>
      <c r="S910" s="195"/>
      <c r="T910" s="159"/>
      <c r="U910" s="159"/>
      <c r="V910" s="159"/>
      <c r="W910" s="159"/>
      <c r="X910" s="159"/>
      <c r="Y910" s="159"/>
      <c r="Z910" s="159"/>
      <c r="AA910" s="159"/>
      <c r="AB910" s="159"/>
      <c r="AH910" s="159"/>
      <c r="AP910" s="159"/>
    </row>
    <row r="911" spans="13:42">
      <c r="M911" s="159"/>
      <c r="N911" s="159"/>
      <c r="O911" s="159"/>
      <c r="P911" s="159"/>
      <c r="Q911" s="159"/>
      <c r="R911" s="159"/>
      <c r="S911" s="195"/>
      <c r="T911" s="159"/>
      <c r="U911" s="159"/>
      <c r="V911" s="159"/>
      <c r="W911" s="159"/>
      <c r="X911" s="159"/>
      <c r="Y911" s="159"/>
      <c r="Z911" s="159"/>
      <c r="AA911" s="159"/>
      <c r="AB911" s="159"/>
      <c r="AH911" s="159"/>
      <c r="AP911" s="159"/>
    </row>
    <row r="912" spans="13:42">
      <c r="M912" s="159"/>
      <c r="N912" s="159"/>
      <c r="O912" s="159"/>
      <c r="P912" s="159"/>
      <c r="Q912" s="159"/>
      <c r="R912" s="159"/>
      <c r="S912" s="195"/>
      <c r="T912" s="159"/>
      <c r="U912" s="159"/>
      <c r="V912" s="159"/>
      <c r="W912" s="159"/>
      <c r="X912" s="159"/>
      <c r="Y912" s="159"/>
      <c r="Z912" s="159"/>
      <c r="AA912" s="159"/>
      <c r="AB912" s="159"/>
      <c r="AH912" s="159"/>
      <c r="AP912" s="159"/>
    </row>
    <row r="913" spans="13:42">
      <c r="M913" s="159"/>
      <c r="N913" s="159"/>
      <c r="O913" s="159"/>
      <c r="P913" s="159"/>
      <c r="Q913" s="159"/>
      <c r="R913" s="159"/>
      <c r="S913" s="195"/>
      <c r="T913" s="159"/>
      <c r="U913" s="159"/>
      <c r="V913" s="159"/>
      <c r="W913" s="159"/>
      <c r="X913" s="159"/>
      <c r="Y913" s="159"/>
      <c r="Z913" s="159"/>
      <c r="AA913" s="159"/>
      <c r="AB913" s="159"/>
      <c r="AH913" s="159"/>
      <c r="AP913" s="159"/>
    </row>
    <row r="914" spans="13:42">
      <c r="M914" s="159"/>
      <c r="N914" s="159"/>
      <c r="O914" s="159"/>
      <c r="P914" s="159"/>
      <c r="Q914" s="159"/>
      <c r="R914" s="159"/>
      <c r="S914" s="195"/>
      <c r="T914" s="159"/>
      <c r="U914" s="159"/>
      <c r="V914" s="159"/>
      <c r="W914" s="159"/>
      <c r="X914" s="159"/>
      <c r="Y914" s="159"/>
      <c r="Z914" s="159"/>
      <c r="AA914" s="159"/>
      <c r="AB914" s="159"/>
      <c r="AH914" s="159"/>
      <c r="AP914" s="159"/>
    </row>
    <row r="915" spans="13:42">
      <c r="M915" s="159"/>
      <c r="N915" s="159"/>
      <c r="O915" s="159"/>
      <c r="P915" s="159"/>
      <c r="Q915" s="159"/>
      <c r="R915" s="159"/>
      <c r="S915" s="195"/>
      <c r="T915" s="159"/>
      <c r="U915" s="159"/>
      <c r="V915" s="159"/>
      <c r="W915" s="159"/>
      <c r="X915" s="159"/>
      <c r="Y915" s="159"/>
      <c r="Z915" s="159"/>
      <c r="AA915" s="159"/>
      <c r="AB915" s="159"/>
      <c r="AH915" s="159"/>
      <c r="AP915" s="159"/>
    </row>
    <row r="916" spans="13:42">
      <c r="M916" s="159"/>
      <c r="N916" s="159"/>
      <c r="O916" s="159"/>
      <c r="P916" s="159"/>
      <c r="Q916" s="159"/>
      <c r="R916" s="159"/>
      <c r="S916" s="195"/>
      <c r="T916" s="159"/>
      <c r="U916" s="159"/>
      <c r="V916" s="159"/>
      <c r="W916" s="159"/>
      <c r="X916" s="159"/>
      <c r="Y916" s="159"/>
      <c r="Z916" s="159"/>
      <c r="AA916" s="159"/>
      <c r="AB916" s="159"/>
      <c r="AH916" s="159"/>
      <c r="AP916" s="159"/>
    </row>
    <row r="917" spans="13:42">
      <c r="M917" s="159"/>
      <c r="N917" s="159"/>
      <c r="O917" s="159"/>
      <c r="P917" s="159"/>
      <c r="Q917" s="159"/>
      <c r="R917" s="159"/>
      <c r="S917" s="195"/>
      <c r="T917" s="159"/>
      <c r="U917" s="159"/>
      <c r="V917" s="159"/>
      <c r="W917" s="159"/>
      <c r="X917" s="159"/>
      <c r="Y917" s="159"/>
      <c r="Z917" s="159"/>
      <c r="AA917" s="159"/>
      <c r="AB917" s="159"/>
      <c r="AH917" s="159"/>
      <c r="AP917" s="159"/>
    </row>
    <row r="918" spans="13:42">
      <c r="M918" s="159"/>
      <c r="N918" s="159"/>
      <c r="O918" s="159"/>
      <c r="P918" s="159"/>
      <c r="Q918" s="159"/>
      <c r="R918" s="159"/>
      <c r="S918" s="195"/>
      <c r="T918" s="159"/>
      <c r="U918" s="159"/>
      <c r="V918" s="159"/>
      <c r="W918" s="159"/>
      <c r="X918" s="159"/>
      <c r="Y918" s="159"/>
      <c r="Z918" s="159"/>
      <c r="AA918" s="159"/>
      <c r="AB918" s="159"/>
      <c r="AH918" s="159"/>
      <c r="AP918" s="159"/>
    </row>
    <row r="919" spans="13:42">
      <c r="M919" s="159"/>
      <c r="N919" s="159"/>
      <c r="O919" s="159"/>
      <c r="P919" s="159"/>
      <c r="Q919" s="159"/>
      <c r="R919" s="159"/>
      <c r="S919" s="195"/>
      <c r="T919" s="159"/>
      <c r="U919" s="159"/>
      <c r="V919" s="159"/>
      <c r="W919" s="159"/>
      <c r="X919" s="159"/>
      <c r="Y919" s="159"/>
      <c r="Z919" s="159"/>
      <c r="AA919" s="159"/>
      <c r="AB919" s="159"/>
      <c r="AH919" s="159"/>
      <c r="AP919" s="159"/>
    </row>
    <row r="920" spans="13:42">
      <c r="M920" s="159"/>
      <c r="N920" s="159"/>
      <c r="O920" s="159"/>
      <c r="P920" s="159"/>
      <c r="Q920" s="159"/>
      <c r="R920" s="159"/>
      <c r="S920" s="195"/>
      <c r="T920" s="159"/>
      <c r="U920" s="159"/>
      <c r="V920" s="159"/>
      <c r="W920" s="159"/>
      <c r="X920" s="159"/>
      <c r="Y920" s="159"/>
      <c r="Z920" s="159"/>
      <c r="AA920" s="159"/>
      <c r="AB920" s="159"/>
      <c r="AH920" s="159"/>
      <c r="AP920" s="159"/>
    </row>
    <row r="921" spans="13:42">
      <c r="M921" s="159"/>
      <c r="N921" s="159"/>
      <c r="O921" s="159"/>
      <c r="P921" s="159"/>
      <c r="Q921" s="159"/>
      <c r="R921" s="159"/>
      <c r="S921" s="195"/>
      <c r="T921" s="159"/>
      <c r="U921" s="159"/>
      <c r="V921" s="159"/>
      <c r="W921" s="159"/>
      <c r="X921" s="159"/>
      <c r="Y921" s="159"/>
      <c r="Z921" s="159"/>
      <c r="AA921" s="159"/>
      <c r="AB921" s="159"/>
      <c r="AH921" s="159"/>
      <c r="AP921" s="159"/>
    </row>
    <row r="922" spans="13:42">
      <c r="M922" s="159"/>
      <c r="N922" s="159"/>
      <c r="O922" s="159"/>
      <c r="P922" s="159"/>
      <c r="Q922" s="159"/>
      <c r="R922" s="159"/>
      <c r="S922" s="195"/>
      <c r="T922" s="159"/>
      <c r="U922" s="159"/>
      <c r="V922" s="159"/>
      <c r="W922" s="159"/>
      <c r="X922" s="159"/>
      <c r="Y922" s="159"/>
      <c r="Z922" s="159"/>
      <c r="AA922" s="159"/>
      <c r="AB922" s="159"/>
      <c r="AH922" s="159"/>
      <c r="AP922" s="159"/>
    </row>
    <row r="923" spans="13:42">
      <c r="M923" s="159"/>
      <c r="N923" s="159"/>
      <c r="O923" s="159"/>
      <c r="P923" s="159"/>
      <c r="Q923" s="159"/>
      <c r="R923" s="159"/>
      <c r="S923" s="195"/>
      <c r="T923" s="159"/>
      <c r="U923" s="159"/>
      <c r="V923" s="159"/>
      <c r="W923" s="159"/>
      <c r="X923" s="159"/>
      <c r="Y923" s="159"/>
      <c r="Z923" s="159"/>
      <c r="AA923" s="159"/>
      <c r="AB923" s="159"/>
      <c r="AH923" s="159"/>
      <c r="AP923" s="159"/>
    </row>
    <row r="924" spans="13:42">
      <c r="M924" s="159"/>
      <c r="N924" s="159"/>
      <c r="O924" s="159"/>
      <c r="P924" s="159"/>
      <c r="Q924" s="159"/>
      <c r="R924" s="159"/>
      <c r="S924" s="195"/>
      <c r="T924" s="159"/>
      <c r="U924" s="159"/>
      <c r="V924" s="159"/>
      <c r="W924" s="159"/>
      <c r="X924" s="159"/>
      <c r="Y924" s="159"/>
      <c r="Z924" s="159"/>
      <c r="AA924" s="159"/>
      <c r="AB924" s="159"/>
      <c r="AH924" s="159"/>
      <c r="AP924" s="159"/>
    </row>
    <row r="925" spans="13:42">
      <c r="M925" s="159"/>
      <c r="N925" s="159"/>
      <c r="O925" s="159"/>
      <c r="P925" s="159"/>
      <c r="Q925" s="159"/>
      <c r="R925" s="159"/>
      <c r="S925" s="195"/>
      <c r="T925" s="159"/>
      <c r="U925" s="159"/>
      <c r="V925" s="159"/>
      <c r="W925" s="159"/>
      <c r="X925" s="159"/>
      <c r="Y925" s="159"/>
      <c r="Z925" s="159"/>
      <c r="AA925" s="159"/>
      <c r="AB925" s="159"/>
      <c r="AH925" s="159"/>
      <c r="AP925" s="159"/>
    </row>
    <row r="926" spans="13:42">
      <c r="M926" s="159"/>
      <c r="N926" s="159"/>
      <c r="O926" s="159"/>
      <c r="P926" s="159"/>
      <c r="Q926" s="159"/>
      <c r="R926" s="159"/>
      <c r="S926" s="195"/>
      <c r="T926" s="159"/>
      <c r="U926" s="159"/>
      <c r="V926" s="159"/>
      <c r="W926" s="159"/>
      <c r="X926" s="159"/>
      <c r="Y926" s="159"/>
      <c r="Z926" s="159"/>
      <c r="AA926" s="159"/>
      <c r="AB926" s="159"/>
      <c r="AH926" s="159"/>
      <c r="AP926" s="159"/>
    </row>
    <row r="927" spans="13:42">
      <c r="M927" s="159"/>
      <c r="N927" s="159"/>
      <c r="O927" s="159"/>
      <c r="P927" s="159"/>
      <c r="Q927" s="159"/>
      <c r="R927" s="159"/>
      <c r="S927" s="195"/>
      <c r="T927" s="159"/>
      <c r="U927" s="159"/>
      <c r="V927" s="159"/>
      <c r="W927" s="159"/>
      <c r="X927" s="159"/>
      <c r="Y927" s="159"/>
      <c r="Z927" s="159"/>
      <c r="AA927" s="159"/>
      <c r="AB927" s="159"/>
      <c r="AH927" s="159"/>
      <c r="AP927" s="159"/>
    </row>
    <row r="928" spans="13:42">
      <c r="M928" s="159"/>
      <c r="N928" s="159"/>
      <c r="O928" s="159"/>
      <c r="P928" s="159"/>
      <c r="Q928" s="159"/>
      <c r="R928" s="159"/>
      <c r="S928" s="195"/>
      <c r="T928" s="159"/>
      <c r="U928" s="159"/>
      <c r="V928" s="159"/>
      <c r="W928" s="159"/>
      <c r="X928" s="159"/>
      <c r="Y928" s="159"/>
      <c r="Z928" s="159"/>
      <c r="AA928" s="159"/>
      <c r="AB928" s="159"/>
      <c r="AH928" s="159"/>
      <c r="AP928" s="159"/>
    </row>
    <row r="929" spans="13:42">
      <c r="M929" s="159"/>
      <c r="N929" s="159"/>
      <c r="O929" s="159"/>
      <c r="P929" s="159"/>
      <c r="Q929" s="159"/>
      <c r="R929" s="159"/>
      <c r="S929" s="195"/>
      <c r="T929" s="159"/>
      <c r="U929" s="159"/>
      <c r="V929" s="159"/>
      <c r="W929" s="159"/>
      <c r="X929" s="159"/>
      <c r="Y929" s="159"/>
      <c r="Z929" s="159"/>
      <c r="AA929" s="159"/>
      <c r="AB929" s="159"/>
      <c r="AH929" s="159"/>
      <c r="AP929" s="159"/>
    </row>
    <row r="930" spans="13:42">
      <c r="M930" s="159"/>
      <c r="N930" s="159"/>
      <c r="O930" s="159"/>
      <c r="P930" s="159"/>
      <c r="Q930" s="159"/>
      <c r="R930" s="159"/>
      <c r="S930" s="195"/>
      <c r="T930" s="159"/>
      <c r="U930" s="159"/>
      <c r="V930" s="159"/>
      <c r="W930" s="159"/>
      <c r="X930" s="159"/>
      <c r="Y930" s="159"/>
      <c r="Z930" s="159"/>
      <c r="AA930" s="159"/>
      <c r="AB930" s="159"/>
      <c r="AH930" s="159"/>
      <c r="AP930" s="159"/>
    </row>
    <row r="931" spans="13:42">
      <c r="M931" s="159"/>
      <c r="N931" s="159"/>
      <c r="O931" s="159"/>
      <c r="P931" s="159"/>
      <c r="Q931" s="159"/>
      <c r="R931" s="159"/>
      <c r="S931" s="195"/>
      <c r="T931" s="159"/>
      <c r="U931" s="159"/>
      <c r="V931" s="159"/>
      <c r="W931" s="159"/>
      <c r="X931" s="159"/>
      <c r="Y931" s="159"/>
      <c r="Z931" s="159"/>
      <c r="AA931" s="159"/>
      <c r="AB931" s="159"/>
      <c r="AH931" s="159"/>
      <c r="AP931" s="159"/>
    </row>
    <row r="932" spans="13:42">
      <c r="M932" s="159"/>
      <c r="N932" s="159"/>
      <c r="O932" s="159"/>
      <c r="P932" s="159"/>
      <c r="Q932" s="159"/>
      <c r="R932" s="159"/>
      <c r="S932" s="195"/>
      <c r="T932" s="159"/>
      <c r="U932" s="159"/>
      <c r="V932" s="159"/>
      <c r="W932" s="159"/>
      <c r="X932" s="159"/>
      <c r="Y932" s="159"/>
      <c r="Z932" s="159"/>
      <c r="AA932" s="159"/>
      <c r="AB932" s="159"/>
      <c r="AH932" s="159"/>
      <c r="AP932" s="159"/>
    </row>
    <row r="933" spans="13:42">
      <c r="M933" s="159"/>
      <c r="N933" s="159"/>
      <c r="O933" s="159"/>
      <c r="P933" s="159"/>
      <c r="Q933" s="159"/>
      <c r="R933" s="159"/>
      <c r="S933" s="195"/>
      <c r="T933" s="159"/>
      <c r="U933" s="159"/>
      <c r="V933" s="159"/>
      <c r="W933" s="159"/>
      <c r="X933" s="159"/>
      <c r="Y933" s="159"/>
      <c r="Z933" s="159"/>
      <c r="AA933" s="159"/>
      <c r="AB933" s="159"/>
      <c r="AH933" s="159"/>
      <c r="AP933" s="159"/>
    </row>
    <row r="934" spans="13:42">
      <c r="M934" s="159"/>
      <c r="N934" s="159"/>
      <c r="O934" s="159"/>
      <c r="P934" s="159"/>
      <c r="Q934" s="159"/>
      <c r="R934" s="159"/>
      <c r="S934" s="195"/>
      <c r="T934" s="159"/>
      <c r="U934" s="159"/>
      <c r="V934" s="159"/>
      <c r="W934" s="159"/>
      <c r="X934" s="159"/>
      <c r="Y934" s="159"/>
      <c r="Z934" s="159"/>
      <c r="AA934" s="159"/>
      <c r="AB934" s="159"/>
      <c r="AH934" s="159"/>
      <c r="AP934" s="159"/>
    </row>
    <row r="935" spans="13:42">
      <c r="M935" s="159"/>
      <c r="N935" s="159"/>
      <c r="O935" s="159"/>
      <c r="P935" s="159"/>
      <c r="Q935" s="159"/>
      <c r="R935" s="159"/>
      <c r="S935" s="195"/>
      <c r="T935" s="159"/>
      <c r="U935" s="159"/>
      <c r="V935" s="159"/>
      <c r="W935" s="159"/>
      <c r="X935" s="159"/>
      <c r="Y935" s="159"/>
      <c r="Z935" s="159"/>
      <c r="AA935" s="159"/>
      <c r="AB935" s="159"/>
      <c r="AH935" s="159"/>
      <c r="AP935" s="159"/>
    </row>
    <row r="936" spans="13:42">
      <c r="M936" s="159"/>
      <c r="N936" s="159"/>
      <c r="O936" s="159"/>
      <c r="P936" s="159"/>
      <c r="Q936" s="159"/>
      <c r="R936" s="159"/>
      <c r="S936" s="195"/>
      <c r="T936" s="159"/>
      <c r="U936" s="159"/>
      <c r="V936" s="159"/>
      <c r="W936" s="159"/>
      <c r="X936" s="159"/>
      <c r="Y936" s="159"/>
      <c r="Z936" s="159"/>
      <c r="AA936" s="159"/>
      <c r="AB936" s="159"/>
      <c r="AH936" s="159"/>
      <c r="AP936" s="159"/>
    </row>
    <row r="937" spans="13:42">
      <c r="M937" s="159"/>
      <c r="N937" s="159"/>
      <c r="O937" s="159"/>
      <c r="P937" s="159"/>
      <c r="Q937" s="159"/>
      <c r="R937" s="159"/>
      <c r="S937" s="195"/>
      <c r="T937" s="159"/>
      <c r="U937" s="159"/>
      <c r="V937" s="159"/>
      <c r="W937" s="159"/>
      <c r="X937" s="159"/>
      <c r="Y937" s="159"/>
      <c r="Z937" s="159"/>
      <c r="AA937" s="159"/>
      <c r="AB937" s="159"/>
      <c r="AH937" s="159"/>
      <c r="AP937" s="159"/>
    </row>
    <row r="938" spans="13:42">
      <c r="M938" s="159"/>
      <c r="N938" s="159"/>
      <c r="O938" s="159"/>
      <c r="P938" s="159"/>
      <c r="Q938" s="159"/>
      <c r="R938" s="159"/>
      <c r="S938" s="195"/>
      <c r="T938" s="159"/>
      <c r="U938" s="159"/>
      <c r="V938" s="159"/>
      <c r="W938" s="159"/>
      <c r="X938" s="159"/>
      <c r="Y938" s="159"/>
      <c r="Z938" s="159"/>
      <c r="AA938" s="159"/>
      <c r="AB938" s="159"/>
      <c r="AH938" s="159"/>
      <c r="AP938" s="159"/>
    </row>
    <row r="939" spans="13:42">
      <c r="M939" s="159"/>
      <c r="N939" s="159"/>
      <c r="O939" s="159"/>
      <c r="P939" s="159"/>
      <c r="Q939" s="159"/>
      <c r="R939" s="159"/>
      <c r="S939" s="195"/>
      <c r="T939" s="159"/>
      <c r="U939" s="159"/>
      <c r="V939" s="159"/>
      <c r="W939" s="159"/>
      <c r="X939" s="159"/>
      <c r="Y939" s="159"/>
      <c r="Z939" s="159"/>
      <c r="AA939" s="159"/>
      <c r="AB939" s="159"/>
      <c r="AH939" s="159"/>
      <c r="AP939" s="159"/>
    </row>
    <row r="940" spans="13:42">
      <c r="M940" s="159"/>
      <c r="N940" s="159"/>
      <c r="O940" s="159"/>
      <c r="P940" s="159"/>
      <c r="Q940" s="159"/>
      <c r="R940" s="159"/>
      <c r="S940" s="195"/>
      <c r="T940" s="159"/>
      <c r="U940" s="159"/>
      <c r="V940" s="159"/>
      <c r="W940" s="159"/>
      <c r="X940" s="159"/>
      <c r="Y940" s="159"/>
      <c r="Z940" s="159"/>
      <c r="AA940" s="159"/>
      <c r="AB940" s="159"/>
      <c r="AH940" s="159"/>
      <c r="AP940" s="159"/>
    </row>
    <row r="941" spans="13:42">
      <c r="M941" s="159"/>
      <c r="N941" s="159"/>
      <c r="O941" s="159"/>
      <c r="P941" s="159"/>
      <c r="Q941" s="159"/>
      <c r="R941" s="159"/>
      <c r="S941" s="195"/>
      <c r="T941" s="159"/>
      <c r="U941" s="159"/>
      <c r="V941" s="159"/>
      <c r="W941" s="159"/>
      <c r="X941" s="159"/>
      <c r="Y941" s="159"/>
      <c r="Z941" s="159"/>
      <c r="AA941" s="159"/>
      <c r="AB941" s="159"/>
      <c r="AH941" s="159"/>
      <c r="AP941" s="159"/>
    </row>
    <row r="942" spans="13:42">
      <c r="M942" s="159"/>
      <c r="N942" s="159"/>
      <c r="O942" s="159"/>
      <c r="P942" s="159"/>
      <c r="Q942" s="159"/>
      <c r="R942" s="159"/>
      <c r="S942" s="195"/>
      <c r="T942" s="159"/>
      <c r="U942" s="159"/>
      <c r="V942" s="159"/>
      <c r="W942" s="159"/>
      <c r="X942" s="159"/>
      <c r="Y942" s="159"/>
      <c r="Z942" s="159"/>
      <c r="AA942" s="159"/>
      <c r="AB942" s="159"/>
      <c r="AH942" s="159"/>
      <c r="AP942" s="159"/>
    </row>
    <row r="943" spans="13:42">
      <c r="M943" s="159"/>
      <c r="N943" s="159"/>
      <c r="O943" s="159"/>
      <c r="P943" s="159"/>
      <c r="Q943" s="159"/>
      <c r="R943" s="159"/>
      <c r="S943" s="195"/>
      <c r="T943" s="159"/>
      <c r="U943" s="159"/>
      <c r="V943" s="159"/>
      <c r="W943" s="159"/>
      <c r="X943" s="159"/>
      <c r="Y943" s="159"/>
      <c r="Z943" s="159"/>
      <c r="AA943" s="159"/>
      <c r="AB943" s="159"/>
      <c r="AH943" s="159"/>
      <c r="AP943" s="159"/>
    </row>
    <row r="944" spans="13:42">
      <c r="M944" s="159"/>
      <c r="N944" s="159"/>
      <c r="O944" s="159"/>
      <c r="P944" s="159"/>
      <c r="Q944" s="159"/>
      <c r="R944" s="159"/>
      <c r="S944" s="195"/>
      <c r="T944" s="159"/>
      <c r="U944" s="159"/>
      <c r="V944" s="159"/>
      <c r="W944" s="159"/>
      <c r="X944" s="159"/>
      <c r="Y944" s="159"/>
      <c r="Z944" s="159"/>
      <c r="AA944" s="159"/>
      <c r="AB944" s="159"/>
      <c r="AH944" s="159"/>
      <c r="AP944" s="159"/>
    </row>
    <row r="945" spans="13:42">
      <c r="M945" s="159"/>
      <c r="N945" s="159"/>
      <c r="O945" s="159"/>
      <c r="P945" s="159"/>
      <c r="Q945" s="159"/>
      <c r="R945" s="159"/>
      <c r="S945" s="195"/>
      <c r="T945" s="159"/>
      <c r="U945" s="159"/>
      <c r="V945" s="159"/>
      <c r="W945" s="159"/>
      <c r="X945" s="159"/>
      <c r="Y945" s="159"/>
      <c r="Z945" s="159"/>
      <c r="AA945" s="159"/>
      <c r="AB945" s="159"/>
      <c r="AH945" s="159"/>
      <c r="AP945" s="159"/>
    </row>
    <row r="946" spans="13:42">
      <c r="M946" s="159"/>
      <c r="N946" s="159"/>
      <c r="O946" s="159"/>
      <c r="P946" s="159"/>
      <c r="Q946" s="159"/>
      <c r="R946" s="159"/>
      <c r="S946" s="195"/>
      <c r="T946" s="159"/>
      <c r="U946" s="159"/>
      <c r="V946" s="159"/>
      <c r="W946" s="159"/>
      <c r="X946" s="159"/>
      <c r="Y946" s="159"/>
      <c r="Z946" s="159"/>
      <c r="AA946" s="159"/>
      <c r="AB946" s="159"/>
      <c r="AH946" s="159"/>
      <c r="AP946" s="159"/>
    </row>
    <row r="947" spans="13:42">
      <c r="M947" s="159"/>
      <c r="N947" s="159"/>
      <c r="O947" s="159"/>
      <c r="P947" s="159"/>
      <c r="Q947" s="159"/>
      <c r="R947" s="159"/>
      <c r="S947" s="195"/>
      <c r="T947" s="159"/>
      <c r="U947" s="159"/>
      <c r="V947" s="159"/>
      <c r="W947" s="159"/>
      <c r="X947" s="159"/>
      <c r="Y947" s="159"/>
      <c r="Z947" s="159"/>
      <c r="AA947" s="159"/>
      <c r="AB947" s="159"/>
      <c r="AH947" s="159"/>
      <c r="AP947" s="159"/>
    </row>
    <row r="948" spans="13:42">
      <c r="M948" s="159"/>
      <c r="N948" s="159"/>
      <c r="O948" s="159"/>
      <c r="P948" s="159"/>
      <c r="Q948" s="159"/>
      <c r="R948" s="159"/>
      <c r="S948" s="195"/>
      <c r="T948" s="159"/>
      <c r="U948" s="159"/>
      <c r="V948" s="159"/>
      <c r="W948" s="159"/>
      <c r="X948" s="159"/>
      <c r="Y948" s="159"/>
      <c r="Z948" s="159"/>
      <c r="AA948" s="159"/>
      <c r="AB948" s="159"/>
      <c r="AH948" s="159"/>
      <c r="AP948" s="159"/>
    </row>
    <row r="949" spans="13:42">
      <c r="M949" s="159"/>
      <c r="N949" s="159"/>
      <c r="O949" s="159"/>
      <c r="P949" s="159"/>
      <c r="Q949" s="159"/>
      <c r="R949" s="159"/>
      <c r="S949" s="195"/>
      <c r="T949" s="159"/>
      <c r="U949" s="159"/>
      <c r="V949" s="159"/>
      <c r="W949" s="159"/>
      <c r="X949" s="159"/>
      <c r="Y949" s="159"/>
      <c r="Z949" s="159"/>
      <c r="AA949" s="159"/>
      <c r="AB949" s="159"/>
      <c r="AH949" s="159"/>
      <c r="AP949" s="159"/>
    </row>
    <row r="950" spans="13:42">
      <c r="M950" s="159"/>
      <c r="N950" s="159"/>
      <c r="O950" s="159"/>
      <c r="P950" s="159"/>
      <c r="Q950" s="159"/>
      <c r="R950" s="159"/>
      <c r="S950" s="195"/>
      <c r="T950" s="159"/>
      <c r="U950" s="159"/>
      <c r="V950" s="159"/>
      <c r="W950" s="159"/>
      <c r="X950" s="159"/>
      <c r="Y950" s="159"/>
      <c r="Z950" s="159"/>
      <c r="AA950" s="159"/>
      <c r="AB950" s="159"/>
      <c r="AH950" s="159"/>
      <c r="AP950" s="159"/>
    </row>
    <row r="951" spans="13:42">
      <c r="M951" s="159"/>
      <c r="N951" s="159"/>
      <c r="O951" s="159"/>
      <c r="P951" s="159"/>
      <c r="Q951" s="159"/>
      <c r="R951" s="159"/>
      <c r="S951" s="195"/>
      <c r="T951" s="159"/>
      <c r="U951" s="159"/>
      <c r="V951" s="159"/>
      <c r="W951" s="159"/>
      <c r="X951" s="159"/>
      <c r="Y951" s="159"/>
      <c r="Z951" s="159"/>
      <c r="AA951" s="159"/>
      <c r="AB951" s="159"/>
      <c r="AH951" s="159"/>
      <c r="AP951" s="159"/>
    </row>
    <row r="952" spans="13:42">
      <c r="M952" s="159"/>
      <c r="N952" s="159"/>
      <c r="O952" s="159"/>
      <c r="P952" s="159"/>
      <c r="Q952" s="159"/>
      <c r="R952" s="159"/>
      <c r="S952" s="195"/>
      <c r="T952" s="159"/>
      <c r="U952" s="159"/>
      <c r="V952" s="159"/>
      <c r="W952" s="159"/>
      <c r="X952" s="159"/>
      <c r="Y952" s="159"/>
      <c r="Z952" s="159"/>
      <c r="AA952" s="159"/>
      <c r="AB952" s="159"/>
      <c r="AH952" s="159"/>
      <c r="AP952" s="159"/>
    </row>
    <row r="953" spans="13:42">
      <c r="M953" s="159"/>
      <c r="N953" s="159"/>
      <c r="O953" s="159"/>
      <c r="P953" s="159"/>
      <c r="Q953" s="159"/>
      <c r="R953" s="159"/>
      <c r="S953" s="195"/>
      <c r="T953" s="159"/>
      <c r="U953" s="159"/>
      <c r="V953" s="159"/>
      <c r="W953" s="159"/>
      <c r="X953" s="159"/>
      <c r="Y953" s="159"/>
      <c r="Z953" s="159"/>
      <c r="AA953" s="159"/>
      <c r="AB953" s="159"/>
      <c r="AH953" s="159"/>
      <c r="AP953" s="159"/>
    </row>
    <row r="954" spans="13:42">
      <c r="M954" s="159"/>
      <c r="N954" s="159"/>
      <c r="O954" s="159"/>
      <c r="P954" s="159"/>
      <c r="Q954" s="159"/>
      <c r="R954" s="159"/>
      <c r="S954" s="195"/>
      <c r="T954" s="159"/>
      <c r="U954" s="159"/>
      <c r="V954" s="159"/>
      <c r="W954" s="159"/>
      <c r="X954" s="159"/>
      <c r="Y954" s="159"/>
      <c r="Z954" s="159"/>
      <c r="AA954" s="159"/>
      <c r="AB954" s="159"/>
      <c r="AH954" s="159"/>
      <c r="AP954" s="159"/>
    </row>
    <row r="955" spans="13:42">
      <c r="M955" s="159"/>
      <c r="N955" s="159"/>
      <c r="O955" s="159"/>
      <c r="P955" s="159"/>
      <c r="Q955" s="159"/>
      <c r="R955" s="159"/>
      <c r="S955" s="195"/>
      <c r="T955" s="159"/>
      <c r="U955" s="159"/>
      <c r="V955" s="159"/>
      <c r="W955" s="159"/>
      <c r="X955" s="159"/>
      <c r="Y955" s="159"/>
      <c r="Z955" s="159"/>
      <c r="AA955" s="159"/>
      <c r="AB955" s="159"/>
      <c r="AH955" s="159"/>
      <c r="AP955" s="159"/>
    </row>
    <row r="956" spans="13:42">
      <c r="M956" s="159"/>
      <c r="N956" s="159"/>
      <c r="O956" s="159"/>
      <c r="P956" s="159"/>
      <c r="Q956" s="159"/>
      <c r="R956" s="159"/>
      <c r="S956" s="195"/>
      <c r="T956" s="159"/>
      <c r="U956" s="159"/>
      <c r="V956" s="159"/>
      <c r="W956" s="159"/>
      <c r="X956" s="159"/>
      <c r="Y956" s="159"/>
      <c r="Z956" s="159"/>
      <c r="AA956" s="159"/>
      <c r="AB956" s="159"/>
      <c r="AH956" s="159"/>
      <c r="AP956" s="159"/>
    </row>
    <row r="957" spans="13:42">
      <c r="M957" s="159"/>
      <c r="N957" s="159"/>
      <c r="O957" s="159"/>
      <c r="P957" s="159"/>
      <c r="Q957" s="159"/>
      <c r="R957" s="159"/>
      <c r="S957" s="195"/>
      <c r="T957" s="159"/>
      <c r="U957" s="159"/>
      <c r="V957" s="159"/>
      <c r="W957" s="159"/>
      <c r="X957" s="159"/>
      <c r="Y957" s="159"/>
      <c r="Z957" s="159"/>
      <c r="AA957" s="159"/>
      <c r="AB957" s="159"/>
      <c r="AH957" s="159"/>
      <c r="AP957" s="159"/>
    </row>
    <row r="958" spans="13:42">
      <c r="M958" s="159"/>
      <c r="N958" s="159"/>
      <c r="O958" s="159"/>
      <c r="P958" s="159"/>
      <c r="Q958" s="159"/>
      <c r="R958" s="159"/>
      <c r="S958" s="195"/>
      <c r="T958" s="159"/>
      <c r="U958" s="159"/>
      <c r="V958" s="159"/>
      <c r="W958" s="159"/>
      <c r="X958" s="159"/>
      <c r="Y958" s="159"/>
      <c r="Z958" s="159"/>
      <c r="AA958" s="159"/>
      <c r="AB958" s="159"/>
      <c r="AH958" s="159"/>
      <c r="AP958" s="159"/>
    </row>
    <row r="959" spans="13:42">
      <c r="M959" s="159"/>
      <c r="N959" s="159"/>
      <c r="O959" s="159"/>
      <c r="P959" s="159"/>
      <c r="Q959" s="159"/>
      <c r="R959" s="159"/>
      <c r="S959" s="195"/>
      <c r="T959" s="159"/>
      <c r="U959" s="159"/>
      <c r="V959" s="159"/>
      <c r="W959" s="159"/>
      <c r="X959" s="159"/>
      <c r="Y959" s="159"/>
      <c r="Z959" s="159"/>
      <c r="AA959" s="159"/>
      <c r="AB959" s="159"/>
      <c r="AH959" s="159"/>
      <c r="AP959" s="159"/>
    </row>
    <row r="960" spans="13:42">
      <c r="M960" s="159"/>
      <c r="N960" s="159"/>
      <c r="O960" s="159"/>
      <c r="P960" s="159"/>
      <c r="Q960" s="159"/>
      <c r="R960" s="159"/>
      <c r="S960" s="195"/>
      <c r="T960" s="159"/>
      <c r="U960" s="159"/>
      <c r="V960" s="159"/>
      <c r="W960" s="159"/>
      <c r="X960" s="159"/>
      <c r="Y960" s="159"/>
      <c r="Z960" s="159"/>
      <c r="AA960" s="159"/>
      <c r="AB960" s="159"/>
      <c r="AH960" s="159"/>
      <c r="AP960" s="159"/>
    </row>
    <row r="961" spans="13:42">
      <c r="M961" s="159"/>
      <c r="N961" s="159"/>
      <c r="O961" s="159"/>
      <c r="P961" s="159"/>
      <c r="Q961" s="159"/>
      <c r="R961" s="159"/>
      <c r="S961" s="195"/>
      <c r="T961" s="159"/>
      <c r="U961" s="159"/>
      <c r="V961" s="159"/>
      <c r="W961" s="159"/>
      <c r="X961" s="159"/>
      <c r="Y961" s="159"/>
      <c r="Z961" s="159"/>
      <c r="AA961" s="159"/>
      <c r="AB961" s="159"/>
      <c r="AH961" s="159"/>
      <c r="AP961" s="159"/>
    </row>
    <row r="962" spans="13:42">
      <c r="M962" s="159"/>
      <c r="N962" s="159"/>
      <c r="O962" s="159"/>
      <c r="P962" s="159"/>
      <c r="Q962" s="159"/>
      <c r="R962" s="159"/>
      <c r="S962" s="195"/>
      <c r="T962" s="159"/>
      <c r="U962" s="159"/>
      <c r="V962" s="159"/>
      <c r="W962" s="159"/>
      <c r="X962" s="159"/>
      <c r="Y962" s="159"/>
      <c r="Z962" s="159"/>
      <c r="AA962" s="159"/>
      <c r="AB962" s="159"/>
      <c r="AH962" s="159"/>
      <c r="AP962" s="159"/>
    </row>
    <row r="963" spans="13:42">
      <c r="M963" s="159"/>
      <c r="N963" s="159"/>
      <c r="O963" s="159"/>
      <c r="P963" s="159"/>
      <c r="Q963" s="159"/>
      <c r="R963" s="159"/>
      <c r="S963" s="195"/>
      <c r="T963" s="159"/>
      <c r="U963" s="159"/>
      <c r="V963" s="159"/>
      <c r="W963" s="159"/>
      <c r="X963" s="159"/>
      <c r="Y963" s="159"/>
      <c r="Z963" s="159"/>
      <c r="AA963" s="159"/>
      <c r="AB963" s="159"/>
      <c r="AH963" s="159"/>
      <c r="AP963" s="159"/>
    </row>
    <row r="964" spans="13:42">
      <c r="M964" s="159"/>
      <c r="N964" s="159"/>
      <c r="O964" s="159"/>
      <c r="P964" s="159"/>
      <c r="Q964" s="159"/>
      <c r="R964" s="159"/>
      <c r="S964" s="195"/>
      <c r="T964" s="159"/>
      <c r="U964" s="159"/>
      <c r="V964" s="159"/>
      <c r="W964" s="159"/>
      <c r="X964" s="159"/>
      <c r="Y964" s="159"/>
      <c r="Z964" s="159"/>
      <c r="AA964" s="159"/>
      <c r="AB964" s="159"/>
      <c r="AH964" s="159"/>
      <c r="AP964" s="159"/>
    </row>
    <row r="965" spans="13:42">
      <c r="M965" s="159"/>
      <c r="N965" s="159"/>
      <c r="O965" s="159"/>
      <c r="P965" s="159"/>
      <c r="Q965" s="159"/>
      <c r="R965" s="159"/>
      <c r="S965" s="195"/>
      <c r="T965" s="159"/>
      <c r="U965" s="159"/>
      <c r="V965" s="159"/>
      <c r="W965" s="159"/>
      <c r="X965" s="159"/>
      <c r="Y965" s="159"/>
      <c r="Z965" s="159"/>
      <c r="AA965" s="159"/>
      <c r="AB965" s="159"/>
      <c r="AH965" s="159"/>
      <c r="AP965" s="159"/>
    </row>
    <row r="966" spans="13:42">
      <c r="M966" s="159"/>
      <c r="N966" s="159"/>
      <c r="O966" s="159"/>
      <c r="P966" s="159"/>
      <c r="Q966" s="159"/>
      <c r="R966" s="159"/>
      <c r="S966" s="195"/>
      <c r="T966" s="159"/>
      <c r="U966" s="159"/>
      <c r="V966" s="159"/>
      <c r="W966" s="159"/>
      <c r="X966" s="159"/>
      <c r="Y966" s="159"/>
      <c r="Z966" s="159"/>
      <c r="AA966" s="159"/>
      <c r="AB966" s="159"/>
      <c r="AH966" s="159"/>
      <c r="AP966" s="159"/>
    </row>
    <row r="967" spans="13:42">
      <c r="M967" s="159"/>
      <c r="N967" s="159"/>
      <c r="O967" s="159"/>
      <c r="P967" s="159"/>
      <c r="Q967" s="159"/>
      <c r="R967" s="159"/>
      <c r="S967" s="195"/>
      <c r="T967" s="159"/>
      <c r="U967" s="159"/>
      <c r="V967" s="159"/>
      <c r="W967" s="159"/>
      <c r="X967" s="159"/>
      <c r="Y967" s="159"/>
      <c r="Z967" s="159"/>
      <c r="AA967" s="159"/>
      <c r="AB967" s="159"/>
      <c r="AH967" s="159"/>
      <c r="AP967" s="159"/>
    </row>
    <row r="968" spans="13:42">
      <c r="M968" s="159"/>
      <c r="N968" s="159"/>
      <c r="O968" s="159"/>
      <c r="P968" s="159"/>
      <c r="Q968" s="159"/>
      <c r="R968" s="159"/>
      <c r="S968" s="195"/>
      <c r="T968" s="159"/>
      <c r="U968" s="159"/>
      <c r="V968" s="159"/>
      <c r="W968" s="159"/>
      <c r="X968" s="159"/>
      <c r="Y968" s="159"/>
      <c r="Z968" s="159"/>
      <c r="AA968" s="159"/>
      <c r="AB968" s="159"/>
      <c r="AH968" s="159"/>
      <c r="AP968" s="159"/>
    </row>
    <row r="969" spans="13:42">
      <c r="M969" s="159"/>
      <c r="N969" s="159"/>
      <c r="O969" s="159"/>
      <c r="P969" s="159"/>
      <c r="Q969" s="159"/>
      <c r="R969" s="159"/>
      <c r="S969" s="195"/>
      <c r="T969" s="159"/>
      <c r="U969" s="159"/>
      <c r="V969" s="159"/>
      <c r="W969" s="159"/>
      <c r="X969" s="159"/>
      <c r="Y969" s="159"/>
      <c r="Z969" s="159"/>
      <c r="AA969" s="159"/>
      <c r="AB969" s="159"/>
      <c r="AH969" s="159"/>
      <c r="AP969" s="159"/>
    </row>
    <row r="970" spans="13:42">
      <c r="M970" s="159"/>
      <c r="N970" s="159"/>
      <c r="O970" s="159"/>
      <c r="P970" s="159"/>
      <c r="Q970" s="159"/>
      <c r="R970" s="159"/>
      <c r="S970" s="195"/>
      <c r="T970" s="159"/>
      <c r="U970" s="159"/>
      <c r="V970" s="159"/>
      <c r="W970" s="159"/>
      <c r="X970" s="159"/>
      <c r="Y970" s="159"/>
      <c r="Z970" s="159"/>
      <c r="AA970" s="159"/>
      <c r="AB970" s="159"/>
      <c r="AH970" s="159"/>
      <c r="AP970" s="159"/>
    </row>
    <row r="971" spans="13:42">
      <c r="M971" s="159"/>
      <c r="N971" s="159"/>
      <c r="O971" s="159"/>
      <c r="P971" s="159"/>
      <c r="Q971" s="159"/>
      <c r="R971" s="159"/>
      <c r="S971" s="195"/>
      <c r="T971" s="159"/>
      <c r="U971" s="159"/>
      <c r="V971" s="159"/>
      <c r="W971" s="159"/>
      <c r="X971" s="159"/>
      <c r="Y971" s="159"/>
      <c r="Z971" s="159"/>
      <c r="AA971" s="159"/>
      <c r="AB971" s="159"/>
      <c r="AH971" s="159"/>
      <c r="AP971" s="159"/>
    </row>
    <row r="972" spans="13:42">
      <c r="M972" s="159"/>
      <c r="N972" s="159"/>
      <c r="O972" s="159"/>
      <c r="P972" s="159"/>
      <c r="Q972" s="159"/>
      <c r="R972" s="159"/>
      <c r="S972" s="195"/>
      <c r="T972" s="159"/>
      <c r="U972" s="159"/>
      <c r="V972" s="159"/>
      <c r="W972" s="159"/>
      <c r="X972" s="159"/>
      <c r="Y972" s="159"/>
      <c r="Z972" s="159"/>
      <c r="AA972" s="159"/>
      <c r="AB972" s="159"/>
      <c r="AH972" s="159"/>
      <c r="AP972" s="159"/>
    </row>
    <row r="973" spans="13:42">
      <c r="M973" s="159"/>
      <c r="N973" s="159"/>
      <c r="O973" s="159"/>
      <c r="P973" s="159"/>
      <c r="Q973" s="159"/>
      <c r="R973" s="159"/>
      <c r="S973" s="195"/>
      <c r="T973" s="159"/>
      <c r="U973" s="159"/>
      <c r="V973" s="159"/>
      <c r="W973" s="159"/>
      <c r="X973" s="159"/>
      <c r="Y973" s="159"/>
      <c r="Z973" s="159"/>
      <c r="AA973" s="159"/>
      <c r="AB973" s="159"/>
      <c r="AH973" s="159"/>
      <c r="AP973" s="159"/>
    </row>
    <row r="974" spans="13:42">
      <c r="M974" s="159"/>
      <c r="N974" s="159"/>
      <c r="O974" s="159"/>
      <c r="P974" s="159"/>
      <c r="Q974" s="159"/>
      <c r="R974" s="159"/>
      <c r="S974" s="195"/>
      <c r="T974" s="159"/>
      <c r="U974" s="159"/>
      <c r="V974" s="159"/>
      <c r="W974" s="159"/>
      <c r="X974" s="159"/>
      <c r="Y974" s="159"/>
      <c r="Z974" s="159"/>
      <c r="AA974" s="159"/>
      <c r="AB974" s="159"/>
      <c r="AH974" s="159"/>
      <c r="AP974" s="159"/>
    </row>
    <row r="975" spans="13:42">
      <c r="M975" s="159"/>
      <c r="N975" s="159"/>
      <c r="O975" s="159"/>
      <c r="P975" s="159"/>
      <c r="Q975" s="159"/>
      <c r="R975" s="159"/>
      <c r="S975" s="195"/>
      <c r="T975" s="159"/>
      <c r="U975" s="159"/>
      <c r="V975" s="159"/>
      <c r="W975" s="159"/>
      <c r="X975" s="159"/>
      <c r="Y975" s="159"/>
      <c r="Z975" s="159"/>
      <c r="AA975" s="159"/>
      <c r="AB975" s="159"/>
      <c r="AH975" s="159"/>
      <c r="AP975" s="159"/>
    </row>
    <row r="976" spans="13:42">
      <c r="M976" s="159"/>
      <c r="N976" s="159"/>
      <c r="O976" s="159"/>
      <c r="P976" s="159"/>
      <c r="Q976" s="159"/>
      <c r="R976" s="159"/>
      <c r="S976" s="195"/>
      <c r="T976" s="159"/>
      <c r="U976" s="159"/>
      <c r="V976" s="159"/>
      <c r="W976" s="159"/>
      <c r="X976" s="159"/>
      <c r="Y976" s="159"/>
      <c r="Z976" s="159"/>
      <c r="AA976" s="159"/>
      <c r="AB976" s="159"/>
      <c r="AH976" s="159"/>
      <c r="AP976" s="159"/>
    </row>
    <row r="977" spans="13:42">
      <c r="M977" s="159"/>
      <c r="N977" s="159"/>
      <c r="O977" s="159"/>
      <c r="P977" s="159"/>
      <c r="Q977" s="159"/>
      <c r="R977" s="159"/>
      <c r="S977" s="195"/>
      <c r="T977" s="159"/>
      <c r="U977" s="159"/>
      <c r="V977" s="159"/>
      <c r="W977" s="159"/>
      <c r="X977" s="159"/>
      <c r="Y977" s="159"/>
      <c r="Z977" s="159"/>
      <c r="AA977" s="159"/>
      <c r="AB977" s="159"/>
      <c r="AH977" s="159"/>
      <c r="AP977" s="159"/>
    </row>
    <row r="978" spans="13:42">
      <c r="M978" s="159"/>
      <c r="N978" s="159"/>
      <c r="O978" s="159"/>
      <c r="P978" s="159"/>
      <c r="Q978" s="159"/>
      <c r="R978" s="159"/>
      <c r="S978" s="195"/>
      <c r="T978" s="159"/>
      <c r="U978" s="159"/>
      <c r="V978" s="159"/>
      <c r="W978" s="159"/>
      <c r="X978" s="159"/>
      <c r="Y978" s="159"/>
      <c r="Z978" s="159"/>
      <c r="AA978" s="159"/>
      <c r="AB978" s="159"/>
      <c r="AH978" s="159"/>
      <c r="AP978" s="159"/>
    </row>
    <row r="979" spans="13:42">
      <c r="M979" s="159"/>
      <c r="N979" s="159"/>
      <c r="O979" s="159"/>
      <c r="P979" s="159"/>
      <c r="Q979" s="159"/>
      <c r="R979" s="159"/>
      <c r="S979" s="195"/>
      <c r="T979" s="159"/>
      <c r="U979" s="159"/>
      <c r="V979" s="159"/>
      <c r="W979" s="159"/>
      <c r="X979" s="159"/>
      <c r="Y979" s="159"/>
      <c r="Z979" s="159"/>
      <c r="AA979" s="159"/>
      <c r="AB979" s="159"/>
      <c r="AH979" s="159"/>
      <c r="AP979" s="159"/>
    </row>
    <row r="980" spans="13:42">
      <c r="M980" s="159"/>
      <c r="N980" s="159"/>
      <c r="O980" s="159"/>
      <c r="P980" s="159"/>
      <c r="Q980" s="159"/>
      <c r="R980" s="159"/>
      <c r="S980" s="195"/>
      <c r="T980" s="159"/>
      <c r="U980" s="159"/>
      <c r="V980" s="159"/>
      <c r="W980" s="159"/>
      <c r="X980" s="159"/>
      <c r="Y980" s="159"/>
      <c r="Z980" s="159"/>
      <c r="AA980" s="159"/>
      <c r="AB980" s="159"/>
      <c r="AH980" s="159"/>
      <c r="AP980" s="159"/>
    </row>
    <row r="981" spans="13:42">
      <c r="M981" s="159"/>
      <c r="N981" s="159"/>
      <c r="O981" s="159"/>
      <c r="P981" s="159"/>
      <c r="Q981" s="159"/>
      <c r="R981" s="159"/>
      <c r="S981" s="195"/>
      <c r="T981" s="159"/>
      <c r="U981" s="159"/>
      <c r="V981" s="159"/>
      <c r="W981" s="159"/>
      <c r="X981" s="159"/>
      <c r="Y981" s="159"/>
      <c r="Z981" s="159"/>
      <c r="AA981" s="159"/>
      <c r="AB981" s="159"/>
      <c r="AH981" s="159"/>
      <c r="AP981" s="159"/>
    </row>
    <row r="982" spans="13:42">
      <c r="M982" s="159"/>
      <c r="N982" s="159"/>
      <c r="O982" s="159"/>
      <c r="P982" s="159"/>
      <c r="Q982" s="159"/>
      <c r="R982" s="159"/>
      <c r="S982" s="195"/>
      <c r="T982" s="159"/>
      <c r="U982" s="159"/>
      <c r="V982" s="159"/>
      <c r="W982" s="159"/>
      <c r="X982" s="159"/>
      <c r="Y982" s="159"/>
      <c r="Z982" s="159"/>
      <c r="AA982" s="159"/>
      <c r="AB982" s="159"/>
      <c r="AH982" s="159"/>
      <c r="AP982" s="159"/>
    </row>
    <row r="983" spans="13:42">
      <c r="M983" s="159"/>
      <c r="N983" s="159"/>
      <c r="O983" s="159"/>
      <c r="P983" s="159"/>
      <c r="Q983" s="159"/>
      <c r="R983" s="159"/>
      <c r="S983" s="195"/>
      <c r="T983" s="159"/>
      <c r="U983" s="159"/>
      <c r="V983" s="159"/>
      <c r="W983" s="159"/>
      <c r="X983" s="159"/>
      <c r="Y983" s="159"/>
      <c r="Z983" s="159"/>
      <c r="AA983" s="159"/>
      <c r="AB983" s="159"/>
      <c r="AH983" s="159"/>
      <c r="AP983" s="159"/>
    </row>
    <row r="984" spans="13:42">
      <c r="M984" s="159"/>
      <c r="N984" s="159"/>
      <c r="O984" s="159"/>
      <c r="P984" s="159"/>
      <c r="Q984" s="159"/>
      <c r="R984" s="159"/>
      <c r="S984" s="195"/>
      <c r="T984" s="159"/>
      <c r="U984" s="159"/>
      <c r="V984" s="159"/>
      <c r="W984" s="159"/>
      <c r="X984" s="159"/>
      <c r="Y984" s="159"/>
      <c r="Z984" s="159"/>
      <c r="AA984" s="159"/>
      <c r="AB984" s="159"/>
      <c r="AH984" s="159"/>
      <c r="AP984" s="159"/>
    </row>
    <row r="985" spans="13:42">
      <c r="M985" s="159"/>
      <c r="N985" s="159"/>
      <c r="O985" s="159"/>
      <c r="P985" s="159"/>
      <c r="Q985" s="159"/>
      <c r="R985" s="159"/>
      <c r="S985" s="195"/>
      <c r="T985" s="159"/>
      <c r="U985" s="159"/>
      <c r="V985" s="159"/>
      <c r="W985" s="159"/>
      <c r="X985" s="159"/>
      <c r="Y985" s="159"/>
      <c r="Z985" s="159"/>
      <c r="AA985" s="159"/>
      <c r="AB985" s="159"/>
      <c r="AH985" s="159"/>
      <c r="AP985" s="159"/>
    </row>
    <row r="986" spans="13:42">
      <c r="M986" s="159"/>
      <c r="N986" s="159"/>
      <c r="O986" s="159"/>
      <c r="P986" s="159"/>
      <c r="Q986" s="159"/>
      <c r="R986" s="159"/>
      <c r="S986" s="195"/>
      <c r="T986" s="159"/>
      <c r="U986" s="159"/>
      <c r="V986" s="159"/>
      <c r="W986" s="159"/>
      <c r="X986" s="159"/>
      <c r="Y986" s="159"/>
      <c r="Z986" s="159"/>
      <c r="AA986" s="159"/>
      <c r="AB986" s="159"/>
      <c r="AH986" s="159"/>
      <c r="AP986" s="159"/>
    </row>
    <row r="987" spans="13:42">
      <c r="M987" s="159"/>
      <c r="N987" s="159"/>
      <c r="O987" s="159"/>
      <c r="P987" s="159"/>
      <c r="Q987" s="159"/>
      <c r="R987" s="159"/>
      <c r="S987" s="195"/>
      <c r="T987" s="159"/>
      <c r="U987" s="159"/>
      <c r="V987" s="159"/>
      <c r="W987" s="159"/>
      <c r="X987" s="159"/>
      <c r="Y987" s="159"/>
      <c r="Z987" s="159"/>
      <c r="AA987" s="159"/>
      <c r="AB987" s="159"/>
      <c r="AH987" s="159"/>
      <c r="AP987" s="159"/>
    </row>
    <row r="988" spans="13:42">
      <c r="M988" s="159"/>
      <c r="N988" s="159"/>
      <c r="O988" s="159"/>
      <c r="P988" s="159"/>
      <c r="Q988" s="159"/>
      <c r="R988" s="159"/>
      <c r="S988" s="195"/>
      <c r="T988" s="159"/>
      <c r="U988" s="159"/>
      <c r="V988" s="159"/>
      <c r="W988" s="159"/>
      <c r="X988" s="159"/>
      <c r="Y988" s="159"/>
      <c r="Z988" s="159"/>
      <c r="AA988" s="159"/>
      <c r="AB988" s="159"/>
      <c r="AH988" s="159"/>
      <c r="AP988" s="159"/>
    </row>
    <row r="989" spans="13:42">
      <c r="M989" s="159"/>
      <c r="N989" s="159"/>
      <c r="O989" s="159"/>
      <c r="P989" s="159"/>
      <c r="Q989" s="159"/>
      <c r="R989" s="159"/>
      <c r="S989" s="195"/>
      <c r="T989" s="159"/>
      <c r="U989" s="159"/>
      <c r="V989" s="159"/>
      <c r="W989" s="159"/>
      <c r="X989" s="159"/>
      <c r="Y989" s="159"/>
      <c r="Z989" s="159"/>
      <c r="AA989" s="159"/>
      <c r="AB989" s="159"/>
      <c r="AH989" s="159"/>
      <c r="AP989" s="159"/>
    </row>
    <row r="990" spans="13:42">
      <c r="M990" s="159"/>
      <c r="N990" s="159"/>
      <c r="O990" s="159"/>
      <c r="P990" s="159"/>
      <c r="Q990" s="159"/>
      <c r="R990" s="159"/>
      <c r="S990" s="195"/>
      <c r="T990" s="159"/>
      <c r="U990" s="159"/>
      <c r="V990" s="159"/>
      <c r="W990" s="159"/>
      <c r="X990" s="159"/>
      <c r="Y990" s="159"/>
      <c r="Z990" s="159"/>
      <c r="AA990" s="159"/>
      <c r="AB990" s="159"/>
      <c r="AH990" s="159"/>
      <c r="AP990" s="159"/>
    </row>
    <row r="991" spans="13:42">
      <c r="M991" s="159"/>
      <c r="N991" s="159"/>
      <c r="O991" s="159"/>
      <c r="P991" s="159"/>
      <c r="Q991" s="159"/>
      <c r="R991" s="159"/>
      <c r="S991" s="195"/>
      <c r="T991" s="159"/>
      <c r="U991" s="159"/>
      <c r="V991" s="159"/>
      <c r="W991" s="159"/>
      <c r="X991" s="159"/>
      <c r="Y991" s="159"/>
      <c r="Z991" s="159"/>
      <c r="AA991" s="159"/>
      <c r="AB991" s="159"/>
      <c r="AH991" s="159"/>
      <c r="AP991" s="159"/>
    </row>
    <row r="992" spans="13:42">
      <c r="M992" s="159"/>
      <c r="N992" s="159"/>
      <c r="O992" s="159"/>
      <c r="P992" s="159"/>
      <c r="Q992" s="159"/>
      <c r="R992" s="159"/>
      <c r="S992" s="195"/>
      <c r="T992" s="159"/>
      <c r="U992" s="159"/>
      <c r="V992" s="159"/>
      <c r="W992" s="159"/>
      <c r="X992" s="159"/>
      <c r="Y992" s="159"/>
      <c r="Z992" s="159"/>
      <c r="AA992" s="159"/>
      <c r="AB992" s="159"/>
      <c r="AH992" s="159"/>
      <c r="AP992" s="159"/>
    </row>
    <row r="993" spans="13:42">
      <c r="M993" s="159"/>
      <c r="N993" s="159"/>
      <c r="O993" s="159"/>
      <c r="P993" s="159"/>
      <c r="Q993" s="159"/>
      <c r="R993" s="159"/>
      <c r="S993" s="195"/>
      <c r="T993" s="159"/>
      <c r="U993" s="159"/>
      <c r="V993" s="159"/>
      <c r="W993" s="159"/>
      <c r="X993" s="159"/>
      <c r="Y993" s="159"/>
      <c r="Z993" s="159"/>
      <c r="AA993" s="159"/>
      <c r="AB993" s="159"/>
      <c r="AH993" s="159"/>
      <c r="AP993" s="159"/>
    </row>
    <row r="994" spans="13:42">
      <c r="M994" s="159"/>
      <c r="N994" s="159"/>
      <c r="O994" s="159"/>
      <c r="P994" s="159"/>
      <c r="Q994" s="159"/>
      <c r="R994" s="159"/>
      <c r="S994" s="195"/>
      <c r="T994" s="159"/>
      <c r="U994" s="159"/>
      <c r="V994" s="159"/>
      <c r="W994" s="159"/>
      <c r="X994" s="159"/>
      <c r="Y994" s="159"/>
      <c r="Z994" s="159"/>
      <c r="AA994" s="159"/>
      <c r="AB994" s="159"/>
      <c r="AH994" s="159"/>
      <c r="AP994" s="159"/>
    </row>
    <row r="995" spans="13:42">
      <c r="M995" s="159"/>
      <c r="N995" s="159"/>
      <c r="O995" s="159"/>
      <c r="P995" s="159"/>
      <c r="Q995" s="159"/>
      <c r="R995" s="159"/>
      <c r="S995" s="195"/>
      <c r="T995" s="159"/>
      <c r="U995" s="159"/>
      <c r="V995" s="159"/>
      <c r="W995" s="159"/>
      <c r="X995" s="159"/>
      <c r="Y995" s="159"/>
      <c r="Z995" s="159"/>
      <c r="AA995" s="159"/>
      <c r="AB995" s="159"/>
      <c r="AH995" s="159"/>
      <c r="AP995" s="159"/>
    </row>
    <row r="996" spans="13:42">
      <c r="M996" s="159"/>
      <c r="N996" s="159"/>
      <c r="O996" s="159"/>
      <c r="P996" s="159"/>
      <c r="Q996" s="159"/>
      <c r="R996" s="159"/>
      <c r="S996" s="195"/>
      <c r="T996" s="159"/>
      <c r="U996" s="159"/>
      <c r="V996" s="159"/>
      <c r="W996" s="159"/>
      <c r="X996" s="159"/>
      <c r="Y996" s="159"/>
      <c r="Z996" s="159"/>
      <c r="AA996" s="159"/>
      <c r="AB996" s="159"/>
      <c r="AH996" s="159"/>
      <c r="AP996" s="159"/>
    </row>
    <row r="997" spans="13:42">
      <c r="M997" s="159"/>
      <c r="N997" s="159"/>
      <c r="O997" s="159"/>
      <c r="P997" s="159"/>
      <c r="Q997" s="159"/>
      <c r="R997" s="159"/>
      <c r="S997" s="195"/>
      <c r="T997" s="159"/>
      <c r="U997" s="159"/>
      <c r="V997" s="159"/>
      <c r="W997" s="159"/>
      <c r="X997" s="159"/>
      <c r="Y997" s="159"/>
      <c r="Z997" s="159"/>
      <c r="AA997" s="159"/>
      <c r="AB997" s="159"/>
      <c r="AH997" s="159"/>
      <c r="AP997" s="159"/>
    </row>
    <row r="998" spans="13:42">
      <c r="M998" s="159"/>
      <c r="N998" s="159"/>
      <c r="O998" s="159"/>
      <c r="P998" s="159"/>
      <c r="Q998" s="159"/>
      <c r="R998" s="159"/>
      <c r="S998" s="195"/>
      <c r="T998" s="159"/>
      <c r="U998" s="159"/>
      <c r="V998" s="159"/>
      <c r="W998" s="159"/>
      <c r="X998" s="159"/>
      <c r="Y998" s="159"/>
      <c r="Z998" s="159"/>
      <c r="AA998" s="159"/>
      <c r="AB998" s="159"/>
      <c r="AH998" s="159"/>
      <c r="AP998" s="159"/>
    </row>
    <row r="999" spans="13:42">
      <c r="M999" s="159"/>
      <c r="N999" s="159"/>
      <c r="O999" s="159"/>
      <c r="P999" s="159"/>
      <c r="Q999" s="159"/>
      <c r="R999" s="159"/>
      <c r="S999" s="195"/>
      <c r="T999" s="159"/>
      <c r="U999" s="159"/>
      <c r="V999" s="159"/>
      <c r="W999" s="159"/>
      <c r="X999" s="159"/>
      <c r="Y999" s="159"/>
      <c r="Z999" s="159"/>
      <c r="AA999" s="159"/>
      <c r="AB999" s="159"/>
      <c r="AH999" s="159"/>
      <c r="AP999" s="159"/>
    </row>
    <row r="1000" spans="13:42">
      <c r="M1000" s="159"/>
      <c r="N1000" s="159"/>
      <c r="O1000" s="159"/>
      <c r="P1000" s="159"/>
      <c r="Q1000" s="159"/>
      <c r="R1000" s="159"/>
      <c r="S1000" s="195"/>
      <c r="T1000" s="159"/>
      <c r="U1000" s="159"/>
      <c r="V1000" s="159"/>
      <c r="W1000" s="159"/>
      <c r="X1000" s="159"/>
      <c r="Y1000" s="159"/>
      <c r="Z1000" s="159"/>
      <c r="AA1000" s="159"/>
      <c r="AB1000" s="159"/>
      <c r="AH1000" s="159"/>
      <c r="AP1000" s="159"/>
    </row>
    <row r="1001" spans="13:42">
      <c r="M1001" s="159"/>
      <c r="N1001" s="159"/>
      <c r="O1001" s="159"/>
      <c r="P1001" s="159"/>
      <c r="Q1001" s="159"/>
      <c r="R1001" s="159"/>
      <c r="S1001" s="195"/>
      <c r="T1001" s="159"/>
      <c r="U1001" s="159"/>
      <c r="V1001" s="159"/>
      <c r="W1001" s="159"/>
      <c r="X1001" s="159"/>
      <c r="Y1001" s="159"/>
      <c r="Z1001" s="159"/>
      <c r="AA1001" s="159"/>
      <c r="AB1001" s="159"/>
      <c r="AH1001" s="159"/>
      <c r="AP1001" s="159"/>
    </row>
    <row r="1002" spans="13:42">
      <c r="M1002" s="159"/>
      <c r="N1002" s="159"/>
      <c r="O1002" s="159"/>
      <c r="P1002" s="159"/>
      <c r="Q1002" s="159"/>
      <c r="R1002" s="159"/>
      <c r="S1002" s="195"/>
      <c r="T1002" s="159"/>
      <c r="U1002" s="159"/>
      <c r="V1002" s="159"/>
      <c r="W1002" s="159"/>
      <c r="X1002" s="159"/>
      <c r="Y1002" s="159"/>
      <c r="Z1002" s="159"/>
      <c r="AA1002" s="159"/>
      <c r="AB1002" s="159"/>
      <c r="AH1002" s="159"/>
      <c r="AP1002" s="159"/>
    </row>
    <row r="1003" spans="13:42">
      <c r="M1003" s="159"/>
      <c r="N1003" s="159"/>
      <c r="O1003" s="159"/>
      <c r="P1003" s="159"/>
      <c r="Q1003" s="159"/>
      <c r="R1003" s="159"/>
      <c r="S1003" s="195"/>
      <c r="T1003" s="159"/>
      <c r="U1003" s="159"/>
      <c r="V1003" s="159"/>
      <c r="W1003" s="159"/>
      <c r="X1003" s="159"/>
      <c r="Y1003" s="159"/>
      <c r="Z1003" s="159"/>
      <c r="AA1003" s="159"/>
      <c r="AB1003" s="159"/>
      <c r="AH1003" s="159"/>
      <c r="AP1003" s="159"/>
    </row>
    <row r="1004" spans="13:42">
      <c r="M1004" s="159"/>
      <c r="N1004" s="159"/>
      <c r="O1004" s="159"/>
      <c r="P1004" s="159"/>
      <c r="Q1004" s="159"/>
      <c r="R1004" s="159"/>
      <c r="S1004" s="195"/>
      <c r="T1004" s="159"/>
      <c r="U1004" s="159"/>
      <c r="V1004" s="159"/>
      <c r="W1004" s="159"/>
      <c r="X1004" s="159"/>
      <c r="Y1004" s="159"/>
      <c r="Z1004" s="159"/>
      <c r="AA1004" s="159"/>
      <c r="AB1004" s="159"/>
      <c r="AH1004" s="159"/>
      <c r="AP1004" s="159"/>
    </row>
    <row r="1005" spans="13:42">
      <c r="M1005" s="159"/>
      <c r="N1005" s="159"/>
      <c r="O1005" s="159"/>
      <c r="P1005" s="159"/>
      <c r="Q1005" s="159"/>
      <c r="R1005" s="159"/>
      <c r="S1005" s="195"/>
      <c r="T1005" s="159"/>
      <c r="U1005" s="159"/>
      <c r="V1005" s="159"/>
      <c r="W1005" s="159"/>
      <c r="X1005" s="159"/>
      <c r="Y1005" s="159"/>
      <c r="Z1005" s="159"/>
      <c r="AA1005" s="159"/>
      <c r="AB1005" s="159"/>
      <c r="AH1005" s="159"/>
      <c r="AP1005" s="159"/>
    </row>
    <row r="1006" spans="13:42">
      <c r="M1006" s="159"/>
      <c r="N1006" s="159"/>
      <c r="O1006" s="159"/>
      <c r="P1006" s="159"/>
      <c r="Q1006" s="159"/>
      <c r="R1006" s="159"/>
      <c r="S1006" s="195"/>
      <c r="T1006" s="159"/>
      <c r="U1006" s="159"/>
      <c r="V1006" s="159"/>
      <c r="W1006" s="159"/>
      <c r="X1006" s="159"/>
      <c r="Y1006" s="159"/>
      <c r="Z1006" s="159"/>
      <c r="AA1006" s="159"/>
      <c r="AB1006" s="159"/>
      <c r="AH1006" s="159"/>
      <c r="AP1006" s="159"/>
    </row>
    <row r="1007" spans="13:42">
      <c r="M1007" s="159"/>
      <c r="N1007" s="159"/>
      <c r="O1007" s="159"/>
      <c r="P1007" s="159"/>
      <c r="Q1007" s="159"/>
      <c r="R1007" s="159"/>
      <c r="S1007" s="195"/>
      <c r="T1007" s="159"/>
      <c r="U1007" s="159"/>
      <c r="V1007" s="159"/>
      <c r="W1007" s="159"/>
      <c r="X1007" s="159"/>
      <c r="Y1007" s="159"/>
      <c r="Z1007" s="159"/>
      <c r="AA1007" s="159"/>
      <c r="AB1007" s="159"/>
      <c r="AH1007" s="159"/>
      <c r="AP1007" s="159"/>
    </row>
    <row r="1008" spans="13:42">
      <c r="M1008" s="159"/>
      <c r="N1008" s="159"/>
      <c r="O1008" s="159"/>
      <c r="P1008" s="159"/>
      <c r="Q1008" s="159"/>
      <c r="R1008" s="159"/>
      <c r="S1008" s="195"/>
      <c r="T1008" s="159"/>
      <c r="U1008" s="159"/>
      <c r="V1008" s="159"/>
      <c r="W1008" s="159"/>
      <c r="X1008" s="159"/>
      <c r="Y1008" s="159"/>
      <c r="Z1008" s="159"/>
      <c r="AA1008" s="159"/>
      <c r="AB1008" s="159"/>
      <c r="AH1008" s="159"/>
      <c r="AP1008" s="159"/>
    </row>
    <row r="1009" spans="13:42">
      <c r="M1009" s="159"/>
      <c r="N1009" s="159"/>
      <c r="O1009" s="159"/>
      <c r="P1009" s="159"/>
      <c r="Q1009" s="159"/>
      <c r="R1009" s="159"/>
      <c r="S1009" s="195"/>
      <c r="T1009" s="159"/>
      <c r="U1009" s="159"/>
      <c r="V1009" s="159"/>
      <c r="W1009" s="159"/>
      <c r="X1009" s="159"/>
      <c r="Y1009" s="159"/>
      <c r="Z1009" s="159"/>
      <c r="AA1009" s="159"/>
      <c r="AB1009" s="159"/>
      <c r="AH1009" s="159"/>
      <c r="AP1009" s="159"/>
    </row>
    <row r="1010" spans="13:42">
      <c r="M1010" s="159"/>
      <c r="N1010" s="159"/>
      <c r="O1010" s="159"/>
      <c r="P1010" s="159"/>
      <c r="Q1010" s="159"/>
      <c r="R1010" s="159"/>
      <c r="S1010" s="195"/>
      <c r="T1010" s="159"/>
      <c r="U1010" s="159"/>
      <c r="V1010" s="159"/>
      <c r="W1010" s="159"/>
      <c r="X1010" s="159"/>
      <c r="Y1010" s="159"/>
      <c r="Z1010" s="159"/>
      <c r="AA1010" s="159"/>
      <c r="AB1010" s="159"/>
      <c r="AH1010" s="159"/>
      <c r="AP1010" s="159"/>
    </row>
    <row r="1011" spans="13:42">
      <c r="M1011" s="159"/>
      <c r="N1011" s="159"/>
      <c r="O1011" s="159"/>
      <c r="P1011" s="159"/>
      <c r="Q1011" s="159"/>
      <c r="R1011" s="159"/>
      <c r="S1011" s="195"/>
      <c r="T1011" s="159"/>
      <c r="U1011" s="159"/>
      <c r="V1011" s="159"/>
      <c r="W1011" s="159"/>
      <c r="X1011" s="159"/>
      <c r="Y1011" s="159"/>
      <c r="Z1011" s="159"/>
      <c r="AA1011" s="159"/>
      <c r="AB1011" s="159"/>
      <c r="AH1011" s="159"/>
      <c r="AP1011" s="159"/>
    </row>
    <row r="1012" spans="13:42">
      <c r="M1012" s="159"/>
      <c r="N1012" s="159"/>
      <c r="O1012" s="159"/>
      <c r="P1012" s="159"/>
      <c r="Q1012" s="159"/>
      <c r="R1012" s="159"/>
      <c r="S1012" s="195"/>
      <c r="T1012" s="159"/>
      <c r="U1012" s="159"/>
      <c r="V1012" s="159"/>
      <c r="W1012" s="159"/>
      <c r="X1012" s="159"/>
      <c r="Y1012" s="159"/>
      <c r="Z1012" s="159"/>
      <c r="AA1012" s="159"/>
      <c r="AB1012" s="159"/>
      <c r="AH1012" s="159"/>
      <c r="AP1012" s="159"/>
    </row>
    <row r="1013" spans="13:42">
      <c r="M1013" s="159"/>
      <c r="N1013" s="159"/>
      <c r="O1013" s="159"/>
      <c r="P1013" s="159"/>
      <c r="Q1013" s="159"/>
      <c r="R1013" s="159"/>
      <c r="S1013" s="195"/>
      <c r="T1013" s="159"/>
      <c r="U1013" s="159"/>
      <c r="V1013" s="159"/>
      <c r="W1013" s="159"/>
      <c r="X1013" s="159"/>
      <c r="Y1013" s="159"/>
      <c r="Z1013" s="159"/>
      <c r="AA1013" s="159"/>
      <c r="AB1013" s="159"/>
      <c r="AH1013" s="159"/>
      <c r="AP1013" s="159"/>
    </row>
    <row r="1014" spans="13:42">
      <c r="M1014" s="159"/>
      <c r="N1014" s="159"/>
      <c r="O1014" s="159"/>
      <c r="P1014" s="159"/>
      <c r="Q1014" s="159"/>
      <c r="R1014" s="159"/>
      <c r="S1014" s="195"/>
      <c r="T1014" s="159"/>
      <c r="U1014" s="159"/>
      <c r="V1014" s="159"/>
      <c r="W1014" s="159"/>
      <c r="X1014" s="159"/>
      <c r="Y1014" s="159"/>
      <c r="Z1014" s="159"/>
      <c r="AA1014" s="159"/>
      <c r="AB1014" s="159"/>
      <c r="AH1014" s="159"/>
      <c r="AP1014" s="159"/>
    </row>
    <row r="1015" spans="13:42">
      <c r="M1015" s="159"/>
      <c r="N1015" s="159"/>
      <c r="O1015" s="159"/>
      <c r="P1015" s="159"/>
      <c r="Q1015" s="159"/>
      <c r="R1015" s="159"/>
      <c r="S1015" s="195"/>
      <c r="T1015" s="159"/>
      <c r="U1015" s="159"/>
      <c r="V1015" s="159"/>
      <c r="W1015" s="159"/>
      <c r="X1015" s="159"/>
      <c r="Y1015" s="159"/>
      <c r="Z1015" s="159"/>
      <c r="AA1015" s="159"/>
      <c r="AB1015" s="159"/>
      <c r="AH1015" s="159"/>
      <c r="AP1015" s="159"/>
    </row>
    <row r="1016" spans="13:42">
      <c r="M1016" s="159"/>
      <c r="N1016" s="159"/>
      <c r="O1016" s="159"/>
      <c r="P1016" s="159"/>
      <c r="Q1016" s="159"/>
      <c r="R1016" s="159"/>
      <c r="S1016" s="195"/>
      <c r="T1016" s="159"/>
      <c r="U1016" s="159"/>
      <c r="V1016" s="159"/>
      <c r="W1016" s="159"/>
      <c r="X1016" s="159"/>
      <c r="Y1016" s="159"/>
      <c r="Z1016" s="159"/>
      <c r="AA1016" s="159"/>
      <c r="AB1016" s="159"/>
      <c r="AH1016" s="159"/>
      <c r="AP1016" s="159"/>
    </row>
    <row r="1017" spans="13:42">
      <c r="M1017" s="159"/>
      <c r="N1017" s="159"/>
      <c r="O1017" s="159"/>
      <c r="P1017" s="159"/>
      <c r="Q1017" s="159"/>
      <c r="R1017" s="159"/>
      <c r="S1017" s="195"/>
      <c r="T1017" s="159"/>
      <c r="U1017" s="159"/>
      <c r="V1017" s="159"/>
      <c r="W1017" s="159"/>
      <c r="X1017" s="159"/>
      <c r="Y1017" s="159"/>
      <c r="Z1017" s="159"/>
      <c r="AA1017" s="159"/>
      <c r="AB1017" s="159"/>
      <c r="AH1017" s="159"/>
      <c r="AP1017" s="159"/>
    </row>
    <row r="1018" spans="13:42">
      <c r="M1018" s="159"/>
      <c r="N1018" s="159"/>
      <c r="O1018" s="159"/>
      <c r="P1018" s="159"/>
      <c r="Q1018" s="159"/>
      <c r="R1018" s="159"/>
      <c r="S1018" s="195"/>
      <c r="T1018" s="159"/>
      <c r="U1018" s="159"/>
      <c r="V1018" s="159"/>
      <c r="W1018" s="159"/>
      <c r="X1018" s="159"/>
      <c r="Y1018" s="159"/>
      <c r="Z1018" s="159"/>
      <c r="AA1018" s="159"/>
      <c r="AB1018" s="159"/>
      <c r="AH1018" s="159"/>
      <c r="AP1018" s="159"/>
    </row>
    <row r="1019" spans="13:42">
      <c r="M1019" s="159"/>
      <c r="N1019" s="159"/>
      <c r="O1019" s="159"/>
      <c r="P1019" s="159"/>
      <c r="Q1019" s="159"/>
      <c r="R1019" s="159"/>
      <c r="S1019" s="195"/>
      <c r="T1019" s="159"/>
      <c r="U1019" s="159"/>
      <c r="V1019" s="159"/>
      <c r="W1019" s="159"/>
      <c r="X1019" s="159"/>
      <c r="Y1019" s="159"/>
      <c r="Z1019" s="159"/>
      <c r="AA1019" s="159"/>
      <c r="AB1019" s="159"/>
      <c r="AH1019" s="159"/>
      <c r="AP1019" s="159"/>
    </row>
    <row r="1020" spans="13:42">
      <c r="M1020" s="159"/>
      <c r="N1020" s="159"/>
      <c r="O1020" s="159"/>
      <c r="P1020" s="159"/>
      <c r="Q1020" s="159"/>
      <c r="R1020" s="159"/>
      <c r="S1020" s="195"/>
      <c r="T1020" s="159"/>
      <c r="U1020" s="159"/>
      <c r="V1020" s="159"/>
      <c r="W1020" s="159"/>
      <c r="X1020" s="159"/>
      <c r="Y1020" s="159"/>
      <c r="Z1020" s="159"/>
      <c r="AA1020" s="159"/>
      <c r="AB1020" s="159"/>
      <c r="AH1020" s="159"/>
      <c r="AP1020" s="159"/>
    </row>
    <row r="1021" spans="13:42">
      <c r="M1021" s="159"/>
      <c r="N1021" s="159"/>
      <c r="O1021" s="159"/>
      <c r="P1021" s="159"/>
      <c r="Q1021" s="159"/>
      <c r="R1021" s="159"/>
      <c r="S1021" s="195"/>
      <c r="T1021" s="159"/>
      <c r="U1021" s="159"/>
      <c r="V1021" s="159"/>
      <c r="W1021" s="159"/>
      <c r="X1021" s="159"/>
      <c r="Y1021" s="159"/>
      <c r="Z1021" s="159"/>
      <c r="AA1021" s="159"/>
      <c r="AB1021" s="159"/>
      <c r="AH1021" s="159"/>
      <c r="AP1021" s="159"/>
    </row>
    <row r="1022" spans="13:42">
      <c r="M1022" s="159"/>
      <c r="N1022" s="159"/>
      <c r="O1022" s="159"/>
      <c r="P1022" s="159"/>
      <c r="Q1022" s="159"/>
      <c r="R1022" s="159"/>
      <c r="S1022" s="195"/>
      <c r="T1022" s="159"/>
      <c r="U1022" s="159"/>
      <c r="V1022" s="159"/>
      <c r="W1022" s="159"/>
      <c r="X1022" s="159"/>
      <c r="Y1022" s="159"/>
      <c r="Z1022" s="159"/>
      <c r="AA1022" s="159"/>
      <c r="AB1022" s="159"/>
      <c r="AH1022" s="159"/>
      <c r="AP1022" s="159"/>
    </row>
    <row r="1023" spans="13:42">
      <c r="M1023" s="159"/>
      <c r="N1023" s="159"/>
      <c r="O1023" s="159"/>
      <c r="P1023" s="159"/>
      <c r="Q1023" s="159"/>
      <c r="R1023" s="159"/>
      <c r="S1023" s="195"/>
      <c r="T1023" s="159"/>
      <c r="U1023" s="159"/>
      <c r="V1023" s="159"/>
      <c r="W1023" s="159"/>
      <c r="X1023" s="159"/>
      <c r="Y1023" s="159"/>
      <c r="Z1023" s="159"/>
      <c r="AA1023" s="159"/>
      <c r="AB1023" s="159"/>
      <c r="AH1023" s="159"/>
      <c r="AP1023" s="159"/>
    </row>
    <row r="1024" spans="13:42">
      <c r="M1024" s="159"/>
      <c r="N1024" s="159"/>
      <c r="O1024" s="159"/>
      <c r="P1024" s="159"/>
      <c r="Q1024" s="159"/>
      <c r="R1024" s="159"/>
      <c r="S1024" s="195"/>
      <c r="T1024" s="159"/>
      <c r="U1024" s="159"/>
      <c r="V1024" s="159"/>
      <c r="W1024" s="159"/>
      <c r="X1024" s="159"/>
      <c r="Y1024" s="159"/>
      <c r="Z1024" s="159"/>
      <c r="AA1024" s="159"/>
      <c r="AB1024" s="159"/>
      <c r="AH1024" s="159"/>
      <c r="AP1024" s="159"/>
    </row>
    <row r="1025" spans="13:42">
      <c r="M1025" s="159"/>
      <c r="N1025" s="159"/>
      <c r="O1025" s="159"/>
      <c r="P1025" s="159"/>
      <c r="Q1025" s="159"/>
      <c r="R1025" s="159"/>
      <c r="S1025" s="195"/>
      <c r="T1025" s="159"/>
      <c r="U1025" s="159"/>
      <c r="V1025" s="159"/>
      <c r="W1025" s="159"/>
      <c r="X1025" s="159"/>
      <c r="Y1025" s="159"/>
      <c r="Z1025" s="159"/>
      <c r="AA1025" s="159"/>
      <c r="AB1025" s="159"/>
      <c r="AH1025" s="159"/>
      <c r="AP1025" s="159"/>
    </row>
    <row r="1026" spans="13:42">
      <c r="M1026" s="159"/>
      <c r="N1026" s="159"/>
      <c r="O1026" s="159"/>
      <c r="P1026" s="159"/>
      <c r="Q1026" s="159"/>
      <c r="R1026" s="159"/>
      <c r="S1026" s="195"/>
      <c r="T1026" s="159"/>
      <c r="U1026" s="159"/>
      <c r="V1026" s="159"/>
      <c r="W1026" s="159"/>
      <c r="X1026" s="159"/>
      <c r="Y1026" s="159"/>
      <c r="Z1026" s="159"/>
      <c r="AA1026" s="159"/>
      <c r="AB1026" s="159"/>
      <c r="AH1026" s="159"/>
      <c r="AP1026" s="159"/>
    </row>
    <row r="1027" spans="13:42">
      <c r="M1027" s="159"/>
      <c r="N1027" s="159"/>
      <c r="O1027" s="159"/>
      <c r="P1027" s="159"/>
      <c r="Q1027" s="159"/>
      <c r="R1027" s="159"/>
      <c r="S1027" s="195"/>
      <c r="T1027" s="159"/>
      <c r="U1027" s="159"/>
      <c r="V1027" s="159"/>
      <c r="W1027" s="159"/>
      <c r="X1027" s="159"/>
      <c r="Y1027" s="159"/>
      <c r="Z1027" s="159"/>
      <c r="AA1027" s="159"/>
      <c r="AB1027" s="159"/>
      <c r="AH1027" s="159"/>
      <c r="AP1027" s="159"/>
    </row>
    <row r="1028" spans="13:42">
      <c r="M1028" s="159"/>
      <c r="N1028" s="159"/>
      <c r="O1028" s="159"/>
      <c r="P1028" s="159"/>
      <c r="Q1028" s="159"/>
      <c r="R1028" s="159"/>
      <c r="S1028" s="195"/>
      <c r="T1028" s="159"/>
      <c r="U1028" s="159"/>
      <c r="V1028" s="159"/>
      <c r="W1028" s="159"/>
      <c r="X1028" s="159"/>
      <c r="Y1028" s="159"/>
      <c r="Z1028" s="159"/>
      <c r="AA1028" s="159"/>
      <c r="AB1028" s="159"/>
      <c r="AH1028" s="159"/>
      <c r="AP1028" s="159"/>
    </row>
    <row r="1029" spans="13:42">
      <c r="M1029" s="159"/>
      <c r="N1029" s="159"/>
      <c r="O1029" s="159"/>
      <c r="P1029" s="159"/>
      <c r="Q1029" s="159"/>
      <c r="R1029" s="159"/>
      <c r="S1029" s="195"/>
      <c r="T1029" s="159"/>
      <c r="U1029" s="159"/>
      <c r="V1029" s="159"/>
      <c r="W1029" s="159"/>
      <c r="X1029" s="159"/>
      <c r="Y1029" s="159"/>
      <c r="Z1029" s="159"/>
      <c r="AA1029" s="159"/>
      <c r="AB1029" s="159"/>
      <c r="AH1029" s="159"/>
      <c r="AP1029" s="159"/>
    </row>
    <row r="1030" spans="13:42">
      <c r="M1030" s="159"/>
      <c r="N1030" s="159"/>
      <c r="O1030" s="159"/>
      <c r="P1030" s="159"/>
      <c r="Q1030" s="159"/>
      <c r="R1030" s="159"/>
      <c r="S1030" s="195"/>
      <c r="T1030" s="159"/>
      <c r="U1030" s="159"/>
      <c r="V1030" s="159"/>
      <c r="W1030" s="159"/>
      <c r="X1030" s="159"/>
      <c r="Y1030" s="159"/>
      <c r="Z1030" s="159"/>
      <c r="AA1030" s="159"/>
      <c r="AB1030" s="159"/>
      <c r="AH1030" s="159"/>
      <c r="AP1030" s="159"/>
    </row>
    <row r="1031" spans="13:42">
      <c r="M1031" s="159"/>
      <c r="N1031" s="159"/>
      <c r="O1031" s="159"/>
      <c r="P1031" s="159"/>
      <c r="Q1031" s="159"/>
      <c r="R1031" s="159"/>
      <c r="S1031" s="195"/>
      <c r="T1031" s="159"/>
      <c r="U1031" s="159"/>
      <c r="V1031" s="159"/>
      <c r="W1031" s="159"/>
      <c r="X1031" s="159"/>
      <c r="Y1031" s="159"/>
      <c r="Z1031" s="159"/>
      <c r="AA1031" s="159"/>
      <c r="AB1031" s="159"/>
      <c r="AH1031" s="159"/>
      <c r="AP1031" s="159"/>
    </row>
    <row r="1032" spans="13:42">
      <c r="M1032" s="159"/>
      <c r="N1032" s="159"/>
      <c r="O1032" s="159"/>
      <c r="P1032" s="159"/>
      <c r="Q1032" s="159"/>
      <c r="R1032" s="159"/>
      <c r="S1032" s="195"/>
      <c r="T1032" s="159"/>
      <c r="U1032" s="159"/>
      <c r="V1032" s="159"/>
      <c r="W1032" s="159"/>
      <c r="X1032" s="159"/>
      <c r="Y1032" s="159"/>
      <c r="Z1032" s="159"/>
      <c r="AA1032" s="159"/>
      <c r="AB1032" s="159"/>
      <c r="AH1032" s="159"/>
      <c r="AP1032" s="159"/>
    </row>
    <row r="1033" spans="13:42">
      <c r="M1033" s="159"/>
      <c r="N1033" s="159"/>
      <c r="O1033" s="159"/>
      <c r="P1033" s="159"/>
      <c r="Q1033" s="159"/>
      <c r="R1033" s="159"/>
      <c r="S1033" s="195"/>
      <c r="T1033" s="159"/>
      <c r="U1033" s="159"/>
      <c r="V1033" s="159"/>
      <c r="W1033" s="159"/>
      <c r="X1033" s="159"/>
      <c r="Y1033" s="159"/>
      <c r="Z1033" s="159"/>
      <c r="AA1033" s="159"/>
      <c r="AB1033" s="159"/>
      <c r="AH1033" s="159"/>
      <c r="AP1033" s="159"/>
    </row>
    <row r="1034" spans="13:42">
      <c r="M1034" s="159"/>
      <c r="N1034" s="159"/>
      <c r="O1034" s="159"/>
      <c r="P1034" s="159"/>
      <c r="Q1034" s="159"/>
      <c r="R1034" s="159"/>
      <c r="S1034" s="195"/>
      <c r="T1034" s="159"/>
      <c r="U1034" s="159"/>
      <c r="V1034" s="159"/>
      <c r="W1034" s="159"/>
      <c r="X1034" s="159"/>
      <c r="Y1034" s="159"/>
      <c r="Z1034" s="159"/>
      <c r="AA1034" s="159"/>
      <c r="AB1034" s="159"/>
      <c r="AH1034" s="159"/>
      <c r="AP1034" s="159"/>
    </row>
    <row r="1035" spans="13:42">
      <c r="M1035" s="159"/>
      <c r="N1035" s="159"/>
      <c r="O1035" s="159"/>
      <c r="P1035" s="159"/>
      <c r="Q1035" s="159"/>
      <c r="R1035" s="159"/>
      <c r="S1035" s="195"/>
      <c r="T1035" s="159"/>
      <c r="U1035" s="159"/>
      <c r="V1035" s="159"/>
      <c r="W1035" s="159"/>
      <c r="X1035" s="159"/>
      <c r="Y1035" s="159"/>
      <c r="Z1035" s="159"/>
      <c r="AA1035" s="159"/>
      <c r="AB1035" s="159"/>
      <c r="AH1035" s="159"/>
      <c r="AP1035" s="159"/>
    </row>
    <row r="1036" spans="13:42">
      <c r="M1036" s="159"/>
      <c r="N1036" s="159"/>
      <c r="O1036" s="159"/>
      <c r="P1036" s="159"/>
      <c r="Q1036" s="159"/>
      <c r="R1036" s="159"/>
      <c r="S1036" s="195"/>
      <c r="T1036" s="159"/>
      <c r="U1036" s="159"/>
      <c r="V1036" s="159"/>
      <c r="W1036" s="159"/>
      <c r="X1036" s="159"/>
      <c r="Y1036" s="159"/>
      <c r="Z1036" s="159"/>
      <c r="AA1036" s="159"/>
      <c r="AB1036" s="159"/>
      <c r="AH1036" s="159"/>
      <c r="AP1036" s="159"/>
    </row>
    <row r="1037" spans="13:42">
      <c r="M1037" s="159"/>
      <c r="N1037" s="159"/>
      <c r="O1037" s="159"/>
      <c r="P1037" s="159"/>
      <c r="Q1037" s="159"/>
      <c r="R1037" s="159"/>
      <c r="S1037" s="195"/>
      <c r="T1037" s="159"/>
      <c r="U1037" s="159"/>
      <c r="V1037" s="159"/>
      <c r="W1037" s="159"/>
      <c r="X1037" s="159"/>
      <c r="Y1037" s="159"/>
      <c r="Z1037" s="159"/>
      <c r="AA1037" s="159"/>
      <c r="AB1037" s="159"/>
      <c r="AH1037" s="159"/>
      <c r="AP1037" s="159"/>
    </row>
    <row r="1038" spans="13:42">
      <c r="M1038" s="159"/>
      <c r="N1038" s="159"/>
      <c r="O1038" s="159"/>
      <c r="P1038" s="159"/>
      <c r="Q1038" s="159"/>
      <c r="R1038" s="159"/>
      <c r="S1038" s="195"/>
      <c r="T1038" s="159"/>
      <c r="U1038" s="159"/>
      <c r="V1038" s="159"/>
      <c r="W1038" s="159"/>
      <c r="X1038" s="159"/>
      <c r="Y1038" s="159"/>
      <c r="Z1038" s="159"/>
      <c r="AA1038" s="159"/>
      <c r="AB1038" s="159"/>
      <c r="AH1038" s="159"/>
      <c r="AP1038" s="159"/>
    </row>
    <row r="1039" spans="13:42">
      <c r="M1039" s="159"/>
      <c r="N1039" s="159"/>
      <c r="O1039" s="159"/>
      <c r="P1039" s="159"/>
      <c r="Q1039" s="159"/>
      <c r="R1039" s="159"/>
      <c r="S1039" s="195"/>
      <c r="T1039" s="159"/>
      <c r="U1039" s="159"/>
      <c r="V1039" s="159"/>
      <c r="W1039" s="159"/>
      <c r="X1039" s="159"/>
      <c r="Y1039" s="159"/>
      <c r="Z1039" s="159"/>
      <c r="AA1039" s="159"/>
      <c r="AB1039" s="159"/>
      <c r="AH1039" s="159"/>
      <c r="AP1039" s="159"/>
    </row>
  </sheetData>
  <sheetProtection formatColumns="0" formatRows="0"/>
  <mergeCells count="218">
    <mergeCell ref="AG81:AH81"/>
    <mergeCell ref="AI81:AJ81"/>
    <mergeCell ref="G82:I82"/>
    <mergeCell ref="O82:Q82"/>
    <mergeCell ref="B84:B85"/>
    <mergeCell ref="G83:I83"/>
    <mergeCell ref="C84:AB85"/>
    <mergeCell ref="A80:B80"/>
    <mergeCell ref="A81:B81"/>
    <mergeCell ref="C80:D80"/>
    <mergeCell ref="C81:D81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A41:D41"/>
    <mergeCell ref="A42:A74"/>
    <mergeCell ref="B42:B43"/>
    <mergeCell ref="C42:D42"/>
    <mergeCell ref="C44:D44"/>
    <mergeCell ref="C46:D46"/>
    <mergeCell ref="C48:D48"/>
    <mergeCell ref="C50:D50"/>
    <mergeCell ref="C52:D52"/>
    <mergeCell ref="C54:D54"/>
    <mergeCell ref="C56:D56"/>
    <mergeCell ref="C58:D58"/>
    <mergeCell ref="C60:D60"/>
    <mergeCell ref="C62:D62"/>
    <mergeCell ref="C64:D64"/>
    <mergeCell ref="C66:D66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27:A28"/>
    <mergeCell ref="B27:B28"/>
    <mergeCell ref="E32:F32"/>
    <mergeCell ref="E33:F33"/>
    <mergeCell ref="E34:F34"/>
    <mergeCell ref="E35:F35"/>
    <mergeCell ref="E41:F41"/>
    <mergeCell ref="E11:F11"/>
    <mergeCell ref="E12:F12"/>
    <mergeCell ref="E13:F13"/>
    <mergeCell ref="E14:F14"/>
    <mergeCell ref="E15:F15"/>
    <mergeCell ref="E37:F37"/>
    <mergeCell ref="E38:F38"/>
    <mergeCell ref="E39:F39"/>
    <mergeCell ref="E40:F40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A75:A79"/>
    <mergeCell ref="C43:D43"/>
    <mergeCell ref="C45:D45"/>
    <mergeCell ref="C47:D47"/>
    <mergeCell ref="C49:D49"/>
    <mergeCell ref="C51:D51"/>
    <mergeCell ref="C53:D53"/>
    <mergeCell ref="C55:D55"/>
    <mergeCell ref="C57:D57"/>
    <mergeCell ref="C59:D59"/>
    <mergeCell ref="C61:D61"/>
    <mergeCell ref="C63:D63"/>
    <mergeCell ref="C65:D65"/>
    <mergeCell ref="C67:D67"/>
    <mergeCell ref="C69:D69"/>
    <mergeCell ref="C72:D72"/>
    <mergeCell ref="C73:D73"/>
    <mergeCell ref="C74:D74"/>
    <mergeCell ref="C75:D75"/>
    <mergeCell ref="C76:D76"/>
    <mergeCell ref="C77:D77"/>
    <mergeCell ref="C78:D78"/>
    <mergeCell ref="C79:D79"/>
    <mergeCell ref="B44:B45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E2:AB3"/>
    <mergeCell ref="B5:B6"/>
    <mergeCell ref="D5:D6"/>
    <mergeCell ref="B70:B71"/>
    <mergeCell ref="C70:D70"/>
    <mergeCell ref="C71:D71"/>
    <mergeCell ref="A39:A40"/>
    <mergeCell ref="B39:B40"/>
    <mergeCell ref="C39:C40"/>
    <mergeCell ref="D39:D40"/>
    <mergeCell ref="B64:B65"/>
    <mergeCell ref="B66:B67"/>
    <mergeCell ref="B68:B69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C68:D68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946AD-4EA3-4FCA-B864-262800288FD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7c6cbfa-29cf-4ada-90bf-db8e550dae8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CRUD-021 pg2 </vt:lpstr>
      <vt:lpstr>CRUD-021 pg3</vt:lpstr>
      <vt:lpstr>'CRUD - 021 pg1'!Print_Area</vt:lpstr>
      <vt:lpstr>'CRUD-021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2021-10-04T18:01:18Z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