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5-11-09\sandbox-jaroslaw-kurek\src\v2\autoencoder\logs\"/>
    </mc:Choice>
  </mc:AlternateContent>
  <xr:revisionPtr revIDLastSave="0" documentId="8_{B645470F-A917-456F-8B53-994D3B0194F1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trial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2" i="1" l="1"/>
</calcChain>
</file>

<file path=xl/sharedStrings.xml><?xml version="1.0" encoding="utf-8"?>
<sst xmlns="http://schemas.openxmlformats.org/spreadsheetml/2006/main" count="65" uniqueCount="16">
  <si>
    <t>number</t>
  </si>
  <si>
    <t>value</t>
  </si>
  <si>
    <t>datetime_start</t>
  </si>
  <si>
    <t>datetime_complete</t>
  </si>
  <si>
    <t>duration</t>
  </si>
  <si>
    <t>params_batch_size</t>
  </si>
  <si>
    <t>params_dropout</t>
  </si>
  <si>
    <t>params_leaky_relu_slope</t>
  </si>
  <si>
    <t>params_learning_rate</t>
  </si>
  <si>
    <t>params_weight_decay</t>
  </si>
  <si>
    <t>state</t>
  </si>
  <si>
    <t>duration_seconds</t>
  </si>
  <si>
    <t>COMPLETE</t>
  </si>
  <si>
    <t>PRUNED</t>
  </si>
  <si>
    <t>metric</t>
  </si>
  <si>
    <t>total_training_seconds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</si>
</sst>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D3" sqref="D3"/>
    </sheetView>
  </sheetViews>
  <sheetFormatPr defaultRowHeight="14.25" x14ac:dyDescent="0.45"/>
  <cols>
    <col min="3" max="4" width="17.59765625" bestFit="1" customWidth="1"/>
    <col min="6" max="6" width="16.265625" bestFit="1" customWidth="1"/>
    <col min="7" max="7" width="14.3984375" bestFit="1" customWidth="1"/>
    <col min="8" max="8" width="21.59765625" bestFit="1" customWidth="1"/>
    <col min="9" max="9" width="18.59765625" bestFit="1" customWidth="1"/>
    <col min="10" max="10" width="19.06640625" bestFit="1" customWidth="1"/>
    <col min="12" max="12" width="15.332031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>
        <v>0</v>
      </c>
      <c r="B2">
        <v>0.57477653026580811</v>
      </c>
      <c r="C2" s="2">
        <v>45970.266134043311</v>
      </c>
      <c r="D2" s="2">
        <v>45970.271631978503</v>
      </c>
      <c r="E2" s="3">
        <v>5.4979351851851847E-3</v>
      </c>
      <c r="F2">
        <v>512</v>
      </c>
      <c r="G2">
        <v>0.28605510962150632</v>
      </c>
      <c r="H2">
        <v>1.045481218516919E-2</v>
      </c>
      <c r="I2">
        <v>2.8643399339922909E-4</v>
      </c>
      <c r="J2">
        <v>3.1444147874513221E-8</v>
      </c>
      <c r="K2" t="s">
        <v>12</v>
      </c>
      <c r="L2" s="3">
        <v>475.02159999999998</v>
      </c>
    </row>
    <row r="3" spans="1:12" x14ac:dyDescent="0.45">
      <c r="A3">
        <v>1</v>
      </c>
      <c r="B3">
        <v>0.57456445693969727</v>
      </c>
      <c r="C3" s="2">
        <v>45970.266134122838</v>
      </c>
      <c r="D3" s="2">
        <v>45970.267583075583</v>
      </c>
      <c r="E3" s="3">
        <v>1.448952743055556E-3</v>
      </c>
      <c r="F3">
        <v>4096</v>
      </c>
      <c r="G3">
        <v>0.26684133294459828</v>
      </c>
      <c r="H3">
        <v>0.13121235751366109</v>
      </c>
      <c r="I3">
        <v>4.6132425635675802E-4</v>
      </c>
      <c r="J3">
        <v>1.6047766899891089E-8</v>
      </c>
      <c r="K3" t="s">
        <v>12</v>
      </c>
      <c r="L3" s="3">
        <v>125.189517</v>
      </c>
    </row>
    <row r="4" spans="1:12" x14ac:dyDescent="0.45">
      <c r="A4">
        <v>2</v>
      </c>
      <c r="B4">
        <v>0.18983517587184909</v>
      </c>
      <c r="C4" s="2">
        <v>45970.267583712193</v>
      </c>
      <c r="D4" s="2">
        <v>45970.271259919922</v>
      </c>
      <c r="E4" s="3">
        <v>3.6762077314814821E-3</v>
      </c>
      <c r="F4">
        <v>1024</v>
      </c>
      <c r="G4">
        <v>3.653965745690322E-2</v>
      </c>
      <c r="H4">
        <v>7.5567387611131187E-2</v>
      </c>
      <c r="I4">
        <v>5.5261238567896084E-4</v>
      </c>
      <c r="J4">
        <v>4.7143527176228314E-6</v>
      </c>
      <c r="K4" t="s">
        <v>12</v>
      </c>
      <c r="L4" s="3">
        <v>317.624348</v>
      </c>
    </row>
    <row r="5" spans="1:12" x14ac:dyDescent="0.45">
      <c r="A5">
        <v>3</v>
      </c>
      <c r="B5">
        <v>0.70062065124511719</v>
      </c>
      <c r="C5" s="2">
        <v>45970.271260630172</v>
      </c>
      <c r="D5" s="2">
        <v>45970.273178528252</v>
      </c>
      <c r="E5" s="3">
        <v>1.9178980787037041E-3</v>
      </c>
      <c r="F5">
        <v>2048</v>
      </c>
      <c r="G5">
        <v>0.28921395415313411</v>
      </c>
      <c r="H5">
        <v>4.7562448752053947E-2</v>
      </c>
      <c r="I5">
        <v>1.142755699360956E-4</v>
      </c>
      <c r="J5">
        <v>9.0361853945166205E-5</v>
      </c>
      <c r="K5" t="s">
        <v>12</v>
      </c>
      <c r="L5" s="3">
        <v>165.70639399999999</v>
      </c>
    </row>
    <row r="6" spans="1:12" x14ac:dyDescent="0.45">
      <c r="A6">
        <v>4</v>
      </c>
      <c r="B6">
        <v>0.48678287863731379</v>
      </c>
      <c r="C6" s="2">
        <v>45970.271632429263</v>
      </c>
      <c r="D6" s="2">
        <v>45970.272479323728</v>
      </c>
      <c r="E6" s="3">
        <v>8.4689446759259263E-4</v>
      </c>
      <c r="F6">
        <v>2048</v>
      </c>
      <c r="G6">
        <v>0.27408148482336991</v>
      </c>
      <c r="H6">
        <v>0.14502096439954229</v>
      </c>
      <c r="I6">
        <v>8.8756163381425151E-3</v>
      </c>
      <c r="J6">
        <v>9.3510634506283036E-5</v>
      </c>
      <c r="K6" t="s">
        <v>12</v>
      </c>
      <c r="L6" s="3">
        <v>73.17168199999999</v>
      </c>
    </row>
    <row r="7" spans="1:12" x14ac:dyDescent="0.45">
      <c r="A7">
        <v>5</v>
      </c>
      <c r="B7">
        <v>0.36699792742729193</v>
      </c>
      <c r="C7" s="2">
        <v>45970.272479771178</v>
      </c>
      <c r="D7" s="2">
        <v>45970.275154529227</v>
      </c>
      <c r="E7" s="3">
        <v>2.674758043981481E-3</v>
      </c>
      <c r="F7">
        <v>512</v>
      </c>
      <c r="G7">
        <v>0.1885312735034933</v>
      </c>
      <c r="H7">
        <v>0.17555957824514279</v>
      </c>
      <c r="I7">
        <v>1.853643283532424E-3</v>
      </c>
      <c r="J7">
        <v>5.6719332191304409E-5</v>
      </c>
      <c r="K7" t="s">
        <v>12</v>
      </c>
      <c r="L7" s="3">
        <v>231.09909500000001</v>
      </c>
    </row>
    <row r="8" spans="1:12" x14ac:dyDescent="0.45">
      <c r="A8">
        <v>6</v>
      </c>
      <c r="B8">
        <v>0.43561172485351563</v>
      </c>
      <c r="C8" s="2">
        <v>45970.273179300588</v>
      </c>
      <c r="D8" s="2">
        <v>45970.275210496271</v>
      </c>
      <c r="E8" s="3">
        <v>2.03119568287037E-3</v>
      </c>
      <c r="F8">
        <v>1024</v>
      </c>
      <c r="G8">
        <v>0.25181142616398933</v>
      </c>
      <c r="H8">
        <v>0.1179665377752815</v>
      </c>
      <c r="I8">
        <v>2.2157928597606479E-3</v>
      </c>
      <c r="J8">
        <v>1.6920726858119539E-4</v>
      </c>
      <c r="K8" t="s">
        <v>12</v>
      </c>
      <c r="L8" s="3">
        <v>175.495307</v>
      </c>
    </row>
    <row r="9" spans="1:12" x14ac:dyDescent="0.45">
      <c r="A9">
        <v>7</v>
      </c>
      <c r="B9">
        <v>1.529437184333801</v>
      </c>
      <c r="C9" s="2">
        <v>45970.275154976996</v>
      </c>
      <c r="D9" s="2">
        <v>45970.275268049103</v>
      </c>
      <c r="E9" s="3">
        <v>1.130720949074074E-4</v>
      </c>
      <c r="F9">
        <v>4096</v>
      </c>
      <c r="G9">
        <v>2.091841716670749E-2</v>
      </c>
      <c r="H9">
        <v>0.11861864647273911</v>
      </c>
      <c r="I9">
        <v>1.327891869599309E-4</v>
      </c>
      <c r="J9">
        <v>6.4453550011161984E-7</v>
      </c>
      <c r="K9" t="s">
        <v>13</v>
      </c>
      <c r="L9" s="3">
        <v>9.7694289999999988</v>
      </c>
    </row>
    <row r="10" spans="1:12" x14ac:dyDescent="0.45">
      <c r="A10">
        <v>8</v>
      </c>
      <c r="B10">
        <v>1.4180001020431521</v>
      </c>
      <c r="C10" s="2">
        <v>45970.275211198059</v>
      </c>
      <c r="D10" s="2">
        <v>45970.275355934922</v>
      </c>
      <c r="E10" s="3">
        <v>1.4473686342592591E-4</v>
      </c>
      <c r="F10">
        <v>2048</v>
      </c>
      <c r="G10">
        <v>0.15528042394455391</v>
      </c>
      <c r="H10">
        <v>0.1462184708151355</v>
      </c>
      <c r="I10">
        <v>2.0330403896140129E-4</v>
      </c>
      <c r="J10">
        <v>4.0381535392422831E-5</v>
      </c>
      <c r="K10" t="s">
        <v>13</v>
      </c>
      <c r="L10" s="3">
        <v>12.505265</v>
      </c>
    </row>
    <row r="11" spans="1:12" x14ac:dyDescent="0.45">
      <c r="A11">
        <v>9</v>
      </c>
      <c r="B11">
        <v>1.228284597396851</v>
      </c>
      <c r="C11" s="2">
        <v>45970.275268485508</v>
      </c>
      <c r="D11" s="2">
        <v>45970.275411726281</v>
      </c>
      <c r="E11" s="3">
        <v>1.4324077546296301E-4</v>
      </c>
      <c r="F11">
        <v>2048</v>
      </c>
      <c r="G11">
        <v>6.6418845887664474E-2</v>
      </c>
      <c r="H11">
        <v>0.1470955278567124</v>
      </c>
      <c r="I11">
        <v>3.3663556393142592E-4</v>
      </c>
      <c r="J11">
        <v>7.2925191740527915E-8</v>
      </c>
      <c r="K11" t="s">
        <v>13</v>
      </c>
      <c r="L11" s="3">
        <v>12.376003000000001</v>
      </c>
    </row>
    <row r="12" spans="1:12" x14ac:dyDescent="0.45">
      <c r="A12">
        <v>10</v>
      </c>
      <c r="B12">
        <v>1.2334848642349241</v>
      </c>
      <c r="C12" s="2">
        <v>45970.275356609352</v>
      </c>
      <c r="D12" s="2">
        <v>45970.275452314767</v>
      </c>
      <c r="E12" s="3">
        <v>9.570541666666667E-5</v>
      </c>
      <c r="F12">
        <v>4096</v>
      </c>
      <c r="G12">
        <v>0.1006186567907416</v>
      </c>
      <c r="H12">
        <v>0.13261382409174821</v>
      </c>
      <c r="I12">
        <v>7.0156064064532276E-4</v>
      </c>
      <c r="J12">
        <v>2.5123122154277881E-6</v>
      </c>
      <c r="K12" t="s">
        <v>13</v>
      </c>
      <c r="L12" s="3">
        <v>8.268948</v>
      </c>
    </row>
    <row r="13" spans="1:12" x14ac:dyDescent="0.45">
      <c r="A13">
        <v>11</v>
      </c>
      <c r="B13">
        <v>0.2456953227519989</v>
      </c>
      <c r="C13" s="2">
        <v>45970.275412169089</v>
      </c>
      <c r="D13" s="2">
        <v>45970.278956387003</v>
      </c>
      <c r="E13" s="3">
        <v>3.5442179166666672E-3</v>
      </c>
      <c r="F13">
        <v>1024</v>
      </c>
      <c r="G13">
        <v>8.6237834870326033E-2</v>
      </c>
      <c r="H13">
        <v>7.0316299040722577E-2</v>
      </c>
      <c r="I13">
        <v>9.7551213883569836E-4</v>
      </c>
      <c r="J13">
        <v>3.9536336488541478E-6</v>
      </c>
      <c r="K13" t="s">
        <v>12</v>
      </c>
      <c r="L13" s="3">
        <v>306.22042800000003</v>
      </c>
    </row>
    <row r="14" spans="1:12" x14ac:dyDescent="0.45">
      <c r="A14">
        <v>12</v>
      </c>
      <c r="B14">
        <v>0.37144455313682562</v>
      </c>
      <c r="C14" s="2">
        <v>45970.275452767433</v>
      </c>
      <c r="D14" s="2">
        <v>45970.277919389038</v>
      </c>
      <c r="E14" s="3">
        <v>2.4666216087962959E-3</v>
      </c>
      <c r="F14">
        <v>1024</v>
      </c>
      <c r="G14">
        <v>0.18407450900376349</v>
      </c>
      <c r="H14">
        <v>0.19961748884592639</v>
      </c>
      <c r="I14">
        <v>1.663995375635401E-3</v>
      </c>
      <c r="J14">
        <v>9.973637934039328E-6</v>
      </c>
      <c r="K14" t="s">
        <v>12</v>
      </c>
      <c r="L14" s="3">
        <v>213.116107</v>
      </c>
    </row>
    <row r="15" spans="1:12" x14ac:dyDescent="0.45">
      <c r="A15">
        <v>13</v>
      </c>
      <c r="B15">
        <v>0.37849399447441101</v>
      </c>
      <c r="C15" s="2">
        <v>45970.277919960703</v>
      </c>
      <c r="D15" s="2">
        <v>45970.281276096241</v>
      </c>
      <c r="E15" s="3">
        <v>3.3561355439814811E-3</v>
      </c>
      <c r="F15">
        <v>512</v>
      </c>
      <c r="G15">
        <v>0.1970583792370236</v>
      </c>
      <c r="H15">
        <v>6.9388018652451575E-2</v>
      </c>
      <c r="I15">
        <v>3.5035800688947949E-3</v>
      </c>
      <c r="J15">
        <v>8.7652364520931472E-4</v>
      </c>
      <c r="K15" t="s">
        <v>12</v>
      </c>
      <c r="L15" s="3">
        <v>289.97011099999997</v>
      </c>
    </row>
    <row r="16" spans="1:12" x14ac:dyDescent="0.45">
      <c r="A16">
        <v>14</v>
      </c>
      <c r="B16">
        <v>0.1054029762744904</v>
      </c>
      <c r="C16" s="2">
        <v>45970.278957087117</v>
      </c>
      <c r="D16" s="2">
        <v>45970.281966818708</v>
      </c>
      <c r="E16" s="3">
        <v>3.0097315972222221E-3</v>
      </c>
      <c r="F16">
        <v>1024</v>
      </c>
      <c r="G16">
        <v>4.4889028530892688E-3</v>
      </c>
      <c r="H16">
        <v>7.4810589058436627E-2</v>
      </c>
      <c r="I16">
        <v>1.0298635163452021E-3</v>
      </c>
      <c r="J16">
        <v>6.5007987310939195E-7</v>
      </c>
      <c r="K16" t="s">
        <v>12</v>
      </c>
      <c r="L16" s="3">
        <v>260.04081000000002</v>
      </c>
    </row>
    <row r="17" spans="1:12" x14ac:dyDescent="0.45">
      <c r="A17">
        <v>15</v>
      </c>
      <c r="B17">
        <v>0.10501424968242649</v>
      </c>
      <c r="C17" s="2">
        <v>45970.281276435497</v>
      </c>
      <c r="D17" s="2">
        <v>45970.284188473452</v>
      </c>
      <c r="E17" s="3">
        <v>2.9120379513888888E-3</v>
      </c>
      <c r="F17">
        <v>1024</v>
      </c>
      <c r="G17">
        <v>4.4131077599213198E-4</v>
      </c>
      <c r="H17">
        <v>7.8619032565358224E-2</v>
      </c>
      <c r="I17">
        <v>8.9336481287375638E-4</v>
      </c>
      <c r="J17">
        <v>3.6903713726493551E-7</v>
      </c>
      <c r="K17" t="s">
        <v>12</v>
      </c>
      <c r="L17" s="3">
        <v>251.60007899999999</v>
      </c>
    </row>
    <row r="18" spans="1:12" x14ac:dyDescent="0.45">
      <c r="A18">
        <v>16</v>
      </c>
      <c r="B18">
        <v>0.1132171005010605</v>
      </c>
      <c r="C18" s="2">
        <v>45970.281967270857</v>
      </c>
      <c r="D18" s="2">
        <v>45970.285205105043</v>
      </c>
      <c r="E18" s="3">
        <v>3.2378341898148151E-3</v>
      </c>
      <c r="F18">
        <v>1024</v>
      </c>
      <c r="G18">
        <v>1.719923965347286E-3</v>
      </c>
      <c r="H18">
        <v>9.0475395771298359E-2</v>
      </c>
      <c r="I18">
        <v>5.8805170356207115E-4</v>
      </c>
      <c r="J18">
        <v>4.1007891536616298E-7</v>
      </c>
      <c r="K18" t="s">
        <v>12</v>
      </c>
      <c r="L18" s="3">
        <v>279.748874</v>
      </c>
    </row>
    <row r="19" spans="1:12" x14ac:dyDescent="0.45">
      <c r="A19">
        <v>17</v>
      </c>
      <c r="B19">
        <v>0.1415697634220123</v>
      </c>
      <c r="C19" s="2">
        <v>45970.284188972873</v>
      </c>
      <c r="D19" s="2">
        <v>45970.285864207282</v>
      </c>
      <c r="E19" s="3">
        <v>1.6752344097222219E-3</v>
      </c>
      <c r="F19">
        <v>1024</v>
      </c>
      <c r="G19">
        <v>1.624864452343323E-2</v>
      </c>
      <c r="H19">
        <v>1.540704259902193E-2</v>
      </c>
      <c r="I19">
        <v>5.0068849491889554E-3</v>
      </c>
      <c r="J19">
        <v>2.6564682781202749E-7</v>
      </c>
      <c r="K19" t="s">
        <v>12</v>
      </c>
      <c r="L19" s="3">
        <v>144.740253</v>
      </c>
    </row>
    <row r="20" spans="1:12" x14ac:dyDescent="0.45">
      <c r="A20">
        <v>18</v>
      </c>
      <c r="B20">
        <v>0.33884763717651373</v>
      </c>
      <c r="C20" s="2">
        <v>45970.285205581044</v>
      </c>
      <c r="D20" s="2">
        <v>45970.286463068347</v>
      </c>
      <c r="E20" s="3">
        <v>1.2574873148148149E-3</v>
      </c>
      <c r="F20">
        <v>1024</v>
      </c>
      <c r="G20">
        <v>0.11840176437639049</v>
      </c>
      <c r="H20">
        <v>3.7501449217234369E-2</v>
      </c>
      <c r="I20">
        <v>3.586932250868573E-3</v>
      </c>
      <c r="J20">
        <v>1.6344950825283151E-7</v>
      </c>
      <c r="K20" t="s">
        <v>12</v>
      </c>
      <c r="L20" s="3">
        <v>108.64690400000001</v>
      </c>
    </row>
    <row r="21" spans="1:12" x14ac:dyDescent="0.45">
      <c r="A21">
        <v>19</v>
      </c>
      <c r="B21">
        <v>0.21019187569618231</v>
      </c>
      <c r="C21" s="2">
        <v>45970.285864691541</v>
      </c>
      <c r="D21" s="2">
        <v>45970.288547390453</v>
      </c>
      <c r="E21" s="3">
        <v>2.6826989120370369E-3</v>
      </c>
      <c r="F21">
        <v>1024</v>
      </c>
      <c r="G21">
        <v>5.6308190189361007E-2</v>
      </c>
      <c r="H21">
        <v>4.2346767421900071E-2</v>
      </c>
      <c r="I21">
        <v>1.1508093529382501E-3</v>
      </c>
      <c r="J21">
        <v>1.1199770605394239E-7</v>
      </c>
      <c r="K21" t="s">
        <v>13</v>
      </c>
      <c r="L21" s="3">
        <v>231.78518600000001</v>
      </c>
    </row>
    <row r="22" spans="1:12" x14ac:dyDescent="0.45">
      <c r="A22">
        <v>20</v>
      </c>
      <c r="B22">
        <v>0.19167214632034299</v>
      </c>
      <c r="C22" s="2">
        <v>45970.286463339013</v>
      </c>
      <c r="D22" s="2">
        <v>45970.289809569687</v>
      </c>
      <c r="E22" s="3">
        <v>3.3462306712962958E-3</v>
      </c>
      <c r="F22">
        <v>1024</v>
      </c>
      <c r="G22">
        <v>5.3241785436573402E-2</v>
      </c>
      <c r="H22">
        <v>4.6818037235657833E-2</v>
      </c>
      <c r="I22">
        <v>1.0851106698224889E-3</v>
      </c>
      <c r="J22">
        <v>1.1983184031521771E-6</v>
      </c>
      <c r="K22" t="s">
        <v>12</v>
      </c>
      <c r="L22" s="3">
        <v>289.11433</v>
      </c>
    </row>
    <row r="23" spans="1:12" x14ac:dyDescent="0.45">
      <c r="A23">
        <v>21</v>
      </c>
      <c r="B23">
        <v>0.17569877207279211</v>
      </c>
      <c r="C23" s="2">
        <v>45970.288547629469</v>
      </c>
      <c r="D23" s="2">
        <v>45970.291650114057</v>
      </c>
      <c r="E23" s="3">
        <v>3.1024845949074072E-3</v>
      </c>
      <c r="F23">
        <v>1024</v>
      </c>
      <c r="G23">
        <v>4.6832895170139999E-2</v>
      </c>
      <c r="H23">
        <v>8.9501919988744918E-2</v>
      </c>
      <c r="I23">
        <v>1.084997367608743E-3</v>
      </c>
      <c r="J23">
        <v>1.093516512932633E-6</v>
      </c>
      <c r="K23" t="s">
        <v>12</v>
      </c>
      <c r="L23" s="3">
        <v>268.05466899999999</v>
      </c>
    </row>
    <row r="24" spans="1:12" x14ac:dyDescent="0.45">
      <c r="A24">
        <v>22</v>
      </c>
      <c r="B24">
        <v>0.10745348036289221</v>
      </c>
      <c r="C24" s="2">
        <v>45970.289810197202</v>
      </c>
      <c r="D24" s="2">
        <v>45970.293018125238</v>
      </c>
      <c r="E24" s="3">
        <v>3.2079280439814822E-3</v>
      </c>
      <c r="F24">
        <v>1024</v>
      </c>
      <c r="G24">
        <v>3.3829569749976311E-3</v>
      </c>
      <c r="H24">
        <v>9.5941289103122745E-2</v>
      </c>
      <c r="I24">
        <v>7.3836937563349296E-4</v>
      </c>
      <c r="J24">
        <v>8.7562193418447835E-7</v>
      </c>
      <c r="K24" t="s">
        <v>12</v>
      </c>
      <c r="L24" s="3">
        <v>277.16498300000001</v>
      </c>
    </row>
    <row r="25" spans="1:12" x14ac:dyDescent="0.45">
      <c r="A25">
        <v>23</v>
      </c>
      <c r="B25">
        <v>0.12582758069038391</v>
      </c>
      <c r="C25" s="2">
        <v>45970.29165063495</v>
      </c>
      <c r="D25" s="2">
        <v>45970.294859664893</v>
      </c>
      <c r="E25" s="3">
        <v>3.2090299305555549E-3</v>
      </c>
      <c r="F25">
        <v>1024</v>
      </c>
      <c r="G25">
        <v>1.3056638573176521E-2</v>
      </c>
      <c r="H25">
        <v>9.8691110299715876E-2</v>
      </c>
      <c r="I25">
        <v>6.9140126090497006E-4</v>
      </c>
      <c r="J25">
        <v>5.0311396397553191E-7</v>
      </c>
      <c r="K25" t="s">
        <v>12</v>
      </c>
      <c r="L25" s="3">
        <v>277.26018599999998</v>
      </c>
    </row>
    <row r="26" spans="1:12" x14ac:dyDescent="0.45">
      <c r="A26">
        <v>24</v>
      </c>
      <c r="B26">
        <v>0.1010491698980331</v>
      </c>
      <c r="C26" s="2">
        <v>45970.293018569697</v>
      </c>
      <c r="D26" s="2">
        <v>45970.296099261781</v>
      </c>
      <c r="E26" s="3">
        <v>3.0806920833333332E-3</v>
      </c>
      <c r="F26">
        <v>1024</v>
      </c>
      <c r="G26">
        <v>3.6140490759035068E-3</v>
      </c>
      <c r="H26">
        <v>0.1027136923587184</v>
      </c>
      <c r="I26">
        <v>8.0927213352188635E-4</v>
      </c>
      <c r="J26">
        <v>1.7082185277489301E-5</v>
      </c>
      <c r="K26" t="s">
        <v>12</v>
      </c>
      <c r="L26" s="3">
        <v>266.17179599999997</v>
      </c>
    </row>
    <row r="27" spans="1:12" x14ac:dyDescent="0.45">
      <c r="A27">
        <v>25</v>
      </c>
      <c r="B27">
        <v>0.28228220343589783</v>
      </c>
      <c r="C27" s="2">
        <v>45970.294859985042</v>
      </c>
      <c r="D27" s="2">
        <v>45970.296284347263</v>
      </c>
      <c r="E27" s="3">
        <v>1.4243622222222219E-3</v>
      </c>
      <c r="F27">
        <v>1024</v>
      </c>
      <c r="G27">
        <v>7.7457083159512885E-2</v>
      </c>
      <c r="H27">
        <v>6.3626503282507629E-2</v>
      </c>
      <c r="I27">
        <v>1.5070225793658661E-3</v>
      </c>
      <c r="J27">
        <v>1.0642979714863301E-5</v>
      </c>
      <c r="K27" t="s">
        <v>13</v>
      </c>
      <c r="L27" s="3">
        <v>123.064896</v>
      </c>
    </row>
    <row r="28" spans="1:12" x14ac:dyDescent="0.45">
      <c r="A28">
        <v>26</v>
      </c>
      <c r="B28">
        <v>0.82381069660186768</v>
      </c>
      <c r="C28" s="2">
        <v>45970.296099958578</v>
      </c>
      <c r="D28" s="2">
        <v>45970.296281400973</v>
      </c>
      <c r="E28" s="3">
        <v>1.8144238425925929E-4</v>
      </c>
      <c r="F28">
        <v>1024</v>
      </c>
      <c r="G28">
        <v>8.8623844638390237E-2</v>
      </c>
      <c r="H28">
        <v>5.8456649750143037E-2</v>
      </c>
      <c r="I28">
        <v>3.7593134682546481E-4</v>
      </c>
      <c r="J28">
        <v>1.362251892592608E-5</v>
      </c>
      <c r="K28" t="s">
        <v>13</v>
      </c>
      <c r="L28" s="3">
        <v>15.676622</v>
      </c>
    </row>
    <row r="29" spans="1:12" x14ac:dyDescent="0.45">
      <c r="A29">
        <v>27</v>
      </c>
      <c r="B29">
        <v>0.13558407127857211</v>
      </c>
      <c r="C29" s="2">
        <v>45970.296282033079</v>
      </c>
      <c r="D29" s="2">
        <v>45970.299399866308</v>
      </c>
      <c r="E29" s="3">
        <v>3.117833229166667E-3</v>
      </c>
      <c r="F29">
        <v>1024</v>
      </c>
      <c r="G29">
        <v>3.081608100646745E-2</v>
      </c>
      <c r="H29">
        <v>0.11168294574198211</v>
      </c>
      <c r="I29">
        <v>1.433876486374514E-3</v>
      </c>
      <c r="J29">
        <v>1.8522408804690261E-5</v>
      </c>
      <c r="K29" t="s">
        <v>12</v>
      </c>
      <c r="L29" s="3">
        <v>269.38079099999999</v>
      </c>
    </row>
    <row r="30" spans="1:12" x14ac:dyDescent="0.45">
      <c r="A30">
        <v>28</v>
      </c>
      <c r="B30">
        <v>0.12498576194047931</v>
      </c>
      <c r="C30" s="2">
        <v>45970.296284805001</v>
      </c>
      <c r="D30" s="2">
        <v>45970.300988435811</v>
      </c>
      <c r="E30" s="3">
        <v>4.7036308101851857E-3</v>
      </c>
      <c r="F30">
        <v>512</v>
      </c>
      <c r="G30">
        <v>3.3794622977340677E-2</v>
      </c>
      <c r="H30">
        <v>0.1116716328854481</v>
      </c>
      <c r="I30">
        <v>2.6183125223437761E-3</v>
      </c>
      <c r="J30">
        <v>5.8313264096368168E-8</v>
      </c>
      <c r="K30" t="s">
        <v>12</v>
      </c>
      <c r="L30" s="3">
        <v>406.39370200000002</v>
      </c>
    </row>
    <row r="31" spans="1:12" x14ac:dyDescent="0.45">
      <c r="A31">
        <v>29</v>
      </c>
      <c r="B31">
        <v>0.38480216264724731</v>
      </c>
      <c r="C31" s="2">
        <v>45970.299400311727</v>
      </c>
      <c r="D31" s="2">
        <v>45970.300476200267</v>
      </c>
      <c r="E31" s="3">
        <v>1.0758885416666669E-3</v>
      </c>
      <c r="F31">
        <v>512</v>
      </c>
      <c r="G31">
        <v>0.12878725093933521</v>
      </c>
      <c r="H31">
        <v>2.6866712857059612E-2</v>
      </c>
      <c r="I31">
        <v>2.5723581507600718E-3</v>
      </c>
      <c r="J31">
        <v>1.942741369257532E-6</v>
      </c>
      <c r="K31" t="s">
        <v>13</v>
      </c>
      <c r="L31" s="3">
        <v>92.956770000000006</v>
      </c>
    </row>
    <row r="32" spans="1:12" x14ac:dyDescent="0.45">
      <c r="A32">
        <v>30</v>
      </c>
      <c r="B32">
        <v>1.098840117454529</v>
      </c>
      <c r="C32" s="2">
        <v>45970.300476644363</v>
      </c>
      <c r="D32" s="2">
        <v>45970.300542355872</v>
      </c>
      <c r="E32" s="3">
        <v>6.5711504629629636E-5</v>
      </c>
      <c r="F32">
        <v>4096</v>
      </c>
      <c r="G32">
        <v>3.3575600690155451E-2</v>
      </c>
      <c r="H32">
        <v>7.9449195294186023E-2</v>
      </c>
      <c r="I32">
        <v>8.7012030985668723E-4</v>
      </c>
      <c r="J32">
        <v>4.1756651309644758E-8</v>
      </c>
      <c r="K32" t="s">
        <v>13</v>
      </c>
      <c r="L32" s="3">
        <v>5.6774740000000001</v>
      </c>
    </row>
    <row r="33" spans="1:12" x14ac:dyDescent="0.45">
      <c r="A33">
        <v>31</v>
      </c>
      <c r="B33">
        <v>0.66323649883270264</v>
      </c>
      <c r="C33" s="2">
        <v>45970.300542726713</v>
      </c>
      <c r="D33" s="2">
        <v>45970.300820320321</v>
      </c>
      <c r="E33" s="3">
        <v>2.7759361111111112E-4</v>
      </c>
      <c r="F33">
        <v>512</v>
      </c>
      <c r="G33">
        <v>6.4196650709295242E-2</v>
      </c>
      <c r="H33">
        <v>0.10884559605485</v>
      </c>
      <c r="I33">
        <v>2.677961261333826E-4</v>
      </c>
      <c r="J33">
        <v>2.61466471288485E-7</v>
      </c>
      <c r="K33" t="s">
        <v>13</v>
      </c>
      <c r="L33" s="3">
        <v>23.984088</v>
      </c>
    </row>
    <row r="34" spans="1:12" x14ac:dyDescent="0.45">
      <c r="A34">
        <v>32</v>
      </c>
      <c r="B34">
        <v>0.1115463525056839</v>
      </c>
      <c r="C34" s="2">
        <v>45970.300820637087</v>
      </c>
      <c r="D34" s="2">
        <v>45970.304246975858</v>
      </c>
      <c r="E34" s="3">
        <v>3.4263387731481481E-3</v>
      </c>
      <c r="F34">
        <v>1024</v>
      </c>
      <c r="G34">
        <v>8.4938925501819099E-3</v>
      </c>
      <c r="H34">
        <v>8.8607171608433899E-2</v>
      </c>
      <c r="I34">
        <v>8.4642689862396772E-4</v>
      </c>
      <c r="J34">
        <v>1.0176014891246949E-6</v>
      </c>
      <c r="K34" t="s">
        <v>12</v>
      </c>
      <c r="L34" s="3">
        <v>296.03566999999998</v>
      </c>
    </row>
    <row r="35" spans="1:12" x14ac:dyDescent="0.45">
      <c r="A35">
        <v>33</v>
      </c>
      <c r="B35">
        <v>0.71145796775817871</v>
      </c>
      <c r="C35" s="2">
        <v>45970.300988932468</v>
      </c>
      <c r="D35" s="2">
        <v>45970.301168654747</v>
      </c>
      <c r="E35" s="3">
        <v>1.7972228009259259E-4</v>
      </c>
      <c r="F35">
        <v>1024</v>
      </c>
      <c r="G35">
        <v>5.1123917686921368E-3</v>
      </c>
      <c r="H35">
        <v>9.0793496319820505E-2</v>
      </c>
      <c r="I35">
        <v>4.1652956552717431E-4</v>
      </c>
      <c r="J35">
        <v>9.7253071747549163E-7</v>
      </c>
      <c r="K35" t="s">
        <v>13</v>
      </c>
      <c r="L35" s="3">
        <v>15.528005</v>
      </c>
    </row>
    <row r="36" spans="1:12" x14ac:dyDescent="0.45">
      <c r="A36">
        <v>34</v>
      </c>
      <c r="B36">
        <v>0.10602780431509019</v>
      </c>
      <c r="C36" s="2">
        <v>45970.301169050967</v>
      </c>
      <c r="D36" s="2">
        <v>45970.304341135263</v>
      </c>
      <c r="E36" s="3">
        <v>3.1720842824074068E-3</v>
      </c>
      <c r="F36">
        <v>1024</v>
      </c>
      <c r="G36">
        <v>3.0687679127338651E-3</v>
      </c>
      <c r="H36">
        <v>8.5701847744850845E-2</v>
      </c>
      <c r="I36">
        <v>7.7940878304768332E-4</v>
      </c>
      <c r="J36">
        <v>6.6579922557176749E-6</v>
      </c>
      <c r="K36" t="s">
        <v>12</v>
      </c>
      <c r="L36" s="3">
        <v>274.068082</v>
      </c>
    </row>
    <row r="37" spans="1:12" x14ac:dyDescent="0.45">
      <c r="A37">
        <v>35</v>
      </c>
      <c r="B37">
        <v>0.66980266571044922</v>
      </c>
      <c r="C37" s="2">
        <v>45970.304247421918</v>
      </c>
      <c r="D37" s="2">
        <v>45970.304448129376</v>
      </c>
      <c r="E37" s="3">
        <v>2.0070746527777779E-4</v>
      </c>
      <c r="F37">
        <v>1024</v>
      </c>
      <c r="G37">
        <v>2.688920968817983E-2</v>
      </c>
      <c r="H37">
        <v>7.8560353853472764E-2</v>
      </c>
      <c r="I37">
        <v>4.9622288915835864E-4</v>
      </c>
      <c r="J37">
        <v>2.0846424045476001E-8</v>
      </c>
      <c r="K37" t="s">
        <v>13</v>
      </c>
      <c r="L37" s="3">
        <v>17.341125000000002</v>
      </c>
    </row>
    <row r="38" spans="1:12" x14ac:dyDescent="0.45">
      <c r="A38">
        <v>36</v>
      </c>
      <c r="B38">
        <v>0.63298380374908447</v>
      </c>
      <c r="C38" s="2">
        <v>45970.304341822863</v>
      </c>
      <c r="D38" s="2">
        <v>45970.304513474512</v>
      </c>
      <c r="E38" s="3">
        <v>1.716516550925926E-4</v>
      </c>
      <c r="F38">
        <v>1024</v>
      </c>
      <c r="G38">
        <v>4.0504187159884103E-2</v>
      </c>
      <c r="H38">
        <v>5.7896042633103988E-2</v>
      </c>
      <c r="I38">
        <v>6.2203211228640826E-4</v>
      </c>
      <c r="J38">
        <v>2.074648880789793E-8</v>
      </c>
      <c r="K38" t="s">
        <v>13</v>
      </c>
      <c r="L38" s="3">
        <v>14.830703</v>
      </c>
    </row>
    <row r="39" spans="1:12" x14ac:dyDescent="0.45">
      <c r="A39">
        <v>37</v>
      </c>
      <c r="B39">
        <v>1.3068960905075071</v>
      </c>
      <c r="C39" s="2">
        <v>45970.304448522671</v>
      </c>
      <c r="D39" s="2">
        <v>45970.304526161388</v>
      </c>
      <c r="E39" s="3">
        <v>7.7638715277777781E-5</v>
      </c>
      <c r="F39">
        <v>4096</v>
      </c>
      <c r="G39">
        <v>3.8674182622052133E-2</v>
      </c>
      <c r="H39">
        <v>0.1330816682919452</v>
      </c>
      <c r="I39">
        <v>5.5819825281672804E-4</v>
      </c>
      <c r="J39">
        <v>5.4771146191627763E-6</v>
      </c>
      <c r="K39" t="s">
        <v>13</v>
      </c>
      <c r="L39" s="3">
        <v>6.7079849999999999</v>
      </c>
    </row>
    <row r="40" spans="1:12" x14ac:dyDescent="0.45">
      <c r="A40">
        <v>38</v>
      </c>
      <c r="B40">
        <v>0.59978443384170532</v>
      </c>
      <c r="C40" s="2">
        <v>45970.304513855997</v>
      </c>
      <c r="D40" s="2">
        <v>45970.304630894432</v>
      </c>
      <c r="E40" s="3">
        <v>1.170384259259259E-4</v>
      </c>
      <c r="F40">
        <v>2048</v>
      </c>
      <c r="G40">
        <v>2.1536441428268702E-2</v>
      </c>
      <c r="H40">
        <v>0.12666004156508351</v>
      </c>
      <c r="I40">
        <v>1.2968013471307579E-3</v>
      </c>
      <c r="J40">
        <v>6.5229689843047474E-6</v>
      </c>
      <c r="K40" t="s">
        <v>13</v>
      </c>
      <c r="L40" s="3">
        <v>10.112120000000001</v>
      </c>
    </row>
    <row r="41" spans="1:12" x14ac:dyDescent="0.45">
      <c r="A41">
        <v>39</v>
      </c>
      <c r="B41">
        <v>0.76380378007888794</v>
      </c>
      <c r="C41" s="2">
        <v>45970.304526621643</v>
      </c>
      <c r="D41" s="2">
        <v>45970.304645043609</v>
      </c>
      <c r="E41" s="3">
        <v>1.1842196759259259E-4</v>
      </c>
      <c r="F41">
        <v>2048</v>
      </c>
      <c r="G41">
        <v>0.22958551069798111</v>
      </c>
      <c r="H41">
        <v>0.1050858229835985</v>
      </c>
      <c r="I41">
        <v>1.270903661527062E-3</v>
      </c>
      <c r="J41">
        <v>2.8268572696892159E-5</v>
      </c>
      <c r="K41" t="s">
        <v>13</v>
      </c>
      <c r="L41" s="3">
        <v>10.231657999999999</v>
      </c>
    </row>
    <row r="42" spans="1:12" x14ac:dyDescent="0.45">
      <c r="A42">
        <v>40</v>
      </c>
      <c r="B42">
        <v>1.080989003181458</v>
      </c>
      <c r="C42" s="2">
        <v>45970.304631278494</v>
      </c>
      <c r="D42" s="2">
        <v>45970.304809786467</v>
      </c>
      <c r="E42" s="3">
        <v>1.7850797453703701E-4</v>
      </c>
      <c r="F42">
        <v>1024</v>
      </c>
      <c r="G42">
        <v>0.2565937681640843</v>
      </c>
      <c r="H42">
        <v>8.1442070891969892E-2</v>
      </c>
      <c r="I42">
        <v>2.6501504062132879E-4</v>
      </c>
      <c r="J42">
        <v>2.2041357651778119E-5</v>
      </c>
      <c r="K42" t="s">
        <v>13</v>
      </c>
      <c r="L42" s="3">
        <v>15.423088999999999</v>
      </c>
    </row>
    <row r="43" spans="1:12" x14ac:dyDescent="0.45">
      <c r="A43">
        <v>41</v>
      </c>
      <c r="B43">
        <v>8.5127748548984528E-2</v>
      </c>
      <c r="C43" s="2">
        <v>45970.304645424447</v>
      </c>
      <c r="D43" s="2">
        <v>45970.307977316646</v>
      </c>
      <c r="E43" s="3">
        <v>3.331892210648149E-3</v>
      </c>
      <c r="F43">
        <v>1024</v>
      </c>
      <c r="G43">
        <v>7.4175813453370093E-4</v>
      </c>
      <c r="H43">
        <v>7.9240963111039522E-2</v>
      </c>
      <c r="I43">
        <v>1.9716407258748622E-3</v>
      </c>
      <c r="J43">
        <v>1.6462763371383009E-4</v>
      </c>
      <c r="K43" t="s">
        <v>12</v>
      </c>
      <c r="L43" s="3">
        <v>287.87548700000002</v>
      </c>
    </row>
    <row r="44" spans="1:12" x14ac:dyDescent="0.45">
      <c r="A44">
        <v>42</v>
      </c>
      <c r="B44">
        <v>0.1078091487288475</v>
      </c>
      <c r="C44" s="2">
        <v>45970.304810370719</v>
      </c>
      <c r="D44" s="2">
        <v>45970.307703388637</v>
      </c>
      <c r="E44" s="3">
        <v>2.8930179166666669E-3</v>
      </c>
      <c r="F44">
        <v>1024</v>
      </c>
      <c r="G44">
        <v>8.7228538833807809E-3</v>
      </c>
      <c r="H44">
        <v>9.9551426810743859E-2</v>
      </c>
      <c r="I44">
        <v>8.725658926115751E-4</v>
      </c>
      <c r="J44">
        <v>1.7625886203041421E-6</v>
      </c>
      <c r="K44" t="s">
        <v>12</v>
      </c>
      <c r="L44" s="3">
        <v>249.956748</v>
      </c>
    </row>
    <row r="45" spans="1:12" x14ac:dyDescent="0.45">
      <c r="A45">
        <v>43</v>
      </c>
      <c r="B45">
        <v>0.5541006326675415</v>
      </c>
      <c r="C45" s="2">
        <v>45970.307703620347</v>
      </c>
      <c r="D45" s="2">
        <v>45970.307813333922</v>
      </c>
      <c r="E45" s="3">
        <v>1.097135763888889E-4</v>
      </c>
      <c r="F45">
        <v>1024</v>
      </c>
      <c r="G45">
        <v>4.2933779869041046E-3</v>
      </c>
      <c r="H45">
        <v>5.2942315278377158E-2</v>
      </c>
      <c r="I45">
        <v>7.5507963704804374E-4</v>
      </c>
      <c r="J45">
        <v>1.250009820491441E-4</v>
      </c>
      <c r="K45" t="s">
        <v>13</v>
      </c>
      <c r="L45" s="3">
        <v>9.4792529999999999</v>
      </c>
    </row>
    <row r="46" spans="1:12" x14ac:dyDescent="0.45">
      <c r="A46">
        <v>44</v>
      </c>
      <c r="B46">
        <v>0.64792072772979736</v>
      </c>
      <c r="C46" s="2">
        <v>45970.307813647087</v>
      </c>
      <c r="D46" s="2">
        <v>45970.307926002213</v>
      </c>
      <c r="E46" s="3">
        <v>1.123551273148148E-4</v>
      </c>
      <c r="F46">
        <v>1024</v>
      </c>
      <c r="G46">
        <v>3.1507322570426162E-5</v>
      </c>
      <c r="H46">
        <v>7.1430307342908159E-2</v>
      </c>
      <c r="I46">
        <v>5.0705300564305301E-4</v>
      </c>
      <c r="J46">
        <v>3.2016257856180082E-6</v>
      </c>
      <c r="K46" t="s">
        <v>13</v>
      </c>
      <c r="L46" s="3">
        <v>9.7074829999999999</v>
      </c>
    </row>
    <row r="47" spans="1:12" x14ac:dyDescent="0.45">
      <c r="A47">
        <v>45</v>
      </c>
      <c r="B47">
        <v>0.53249794244766235</v>
      </c>
      <c r="C47" s="2">
        <v>45970.307926312977</v>
      </c>
      <c r="D47" s="2">
        <v>45970.308083834418</v>
      </c>
      <c r="E47" s="3">
        <v>1.5752143518518521E-4</v>
      </c>
      <c r="F47">
        <v>1024</v>
      </c>
      <c r="G47">
        <v>1.9167723006481611E-2</v>
      </c>
      <c r="H47">
        <v>0.1226525534128312</v>
      </c>
      <c r="I47">
        <v>7.6239853753281368E-4</v>
      </c>
      <c r="J47">
        <v>5.8655864843579333E-5</v>
      </c>
      <c r="K47" t="s">
        <v>13</v>
      </c>
      <c r="L47" s="3">
        <v>13.609852</v>
      </c>
    </row>
    <row r="48" spans="1:12" x14ac:dyDescent="0.45">
      <c r="A48">
        <v>46</v>
      </c>
      <c r="B48">
        <v>0.78144240379333496</v>
      </c>
      <c r="C48" s="2">
        <v>45970.307977866818</v>
      </c>
      <c r="D48" s="2">
        <v>45970.308059677627</v>
      </c>
      <c r="E48" s="3">
        <v>8.181081018518518E-5</v>
      </c>
      <c r="F48">
        <v>4096</v>
      </c>
      <c r="G48">
        <v>1.737210430780739E-2</v>
      </c>
      <c r="H48">
        <v>8.1877140242336999E-2</v>
      </c>
      <c r="I48">
        <v>1.9207135609177501E-3</v>
      </c>
      <c r="J48">
        <v>2.9018941291356168E-4</v>
      </c>
      <c r="K48" t="s">
        <v>13</v>
      </c>
      <c r="L48" s="3">
        <v>7.0684539999999991</v>
      </c>
    </row>
    <row r="49" spans="1:12" x14ac:dyDescent="0.45">
      <c r="A49">
        <v>47</v>
      </c>
      <c r="B49">
        <v>0.23258994519710541</v>
      </c>
      <c r="C49" s="2">
        <v>45970.308060057083</v>
      </c>
      <c r="D49" s="2">
        <v>45970.30947727595</v>
      </c>
      <c r="E49" s="3">
        <v>1.4172188657407411E-3</v>
      </c>
      <c r="F49">
        <v>1024</v>
      </c>
      <c r="G49">
        <v>6.9485504906511023E-2</v>
      </c>
      <c r="H49">
        <v>0.1642105337871318</v>
      </c>
      <c r="I49">
        <v>1.975281457761901E-3</v>
      </c>
      <c r="J49">
        <v>2.7702562856530871E-4</v>
      </c>
      <c r="K49" t="s">
        <v>13</v>
      </c>
      <c r="L49" s="3">
        <v>122.44771</v>
      </c>
    </row>
    <row r="50" spans="1:12" x14ac:dyDescent="0.45">
      <c r="A50">
        <v>48</v>
      </c>
      <c r="B50">
        <v>0.36884415149688721</v>
      </c>
      <c r="C50" s="2">
        <v>45970.308084421958</v>
      </c>
      <c r="D50" s="2">
        <v>45970.308548905014</v>
      </c>
      <c r="E50" s="3">
        <v>4.6448305555555551E-4</v>
      </c>
      <c r="F50">
        <v>1024</v>
      </c>
      <c r="G50">
        <v>6.6741751898594617E-2</v>
      </c>
      <c r="H50">
        <v>6.2335530800053017E-2</v>
      </c>
      <c r="I50">
        <v>1.7516621125276981E-3</v>
      </c>
      <c r="J50">
        <v>3.0556536506952652E-4</v>
      </c>
      <c r="K50" t="s">
        <v>13</v>
      </c>
      <c r="L50" s="3">
        <v>40.131335999999997</v>
      </c>
    </row>
    <row r="51" spans="1:12" x14ac:dyDescent="0.45">
      <c r="A51">
        <v>49</v>
      </c>
      <c r="B51">
        <v>0.23122432827949521</v>
      </c>
      <c r="C51" s="2">
        <v>45970.308551458853</v>
      </c>
      <c r="D51" s="2">
        <v>45970.309781679287</v>
      </c>
      <c r="E51" s="3">
        <v>1.2302204513888889E-3</v>
      </c>
      <c r="F51">
        <v>1024</v>
      </c>
      <c r="G51">
        <v>4.6731266668811798E-2</v>
      </c>
      <c r="H51">
        <v>1.906623972781518E-3</v>
      </c>
      <c r="I51">
        <v>2.3171996937818712E-3</v>
      </c>
      <c r="J51">
        <v>8.9354466465693422E-4</v>
      </c>
      <c r="K51" t="s">
        <v>13</v>
      </c>
      <c r="L51" s="3">
        <v>106.29104700000001</v>
      </c>
    </row>
    <row r="52" spans="1:12" x14ac:dyDescent="0.45">
      <c r="B52">
        <f>MIN(B2:B51)</f>
        <v>8.5127748548984528E-2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25" x14ac:dyDescent="0.45"/>
  <cols>
    <col min="1" max="1" width="18.796875" bestFit="1" customWidth="1"/>
  </cols>
  <sheetData>
    <row r="1" spans="1:2" x14ac:dyDescent="0.45">
      <c r="A1" s="1" t="s">
        <v>14</v>
      </c>
      <c r="B1" s="1" t="s">
        <v>1</v>
      </c>
    </row>
    <row r="2" spans="1:2" x14ac:dyDescent="0.45">
      <c r="A2" t="s">
        <v>15</v>
      </c>
      <c r="B2">
        <v>3771.214182138443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Jarosław Kurek</cp:lastModifiedBy>
  <dcterms:created xsi:type="dcterms:W3CDTF">2025-11-09T06:26:05Z</dcterms:created>
  <dcterms:modified xsi:type="dcterms:W3CDTF">2025-11-09T20:25:07Z</dcterms:modified>
</cp:coreProperties>
</file>