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showInkAnnotation="0" codeName="ThisWorkbook"/>
  <xr:revisionPtr revIDLastSave="27" documentId="14_{2E02A469-AF6D-C547-A562-D106CFCF47DE}" xr6:coauthVersionLast="47" xr6:coauthVersionMax="47" xr10:uidLastSave="{C4E6B9FD-19E2-524E-8F93-DDBAB69E84BF}"/>
  <bookViews>
    <workbookView xWindow="0" yWindow="500" windowWidth="44140" windowHeight="26220" xr2:uid="{00000000-000D-0000-FFFF-FFFF00000000}"/>
  </bookViews>
  <sheets>
    <sheet name="Bill paying checklist" sheetId="2" r:id="rId1"/>
  </sheets>
  <definedNames>
    <definedName name="Done">'Bill paying checklist'!#REF!,'Bill paying checklist'!#REF!,'Bill paying checklist'!#REF!,'Bill paying checklist'!#REF!,'Bill paying checklist'!#REF!,'Bill paying checklist'!#REF!,'Bill paying checklist'!#REF!,'Bill paying checklist'!#REF!,'Bill paying checklist'!#REF!,'Bill paying checklist'!#REF!,'Bill paying checklist'!#REF!,'Bill paying checklist'!#REF!</definedName>
    <definedName name="Done_Apr">'Bill paying checklist'!#REF!</definedName>
    <definedName name="Done_Aug">'Bill paying checklist'!#REF!</definedName>
    <definedName name="Done_Dec">'Bill paying checklist'!#REF!</definedName>
    <definedName name="Done_Feb">'Bill paying checklist'!#REF!</definedName>
    <definedName name="Done_Jan">'Bill paying checklist'!#REF!</definedName>
    <definedName name="Done_Jul">'Bill paying checklist'!#REF!</definedName>
    <definedName name="Done_Jun">'Bill paying checklist'!#REF!</definedName>
    <definedName name="Done_Mar">'Bill paying checklist'!#REF!</definedName>
    <definedName name="Done_May">'Bill paying checklist'!#REF!</definedName>
    <definedName name="Done_Nov">'Bill paying checklist'!#REF!</definedName>
    <definedName name="Done_Oct">'Bill paying checklist'!#REF!</definedName>
    <definedName name="Done_Sep">'Bill paying checklist'!#REF!</definedName>
    <definedName name="_xlnm.Print_Area" localSheetId="0">'Bill paying checklist'!$B$3:$K$80</definedName>
    <definedName name="_xlnm.Print_Titles" localSheetId="0">'Bill paying checklist'!$A:$D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<sst xmlns="http://schemas.openxmlformats.org/spreadsheetml/2006/main" count="430" uniqueCount="201">
  <si>
    <t>Kategooria</t>
  </si>
  <si>
    <t>Tehnika nimetus</t>
  </si>
  <si>
    <t>Optikad</t>
  </si>
  <si>
    <t>Statiivid</t>
  </si>
  <si>
    <t>Väljastus kuupäev</t>
  </si>
  <si>
    <t>Tagastus kuupäev</t>
  </si>
  <si>
    <t>Tehnika rent.</t>
  </si>
  <si>
    <t>Koolis olemasolev tehnika.</t>
  </si>
  <si>
    <t>Kooli kood</t>
  </si>
  <si>
    <t>Laenutaja nimi</t>
  </si>
  <si>
    <t>Rühma tähis</t>
  </si>
  <si>
    <t>Meili aadress</t>
  </si>
  <si>
    <t>Märkused/Vajadus</t>
  </si>
  <si>
    <t>anzelika.toll@ametikool.ee</t>
  </si>
  <si>
    <t>Anzelika Toll</t>
  </si>
  <si>
    <t>MK-13</t>
  </si>
  <si>
    <t>Canon EF 85mm f/1,8 USM</t>
  </si>
  <si>
    <t>Seerianumber</t>
  </si>
  <si>
    <t>G270-00000940</t>
  </si>
  <si>
    <t>Kotid</t>
  </si>
  <si>
    <t>Digilauad</t>
  </si>
  <si>
    <t>Fotoaparaat Canon EOS 6D</t>
  </si>
  <si>
    <t>Canon EOS 6D mark II</t>
  </si>
  <si>
    <t>Canon EOS R6 mark II</t>
  </si>
  <si>
    <t xml:space="preserve">Canon EOS R6 </t>
  </si>
  <si>
    <t>Objektiiv Sigma 70-200mm Sports Canonile</t>
  </si>
  <si>
    <t>Sigma EF 50mm f/1,4 Canonile</t>
  </si>
  <si>
    <t>Sigma EF 35mm f/1,8 Canonile</t>
  </si>
  <si>
    <t>Sigma EF 24-70mm f/2,8 DG Canonile</t>
  </si>
  <si>
    <t>Sigma DG 70-200mm f/2,8 OS HSM Canonile</t>
  </si>
  <si>
    <t>Sigma EX 105mm f/2,8 DG OS Macro Canonile</t>
  </si>
  <si>
    <t>Arvutid</t>
  </si>
  <si>
    <t>iMac 21.5</t>
  </si>
  <si>
    <t>Canon EOS 700D</t>
  </si>
  <si>
    <t xml:space="preserve">Canon EOS 700D </t>
  </si>
  <si>
    <t>2024_04_12</t>
  </si>
  <si>
    <t>2024_04_16</t>
  </si>
  <si>
    <t>Inventarinumber</t>
  </si>
  <si>
    <t>Nimetus</t>
  </si>
  <si>
    <t>Seeria number</t>
  </si>
  <si>
    <t>Ruum</t>
  </si>
  <si>
    <t>Hoone</t>
  </si>
  <si>
    <t>Klass</t>
  </si>
  <si>
    <t>Vara number</t>
  </si>
  <si>
    <t>G270-1000000534070000</t>
  </si>
  <si>
    <t>3D printer</t>
  </si>
  <si>
    <t/>
  </si>
  <si>
    <t>D12</t>
  </si>
  <si>
    <t>Disainimaja</t>
  </si>
  <si>
    <t>[15551001]Printerid</t>
  </si>
  <si>
    <t>V201600000061312</t>
  </si>
  <si>
    <t>G270-00001309</t>
  </si>
  <si>
    <t>Aku valgustite komplektile KINOTEHNIK Practilite</t>
  </si>
  <si>
    <t>[15540012]Videoaparatuur</t>
  </si>
  <si>
    <t>V202100000024683</t>
  </si>
  <si>
    <t>G270-1000000534160000</t>
  </si>
  <si>
    <t>Digitrükimasin</t>
  </si>
  <si>
    <t>V201600000061305</t>
  </si>
  <si>
    <t>G270-00000079</t>
  </si>
  <si>
    <t>Diktofon Zoom H6</t>
  </si>
  <si>
    <t>D13</t>
  </si>
  <si>
    <t>[15540099]Muu esitlustehnika</t>
  </si>
  <si>
    <t>V201600000010364</t>
  </si>
  <si>
    <t>G270-00000323</t>
  </si>
  <si>
    <t>Fotoaparaat Canon</t>
  </si>
  <si>
    <t>[15540901]Fotoaparaadid</t>
  </si>
  <si>
    <t>V201600000010608</t>
  </si>
  <si>
    <t>V201800000002520</t>
  </si>
  <si>
    <t>G270-00000331</t>
  </si>
  <si>
    <t>Fotokaamera</t>
  </si>
  <si>
    <t>V201600000010616</t>
  </si>
  <si>
    <t>G270-00000329</t>
  </si>
  <si>
    <t>V201600000010614</t>
  </si>
  <si>
    <t>G270-00000330</t>
  </si>
  <si>
    <t>V201600000010615</t>
  </si>
  <si>
    <t>G270-00000328</t>
  </si>
  <si>
    <t>V201600000010613</t>
  </si>
  <si>
    <t>G270-00000333</t>
  </si>
  <si>
    <t>V201600000010618</t>
  </si>
  <si>
    <t>G270-00000332</t>
  </si>
  <si>
    <t>V201600000010617</t>
  </si>
  <si>
    <t>G270-00001312</t>
  </si>
  <si>
    <t>Fotokaamera Canon EOS</t>
  </si>
  <si>
    <t>V202100000026292</t>
  </si>
  <si>
    <t>G270-1000000535240000</t>
  </si>
  <si>
    <t>D11</t>
  </si>
  <si>
    <t>[15550001]Arvutikomplektid</t>
  </si>
  <si>
    <t>V201600000061330</t>
  </si>
  <si>
    <t>G270-1000000535200000</t>
  </si>
  <si>
    <t>V201600000061334</t>
  </si>
  <si>
    <t>G270-1000000535070000</t>
  </si>
  <si>
    <t>V201600000061347</t>
  </si>
  <si>
    <t>G270-1000000535110000</t>
  </si>
  <si>
    <t>V201600000061343</t>
  </si>
  <si>
    <t>G270-1000000535080000</t>
  </si>
  <si>
    <t>D21</t>
  </si>
  <si>
    <t>V201600000061346</t>
  </si>
  <si>
    <t>G270-1000000535230000</t>
  </si>
  <si>
    <t>V201600000061331</t>
  </si>
  <si>
    <t>G270-1000000535210000</t>
  </si>
  <si>
    <t>V201600000061333</t>
  </si>
  <si>
    <t>G270-1000000535170000</t>
  </si>
  <si>
    <t>V201600000061337</t>
  </si>
  <si>
    <t>G270-1000000535020000</t>
  </si>
  <si>
    <t>D22</t>
  </si>
  <si>
    <t>V201600000061367</t>
  </si>
  <si>
    <t>G270-1000000535040000</t>
  </si>
  <si>
    <t>meilikoda</t>
  </si>
  <si>
    <t>Majutus-toitlustuskorpus</t>
  </si>
  <si>
    <t>V201600000061365</t>
  </si>
  <si>
    <t>G270-1000000535000000</t>
  </si>
  <si>
    <t>V201600000061369</t>
  </si>
  <si>
    <t>G270-1000000535050000</t>
  </si>
  <si>
    <t>V201600000061364</t>
  </si>
  <si>
    <t>G270-1000000535090000</t>
  </si>
  <si>
    <t>V201600000061345</t>
  </si>
  <si>
    <t>G270-1000000535100000</t>
  </si>
  <si>
    <t>V201600000061344</t>
  </si>
  <si>
    <t>G270-1000000535140000</t>
  </si>
  <si>
    <t>V201600000061340</t>
  </si>
  <si>
    <t>G270-1000000535120000</t>
  </si>
  <si>
    <t>mess</t>
  </si>
  <si>
    <t>Õppehoone</t>
  </si>
  <si>
    <t>V201600000061342</t>
  </si>
  <si>
    <t>G270-1000000535180000</t>
  </si>
  <si>
    <t>V201600000061336</t>
  </si>
  <si>
    <t>G270-1000000535010000</t>
  </si>
  <si>
    <t>V201600000061368</t>
  </si>
  <si>
    <t>G270-1000000535150000</t>
  </si>
  <si>
    <t>V201600000061339</t>
  </si>
  <si>
    <t>G270-00001311</t>
  </si>
  <si>
    <t>Kaamera lisaekraan Promter</t>
  </si>
  <si>
    <t>V202100000026291</t>
  </si>
  <si>
    <t>G270-1000000534360000</t>
  </si>
  <si>
    <t>Kaamera puur/kit Blackmagic</t>
  </si>
  <si>
    <t>[15540688]Muud töömasinad ja -seadmed</t>
  </si>
  <si>
    <t>V201600000061291</t>
  </si>
  <si>
    <t>G270-00001313</t>
  </si>
  <si>
    <t>Kaameraobjektiiv Sigma</t>
  </si>
  <si>
    <t>[15540999]Muu optika- ja fotoinventar</t>
  </si>
  <si>
    <t>V202100000026293</t>
  </si>
  <si>
    <t>G270-00000154</t>
  </si>
  <si>
    <t>Köitespiraali paigaldaja</t>
  </si>
  <si>
    <t>V201600000010439</t>
  </si>
  <si>
    <t>G270-1000000534580000</t>
  </si>
  <si>
    <t>Laiformaatprinter-kilelõikur</t>
  </si>
  <si>
    <t>100000053458</t>
  </si>
  <si>
    <t>G270-00000156</t>
  </si>
  <si>
    <t>Laminaator Opus Profilam</t>
  </si>
  <si>
    <t>V201600000010441</t>
  </si>
  <si>
    <t>G270-00001158</t>
  </si>
  <si>
    <t>MacBook Pro 15,4</t>
  </si>
  <si>
    <t>CO2KN6ADFFT0</t>
  </si>
  <si>
    <t>[30000001]Konfiskeeritud varad (bilansivälised)</t>
  </si>
  <si>
    <t>V201900000005923</t>
  </si>
  <si>
    <t>G270-00001248</t>
  </si>
  <si>
    <t>[15540988]Muud optika- ja fotoseadmed</t>
  </si>
  <si>
    <t>V202000000001488</t>
  </si>
  <si>
    <t>G270-1000000534800000</t>
  </si>
  <si>
    <t>Pööratava plaadiga termopress</t>
  </si>
  <si>
    <t>V201600000061378</t>
  </si>
  <si>
    <t>G270-00000338</t>
  </si>
  <si>
    <t>Rimelite 120 akuvälgud</t>
  </si>
  <si>
    <t>V201600000010623</t>
  </si>
  <si>
    <t>G270-00000337</t>
  </si>
  <si>
    <t>V201600000010622</t>
  </si>
  <si>
    <t>G270-00000336</t>
  </si>
  <si>
    <t>V201600000010621</t>
  </si>
  <si>
    <t>G270-00000339</t>
  </si>
  <si>
    <t>Sennheiser EK-100-G3-E</t>
  </si>
  <si>
    <t>V201600000010624</t>
  </si>
  <si>
    <t>G270-00001262</t>
  </si>
  <si>
    <t>Tahvelarvuti Apple iPad 10.2</t>
  </si>
  <si>
    <t>[15550006]Tahvelarvutid</t>
  </si>
  <si>
    <t>V202000000010211</t>
  </si>
  <si>
    <t>G270-1000000534880000</t>
  </si>
  <si>
    <t>Termiline aplikaator-laminaator töölaud</t>
  </si>
  <si>
    <t>100000053488</t>
  </si>
  <si>
    <t>G270-00000340</t>
  </si>
  <si>
    <t>Tugivest Clidecam X10</t>
  </si>
  <si>
    <t>V201600000010625</t>
  </si>
  <si>
    <t>G270-00001308</t>
  </si>
  <si>
    <t>Valgustite komplekt KINOTEHNIK Practilite</t>
  </si>
  <si>
    <t>V202100000024682</t>
  </si>
  <si>
    <t>G270-1000000534910000</t>
  </si>
  <si>
    <t>Videokaamera Canon XF305</t>
  </si>
  <si>
    <t>V201600000061374</t>
  </si>
  <si>
    <t>G270-00000046</t>
  </si>
  <si>
    <t>Videomikser/skaaler ATEM</t>
  </si>
  <si>
    <t>V201600000010331</t>
  </si>
  <si>
    <t>G270-00000047</t>
  </si>
  <si>
    <t>Videostatiiv Manfrotto MVH502A</t>
  </si>
  <si>
    <t>V201600000010332</t>
  </si>
  <si>
    <t>Fotosessioon</t>
  </si>
  <si>
    <t>2024_04_11</t>
  </si>
  <si>
    <t>Filmimine</t>
  </si>
  <si>
    <t>2024_04_10</t>
  </si>
  <si>
    <t>Audiotehnika</t>
  </si>
  <si>
    <t>Välgud</t>
  </si>
  <si>
    <t>Valgustid</t>
  </si>
  <si>
    <t>Foto- ja videokaamerad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</si>
</sst>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0"/>
      <color theme="4" tint="-0.24994659260841701"/>
      <name val="Corbel"/>
      <family val="2"/>
    </font>
    <font>
      <b/>
      <sz val="12"/>
      <color theme="0"/>
      <name val="Calibri"/>
      <family val="4"/>
      <scheme val="major"/>
    </font>
    <font>
      <b/>
      <sz val="12"/>
      <color theme="0"/>
      <name val="Calibri"/>
      <family val="2"/>
      <charset val="238"/>
      <scheme val="minor"/>
    </font>
    <font>
      <b/>
      <sz val="32"/>
      <color theme="1" tint="0.249977111117893"/>
      <name val="Calibri"/>
      <family val="2"/>
      <scheme val="minor"/>
    </font>
    <font>
      <sz val="12"/>
      <color theme="1" tint="0.249977111117893"/>
      <name val="Calibri"/>
      <family val="2"/>
      <scheme val="minor"/>
    </font>
    <font>
      <sz val="12"/>
      <color theme="4" tint="-0.24994659260841701"/>
      <name val="Calibri"/>
      <family val="2"/>
      <scheme val="minor"/>
    </font>
    <font>
      <sz val="10"/>
      <color theme="4" tint="-0.24994659260841701"/>
      <name val="Calibri"/>
      <family val="2"/>
      <scheme val="minor"/>
    </font>
    <font>
      <sz val="62"/>
      <color theme="1" tint="0.249977111117893"/>
      <name val="Calibri"/>
      <family val="2"/>
      <scheme val="minor"/>
    </font>
    <font>
      <sz val="10"/>
      <color theme="1" tint="0.249977111117893"/>
      <name val="Calibri"/>
      <family val="2"/>
      <scheme val="minor"/>
    </font>
    <font>
      <b/>
      <sz val="10"/>
      <color theme="4" tint="-0.499984740745262"/>
      <name val="Calibri"/>
      <family val="2"/>
      <scheme val="minor"/>
    </font>
    <font>
      <b/>
      <i/>
      <sz val="62"/>
      <color theme="1" tint="0.249977111117893"/>
      <name val="Calibri"/>
      <family val="2"/>
      <scheme val="major"/>
    </font>
    <font>
      <b/>
      <sz val="10"/>
      <color theme="4" tint="-0.24994659260841701"/>
      <name val="Calibri"/>
      <family val="2"/>
      <scheme val="major"/>
    </font>
    <font>
      <sz val="12"/>
      <color rgb="FF006100"/>
      <name val="Calibri"/>
      <family val="2"/>
      <scheme val="minor"/>
    </font>
    <font>
      <sz val="12"/>
      <color rgb="FF9C0006"/>
      <name val="Calibri"/>
      <family val="2"/>
      <scheme val="minor"/>
    </font>
    <font>
      <sz val="12"/>
      <color rgb="FF9C5700"/>
      <name val="Calibri"/>
      <family val="2"/>
      <scheme val="minor"/>
    </font>
    <font>
      <sz val="16"/>
      <color theme="4" tint="-0.24994659260841701"/>
      <name val="Calibri (Body)"/>
    </font>
    <font>
      <b/>
      <sz val="16"/>
      <color theme="1" tint="0.249977111117893"/>
      <name val="Calibri (Body)"/>
    </font>
    <font>
      <u/>
      <sz val="10"/>
      <color theme="10"/>
      <name val="Corbel"/>
      <family val="2"/>
    </font>
    <font>
      <sz val="14"/>
      <color theme="4" tint="-0.24994659260841701"/>
      <name val="Calibri"/>
      <family val="2"/>
      <scheme val="minor"/>
    </font>
    <font>
      <b/>
      <sz val="14"/>
      <color theme="1" tint="0.249977111117893"/>
      <name val="Calibri"/>
      <family val="2"/>
      <scheme val="major"/>
    </font>
    <font>
      <sz val="14"/>
      <color rgb="FF222222"/>
      <name val="Tahoma"/>
      <family val="2"/>
    </font>
    <font>
      <sz val="14"/>
      <color theme="1" tint="0.249977111117893"/>
      <name val="Calibri"/>
      <family val="2"/>
      <scheme val="minor"/>
    </font>
    <font>
      <u/>
      <sz val="14"/>
      <color theme="10"/>
      <name val="Corbel"/>
      <family val="2"/>
    </font>
    <font>
      <sz val="14"/>
      <color indexed="8"/>
      <name val="Calibri"/>
      <family val="2"/>
    </font>
    <font>
      <sz val="14"/>
      <color rgb="FF0070C0"/>
      <name val="Calibri (Body)"/>
    </font>
    <font>
      <sz val="14"/>
      <color rgb="FF000000"/>
      <name val="Calibri"/>
      <family val="2"/>
    </font>
  </fonts>
  <fills count="10">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s>
  <borders count="19">
    <border>
      <left/>
      <right/>
      <top/>
      <bottom/>
      <diagonal/>
    </border>
    <border>
      <left style="thin">
        <color theme="0"/>
      </left>
      <right style="thin">
        <color theme="0"/>
      </right>
      <top style="thin">
        <color theme="0"/>
      </top>
      <bottom style="thin">
        <color theme="0"/>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tint="-0.499984740745262"/>
      </left>
      <right/>
      <top style="thin">
        <color theme="2" tint="-0.49998474074526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2" tint="-0.499984740745262"/>
      </right>
      <top/>
      <bottom style="thin">
        <color theme="2" tint="-0.499984740745262"/>
      </bottom>
      <diagonal/>
    </border>
    <border>
      <left style="thin">
        <color theme="2" tint="-0.499984740745262"/>
      </left>
      <right/>
      <top/>
      <bottom style="thin">
        <color theme="2" tint="-0.499984740745262"/>
      </bottom>
      <diagonal/>
    </border>
  </borders>
  <cellStyleXfs count="7">
    <xf numFmtId="0" fontId="0" fillId="0" borderId="0"/>
    <xf numFmtId="0" fontId="1" fillId="2" borderId="1" applyNumberFormat="0" applyProtection="0">
      <alignment horizontal="left" vertical="center" indent="1"/>
    </xf>
    <xf numFmtId="0" fontId="2" fillId="2" borderId="1" applyNumberFormat="0" applyProtection="0">
      <alignment horizontal="center" vertical="center"/>
    </xf>
    <xf numFmtId="0" fontId="12" fillId="7" borderId="0" applyNumberFormat="0" applyBorder="0" applyAlignment="0" applyProtection="0"/>
    <xf numFmtId="0" fontId="13" fillId="8" borderId="0" applyNumberFormat="0" applyBorder="0" applyAlignment="0" applyProtection="0"/>
    <xf numFmtId="0" fontId="14" fillId="9" borderId="0" applyNumberFormat="0" applyBorder="0" applyAlignment="0" applyProtection="0"/>
    <xf numFmtId="0" fontId="17" fillId="0" borderId="0" applyNumberFormat="0" applyFill="0" applyBorder="0" applyAlignment="0" applyProtection="0"/>
  </cellStyleXfs>
  <cellXfs count="70">
    <xf numFmtId="0" fontId="0" fillId="0" borderId="0" xfId="0"/>
    <xf numFmtId="0" fontId="5" fillId="4" borderId="0" xfId="0" applyFont="1" applyFill="1"/>
    <xf numFmtId="0" fontId="6" fillId="4" borderId="0" xfId="0" applyFont="1" applyFill="1" applyAlignment="1">
      <alignment wrapText="1"/>
    </xf>
    <xf numFmtId="0" fontId="5" fillId="0" borderId="0" xfId="0" applyFont="1"/>
    <xf numFmtId="0" fontId="6" fillId="4" borderId="0" xfId="0" applyFont="1" applyFill="1" applyAlignment="1">
      <alignment vertical="center"/>
    </xf>
    <xf numFmtId="0" fontId="6" fillId="0" borderId="0" xfId="0" applyFont="1" applyAlignment="1">
      <alignment vertical="center"/>
    </xf>
    <xf numFmtId="0" fontId="6" fillId="4" borderId="0" xfId="0" applyFont="1" applyFill="1"/>
    <xf numFmtId="0" fontId="6" fillId="0" borderId="0" xfId="0" applyFont="1"/>
    <xf numFmtId="0" fontId="11" fillId="0" borderId="0" xfId="0" applyFont="1" applyAlignment="1">
      <alignment wrapText="1"/>
    </xf>
    <xf numFmtId="0" fontId="15" fillId="4" borderId="0" xfId="0" applyFont="1" applyFill="1"/>
    <xf numFmtId="0" fontId="15" fillId="0" borderId="0" xfId="0" applyFont="1"/>
    <xf numFmtId="0" fontId="18" fillId="4" borderId="0" xfId="0" applyFont="1" applyFill="1"/>
    <xf numFmtId="0" fontId="19" fillId="5" borderId="6" xfId="0" applyFont="1" applyFill="1" applyBorder="1" applyAlignment="1">
      <alignment horizontal="left" vertical="center" wrapText="1" indent="1"/>
    </xf>
    <xf numFmtId="0" fontId="18" fillId="0" borderId="0" xfId="0" applyFont="1"/>
    <xf numFmtId="0" fontId="19" fillId="5" borderId="7" xfId="0" applyFont="1" applyFill="1" applyBorder="1" applyAlignment="1">
      <alignment horizontal="left" vertical="center" wrapText="1" indent="1"/>
    </xf>
    <xf numFmtId="0" fontId="19" fillId="5" borderId="8" xfId="0" applyFont="1" applyFill="1" applyBorder="1" applyAlignment="1">
      <alignment horizontal="left" vertical="center" wrapText="1" indent="1"/>
    </xf>
    <xf numFmtId="0" fontId="16" fillId="6" borderId="8" xfId="1" applyFont="1" applyFill="1" applyBorder="1">
      <alignment horizontal="left" vertical="center" indent="1"/>
    </xf>
    <xf numFmtId="0" fontId="6" fillId="4" borderId="0" xfId="0" applyFont="1" applyFill="1" applyBorder="1" applyAlignment="1">
      <alignment vertical="center"/>
    </xf>
    <xf numFmtId="0" fontId="10" fillId="4" borderId="0" xfId="0" applyFont="1" applyFill="1" applyBorder="1" applyAlignment="1">
      <alignment vertical="center"/>
    </xf>
    <xf numFmtId="0" fontId="7" fillId="4" borderId="0" xfId="0" applyFont="1" applyFill="1" applyBorder="1" applyAlignment="1">
      <alignment vertical="center"/>
    </xf>
    <xf numFmtId="0" fontId="8" fillId="4" borderId="0" xfId="0" applyFont="1" applyFill="1" applyBorder="1" applyAlignment="1">
      <alignment vertical="center"/>
    </xf>
    <xf numFmtId="0" fontId="4" fillId="4" borderId="0" xfId="0" applyFont="1" applyFill="1" applyBorder="1" applyAlignment="1">
      <alignment vertical="center"/>
    </xf>
    <xf numFmtId="0" fontId="9" fillId="4" borderId="0" xfId="0" applyFont="1" applyFill="1" applyBorder="1" applyAlignment="1">
      <alignment horizontal="left" vertical="center" wrapText="1"/>
    </xf>
    <xf numFmtId="0" fontId="3" fillId="5" borderId="10" xfId="1" applyFont="1" applyFill="1" applyBorder="1">
      <alignment horizontal="left" vertical="center" indent="1"/>
    </xf>
    <xf numFmtId="0" fontId="3" fillId="5" borderId="11" xfId="1" applyFont="1" applyFill="1" applyBorder="1">
      <alignment horizontal="left" vertical="center" indent="1"/>
    </xf>
    <xf numFmtId="0" fontId="3" fillId="3" borderId="11" xfId="1" applyFont="1" applyFill="1" applyBorder="1">
      <alignment horizontal="left" vertical="center" indent="1"/>
    </xf>
    <xf numFmtId="0" fontId="3" fillId="3" borderId="12" xfId="1" applyFont="1" applyFill="1" applyBorder="1">
      <alignment horizontal="left" vertical="center" indent="1"/>
    </xf>
    <xf numFmtId="0" fontId="19" fillId="4" borderId="2" xfId="0" applyFont="1" applyFill="1" applyBorder="1" applyAlignment="1">
      <alignment horizontal="left" vertical="center" wrapText="1" indent="1"/>
    </xf>
    <xf numFmtId="49" fontId="21" fillId="4" borderId="2" xfId="0" applyNumberFormat="1" applyFont="1" applyFill="1" applyBorder="1" applyAlignment="1">
      <alignment horizontal="left" vertical="center" indent="1"/>
    </xf>
    <xf numFmtId="49" fontId="22" fillId="4" borderId="2" xfId="6" applyNumberFormat="1" applyFont="1" applyFill="1" applyBorder="1" applyAlignment="1">
      <alignment horizontal="left" vertical="center" indent="1"/>
    </xf>
    <xf numFmtId="0" fontId="20" fillId="4" borderId="0" xfId="0" applyFont="1" applyFill="1"/>
    <xf numFmtId="0" fontId="23" fillId="0" borderId="0" xfId="0" applyFont="1"/>
    <xf numFmtId="0" fontId="19" fillId="4" borderId="4" xfId="0" applyFont="1" applyFill="1" applyBorder="1" applyAlignment="1">
      <alignment horizontal="left" vertical="center" wrapText="1" indent="1"/>
    </xf>
    <xf numFmtId="0" fontId="16" fillId="6" borderId="7" xfId="0" applyFont="1" applyFill="1" applyBorder="1" applyAlignment="1">
      <alignment horizontal="left" vertical="center" wrapText="1" indent="1"/>
    </xf>
    <xf numFmtId="0" fontId="18" fillId="0" borderId="9" xfId="0" applyFont="1" applyBorder="1"/>
    <xf numFmtId="0" fontId="19" fillId="4" borderId="3" xfId="0" applyFont="1" applyFill="1" applyBorder="1" applyAlignment="1">
      <alignment horizontal="left" vertical="center" wrapText="1" indent="1"/>
    </xf>
    <xf numFmtId="49" fontId="21" fillId="4" borderId="4" xfId="0" applyNumberFormat="1" applyFont="1" applyFill="1" applyBorder="1" applyAlignment="1">
      <alignment horizontal="left" vertical="center" indent="1"/>
    </xf>
    <xf numFmtId="0" fontId="16" fillId="6" borderId="7" xfId="1" applyFont="1" applyFill="1" applyBorder="1">
      <alignment horizontal="left" vertical="center" indent="1"/>
    </xf>
    <xf numFmtId="0" fontId="24" fillId="0" borderId="9" xfId="0" applyFont="1" applyBorder="1"/>
    <xf numFmtId="49" fontId="24" fillId="4" borderId="2" xfId="0" applyNumberFormat="1" applyFont="1" applyFill="1" applyBorder="1" applyAlignment="1">
      <alignment horizontal="left" vertical="center" indent="1"/>
    </xf>
    <xf numFmtId="0" fontId="24" fillId="4" borderId="0" xfId="0" applyFont="1" applyFill="1"/>
    <xf numFmtId="0" fontId="24" fillId="0" borderId="0" xfId="0" applyFont="1"/>
    <xf numFmtId="0" fontId="19" fillId="4" borderId="5" xfId="0" applyFont="1" applyFill="1" applyBorder="1" applyAlignment="1">
      <alignment horizontal="left" vertical="center" wrapText="1" indent="1"/>
    </xf>
    <xf numFmtId="0" fontId="24" fillId="4" borderId="9" xfId="0" applyFont="1" applyFill="1" applyBorder="1"/>
    <xf numFmtId="0" fontId="19" fillId="5" borderId="14" xfId="0" applyFont="1" applyFill="1" applyBorder="1" applyAlignment="1">
      <alignment horizontal="left" vertical="center" wrapText="1" indent="1"/>
    </xf>
    <xf numFmtId="0" fontId="19" fillId="5" borderId="15" xfId="0" applyFont="1" applyFill="1" applyBorder="1" applyAlignment="1">
      <alignment horizontal="left" vertical="center" wrapText="1" indent="1"/>
    </xf>
    <xf numFmtId="0" fontId="19" fillId="5" borderId="16" xfId="0" applyFont="1" applyFill="1" applyBorder="1" applyAlignment="1">
      <alignment horizontal="left" vertical="center" wrapText="1" indent="1"/>
    </xf>
    <xf numFmtId="0" fontId="23" fillId="0" borderId="9" xfId="0" applyFont="1" applyBorder="1"/>
    <xf numFmtId="0" fontId="18" fillId="0" borderId="12" xfId="0" applyFont="1" applyBorder="1"/>
    <xf numFmtId="49" fontId="24" fillId="4" borderId="7" xfId="0" applyNumberFormat="1" applyFont="1" applyFill="1" applyBorder="1" applyAlignment="1">
      <alignment horizontal="left" vertical="center" indent="1"/>
    </xf>
    <xf numFmtId="0" fontId="19" fillId="4" borderId="17" xfId="0" applyFont="1" applyFill="1" applyBorder="1" applyAlignment="1">
      <alignment horizontal="left" vertical="center" wrapText="1" indent="1"/>
    </xf>
    <xf numFmtId="0" fontId="19" fillId="4" borderId="18" xfId="0" applyFont="1" applyFill="1" applyBorder="1" applyAlignment="1">
      <alignment horizontal="left" vertical="center" wrapText="1" indent="1"/>
    </xf>
    <xf numFmtId="0" fontId="19" fillId="4" borderId="9" xfId="0" applyFont="1" applyFill="1" applyBorder="1" applyAlignment="1">
      <alignment horizontal="left" vertical="center" wrapText="1" indent="1"/>
    </xf>
    <xf numFmtId="0" fontId="19" fillId="4" borderId="13" xfId="0" applyFont="1" applyFill="1" applyBorder="1" applyAlignment="1">
      <alignment horizontal="left" vertical="center" wrapText="1" indent="1"/>
    </xf>
    <xf numFmtId="0" fontId="24" fillId="0" borderId="14" xfId="0" applyFont="1" applyBorder="1"/>
    <xf numFmtId="0" fontId="18" fillId="0" borderId="16" xfId="0" applyFont="1" applyBorder="1"/>
    <xf numFmtId="0" fontId="14" fillId="9" borderId="9" xfId="5" applyBorder="1"/>
    <xf numFmtId="49" fontId="14" fillId="9" borderId="4" xfId="5" applyNumberFormat="1" applyBorder="1" applyAlignment="1">
      <alignment horizontal="left" vertical="center" indent="1"/>
    </xf>
    <xf numFmtId="49" fontId="14" fillId="9" borderId="2" xfId="5" applyNumberFormat="1" applyBorder="1" applyAlignment="1">
      <alignment horizontal="left" vertical="center" indent="1"/>
    </xf>
    <xf numFmtId="0" fontId="13" fillId="8" borderId="9" xfId="4" applyBorder="1"/>
    <xf numFmtId="0" fontId="13" fillId="8" borderId="9" xfId="4" applyBorder="1" applyAlignment="1">
      <alignment horizontal="left" vertical="center" wrapText="1" indent="1"/>
    </xf>
    <xf numFmtId="0" fontId="13" fillId="8" borderId="16" xfId="4" applyBorder="1"/>
    <xf numFmtId="49" fontId="13" fillId="8" borderId="4" xfId="4" applyNumberFormat="1" applyBorder="1" applyAlignment="1">
      <alignment horizontal="left" vertical="center" indent="1"/>
    </xf>
    <xf numFmtId="49" fontId="13" fillId="8" borderId="2" xfId="4" applyNumberFormat="1" applyBorder="1" applyAlignment="1">
      <alignment horizontal="left" vertical="center" indent="1"/>
    </xf>
    <xf numFmtId="0" fontId="12" fillId="7" borderId="9" xfId="3" applyBorder="1"/>
    <xf numFmtId="49" fontId="12" fillId="7" borderId="4" xfId="3" applyNumberFormat="1" applyBorder="1" applyAlignment="1">
      <alignment horizontal="left" vertical="center" indent="1"/>
    </xf>
    <xf numFmtId="49" fontId="12" fillId="7" borderId="2" xfId="3" applyNumberFormat="1" applyBorder="1" applyAlignment="1">
      <alignment horizontal="left" vertical="center" indent="1"/>
    </xf>
    <xf numFmtId="0" fontId="14" fillId="9" borderId="12" xfId="5" applyBorder="1"/>
    <xf numFmtId="0" fontId="14" fillId="9" borderId="5" xfId="5" applyBorder="1" applyAlignment="1">
      <alignment horizontal="left" vertical="center" wrapText="1" indent="1"/>
    </xf>
    <xf numFmtId="0" fontId="25" fillId="0" borderId="9" xfId="0" applyFont="1" applyBorder="1"/>
  </cellXfs>
  <cellStyles count="7">
    <cellStyle name="Bad" xfId="4" builtinId="27"/>
    <cellStyle name="Good" xfId="3" builtinId="26"/>
    <cellStyle name="Heading 1" xfId="1" builtinId="16" customBuiltin="1"/>
    <cellStyle name="Heading 2" xfId="2" builtinId="17" customBuiltin="1"/>
    <cellStyle name="Hyperlink" xfId="6" builtinId="8"/>
    <cellStyle name="Neutral" xfId="5" builtinId="28"/>
    <cellStyle name="Normal" xfId="0" builtinId="0" customBuiltin="1"/>
  </cellStyles>
  <dxfs count="5">
    <dxf>
      <fill>
        <patternFill>
          <bgColor theme="0" tint="-0.14996795556505021"/>
        </patternFill>
      </fill>
    </dxf>
    <dxf>
      <font>
        <b val="0"/>
        <i val="0"/>
        <color theme="0"/>
      </font>
      <fill>
        <patternFill patternType="solid">
          <fgColor theme="4"/>
          <bgColor theme="4" tint="-0.499984740745262"/>
        </patternFill>
      </fill>
      <border>
        <left style="thin">
          <color theme="4" tint="-0.499984740745262"/>
        </left>
        <right style="thin">
          <color theme="4" tint="-0.499984740745262"/>
        </right>
        <top style="thin">
          <color theme="4" tint="-0.499984740745262"/>
        </top>
        <vertical style="medium">
          <color theme="0"/>
        </vertical>
      </border>
    </dxf>
    <dxf>
      <font>
        <b val="0"/>
        <i val="0"/>
        <color auto="1"/>
      </font>
      <fill>
        <patternFill patternType="none">
          <bgColor auto="1"/>
        </patternFill>
      </fill>
      <border>
        <left style="thin">
          <color theme="0"/>
        </left>
        <right/>
        <bottom style="thin">
          <color theme="4" tint="-0.499984740745262"/>
        </bottom>
        <vertical style="thin">
          <color theme="0"/>
        </vertical>
        <horizontal/>
      </border>
    </dxf>
    <dxf>
      <font>
        <sz val="16"/>
        <color theme="0"/>
        <name val="Calibri"/>
        <scheme val="major"/>
      </font>
      <fill>
        <patternFill>
          <bgColor theme="4" tint="-0.499984740745262"/>
        </patternFill>
      </fill>
      <border>
        <bottom style="thin">
          <color theme="4"/>
        </bottom>
        <vertical/>
        <horizontal/>
      </border>
    </dxf>
    <dxf>
      <font>
        <color theme="1"/>
      </font>
      <fill>
        <patternFill>
          <bgColor theme="4" tint="0.79998168889431442"/>
        </patternFill>
      </fill>
      <border diagonalUp="0" diagonalDown="0">
        <left/>
        <right/>
        <top/>
        <bottom/>
        <vertical/>
        <horizontal/>
      </border>
    </dxf>
  </dxfs>
  <tableStyles count="2" defaultTableStyle="Vacation Items Checklist Table" defaultPivotStyle="PivotStyleLight16">
    <tableStyle name="Vacation Items Checklist" pivot="0" table="0" count="10" xr9:uid="{00000000-0011-0000-FFFF-FFFF00000000}">
      <tableStyleElement type="wholeTable" dxfId="4"/>
      <tableStyleElement type="headerRow" dxfId="3"/>
    </tableStyle>
    <tableStyle name="Vacation Items Checklist Table" pivot="0" count="3" xr9:uid="{00000000-0011-0000-FFFF-FFFF01000000}">
      <tableStyleElement type="wholeTable" dxfId="2"/>
      <tableStyleElement type="headerRow" dxfId="1"/>
      <tableStyleElement type="firstRowStripe" dxfId="0"/>
    </tableStyle>
  </tableStyles>
  <colors>
    <mruColors>
      <color rgb="FFFFFFFF"/>
      <color rgb="FFF49914"/>
    </mruColors>
  </colors>
  <extLst>
    <ext xmlns:x14="http://schemas.microsoft.com/office/spreadsheetml/2009/9/main" uri="{46F421CA-312F-682f-3DD2-61675219B42D}">
      <x14:dxfs count="8">
        <dxf>
          <font>
            <sz val="12"/>
            <color theme="1" tint="0.499984740745262"/>
          </font>
          <fill>
            <patternFill patternType="solid">
              <fgColor auto="1"/>
              <bgColor theme="0" tint="-4.9989318521683403E-2"/>
            </patternFill>
          </fill>
          <border diagonalUp="0" diagonalDown="0">
            <left/>
            <right/>
            <top/>
            <bottom/>
            <vertical/>
            <horizontal/>
          </border>
        </dxf>
        <dxf>
          <font>
            <sz val="12"/>
            <color theme="1" tint="0.499984740745262"/>
          </font>
          <fill>
            <patternFill patternType="solid">
              <fgColor auto="1"/>
              <bgColor theme="0" tint="-4.9989318521683403E-2"/>
            </patternFill>
          </fill>
          <border diagonalUp="0" diagonalDown="0">
            <left/>
            <right/>
            <top/>
            <bottom/>
            <vertical/>
            <horizontal/>
          </border>
        </dxf>
        <dxf>
          <font>
            <sz val="12"/>
            <color theme="4" tint="-0.499984740745262"/>
          </font>
          <fill>
            <patternFill patternType="solid">
              <fgColor auto="1"/>
              <bgColor theme="4" tint="0.39994506668294322"/>
            </patternFill>
          </fill>
          <border diagonalUp="0" diagonalDown="0">
            <left/>
            <right/>
            <top/>
            <bottom/>
            <vertical/>
            <horizontal/>
          </border>
        </dxf>
        <dxf>
          <font>
            <sz val="12"/>
            <color theme="0"/>
            <name val="Calibri"/>
            <family val="2"/>
            <scheme val="minor"/>
          </font>
          <fill>
            <patternFill patternType="solid">
              <fgColor auto="1"/>
              <bgColor theme="4" tint="0.39994506668294322"/>
            </patternFill>
          </fill>
          <border diagonalUp="0" diagonalDown="0">
            <left/>
            <right/>
            <top/>
            <bottom/>
            <vertical/>
            <horizontal/>
          </border>
        </dxf>
        <dxf>
          <font>
            <sz val="12"/>
            <color theme="1" tint="0.499984740745262"/>
          </font>
          <fill>
            <patternFill patternType="solid">
              <fgColor theme="4" tint="0.59999389629810485"/>
              <bgColor theme="0" tint="-4.9989318521683403E-2"/>
            </patternFill>
          </fill>
          <border diagonalUp="0" diagonalDown="0">
            <left/>
            <right/>
            <top/>
            <bottom/>
            <vertical/>
            <horizontal/>
          </border>
        </dxf>
        <dxf>
          <font>
            <sz val="12"/>
            <color theme="0"/>
          </font>
          <fill>
            <patternFill patternType="solid">
              <fgColor theme="4"/>
              <bgColor theme="4"/>
            </patternFill>
          </fill>
          <border diagonalUp="0" diagonalDown="0">
            <left/>
            <right/>
            <top/>
            <bottom/>
            <vertical/>
            <horizontal/>
          </border>
        </dxf>
        <dxf>
          <font>
            <sz val="12"/>
            <color theme="1" tint="0.499984740745262"/>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sz val="12"/>
            <color theme="4" tint="-0.499984740745262"/>
          </font>
          <fill>
            <patternFill patternType="solid">
              <fgColor rgb="FFC0C0C0"/>
              <bgColor theme="0"/>
            </patternFill>
          </fill>
          <border diagonalUp="0" diagonalDown="0">
            <left style="thin">
              <color theme="4"/>
            </left>
            <right style="thin">
              <color theme="4"/>
            </right>
            <top style="thin">
              <color theme="4"/>
            </top>
            <bottom style="thin">
              <color theme="4"/>
            </bottom>
            <vertical/>
            <horizontal/>
          </border>
        </dxf>
      </x14:dxfs>
    </ext>
    <ext xmlns:x14="http://schemas.microsoft.com/office/spreadsheetml/2009/9/main" uri="{EB79DEF2-80B8-43e5-95BD-54CBDDF9020C}">
      <x14:slicerStyles defaultSlicerStyle="Vacation Items Checklist">
        <x14:slicerStyle name="Vacation Items Check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e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zelika.toll@ametikool.ee" TargetMode="External"/><Relationship Id="rId2" Type="http://schemas.openxmlformats.org/officeDocument/2006/relationships/hyperlink" Target="mailto:anzelika.toll@ametikool.ee" TargetMode="External"/><Relationship Id="rId1" Type="http://schemas.openxmlformats.org/officeDocument/2006/relationships/hyperlink" Target="mailto:anzelika.toll@ametikool.e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AY135"/>
  <sheetViews>
    <sheetView showGridLines="0" tabSelected="1" zoomScale="93" zoomScaleNormal="93" zoomScaleSheetLayoutView="85" zoomScalePageLayoutView="55" workbookViewId="0">
      <selection activeCell="B5" sqref="B5:B12"/>
    </sheetView>
  </sheetViews>
  <sheetFormatPr baseColWidth="10" defaultColWidth="9" defaultRowHeight="21" customHeight="1" x14ac:dyDescent="0.2"/>
  <cols>
    <col min="1" max="1" width="6" style="7" customWidth="1"/>
    <col min="2" max="2" width="23.3984375" style="8" customWidth="1"/>
    <col min="3" max="3" width="53.59765625" style="8" customWidth="1"/>
    <col min="4" max="4" width="32.59765625" style="7" customWidth="1"/>
    <col min="5" max="5" width="55.59765625" style="7" customWidth="1"/>
    <col min="6" max="6" width="31.59765625" style="7" customWidth="1"/>
    <col min="7" max="7" width="21.796875" style="7" customWidth="1"/>
    <col min="8" max="8" width="36.3984375" style="3" customWidth="1"/>
    <col min="9" max="9" width="31" style="7" customWidth="1"/>
    <col min="10" max="10" width="30.19921875" style="7" customWidth="1"/>
    <col min="11" max="11" width="55.59765625" style="3" customWidth="1"/>
    <col min="12" max="16384" width="9" style="7"/>
  </cols>
  <sheetData>
    <row r="1" spans="1:47" s="3" customFormat="1" ht="21" customHeight="1" x14ac:dyDescent="0.2">
      <c r="A1" s="1"/>
      <c r="B1" s="2"/>
      <c r="C1" s="2"/>
      <c r="D1" s="1"/>
      <c r="E1" s="1"/>
      <c r="F1" s="1"/>
      <c r="G1" s="1"/>
      <c r="H1" s="1"/>
      <c r="I1" s="1"/>
      <c r="J1" s="1"/>
      <c r="K1" s="1"/>
      <c r="L1" s="1"/>
    </row>
    <row r="2" spans="1:47" s="5" customFormat="1" ht="110" customHeight="1" x14ac:dyDescent="0.2">
      <c r="A2" s="17"/>
      <c r="B2" s="18" t="s">
        <v>6</v>
      </c>
      <c r="C2" s="18"/>
      <c r="D2" s="18"/>
      <c r="E2" s="18"/>
      <c r="F2" s="18"/>
      <c r="G2" s="18"/>
      <c r="H2" s="18"/>
      <c r="I2" s="19"/>
      <c r="J2" s="20"/>
      <c r="K2" s="21"/>
      <c r="L2" s="4"/>
    </row>
    <row r="3" spans="1:47" s="3" customFormat="1" ht="60" customHeight="1" x14ac:dyDescent="0.2">
      <c r="A3" s="22"/>
      <c r="B3" s="23" t="s">
        <v>7</v>
      </c>
      <c r="C3" s="24"/>
      <c r="D3" s="24"/>
      <c r="E3" s="25"/>
      <c r="F3" s="25"/>
      <c r="G3" s="25"/>
      <c r="H3" s="25"/>
      <c r="I3" s="25"/>
      <c r="J3" s="25"/>
      <c r="K3" s="26"/>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row>
    <row r="4" spans="1:47" s="10" customFormat="1" ht="22" customHeight="1" x14ac:dyDescent="0.25">
      <c r="A4" s="9"/>
      <c r="B4" s="33" t="s">
        <v>0</v>
      </c>
      <c r="C4" s="33" t="s">
        <v>8</v>
      </c>
      <c r="D4" s="33" t="s">
        <v>17</v>
      </c>
      <c r="E4" s="37" t="s">
        <v>1</v>
      </c>
      <c r="F4" s="16" t="s">
        <v>9</v>
      </c>
      <c r="G4" s="16" t="s">
        <v>10</v>
      </c>
      <c r="H4" s="16" t="s">
        <v>11</v>
      </c>
      <c r="I4" s="16" t="s">
        <v>4</v>
      </c>
      <c r="J4" s="16" t="s">
        <v>5</v>
      </c>
      <c r="K4" s="16" t="s">
        <v>12</v>
      </c>
    </row>
    <row r="5" spans="1:47" s="13" customFormat="1" ht="22" customHeight="1" x14ac:dyDescent="0.25">
      <c r="A5" s="11"/>
      <c r="B5" s="44" t="s">
        <v>200</v>
      </c>
      <c r="C5" s="64" t="s">
        <v>18</v>
      </c>
      <c r="D5" s="64"/>
      <c r="E5" s="64" t="s">
        <v>22</v>
      </c>
      <c r="F5" s="65" t="s">
        <v>14</v>
      </c>
      <c r="G5" s="66" t="s">
        <v>15</v>
      </c>
      <c r="H5" s="66" t="s">
        <v>13</v>
      </c>
      <c r="I5" s="66" t="s">
        <v>35</v>
      </c>
      <c r="J5" s="66" t="s">
        <v>36</v>
      </c>
      <c r="K5" s="66" t="s">
        <v>193</v>
      </c>
    </row>
    <row r="6" spans="1:47" s="13" customFormat="1" ht="22" customHeight="1" x14ac:dyDescent="0.25">
      <c r="A6" s="11"/>
      <c r="B6" s="45"/>
      <c r="C6" s="59"/>
      <c r="D6" s="60"/>
      <c r="E6" s="61" t="s">
        <v>23</v>
      </c>
      <c r="F6" s="62" t="s">
        <v>14</v>
      </c>
      <c r="G6" s="63" t="s">
        <v>15</v>
      </c>
      <c r="H6" s="63" t="s">
        <v>13</v>
      </c>
      <c r="I6" s="63" t="s">
        <v>35</v>
      </c>
      <c r="J6" s="63" t="s">
        <v>194</v>
      </c>
      <c r="K6" s="63" t="s">
        <v>195</v>
      </c>
    </row>
    <row r="7" spans="1:47" s="13" customFormat="1" ht="22" customHeight="1" x14ac:dyDescent="0.25">
      <c r="A7" s="11"/>
      <c r="B7" s="45"/>
      <c r="C7" s="50"/>
      <c r="D7" s="51"/>
      <c r="E7" s="38" t="s">
        <v>24</v>
      </c>
      <c r="F7" s="36"/>
      <c r="G7" s="28"/>
      <c r="H7" s="28"/>
      <c r="I7" s="28"/>
      <c r="J7" s="28"/>
      <c r="K7" s="28"/>
    </row>
    <row r="8" spans="1:47" s="13" customFormat="1" ht="22" customHeight="1" x14ac:dyDescent="0.25">
      <c r="A8" s="11"/>
      <c r="B8" s="45"/>
      <c r="C8" s="32"/>
      <c r="D8" s="35"/>
      <c r="E8" s="38" t="s">
        <v>24</v>
      </c>
      <c r="F8" s="36"/>
      <c r="G8" s="28"/>
      <c r="H8" s="28"/>
      <c r="I8" s="28"/>
      <c r="J8" s="28"/>
      <c r="K8" s="28"/>
    </row>
    <row r="9" spans="1:47" s="13" customFormat="1" ht="22" customHeight="1" x14ac:dyDescent="0.25">
      <c r="A9" s="11"/>
      <c r="B9" s="45"/>
      <c r="C9" s="32"/>
      <c r="D9" s="35"/>
      <c r="E9" s="38" t="s">
        <v>33</v>
      </c>
      <c r="F9" s="36"/>
      <c r="G9" s="28"/>
      <c r="H9" s="28"/>
      <c r="I9" s="28"/>
      <c r="J9" s="28"/>
      <c r="K9" s="28"/>
    </row>
    <row r="10" spans="1:47" s="13" customFormat="1" ht="22" customHeight="1" x14ac:dyDescent="0.25">
      <c r="A10" s="11"/>
      <c r="B10" s="45"/>
      <c r="C10" s="32"/>
      <c r="D10" s="35"/>
      <c r="E10" s="38" t="s">
        <v>33</v>
      </c>
      <c r="F10" s="36"/>
      <c r="G10" s="28"/>
      <c r="H10" s="28"/>
      <c r="I10" s="28"/>
      <c r="J10" s="28"/>
      <c r="K10" s="28"/>
    </row>
    <row r="11" spans="1:47" s="13" customFormat="1" ht="22" customHeight="1" x14ac:dyDescent="0.25">
      <c r="A11" s="11"/>
      <c r="B11" s="45"/>
      <c r="C11" s="32"/>
      <c r="D11" s="27"/>
      <c r="E11" s="38" t="s">
        <v>34</v>
      </c>
      <c r="F11" s="28"/>
      <c r="G11" s="28"/>
      <c r="H11" s="28"/>
      <c r="I11" s="28"/>
      <c r="J11" s="28"/>
      <c r="K11" s="28"/>
    </row>
    <row r="12" spans="1:47" s="13" customFormat="1" ht="22" customHeight="1" x14ac:dyDescent="0.25">
      <c r="A12" s="11"/>
      <c r="B12" s="45"/>
      <c r="C12" s="32"/>
      <c r="D12" s="27"/>
      <c r="E12" s="38" t="s">
        <v>33</v>
      </c>
      <c r="F12" s="28"/>
      <c r="G12" s="28"/>
      <c r="H12" s="28"/>
      <c r="I12" s="28"/>
      <c r="J12" s="28"/>
      <c r="K12" s="28"/>
    </row>
    <row r="13" spans="1:47" s="13" customFormat="1" ht="22" customHeight="1" x14ac:dyDescent="0.25">
      <c r="A13" s="11"/>
      <c r="B13" s="45"/>
      <c r="C13" s="48"/>
      <c r="E13" s="38" t="s">
        <v>33</v>
      </c>
      <c r="F13" s="36"/>
      <c r="G13" s="28"/>
      <c r="H13" s="29"/>
      <c r="I13" s="28"/>
      <c r="J13" s="28"/>
      <c r="K13" s="28"/>
    </row>
    <row r="14" spans="1:47" s="13" customFormat="1" ht="22" customHeight="1" x14ac:dyDescent="0.25">
      <c r="A14" s="11"/>
      <c r="B14" s="45"/>
      <c r="C14" s="31"/>
      <c r="D14" s="53"/>
      <c r="E14" s="54" t="s">
        <v>33</v>
      </c>
      <c r="F14" s="36"/>
      <c r="G14" s="28"/>
      <c r="H14" s="28"/>
      <c r="I14" s="28"/>
      <c r="J14" s="28"/>
      <c r="K14" s="28"/>
    </row>
    <row r="15" spans="1:47" s="13" customFormat="1" ht="22" customHeight="1" x14ac:dyDescent="0.25">
      <c r="A15" s="11"/>
      <c r="B15" s="45"/>
      <c r="C15" s="42"/>
      <c r="D15" s="52"/>
      <c r="E15" s="34"/>
      <c r="F15" s="36"/>
      <c r="G15" s="28"/>
      <c r="H15" s="28"/>
      <c r="I15" s="28"/>
      <c r="J15" s="28"/>
      <c r="K15" s="28"/>
    </row>
    <row r="16" spans="1:47" s="13" customFormat="1" ht="22" customHeight="1" x14ac:dyDescent="0.25">
      <c r="A16" s="11"/>
      <c r="B16" s="45"/>
      <c r="C16" s="32"/>
      <c r="D16" s="51"/>
      <c r="E16" s="55"/>
      <c r="F16" s="36"/>
      <c r="G16" s="28"/>
      <c r="H16" s="28"/>
      <c r="I16" s="28"/>
      <c r="J16" s="28"/>
      <c r="K16" s="28"/>
    </row>
    <row r="17" spans="1:51" s="13" customFormat="1" ht="22" customHeight="1" x14ac:dyDescent="0.25">
      <c r="A17" s="11"/>
      <c r="B17" s="45"/>
      <c r="C17" s="32"/>
      <c r="D17" s="35"/>
      <c r="E17" s="34"/>
      <c r="F17" s="36"/>
      <c r="G17" s="28"/>
      <c r="H17" s="28"/>
      <c r="I17" s="28"/>
      <c r="J17" s="28"/>
      <c r="K17" s="28"/>
    </row>
    <row r="18" spans="1:51" s="13" customFormat="1" ht="22" customHeight="1" x14ac:dyDescent="0.25">
      <c r="A18" s="11"/>
      <c r="B18" s="45"/>
      <c r="C18" s="32"/>
      <c r="D18" s="35"/>
      <c r="E18" s="34"/>
      <c r="F18" s="36"/>
      <c r="G18" s="28"/>
      <c r="H18" s="28"/>
      <c r="I18" s="28"/>
      <c r="J18" s="28"/>
      <c r="K18" s="28"/>
    </row>
    <row r="19" spans="1:51" s="13" customFormat="1" ht="22" customHeight="1" x14ac:dyDescent="0.25">
      <c r="A19" s="11"/>
      <c r="B19" s="45"/>
      <c r="C19" s="32"/>
      <c r="D19" s="35"/>
      <c r="E19" s="34"/>
      <c r="F19" s="36"/>
      <c r="G19" s="28"/>
      <c r="H19" s="28"/>
      <c r="I19" s="28"/>
      <c r="J19" s="28"/>
      <c r="K19" s="28"/>
    </row>
    <row r="20" spans="1:51" s="13" customFormat="1" ht="22" customHeight="1" x14ac:dyDescent="0.25">
      <c r="A20" s="11"/>
      <c r="B20" s="46"/>
      <c r="C20" s="32"/>
      <c r="D20" s="27"/>
      <c r="E20" s="49"/>
      <c r="F20" s="28"/>
      <c r="G20" s="28"/>
      <c r="H20" s="28"/>
      <c r="I20" s="28"/>
      <c r="J20" s="28"/>
      <c r="K20" s="28"/>
    </row>
    <row r="21" spans="1:51" s="13" customFormat="1" ht="22" customHeight="1" x14ac:dyDescent="0.25">
      <c r="A21" s="11"/>
      <c r="B21" s="45" t="s">
        <v>2</v>
      </c>
      <c r="C21" s="67" t="s">
        <v>18</v>
      </c>
      <c r="D21" s="68">
        <v>9312000239</v>
      </c>
      <c r="E21" s="56" t="s">
        <v>16</v>
      </c>
      <c r="F21" s="57" t="s">
        <v>14</v>
      </c>
      <c r="G21" s="58" t="s">
        <v>15</v>
      </c>
      <c r="H21" s="58" t="s">
        <v>13</v>
      </c>
      <c r="I21" s="58" t="s">
        <v>196</v>
      </c>
      <c r="J21" s="58" t="s">
        <v>35</v>
      </c>
      <c r="K21" s="58" t="s">
        <v>193</v>
      </c>
    </row>
    <row r="22" spans="1:51" s="13" customFormat="1" ht="22" customHeight="1" x14ac:dyDescent="0.25">
      <c r="A22" s="11"/>
      <c r="B22" s="45"/>
      <c r="C22" s="32"/>
      <c r="D22" s="27"/>
      <c r="E22" s="41" t="s">
        <v>29</v>
      </c>
      <c r="F22" s="28"/>
      <c r="G22" s="28"/>
      <c r="H22" s="28"/>
      <c r="I22" s="28"/>
      <c r="J22" s="28"/>
      <c r="K22" s="28"/>
    </row>
    <row r="23" spans="1:51" s="13" customFormat="1" ht="22" customHeight="1" x14ac:dyDescent="0.25">
      <c r="A23" s="11"/>
      <c r="B23" s="45"/>
      <c r="C23" s="32"/>
      <c r="D23" s="27"/>
      <c r="E23" s="43" t="s">
        <v>26</v>
      </c>
      <c r="F23" s="28"/>
      <c r="G23" s="28"/>
      <c r="H23" s="28"/>
      <c r="I23" s="28"/>
      <c r="J23" s="28"/>
      <c r="K23" s="28"/>
    </row>
    <row r="24" spans="1:51" s="13" customFormat="1" ht="22" customHeight="1" x14ac:dyDescent="0.25">
      <c r="A24" s="11"/>
      <c r="B24" s="45"/>
      <c r="C24" s="32"/>
      <c r="D24" s="27"/>
      <c r="E24" s="43" t="s">
        <v>27</v>
      </c>
      <c r="F24" s="28"/>
      <c r="G24" s="28"/>
      <c r="H24" s="28"/>
      <c r="I24" s="28"/>
      <c r="J24" s="28"/>
      <c r="K24" s="28"/>
    </row>
    <row r="25" spans="1:51" s="13" customFormat="1" ht="22" customHeight="1" x14ac:dyDescent="0.25">
      <c r="A25" s="11"/>
      <c r="B25" s="45"/>
      <c r="C25" s="32"/>
      <c r="D25" s="27"/>
      <c r="E25" s="43" t="s">
        <v>30</v>
      </c>
      <c r="F25" s="28"/>
      <c r="G25" s="28"/>
      <c r="H25" s="28"/>
      <c r="I25" s="28"/>
      <c r="J25" s="28"/>
      <c r="K25" s="28"/>
    </row>
    <row r="26" spans="1:51" s="13" customFormat="1" ht="22" customHeight="1" x14ac:dyDescent="0.25">
      <c r="A26" s="11"/>
      <c r="B26" s="45"/>
      <c r="C26" s="32"/>
      <c r="D26" s="27"/>
      <c r="E26" s="43" t="s">
        <v>28</v>
      </c>
      <c r="F26" s="28"/>
      <c r="G26" s="28"/>
      <c r="H26" s="28"/>
      <c r="I26" s="28"/>
      <c r="J26" s="28"/>
      <c r="K26" s="28"/>
    </row>
    <row r="27" spans="1:51" s="13" customFormat="1" ht="22" customHeight="1" x14ac:dyDescent="0.25">
      <c r="A27" s="11"/>
      <c r="B27" s="45"/>
      <c r="C27" s="32"/>
      <c r="D27" s="27"/>
      <c r="E27" s="39"/>
      <c r="F27" s="28"/>
      <c r="G27" s="28"/>
      <c r="H27" s="28"/>
      <c r="I27" s="28"/>
      <c r="J27" s="28"/>
      <c r="K27" s="28"/>
    </row>
    <row r="28" spans="1:51" s="13" customFormat="1" ht="22" customHeight="1" x14ac:dyDescent="0.25">
      <c r="A28" s="11"/>
      <c r="B28" s="45"/>
      <c r="C28" s="32"/>
      <c r="D28" s="27"/>
      <c r="E28" s="39"/>
      <c r="F28" s="28"/>
      <c r="G28" s="28"/>
      <c r="H28" s="28"/>
      <c r="I28" s="28"/>
      <c r="J28" s="28"/>
      <c r="K28" s="28"/>
    </row>
    <row r="29" spans="1:51" s="13" customFormat="1" ht="22" customHeight="1" x14ac:dyDescent="0.25">
      <c r="A29" s="11"/>
      <c r="B29" s="45"/>
      <c r="C29" s="32"/>
      <c r="D29" s="27"/>
      <c r="E29" s="39"/>
      <c r="F29" s="28"/>
      <c r="G29" s="28"/>
      <c r="H29" s="28"/>
      <c r="I29" s="28"/>
      <c r="J29" s="28"/>
      <c r="K29" s="28"/>
    </row>
    <row r="30" spans="1:51" s="13" customFormat="1" ht="22" customHeight="1" x14ac:dyDescent="0.25">
      <c r="A30" s="11"/>
      <c r="B30" s="46"/>
      <c r="C30" s="32"/>
      <c r="D30" s="27"/>
      <c r="E30" s="39"/>
      <c r="F30" s="28"/>
      <c r="G30" s="28"/>
      <c r="H30" s="28"/>
      <c r="I30" s="28"/>
      <c r="J30" s="28"/>
      <c r="K30" s="28"/>
    </row>
    <row r="31" spans="1:51" s="3" customFormat="1" ht="21" customHeight="1" x14ac:dyDescent="0.2">
      <c r="A31" s="1"/>
      <c r="B31" s="14" t="s">
        <v>198</v>
      </c>
      <c r="C31" s="27"/>
      <c r="D31" s="27"/>
      <c r="E31" s="39"/>
      <c r="F31" s="28"/>
      <c r="G31" s="28"/>
      <c r="H31" s="28"/>
      <c r="I31" s="28"/>
      <c r="J31" s="28"/>
      <c r="K31" s="28"/>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spans="1:51" ht="21" customHeight="1" x14ac:dyDescent="0.2">
      <c r="A32" s="6"/>
      <c r="B32" s="14"/>
      <c r="C32" s="27"/>
      <c r="D32" s="27"/>
      <c r="E32" s="39"/>
      <c r="F32" s="28"/>
      <c r="G32" s="28"/>
      <c r="H32" s="28"/>
      <c r="I32" s="28"/>
      <c r="J32" s="28"/>
      <c r="K32" s="28"/>
    </row>
    <row r="33" spans="2:11" ht="21" customHeight="1" x14ac:dyDescent="0.2">
      <c r="B33" s="14"/>
      <c r="C33" s="27"/>
      <c r="D33" s="27"/>
      <c r="E33" s="39"/>
      <c r="F33" s="28"/>
      <c r="G33" s="28"/>
      <c r="H33" s="28"/>
      <c r="I33" s="28"/>
      <c r="J33" s="28"/>
      <c r="K33" s="28"/>
    </row>
    <row r="34" spans="2:11" ht="21" customHeight="1" x14ac:dyDescent="0.2">
      <c r="B34" s="15"/>
      <c r="C34" s="27"/>
      <c r="D34" s="27"/>
      <c r="E34" s="39"/>
      <c r="F34" s="28"/>
      <c r="G34" s="28"/>
      <c r="H34" s="28"/>
      <c r="I34" s="28"/>
      <c r="J34" s="28"/>
      <c r="K34" s="28"/>
    </row>
    <row r="35" spans="2:11" ht="21" customHeight="1" x14ac:dyDescent="0.2">
      <c r="B35" s="12" t="s">
        <v>3</v>
      </c>
      <c r="C35" s="27"/>
      <c r="D35" s="27"/>
      <c r="E35" s="39"/>
      <c r="F35" s="28"/>
      <c r="G35" s="28"/>
      <c r="H35" s="28"/>
      <c r="I35" s="28"/>
      <c r="J35" s="28"/>
      <c r="K35" s="28"/>
    </row>
    <row r="36" spans="2:11" ht="21" customHeight="1" x14ac:dyDescent="0.2">
      <c r="B36" s="14"/>
      <c r="C36" s="27"/>
      <c r="D36" s="27"/>
      <c r="E36" s="39"/>
      <c r="F36" s="28"/>
      <c r="G36" s="28"/>
      <c r="H36" s="28"/>
      <c r="I36" s="28"/>
      <c r="J36" s="28"/>
      <c r="K36" s="28"/>
    </row>
    <row r="37" spans="2:11" ht="21" customHeight="1" x14ac:dyDescent="0.2">
      <c r="B37" s="14"/>
      <c r="C37" s="27"/>
      <c r="D37" s="27"/>
      <c r="E37" s="39"/>
      <c r="F37" s="28"/>
      <c r="G37" s="28"/>
      <c r="H37" s="28"/>
      <c r="I37" s="28"/>
      <c r="J37" s="28"/>
      <c r="K37" s="28"/>
    </row>
    <row r="38" spans="2:11" ht="21" customHeight="1" x14ac:dyDescent="0.2">
      <c r="B38" s="15"/>
      <c r="C38" s="27"/>
      <c r="D38" s="27"/>
      <c r="E38" s="39"/>
      <c r="F38" s="28"/>
      <c r="G38" s="28"/>
      <c r="H38" s="28"/>
      <c r="I38" s="28"/>
      <c r="J38" s="28"/>
      <c r="K38" s="28"/>
    </row>
    <row r="39" spans="2:11" ht="21" customHeight="1" x14ac:dyDescent="0.25">
      <c r="B39" s="12" t="s">
        <v>199</v>
      </c>
      <c r="C39" s="30"/>
      <c r="D39" s="27"/>
      <c r="E39" s="40"/>
      <c r="F39" s="28"/>
      <c r="G39" s="28"/>
      <c r="H39" s="29"/>
      <c r="I39" s="28"/>
      <c r="J39" s="28"/>
      <c r="K39" s="28"/>
    </row>
    <row r="40" spans="2:11" ht="21" customHeight="1" x14ac:dyDescent="0.2">
      <c r="B40" s="14"/>
      <c r="C40" s="27"/>
      <c r="D40" s="27"/>
      <c r="E40" s="39"/>
      <c r="F40" s="28"/>
      <c r="G40" s="28"/>
      <c r="H40" s="28"/>
      <c r="I40" s="28"/>
      <c r="J40" s="28"/>
      <c r="K40" s="28"/>
    </row>
    <row r="41" spans="2:11" ht="21" customHeight="1" x14ac:dyDescent="0.2">
      <c r="B41" s="14"/>
      <c r="C41" s="27"/>
      <c r="D41" s="27"/>
      <c r="E41" s="39"/>
      <c r="F41" s="28"/>
      <c r="G41" s="28"/>
      <c r="H41" s="28"/>
      <c r="I41" s="28"/>
      <c r="J41" s="28"/>
      <c r="K41" s="28"/>
    </row>
    <row r="42" spans="2:11" ht="21" customHeight="1" x14ac:dyDescent="0.2">
      <c r="B42" s="14"/>
      <c r="C42" s="27"/>
      <c r="D42" s="27"/>
      <c r="E42" s="39"/>
      <c r="F42" s="28"/>
      <c r="G42" s="28"/>
      <c r="H42" s="28"/>
      <c r="I42" s="28"/>
      <c r="J42" s="28"/>
      <c r="K42" s="28"/>
    </row>
    <row r="43" spans="2:11" ht="21" customHeight="1" x14ac:dyDescent="0.2">
      <c r="B43" s="14"/>
      <c r="C43" s="27"/>
      <c r="D43" s="27"/>
      <c r="E43" s="39"/>
      <c r="F43" s="28"/>
      <c r="G43" s="28"/>
      <c r="H43" s="28"/>
      <c r="I43" s="28"/>
      <c r="J43" s="28"/>
      <c r="K43" s="28"/>
    </row>
    <row r="44" spans="2:11" ht="21" customHeight="1" x14ac:dyDescent="0.2">
      <c r="B44" s="14"/>
      <c r="C44" s="27"/>
      <c r="D44" s="27"/>
      <c r="E44" s="39"/>
      <c r="F44" s="28"/>
      <c r="G44" s="28"/>
      <c r="H44" s="28"/>
      <c r="I44" s="28"/>
      <c r="J44" s="28"/>
      <c r="K44" s="28"/>
    </row>
    <row r="45" spans="2:11" ht="21" customHeight="1" x14ac:dyDescent="0.2">
      <c r="B45" s="14"/>
      <c r="C45" s="27"/>
      <c r="D45" s="27"/>
      <c r="E45" s="39"/>
      <c r="F45" s="28"/>
      <c r="G45" s="28"/>
      <c r="H45" s="28"/>
      <c r="I45" s="28"/>
      <c r="J45" s="28"/>
      <c r="K45" s="28"/>
    </row>
    <row r="46" spans="2:11" ht="21" customHeight="1" x14ac:dyDescent="0.2">
      <c r="B46" s="15"/>
      <c r="C46" s="27"/>
      <c r="D46" s="27"/>
      <c r="E46" s="39"/>
      <c r="F46" s="28"/>
      <c r="G46" s="28"/>
      <c r="H46" s="28"/>
      <c r="I46" s="28"/>
      <c r="J46" s="28"/>
      <c r="K46" s="28"/>
    </row>
    <row r="47" spans="2:11" ht="21" customHeight="1" x14ac:dyDescent="0.25">
      <c r="B47" s="12" t="s">
        <v>197</v>
      </c>
      <c r="C47" s="47" t="s">
        <v>58</v>
      </c>
      <c r="D47" s="27"/>
      <c r="E47" s="69" t="s">
        <v>59</v>
      </c>
      <c r="F47" s="28"/>
      <c r="G47" s="28"/>
      <c r="H47" s="28"/>
      <c r="I47" s="28"/>
      <c r="J47" s="28"/>
      <c r="K47" s="28"/>
    </row>
    <row r="48" spans="2:11" ht="21" customHeight="1" x14ac:dyDescent="0.2">
      <c r="B48" s="14"/>
      <c r="C48" s="27"/>
      <c r="D48" s="27"/>
      <c r="E48" s="39"/>
      <c r="F48" s="28"/>
      <c r="G48" s="28"/>
      <c r="H48" s="28"/>
      <c r="I48" s="28"/>
      <c r="J48" s="28"/>
      <c r="K48" s="28"/>
    </row>
    <row r="49" spans="2:11" ht="21" customHeight="1" x14ac:dyDescent="0.2">
      <c r="B49" s="14"/>
      <c r="C49" s="27"/>
      <c r="D49" s="27"/>
      <c r="E49" s="39"/>
      <c r="F49" s="28"/>
      <c r="G49" s="28"/>
      <c r="H49" s="28"/>
      <c r="I49" s="28"/>
      <c r="J49" s="28"/>
      <c r="K49" s="28"/>
    </row>
    <row r="50" spans="2:11" ht="21" customHeight="1" x14ac:dyDescent="0.2">
      <c r="B50" s="14"/>
      <c r="C50" s="27"/>
      <c r="D50" s="27"/>
      <c r="E50" s="39"/>
      <c r="F50" s="28"/>
      <c r="G50" s="28"/>
      <c r="H50" s="28"/>
      <c r="I50" s="28"/>
      <c r="J50" s="28"/>
      <c r="K50" s="28"/>
    </row>
    <row r="51" spans="2:11" ht="21" customHeight="1" x14ac:dyDescent="0.2">
      <c r="B51" s="15"/>
      <c r="C51" s="27"/>
      <c r="D51" s="27"/>
      <c r="E51" s="39"/>
      <c r="F51" s="28"/>
      <c r="G51" s="28"/>
      <c r="H51" s="28"/>
      <c r="I51" s="28"/>
      <c r="J51" s="28"/>
      <c r="K51" s="28"/>
    </row>
    <row r="52" spans="2:11" ht="21" customHeight="1" x14ac:dyDescent="0.2">
      <c r="B52" s="12" t="s">
        <v>19</v>
      </c>
      <c r="C52" s="27"/>
      <c r="D52" s="27"/>
      <c r="E52" s="39"/>
      <c r="F52" s="28"/>
      <c r="G52" s="28"/>
      <c r="H52" s="28"/>
      <c r="I52" s="28"/>
      <c r="J52" s="28"/>
      <c r="K52" s="28"/>
    </row>
    <row r="53" spans="2:11" ht="21" customHeight="1" x14ac:dyDescent="0.2">
      <c r="B53" s="14"/>
      <c r="C53" s="27"/>
      <c r="D53" s="27"/>
      <c r="E53" s="39"/>
      <c r="F53" s="28"/>
      <c r="G53" s="28"/>
      <c r="H53" s="28"/>
      <c r="I53" s="28"/>
      <c r="J53" s="28"/>
      <c r="K53" s="28"/>
    </row>
    <row r="54" spans="2:11" ht="21" customHeight="1" x14ac:dyDescent="0.2">
      <c r="B54" s="14"/>
      <c r="C54" s="27"/>
      <c r="D54" s="27"/>
      <c r="E54" s="39"/>
      <c r="F54" s="28"/>
      <c r="G54" s="28"/>
      <c r="H54" s="28"/>
      <c r="I54" s="28"/>
      <c r="J54" s="28"/>
      <c r="K54" s="28"/>
    </row>
    <row r="55" spans="2:11" ht="21" customHeight="1" x14ac:dyDescent="0.2">
      <c r="B55" s="14"/>
      <c r="C55" s="27"/>
      <c r="D55" s="27"/>
      <c r="E55" s="39"/>
      <c r="F55" s="28"/>
      <c r="G55" s="28"/>
      <c r="H55" s="28"/>
      <c r="I55" s="28"/>
      <c r="J55" s="28"/>
      <c r="K55" s="28"/>
    </row>
    <row r="56" spans="2:11" ht="21" customHeight="1" x14ac:dyDescent="0.2">
      <c r="B56" s="15"/>
      <c r="C56" s="27"/>
      <c r="D56" s="27"/>
      <c r="E56" s="39"/>
      <c r="F56" s="28"/>
      <c r="G56" s="28"/>
      <c r="H56" s="28"/>
      <c r="I56" s="28"/>
      <c r="J56" s="28"/>
      <c r="K56" s="28"/>
    </row>
    <row r="57" spans="2:11" ht="21" customHeight="1" x14ac:dyDescent="0.2">
      <c r="B57" s="12" t="s">
        <v>20</v>
      </c>
      <c r="C57" s="27"/>
      <c r="D57" s="27"/>
      <c r="E57" s="39"/>
      <c r="F57" s="28"/>
      <c r="G57" s="28"/>
      <c r="H57" s="28"/>
      <c r="I57" s="28"/>
      <c r="J57" s="28"/>
      <c r="K57" s="28"/>
    </row>
    <row r="58" spans="2:11" ht="22" customHeight="1" x14ac:dyDescent="0.2">
      <c r="B58" s="14"/>
      <c r="C58" s="27"/>
      <c r="D58" s="27"/>
      <c r="E58" s="39"/>
      <c r="F58" s="28"/>
      <c r="G58" s="28"/>
      <c r="H58" s="28"/>
      <c r="I58" s="28"/>
      <c r="J58" s="28"/>
      <c r="K58" s="28"/>
    </row>
    <row r="59" spans="2:11" ht="23" customHeight="1" x14ac:dyDescent="0.2">
      <c r="B59" s="14"/>
      <c r="C59" s="27"/>
      <c r="D59" s="27"/>
      <c r="E59" s="39"/>
      <c r="F59" s="28"/>
      <c r="G59" s="28"/>
      <c r="H59" s="28"/>
      <c r="I59" s="28"/>
      <c r="J59" s="28"/>
      <c r="K59" s="28"/>
    </row>
    <row r="60" spans="2:11" ht="21" customHeight="1" x14ac:dyDescent="0.2">
      <c r="B60" s="14"/>
      <c r="C60" s="27"/>
      <c r="D60" s="27"/>
      <c r="E60" s="39"/>
      <c r="F60" s="28"/>
      <c r="G60" s="28"/>
      <c r="H60" s="28"/>
      <c r="I60" s="28"/>
      <c r="J60" s="28"/>
      <c r="K60" s="28"/>
    </row>
    <row r="61" spans="2:11" ht="21" customHeight="1" x14ac:dyDescent="0.2">
      <c r="B61" s="44" t="s">
        <v>31</v>
      </c>
      <c r="C61" s="32"/>
      <c r="D61" s="27"/>
      <c r="E61" s="39"/>
      <c r="F61" s="28"/>
      <c r="G61" s="28"/>
      <c r="H61" s="28"/>
      <c r="I61" s="28"/>
      <c r="J61" s="28"/>
      <c r="K61" s="28"/>
    </row>
    <row r="62" spans="2:11" ht="21" customHeight="1" x14ac:dyDescent="0.2">
      <c r="B62" s="45"/>
      <c r="C62" s="32"/>
      <c r="D62" s="27"/>
      <c r="E62" s="39"/>
      <c r="F62" s="28"/>
      <c r="G62" s="28"/>
      <c r="H62" s="28"/>
      <c r="I62" s="28"/>
      <c r="J62" s="28"/>
      <c r="K62" s="28"/>
    </row>
    <row r="63" spans="2:11" ht="21" customHeight="1" x14ac:dyDescent="0.2">
      <c r="B63" s="45"/>
      <c r="C63" s="32"/>
      <c r="D63" s="27"/>
      <c r="E63" s="39"/>
      <c r="F63" s="28"/>
      <c r="G63" s="28"/>
      <c r="H63" s="28"/>
      <c r="I63" s="28"/>
      <c r="J63" s="28"/>
      <c r="K63" s="28"/>
    </row>
    <row r="64" spans="2:11" ht="21" customHeight="1" x14ac:dyDescent="0.2">
      <c r="B64" s="45"/>
      <c r="C64" s="32"/>
      <c r="D64" s="27"/>
      <c r="E64" s="39"/>
      <c r="F64" s="28"/>
      <c r="G64" s="28"/>
      <c r="H64" s="28"/>
      <c r="I64" s="28"/>
      <c r="J64" s="28"/>
      <c r="K64" s="28"/>
    </row>
    <row r="65" spans="2:11" ht="21" customHeight="1" x14ac:dyDescent="0.2">
      <c r="B65" s="45"/>
      <c r="C65" s="32"/>
      <c r="D65" s="27"/>
      <c r="E65" s="39"/>
      <c r="F65" s="28"/>
      <c r="G65" s="28"/>
      <c r="H65" s="28"/>
      <c r="I65" s="28"/>
      <c r="J65" s="28"/>
      <c r="K65" s="28"/>
    </row>
    <row r="66" spans="2:11" ht="21" customHeight="1" x14ac:dyDescent="0.2">
      <c r="B66" s="45"/>
      <c r="C66" s="32"/>
      <c r="D66" s="27"/>
      <c r="E66" s="39"/>
      <c r="F66" s="28"/>
      <c r="G66" s="28"/>
      <c r="H66" s="28"/>
      <c r="I66" s="28"/>
      <c r="J66" s="28"/>
      <c r="K66" s="28"/>
    </row>
    <row r="67" spans="2:11" ht="21" customHeight="1" x14ac:dyDescent="0.2">
      <c r="B67" s="45"/>
      <c r="C67" s="32"/>
      <c r="D67" s="27"/>
      <c r="E67" s="39"/>
      <c r="F67" s="28"/>
      <c r="G67" s="28"/>
      <c r="H67" s="28"/>
      <c r="I67" s="28"/>
      <c r="J67" s="28"/>
      <c r="K67" s="28"/>
    </row>
    <row r="68" spans="2:11" ht="21" customHeight="1" x14ac:dyDescent="0.2">
      <c r="B68" s="45"/>
      <c r="C68" s="32"/>
      <c r="D68" s="27"/>
      <c r="E68" s="39"/>
      <c r="F68" s="28"/>
      <c r="G68" s="28"/>
      <c r="H68" s="28"/>
      <c r="I68" s="28"/>
      <c r="J68" s="28"/>
      <c r="K68" s="28"/>
    </row>
    <row r="69" spans="2:11" ht="21" customHeight="1" x14ac:dyDescent="0.2">
      <c r="B69" s="45"/>
      <c r="C69" s="32"/>
      <c r="D69" s="27"/>
      <c r="E69" s="39"/>
      <c r="F69" s="28"/>
      <c r="G69" s="28"/>
      <c r="H69" s="28"/>
      <c r="I69" s="28"/>
      <c r="J69" s="28"/>
      <c r="K69" s="28"/>
    </row>
    <row r="70" spans="2:11" ht="21" customHeight="1" x14ac:dyDescent="0.2">
      <c r="B70" s="45"/>
      <c r="C70" s="32"/>
      <c r="D70" s="27"/>
      <c r="E70" s="39"/>
      <c r="F70" s="28"/>
      <c r="G70" s="28"/>
      <c r="H70" s="28"/>
      <c r="I70" s="28"/>
      <c r="J70" s="28"/>
      <c r="K70" s="28"/>
    </row>
    <row r="71" spans="2:11" ht="21" customHeight="1" x14ac:dyDescent="0.2">
      <c r="B71" s="45"/>
      <c r="C71" s="32"/>
      <c r="D71" s="27"/>
      <c r="E71" s="39"/>
      <c r="F71" s="28"/>
      <c r="G71" s="28"/>
      <c r="H71" s="28"/>
      <c r="I71" s="28"/>
      <c r="J71" s="28"/>
      <c r="K71" s="28"/>
    </row>
    <row r="72" spans="2:11" ht="21" customHeight="1" x14ac:dyDescent="0.2">
      <c r="B72" s="45"/>
      <c r="C72" s="32"/>
      <c r="D72" s="27"/>
      <c r="E72" s="39"/>
      <c r="F72" s="28"/>
      <c r="G72" s="28"/>
      <c r="H72" s="28"/>
      <c r="I72" s="28"/>
      <c r="J72" s="28"/>
      <c r="K72" s="28"/>
    </row>
    <row r="73" spans="2:11" ht="21" customHeight="1" x14ac:dyDescent="0.2">
      <c r="B73" s="45"/>
      <c r="C73" s="32"/>
      <c r="D73" s="27"/>
      <c r="E73" s="39"/>
      <c r="F73" s="28"/>
      <c r="G73" s="28"/>
      <c r="H73" s="28"/>
      <c r="I73" s="28"/>
      <c r="J73" s="28"/>
      <c r="K73" s="28"/>
    </row>
    <row r="74" spans="2:11" ht="21" customHeight="1" x14ac:dyDescent="0.2">
      <c r="B74" s="45"/>
      <c r="C74" s="32"/>
      <c r="D74" s="27"/>
      <c r="E74" s="39"/>
      <c r="F74" s="28"/>
      <c r="G74" s="28"/>
      <c r="H74" s="28"/>
      <c r="I74" s="28"/>
      <c r="J74" s="28"/>
      <c r="K74" s="28"/>
    </row>
    <row r="75" spans="2:11" ht="21" customHeight="1" x14ac:dyDescent="0.2">
      <c r="B75" s="45"/>
      <c r="C75" s="32"/>
      <c r="D75" s="27"/>
      <c r="E75" s="39"/>
      <c r="F75" s="28"/>
      <c r="G75" s="28"/>
      <c r="H75" s="28"/>
      <c r="I75" s="28"/>
      <c r="J75" s="28"/>
      <c r="K75" s="28"/>
    </row>
    <row r="76" spans="2:11" ht="21" customHeight="1" x14ac:dyDescent="0.2">
      <c r="B76" s="45"/>
      <c r="C76" s="32"/>
      <c r="D76" s="27"/>
      <c r="E76" s="39"/>
      <c r="F76" s="28"/>
      <c r="G76" s="28"/>
      <c r="H76" s="28"/>
      <c r="I76" s="28"/>
      <c r="J76" s="28"/>
      <c r="K76" s="28"/>
    </row>
    <row r="77" spans="2:11" ht="21" customHeight="1" x14ac:dyDescent="0.2">
      <c r="B77" s="45"/>
      <c r="C77" s="32"/>
      <c r="D77" s="27"/>
      <c r="E77" s="39"/>
      <c r="F77" s="28"/>
      <c r="G77" s="28"/>
      <c r="H77" s="28"/>
      <c r="I77" s="28"/>
      <c r="J77" s="28"/>
      <c r="K77" s="28"/>
    </row>
    <row r="78" spans="2:11" ht="21" customHeight="1" x14ac:dyDescent="0.2">
      <c r="B78" s="45"/>
      <c r="C78" s="32"/>
      <c r="D78" s="27"/>
      <c r="E78" s="39"/>
      <c r="F78" s="28"/>
      <c r="G78" s="28"/>
      <c r="H78" s="28"/>
      <c r="I78" s="28"/>
      <c r="J78" s="28"/>
      <c r="K78" s="28"/>
    </row>
    <row r="79" spans="2:11" ht="21" customHeight="1" x14ac:dyDescent="0.2">
      <c r="B79" s="45"/>
      <c r="C79" s="32"/>
      <c r="D79" s="27"/>
      <c r="E79" s="39"/>
      <c r="F79" s="28"/>
      <c r="G79" s="28"/>
      <c r="H79" s="28"/>
      <c r="I79" s="28"/>
      <c r="J79" s="28"/>
      <c r="K79" s="28"/>
    </row>
    <row r="80" spans="2:11" ht="21" customHeight="1" x14ac:dyDescent="0.2">
      <c r="B80" s="46"/>
      <c r="C80" s="32"/>
      <c r="D80" s="27"/>
      <c r="E80" s="39"/>
      <c r="F80" s="28"/>
      <c r="G80" s="28"/>
      <c r="H80" s="28"/>
      <c r="I80" s="28"/>
      <c r="J80" s="28"/>
      <c r="K80" s="28"/>
    </row>
    <row r="81" spans="2:11" ht="21" customHeight="1" x14ac:dyDescent="0.25">
      <c r="B81" s="47" t="s">
        <v>37</v>
      </c>
      <c r="C81" s="47" t="s">
        <v>38</v>
      </c>
      <c r="D81" s="47" t="s">
        <v>39</v>
      </c>
      <c r="E81" s="47" t="s">
        <v>40</v>
      </c>
      <c r="F81" s="47" t="s">
        <v>41</v>
      </c>
      <c r="G81" s="47" t="s">
        <v>42</v>
      </c>
      <c r="H81" s="47" t="s">
        <v>43</v>
      </c>
      <c r="I81" s="1"/>
      <c r="J81" s="1"/>
      <c r="K81" s="1"/>
    </row>
    <row r="82" spans="2:11" ht="21" customHeight="1" x14ac:dyDescent="0.25">
      <c r="B82" s="47" t="s">
        <v>44</v>
      </c>
      <c r="C82" s="47" t="s">
        <v>45</v>
      </c>
      <c r="D82" s="47" t="s">
        <v>46</v>
      </c>
      <c r="E82" s="47" t="s">
        <v>47</v>
      </c>
      <c r="F82" s="47" t="s">
        <v>48</v>
      </c>
      <c r="G82" s="47" t="s">
        <v>49</v>
      </c>
      <c r="H82" s="47" t="s">
        <v>50</v>
      </c>
      <c r="I82" s="6"/>
      <c r="J82" s="6"/>
      <c r="K82" s="1"/>
    </row>
    <row r="83" spans="2:11" ht="21" customHeight="1" x14ac:dyDescent="0.25">
      <c r="B83" s="47" t="s">
        <v>51</v>
      </c>
      <c r="C83" s="47" t="s">
        <v>52</v>
      </c>
      <c r="D83" s="47" t="s">
        <v>46</v>
      </c>
      <c r="E83" s="47" t="s">
        <v>47</v>
      </c>
      <c r="F83" s="47" t="s">
        <v>48</v>
      </c>
      <c r="G83" s="47" t="s">
        <v>53</v>
      </c>
      <c r="H83" s="47" t="s">
        <v>54</v>
      </c>
    </row>
    <row r="84" spans="2:11" ht="21" customHeight="1" x14ac:dyDescent="0.25">
      <c r="B84" s="47" t="s">
        <v>55</v>
      </c>
      <c r="C84" s="47" t="s">
        <v>56</v>
      </c>
      <c r="D84" s="47" t="s">
        <v>46</v>
      </c>
      <c r="E84" s="47" t="s">
        <v>47</v>
      </c>
      <c r="F84" s="47" t="s">
        <v>48</v>
      </c>
      <c r="G84" s="47" t="s">
        <v>49</v>
      </c>
      <c r="H84" s="47" t="s">
        <v>57</v>
      </c>
    </row>
    <row r="85" spans="2:11" ht="21" customHeight="1" x14ac:dyDescent="0.25">
      <c r="B85" s="47" t="s">
        <v>58</v>
      </c>
      <c r="C85" s="47" t="s">
        <v>59</v>
      </c>
      <c r="D85" s="47" t="s">
        <v>46</v>
      </c>
      <c r="E85" s="47" t="s">
        <v>60</v>
      </c>
      <c r="F85" s="47" t="s">
        <v>48</v>
      </c>
      <c r="G85" s="47" t="s">
        <v>61</v>
      </c>
      <c r="H85" s="47" t="s">
        <v>62</v>
      </c>
    </row>
    <row r="86" spans="2:11" ht="21" customHeight="1" x14ac:dyDescent="0.25">
      <c r="B86" s="47" t="s">
        <v>63</v>
      </c>
      <c r="C86" s="47" t="s">
        <v>64</v>
      </c>
      <c r="D86" s="47" t="s">
        <v>46</v>
      </c>
      <c r="E86" s="47" t="s">
        <v>60</v>
      </c>
      <c r="F86" s="47" t="s">
        <v>48</v>
      </c>
      <c r="G86" s="47" t="s">
        <v>65</v>
      </c>
      <c r="H86" s="47" t="s">
        <v>66</v>
      </c>
    </row>
    <row r="87" spans="2:11" ht="21" customHeight="1" x14ac:dyDescent="0.25">
      <c r="B87" s="47" t="s">
        <v>18</v>
      </c>
      <c r="C87" s="47" t="s">
        <v>21</v>
      </c>
      <c r="D87" s="47" t="s">
        <v>46</v>
      </c>
      <c r="E87" s="47" t="s">
        <v>60</v>
      </c>
      <c r="F87" s="47" t="s">
        <v>48</v>
      </c>
      <c r="G87" s="47" t="s">
        <v>65</v>
      </c>
      <c r="H87" s="47" t="s">
        <v>67</v>
      </c>
    </row>
    <row r="88" spans="2:11" ht="21" customHeight="1" x14ac:dyDescent="0.25">
      <c r="B88" s="47" t="s">
        <v>68</v>
      </c>
      <c r="C88" s="47" t="s">
        <v>69</v>
      </c>
      <c r="D88" s="47" t="s">
        <v>46</v>
      </c>
      <c r="E88" s="47" t="s">
        <v>60</v>
      </c>
      <c r="F88" s="47" t="s">
        <v>48</v>
      </c>
      <c r="G88" s="47" t="s">
        <v>65</v>
      </c>
      <c r="H88" s="47" t="s">
        <v>70</v>
      </c>
    </row>
    <row r="89" spans="2:11" ht="21" customHeight="1" x14ac:dyDescent="0.25">
      <c r="B89" s="47" t="s">
        <v>71</v>
      </c>
      <c r="C89" s="47" t="s">
        <v>69</v>
      </c>
      <c r="D89" s="47" t="s">
        <v>46</v>
      </c>
      <c r="E89" s="47" t="s">
        <v>60</v>
      </c>
      <c r="F89" s="47" t="s">
        <v>48</v>
      </c>
      <c r="G89" s="47" t="s">
        <v>65</v>
      </c>
      <c r="H89" s="47" t="s">
        <v>72</v>
      </c>
    </row>
    <row r="90" spans="2:11" ht="21" customHeight="1" x14ac:dyDescent="0.25">
      <c r="B90" s="47" t="s">
        <v>73</v>
      </c>
      <c r="C90" s="47" t="s">
        <v>69</v>
      </c>
      <c r="D90" s="47" t="s">
        <v>46</v>
      </c>
      <c r="E90" s="47" t="s">
        <v>60</v>
      </c>
      <c r="F90" s="47" t="s">
        <v>48</v>
      </c>
      <c r="G90" s="47" t="s">
        <v>65</v>
      </c>
      <c r="H90" s="47" t="s">
        <v>74</v>
      </c>
    </row>
    <row r="91" spans="2:11" ht="21" customHeight="1" x14ac:dyDescent="0.25">
      <c r="B91" s="47" t="s">
        <v>75</v>
      </c>
      <c r="C91" s="47" t="s">
        <v>69</v>
      </c>
      <c r="D91" s="47" t="s">
        <v>46</v>
      </c>
      <c r="E91" s="47" t="s">
        <v>60</v>
      </c>
      <c r="F91" s="47" t="s">
        <v>48</v>
      </c>
      <c r="G91" s="47" t="s">
        <v>65</v>
      </c>
      <c r="H91" s="47" t="s">
        <v>76</v>
      </c>
    </row>
    <row r="92" spans="2:11" ht="21" customHeight="1" x14ac:dyDescent="0.25">
      <c r="B92" s="47" t="s">
        <v>77</v>
      </c>
      <c r="C92" s="47" t="s">
        <v>69</v>
      </c>
      <c r="D92" s="47" t="s">
        <v>46</v>
      </c>
      <c r="E92" s="47" t="s">
        <v>60</v>
      </c>
      <c r="F92" s="47" t="s">
        <v>48</v>
      </c>
      <c r="G92" s="47" t="s">
        <v>65</v>
      </c>
      <c r="H92" s="47" t="s">
        <v>78</v>
      </c>
    </row>
    <row r="93" spans="2:11" ht="21" customHeight="1" x14ac:dyDescent="0.25">
      <c r="B93" s="47" t="s">
        <v>79</v>
      </c>
      <c r="C93" s="47" t="s">
        <v>69</v>
      </c>
      <c r="D93" s="47" t="s">
        <v>46</v>
      </c>
      <c r="E93" s="47" t="s">
        <v>60</v>
      </c>
      <c r="F93" s="47" t="s">
        <v>48</v>
      </c>
      <c r="G93" s="47" t="s">
        <v>65</v>
      </c>
      <c r="H93" s="47" t="s">
        <v>80</v>
      </c>
    </row>
    <row r="94" spans="2:11" ht="21" customHeight="1" x14ac:dyDescent="0.25">
      <c r="B94" s="47" t="s">
        <v>81</v>
      </c>
      <c r="C94" s="47" t="s">
        <v>82</v>
      </c>
      <c r="D94" s="47" t="s">
        <v>46</v>
      </c>
      <c r="E94" s="47" t="s">
        <v>60</v>
      </c>
      <c r="F94" s="47" t="s">
        <v>48</v>
      </c>
      <c r="G94" s="47" t="s">
        <v>65</v>
      </c>
      <c r="H94" s="47" t="s">
        <v>83</v>
      </c>
    </row>
    <row r="95" spans="2:11" ht="21" customHeight="1" x14ac:dyDescent="0.25">
      <c r="B95" s="47" t="s">
        <v>84</v>
      </c>
      <c r="C95" s="47" t="s">
        <v>32</v>
      </c>
      <c r="D95" s="47" t="s">
        <v>46</v>
      </c>
      <c r="E95" s="47" t="s">
        <v>85</v>
      </c>
      <c r="F95" s="47" t="s">
        <v>48</v>
      </c>
      <c r="G95" s="47" t="s">
        <v>86</v>
      </c>
      <c r="H95" s="47" t="s">
        <v>87</v>
      </c>
    </row>
    <row r="96" spans="2:11" ht="21" customHeight="1" x14ac:dyDescent="0.25">
      <c r="B96" s="47" t="s">
        <v>88</v>
      </c>
      <c r="C96" s="47" t="s">
        <v>32</v>
      </c>
      <c r="D96" s="47" t="s">
        <v>46</v>
      </c>
      <c r="E96" s="47" t="s">
        <v>47</v>
      </c>
      <c r="F96" s="47" t="s">
        <v>48</v>
      </c>
      <c r="G96" s="47" t="s">
        <v>86</v>
      </c>
      <c r="H96" s="47" t="s">
        <v>89</v>
      </c>
    </row>
    <row r="97" spans="2:8" ht="21" customHeight="1" x14ac:dyDescent="0.25">
      <c r="B97" s="47" t="s">
        <v>90</v>
      </c>
      <c r="C97" s="47" t="s">
        <v>32</v>
      </c>
      <c r="D97" s="47" t="s">
        <v>46</v>
      </c>
      <c r="E97" s="47" t="s">
        <v>47</v>
      </c>
      <c r="F97" s="47" t="s">
        <v>48</v>
      </c>
      <c r="G97" s="47" t="s">
        <v>86</v>
      </c>
      <c r="H97" s="47" t="s">
        <v>91</v>
      </c>
    </row>
    <row r="98" spans="2:8" ht="21" customHeight="1" x14ac:dyDescent="0.25">
      <c r="B98" s="47" t="s">
        <v>92</v>
      </c>
      <c r="C98" s="47" t="s">
        <v>32</v>
      </c>
      <c r="D98" s="47" t="s">
        <v>46</v>
      </c>
      <c r="E98" s="47" t="s">
        <v>47</v>
      </c>
      <c r="F98" s="47" t="s">
        <v>48</v>
      </c>
      <c r="G98" s="47" t="s">
        <v>86</v>
      </c>
      <c r="H98" s="47" t="s">
        <v>93</v>
      </c>
    </row>
    <row r="99" spans="2:8" ht="21" customHeight="1" x14ac:dyDescent="0.25">
      <c r="B99" s="47" t="s">
        <v>94</v>
      </c>
      <c r="C99" s="47" t="s">
        <v>32</v>
      </c>
      <c r="D99" s="47" t="s">
        <v>46</v>
      </c>
      <c r="E99" s="47" t="s">
        <v>95</v>
      </c>
      <c r="F99" s="47" t="s">
        <v>48</v>
      </c>
      <c r="G99" s="47" t="s">
        <v>86</v>
      </c>
      <c r="H99" s="47" t="s">
        <v>96</v>
      </c>
    </row>
    <row r="100" spans="2:8" ht="21" customHeight="1" x14ac:dyDescent="0.25">
      <c r="B100" s="47" t="s">
        <v>97</v>
      </c>
      <c r="C100" s="47" t="s">
        <v>32</v>
      </c>
      <c r="D100" s="47" t="s">
        <v>46</v>
      </c>
      <c r="E100" s="47" t="s">
        <v>95</v>
      </c>
      <c r="F100" s="47" t="s">
        <v>48</v>
      </c>
      <c r="G100" s="47" t="s">
        <v>86</v>
      </c>
      <c r="H100" s="47" t="s">
        <v>98</v>
      </c>
    </row>
    <row r="101" spans="2:8" ht="21" customHeight="1" x14ac:dyDescent="0.25">
      <c r="B101" s="47" t="s">
        <v>99</v>
      </c>
      <c r="C101" s="47" t="s">
        <v>32</v>
      </c>
      <c r="D101" s="47" t="s">
        <v>46</v>
      </c>
      <c r="E101" s="47" t="s">
        <v>95</v>
      </c>
      <c r="F101" s="47" t="s">
        <v>48</v>
      </c>
      <c r="G101" s="47" t="s">
        <v>86</v>
      </c>
      <c r="H101" s="47" t="s">
        <v>100</v>
      </c>
    </row>
    <row r="102" spans="2:8" ht="21" customHeight="1" x14ac:dyDescent="0.25">
      <c r="B102" s="47" t="s">
        <v>101</v>
      </c>
      <c r="C102" s="47" t="s">
        <v>32</v>
      </c>
      <c r="D102" s="47" t="s">
        <v>46</v>
      </c>
      <c r="E102" s="47" t="s">
        <v>95</v>
      </c>
      <c r="F102" s="47" t="s">
        <v>48</v>
      </c>
      <c r="G102" s="47" t="s">
        <v>86</v>
      </c>
      <c r="H102" s="47" t="s">
        <v>102</v>
      </c>
    </row>
    <row r="103" spans="2:8" ht="21" customHeight="1" x14ac:dyDescent="0.25">
      <c r="B103" s="47" t="s">
        <v>103</v>
      </c>
      <c r="C103" s="47" t="s">
        <v>32</v>
      </c>
      <c r="D103" s="47" t="s">
        <v>46</v>
      </c>
      <c r="E103" s="47" t="s">
        <v>104</v>
      </c>
      <c r="F103" s="47" t="s">
        <v>48</v>
      </c>
      <c r="G103" s="47" t="s">
        <v>86</v>
      </c>
      <c r="H103" s="47" t="s">
        <v>105</v>
      </c>
    </row>
    <row r="104" spans="2:8" ht="21" customHeight="1" x14ac:dyDescent="0.25">
      <c r="B104" s="47" t="s">
        <v>106</v>
      </c>
      <c r="C104" s="47" t="s">
        <v>32</v>
      </c>
      <c r="D104" s="47" t="s">
        <v>46</v>
      </c>
      <c r="E104" s="47" t="s">
        <v>107</v>
      </c>
      <c r="F104" s="47" t="s">
        <v>108</v>
      </c>
      <c r="G104" s="47" t="s">
        <v>86</v>
      </c>
      <c r="H104" s="47" t="s">
        <v>109</v>
      </c>
    </row>
    <row r="105" spans="2:8" ht="21" customHeight="1" x14ac:dyDescent="0.25">
      <c r="B105" s="47" t="s">
        <v>110</v>
      </c>
      <c r="C105" s="47" t="s">
        <v>32</v>
      </c>
      <c r="D105" s="47" t="s">
        <v>46</v>
      </c>
      <c r="E105" s="47" t="s">
        <v>107</v>
      </c>
      <c r="F105" s="47" t="s">
        <v>108</v>
      </c>
      <c r="G105" s="47" t="s">
        <v>86</v>
      </c>
      <c r="H105" s="47" t="s">
        <v>111</v>
      </c>
    </row>
    <row r="106" spans="2:8" ht="21" customHeight="1" x14ac:dyDescent="0.25">
      <c r="B106" s="47" t="s">
        <v>112</v>
      </c>
      <c r="C106" s="47" t="s">
        <v>32</v>
      </c>
      <c r="D106" s="47" t="s">
        <v>46</v>
      </c>
      <c r="E106" s="47" t="s">
        <v>107</v>
      </c>
      <c r="F106" s="47" t="s">
        <v>108</v>
      </c>
      <c r="G106" s="47" t="s">
        <v>86</v>
      </c>
      <c r="H106" s="47" t="s">
        <v>113</v>
      </c>
    </row>
    <row r="107" spans="2:8" ht="21" customHeight="1" x14ac:dyDescent="0.25">
      <c r="B107" s="47" t="s">
        <v>114</v>
      </c>
      <c r="C107" s="47" t="s">
        <v>32</v>
      </c>
      <c r="D107" s="47" t="s">
        <v>46</v>
      </c>
      <c r="E107" s="47" t="s">
        <v>107</v>
      </c>
      <c r="F107" s="47" t="s">
        <v>108</v>
      </c>
      <c r="G107" s="47" t="s">
        <v>86</v>
      </c>
      <c r="H107" s="47" t="s">
        <v>115</v>
      </c>
    </row>
    <row r="108" spans="2:8" ht="21" customHeight="1" x14ac:dyDescent="0.25">
      <c r="B108" s="47" t="s">
        <v>116</v>
      </c>
      <c r="C108" s="47" t="s">
        <v>32</v>
      </c>
      <c r="D108" s="47" t="s">
        <v>46</v>
      </c>
      <c r="E108" s="47" t="s">
        <v>107</v>
      </c>
      <c r="F108" s="47" t="s">
        <v>108</v>
      </c>
      <c r="G108" s="47" t="s">
        <v>86</v>
      </c>
      <c r="H108" s="47" t="s">
        <v>117</v>
      </c>
    </row>
    <row r="109" spans="2:8" ht="21" customHeight="1" x14ac:dyDescent="0.25">
      <c r="B109" s="47" t="s">
        <v>118</v>
      </c>
      <c r="C109" s="47" t="s">
        <v>32</v>
      </c>
      <c r="D109" s="47" t="s">
        <v>46</v>
      </c>
      <c r="E109" s="47" t="s">
        <v>107</v>
      </c>
      <c r="F109" s="47" t="s">
        <v>108</v>
      </c>
      <c r="G109" s="47" t="s">
        <v>86</v>
      </c>
      <c r="H109" s="47" t="s">
        <v>119</v>
      </c>
    </row>
    <row r="110" spans="2:8" ht="21" customHeight="1" x14ac:dyDescent="0.25">
      <c r="B110" s="47" t="s">
        <v>120</v>
      </c>
      <c r="C110" s="47" t="s">
        <v>32</v>
      </c>
      <c r="D110" s="47" t="s">
        <v>46</v>
      </c>
      <c r="E110" s="47" t="s">
        <v>121</v>
      </c>
      <c r="F110" s="47" t="s">
        <v>122</v>
      </c>
      <c r="G110" s="47" t="s">
        <v>86</v>
      </c>
      <c r="H110" s="47" t="s">
        <v>123</v>
      </c>
    </row>
    <row r="111" spans="2:8" ht="21" customHeight="1" x14ac:dyDescent="0.25">
      <c r="B111" s="47" t="s">
        <v>124</v>
      </c>
      <c r="C111" s="47" t="s">
        <v>32</v>
      </c>
      <c r="D111" s="47" t="s">
        <v>46</v>
      </c>
      <c r="E111" s="47" t="s">
        <v>121</v>
      </c>
      <c r="F111" s="47" t="s">
        <v>122</v>
      </c>
      <c r="G111" s="47" t="s">
        <v>86</v>
      </c>
      <c r="H111" s="47" t="s">
        <v>125</v>
      </c>
    </row>
    <row r="112" spans="2:8" ht="21" customHeight="1" x14ac:dyDescent="0.25">
      <c r="B112" s="47" t="s">
        <v>126</v>
      </c>
      <c r="C112" s="47" t="s">
        <v>32</v>
      </c>
      <c r="D112" s="47" t="s">
        <v>46</v>
      </c>
      <c r="E112" s="47" t="s">
        <v>121</v>
      </c>
      <c r="F112" s="47" t="s">
        <v>122</v>
      </c>
      <c r="G112" s="47" t="s">
        <v>86</v>
      </c>
      <c r="H112" s="47" t="s">
        <v>127</v>
      </c>
    </row>
    <row r="113" spans="2:8" ht="21" customHeight="1" x14ac:dyDescent="0.25">
      <c r="B113" s="47" t="s">
        <v>128</v>
      </c>
      <c r="C113" s="47" t="s">
        <v>32</v>
      </c>
      <c r="D113" s="47" t="s">
        <v>46</v>
      </c>
      <c r="E113" s="47" t="s">
        <v>121</v>
      </c>
      <c r="F113" s="47" t="s">
        <v>122</v>
      </c>
      <c r="G113" s="47" t="s">
        <v>86</v>
      </c>
      <c r="H113" s="47" t="s">
        <v>129</v>
      </c>
    </row>
    <row r="114" spans="2:8" ht="21" customHeight="1" x14ac:dyDescent="0.25">
      <c r="B114" s="47" t="s">
        <v>130</v>
      </c>
      <c r="C114" s="47" t="s">
        <v>131</v>
      </c>
      <c r="D114" s="47" t="s">
        <v>46</v>
      </c>
      <c r="E114" s="47" t="s">
        <v>104</v>
      </c>
      <c r="F114" s="47" t="s">
        <v>48</v>
      </c>
      <c r="G114" s="47" t="s">
        <v>61</v>
      </c>
      <c r="H114" s="47" t="s">
        <v>132</v>
      </c>
    </row>
    <row r="115" spans="2:8" ht="21" customHeight="1" x14ac:dyDescent="0.25">
      <c r="B115" s="47" t="s">
        <v>133</v>
      </c>
      <c r="C115" s="47" t="s">
        <v>134</v>
      </c>
      <c r="D115" s="47" t="s">
        <v>46</v>
      </c>
      <c r="E115" s="47" t="s">
        <v>60</v>
      </c>
      <c r="F115" s="47" t="s">
        <v>48</v>
      </c>
      <c r="G115" s="47" t="s">
        <v>135</v>
      </c>
      <c r="H115" s="47" t="s">
        <v>136</v>
      </c>
    </row>
    <row r="116" spans="2:8" ht="21" customHeight="1" x14ac:dyDescent="0.25">
      <c r="B116" s="47" t="s">
        <v>137</v>
      </c>
      <c r="C116" s="47" t="s">
        <v>138</v>
      </c>
      <c r="D116" s="47" t="s">
        <v>46</v>
      </c>
      <c r="E116" s="47" t="s">
        <v>60</v>
      </c>
      <c r="F116" s="47" t="s">
        <v>48</v>
      </c>
      <c r="G116" s="47" t="s">
        <v>139</v>
      </c>
      <c r="H116" s="47" t="s">
        <v>140</v>
      </c>
    </row>
    <row r="117" spans="2:8" ht="21" customHeight="1" x14ac:dyDescent="0.25">
      <c r="B117" s="47" t="s">
        <v>141</v>
      </c>
      <c r="C117" s="47" t="s">
        <v>142</v>
      </c>
      <c r="D117" s="47" t="s">
        <v>46</v>
      </c>
      <c r="E117" s="47" t="s">
        <v>47</v>
      </c>
      <c r="F117" s="47" t="s">
        <v>48</v>
      </c>
      <c r="G117" s="47" t="s">
        <v>135</v>
      </c>
      <c r="H117" s="47" t="s">
        <v>143</v>
      </c>
    </row>
    <row r="118" spans="2:8" ht="21" customHeight="1" x14ac:dyDescent="0.25">
      <c r="B118" s="47" t="s">
        <v>144</v>
      </c>
      <c r="C118" s="47" t="s">
        <v>145</v>
      </c>
      <c r="D118" s="47" t="s">
        <v>46</v>
      </c>
      <c r="E118" s="47" t="s">
        <v>47</v>
      </c>
      <c r="F118" s="47" t="s">
        <v>48</v>
      </c>
      <c r="G118" s="47" t="s">
        <v>49</v>
      </c>
      <c r="H118" s="47" t="s">
        <v>146</v>
      </c>
    </row>
    <row r="119" spans="2:8" ht="21" customHeight="1" x14ac:dyDescent="0.25">
      <c r="B119" s="47" t="s">
        <v>147</v>
      </c>
      <c r="C119" s="47" t="s">
        <v>148</v>
      </c>
      <c r="D119" s="47" t="s">
        <v>46</v>
      </c>
      <c r="E119" s="47" t="s">
        <v>47</v>
      </c>
      <c r="F119" s="47" t="s">
        <v>48</v>
      </c>
      <c r="G119" s="47" t="s">
        <v>135</v>
      </c>
      <c r="H119" s="47" t="s">
        <v>149</v>
      </c>
    </row>
    <row r="120" spans="2:8" ht="21" customHeight="1" x14ac:dyDescent="0.25">
      <c r="B120" s="47" t="s">
        <v>150</v>
      </c>
      <c r="C120" s="47" t="s">
        <v>151</v>
      </c>
      <c r="D120" s="47" t="s">
        <v>152</v>
      </c>
      <c r="E120" s="47" t="s">
        <v>46</v>
      </c>
      <c r="F120" s="47" t="s">
        <v>122</v>
      </c>
      <c r="G120" s="47" t="s">
        <v>153</v>
      </c>
      <c r="H120" s="47" t="s">
        <v>154</v>
      </c>
    </row>
    <row r="121" spans="2:8" ht="21" customHeight="1" x14ac:dyDescent="0.25">
      <c r="B121" s="47" t="s">
        <v>155</v>
      </c>
      <c r="C121" s="47" t="s">
        <v>25</v>
      </c>
      <c r="D121" s="47" t="s">
        <v>46</v>
      </c>
      <c r="E121" s="47" t="s">
        <v>60</v>
      </c>
      <c r="F121" s="47" t="s">
        <v>48</v>
      </c>
      <c r="G121" s="47" t="s">
        <v>156</v>
      </c>
      <c r="H121" s="47" t="s">
        <v>157</v>
      </c>
    </row>
    <row r="122" spans="2:8" ht="21" customHeight="1" x14ac:dyDescent="0.25">
      <c r="B122" s="47" t="s">
        <v>158</v>
      </c>
      <c r="C122" s="47" t="s">
        <v>159</v>
      </c>
      <c r="D122" s="47" t="s">
        <v>46</v>
      </c>
      <c r="E122" s="47" t="s">
        <v>47</v>
      </c>
      <c r="F122" s="47" t="s">
        <v>48</v>
      </c>
      <c r="G122" s="47" t="s">
        <v>135</v>
      </c>
      <c r="H122" s="47" t="s">
        <v>160</v>
      </c>
    </row>
    <row r="123" spans="2:8" ht="21" customHeight="1" x14ac:dyDescent="0.25">
      <c r="B123" s="47" t="s">
        <v>161</v>
      </c>
      <c r="C123" s="47" t="s">
        <v>162</v>
      </c>
      <c r="D123" s="47" t="s">
        <v>46</v>
      </c>
      <c r="E123" s="47" t="s">
        <v>60</v>
      </c>
      <c r="F123" s="47" t="s">
        <v>48</v>
      </c>
      <c r="G123" s="47" t="s">
        <v>139</v>
      </c>
      <c r="H123" s="47" t="s">
        <v>163</v>
      </c>
    </row>
    <row r="124" spans="2:8" ht="21" customHeight="1" x14ac:dyDescent="0.25">
      <c r="B124" s="47" t="s">
        <v>164</v>
      </c>
      <c r="C124" s="47" t="s">
        <v>162</v>
      </c>
      <c r="D124" s="47" t="s">
        <v>46</v>
      </c>
      <c r="E124" s="47" t="s">
        <v>60</v>
      </c>
      <c r="F124" s="47" t="s">
        <v>48</v>
      </c>
      <c r="G124" s="47" t="s">
        <v>139</v>
      </c>
      <c r="H124" s="47" t="s">
        <v>165</v>
      </c>
    </row>
    <row r="125" spans="2:8" ht="21" customHeight="1" x14ac:dyDescent="0.25">
      <c r="B125" s="47" t="s">
        <v>166</v>
      </c>
      <c r="C125" s="47" t="s">
        <v>162</v>
      </c>
      <c r="D125" s="47" t="s">
        <v>46</v>
      </c>
      <c r="E125" s="47" t="s">
        <v>60</v>
      </c>
      <c r="F125" s="47" t="s">
        <v>48</v>
      </c>
      <c r="G125" s="47" t="s">
        <v>139</v>
      </c>
      <c r="H125" s="47" t="s">
        <v>167</v>
      </c>
    </row>
    <row r="126" spans="2:8" ht="21" customHeight="1" x14ac:dyDescent="0.25">
      <c r="B126" s="47" t="s">
        <v>168</v>
      </c>
      <c r="C126" s="47" t="s">
        <v>169</v>
      </c>
      <c r="D126" s="47" t="s">
        <v>46</v>
      </c>
      <c r="E126" s="47" t="s">
        <v>60</v>
      </c>
      <c r="F126" s="47" t="s">
        <v>48</v>
      </c>
      <c r="G126" s="47" t="s">
        <v>139</v>
      </c>
      <c r="H126" s="47" t="s">
        <v>170</v>
      </c>
    </row>
    <row r="127" spans="2:8" ht="21" customHeight="1" x14ac:dyDescent="0.25">
      <c r="B127" s="47" t="s">
        <v>171</v>
      </c>
      <c r="C127" s="47" t="s">
        <v>172</v>
      </c>
      <c r="D127" s="47" t="s">
        <v>46</v>
      </c>
      <c r="E127" s="47" t="s">
        <v>95</v>
      </c>
      <c r="F127" s="47" t="s">
        <v>48</v>
      </c>
      <c r="G127" s="47" t="s">
        <v>173</v>
      </c>
      <c r="H127" s="47" t="s">
        <v>174</v>
      </c>
    </row>
    <row r="128" spans="2:8" ht="21" customHeight="1" x14ac:dyDescent="0.25">
      <c r="B128" s="47" t="s">
        <v>175</v>
      </c>
      <c r="C128" s="47" t="s">
        <v>176</v>
      </c>
      <c r="D128" s="47" t="s">
        <v>46</v>
      </c>
      <c r="E128" s="47" t="s">
        <v>47</v>
      </c>
      <c r="F128" s="47" t="s">
        <v>48</v>
      </c>
      <c r="G128" s="47" t="s">
        <v>135</v>
      </c>
      <c r="H128" s="47" t="s">
        <v>177</v>
      </c>
    </row>
    <row r="129" spans="2:8" ht="21" customHeight="1" x14ac:dyDescent="0.25">
      <c r="B129" s="47" t="s">
        <v>178</v>
      </c>
      <c r="C129" s="47" t="s">
        <v>179</v>
      </c>
      <c r="D129" s="47" t="s">
        <v>46</v>
      </c>
      <c r="E129" s="47" t="s">
        <v>60</v>
      </c>
      <c r="F129" s="47" t="s">
        <v>48</v>
      </c>
      <c r="G129" s="47" t="s">
        <v>139</v>
      </c>
      <c r="H129" s="47" t="s">
        <v>180</v>
      </c>
    </row>
    <row r="130" spans="2:8" ht="21" customHeight="1" x14ac:dyDescent="0.25">
      <c r="B130" s="47" t="s">
        <v>181</v>
      </c>
      <c r="C130" s="47" t="s">
        <v>182</v>
      </c>
      <c r="D130" s="47" t="s">
        <v>46</v>
      </c>
      <c r="E130" s="47" t="s">
        <v>47</v>
      </c>
      <c r="F130" s="47" t="s">
        <v>48</v>
      </c>
      <c r="G130" s="47" t="s">
        <v>53</v>
      </c>
      <c r="H130" s="47" t="s">
        <v>183</v>
      </c>
    </row>
    <row r="131" spans="2:8" ht="21" customHeight="1" x14ac:dyDescent="0.25">
      <c r="B131" s="47" t="s">
        <v>184</v>
      </c>
      <c r="C131" s="47" t="s">
        <v>185</v>
      </c>
      <c r="D131" s="47" t="s">
        <v>46</v>
      </c>
      <c r="E131" s="47" t="s">
        <v>60</v>
      </c>
      <c r="F131" s="47" t="s">
        <v>48</v>
      </c>
      <c r="G131" s="47" t="s">
        <v>156</v>
      </c>
      <c r="H131" s="47" t="s">
        <v>186</v>
      </c>
    </row>
    <row r="132" spans="2:8" ht="21" customHeight="1" x14ac:dyDescent="0.25">
      <c r="B132" s="47" t="s">
        <v>187</v>
      </c>
      <c r="C132" s="47" t="s">
        <v>188</v>
      </c>
      <c r="D132" s="47" t="s">
        <v>46</v>
      </c>
      <c r="E132" s="47" t="s">
        <v>60</v>
      </c>
      <c r="F132" s="47" t="s">
        <v>48</v>
      </c>
      <c r="G132" s="47" t="s">
        <v>53</v>
      </c>
      <c r="H132" s="47" t="s">
        <v>189</v>
      </c>
    </row>
    <row r="133" spans="2:8" ht="21" customHeight="1" x14ac:dyDescent="0.25">
      <c r="B133" s="47" t="s">
        <v>190</v>
      </c>
      <c r="C133" s="47" t="s">
        <v>191</v>
      </c>
      <c r="D133" s="47" t="s">
        <v>46</v>
      </c>
      <c r="E133" s="47" t="s">
        <v>104</v>
      </c>
      <c r="F133" s="47" t="s">
        <v>48</v>
      </c>
      <c r="G133" s="47" t="s">
        <v>53</v>
      </c>
      <c r="H133" s="47" t="s">
        <v>192</v>
      </c>
    </row>
    <row r="134" spans="2:8" ht="21" customHeight="1" x14ac:dyDescent="0.25">
      <c r="B134" s="47"/>
      <c r="C134" s="47"/>
      <c r="D134" s="47"/>
      <c r="E134" s="47"/>
      <c r="F134" s="47"/>
      <c r="G134" s="47"/>
      <c r="H134" s="47"/>
    </row>
    <row r="135" spans="2:8" ht="21" customHeight="1" x14ac:dyDescent="0.25">
      <c r="B135" s="47"/>
      <c r="C135" s="47"/>
      <c r="D135" s="47"/>
      <c r="E135" s="47"/>
      <c r="F135" s="47"/>
      <c r="G135" s="47"/>
      <c r="H135" s="47"/>
    </row>
  </sheetData>
  <mergeCells count="19">
    <mergeCell ref="B73:B76"/>
    <mergeCell ref="B5:B12"/>
    <mergeCell ref="B26:B30"/>
    <mergeCell ref="B31:B34"/>
    <mergeCell ref="B35:B38"/>
    <mergeCell ref="B69:B72"/>
    <mergeCell ref="B65:B68"/>
    <mergeCell ref="B61:B64"/>
    <mergeCell ref="I3:K3"/>
    <mergeCell ref="E3:H3"/>
    <mergeCell ref="B3:D3"/>
    <mergeCell ref="B13:B20"/>
    <mergeCell ref="B21:B25"/>
    <mergeCell ref="B77:B80"/>
    <mergeCell ref="B57:B60"/>
    <mergeCell ref="B52:B56"/>
    <mergeCell ref="B47:B51"/>
    <mergeCell ref="B39:B46"/>
    <mergeCell ref="B2:H2"/>
  </mergeCells>
  <dataValidations xWindow="292" yWindow="511" count="3">
    <dataValidation allowBlank="1" showInputMessage="1" showErrorMessage="1" prompt="Use this worksheet to create a bills payment checklist._x000a__x000a_Update the rows with your bills and update each month for amount paid, due date, and date paid. Use the Done column to mark the ones that are already paid." sqref="A1" xr:uid="{11871333-EF01-4E91-82BE-CB9E2D6B7506}"/>
    <dataValidation allowBlank="1" showInputMessage="1" showErrorMessage="1" prompt="Enter category in this column under this heading" sqref="B4:D4" xr:uid="{C3382EA3-72AB-47DF-9722-4667CF36676E}"/>
    <dataValidation allowBlank="1" showInputMessage="1" showErrorMessage="1" prompt="Enter bill purpose in this column under this heading" sqref="E4:K4" xr:uid="{A767C4FF-6594-4F82-947A-8F3BE4955305}"/>
  </dataValidations>
  <hyperlinks>
    <hyperlink ref="H5" r:id="rId1" xr:uid="{B9118B72-16C4-B24A-B0EF-674AFC64F7F3}"/>
    <hyperlink ref="H6" r:id="rId2" xr:uid="{AAB1C65D-7C73-A04F-A071-F0DB51BFD984}"/>
    <hyperlink ref="H21" r:id="rId3" xr:uid="{C3D4AB3F-42C7-5C42-8B04-E943FFEAFC3C}"/>
  </hyperlinks>
  <printOptions verticalCentered="1"/>
  <pageMargins left="0.25" right="0.25" top="1.25" bottom="1.25" header="0.3" footer="0.3"/>
  <pageSetup scale="64" fitToWidth="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EE2D1D-12FD-4EE0-8D26-C03F0CDB9D97}">
  <ds:schemaRefs>
    <ds:schemaRef ds:uri="http://schemas.microsoft.com/sharepoint/v3"/>
    <ds:schemaRef ds:uri="http://schemas.openxmlformats.org/package/2006/metadata/core-properties"/>
    <ds:schemaRef ds:uri="http://schemas.microsoft.com/office/2006/metadata/properties"/>
    <ds:schemaRef ds:uri="http://www.w3.org/XML/1998/namespace"/>
    <ds:schemaRef ds:uri="http://purl.org/dc/elements/1.1/"/>
    <ds:schemaRef ds:uri="http://schemas.microsoft.com/office/2006/documentManagement/types"/>
    <ds:schemaRef ds:uri="http://schemas.microsoft.com/office/infopath/2007/PartnerControls"/>
    <ds:schemaRef ds:uri="230e9df3-be65-4c73-a93b-d1236ebd677e"/>
    <ds:schemaRef ds:uri="http://purl.org/dc/dcmitype/"/>
    <ds:schemaRef ds:uri="16c05727-aa75-4e4a-9b5f-8a80a1165891"/>
    <ds:schemaRef ds:uri="71af3243-3dd4-4a8d-8c0d-dd76da1f02a5"/>
    <ds:schemaRef ds:uri="http://purl.org/dc/terms/"/>
  </ds:schemaRefs>
</ds:datastoreItem>
</file>

<file path=customXml/itemProps2.xml><?xml version="1.0" encoding="utf-8"?>
<ds:datastoreItem xmlns:ds="http://schemas.openxmlformats.org/officeDocument/2006/customXml" ds:itemID="{9B2ABB28-E759-49B4-9804-4E7290A49403}">
  <ds:schemaRefs>
    <ds:schemaRef ds:uri="http://schemas.microsoft.com/sharepoint/v3/contenttype/forms"/>
  </ds:schemaRefs>
</ds:datastoreItem>
</file>

<file path=customXml/itemProps3.xml><?xml version="1.0" encoding="utf-8"?>
<ds:datastoreItem xmlns:ds="http://schemas.openxmlformats.org/officeDocument/2006/customXml" ds:itemID="{F57B05AC-5B3A-409B-94E5-A048D0931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TM66862102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Bill paying checklist</vt:lpstr>
      <vt:lpstr>'Bill paying checklist'!Print_Area</vt:lpstr>
      <vt:lpstr>'Bill paying checklist'!Print_Titles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2023-09-07T14:35:24Z</dcterms:created>
  <dcterms:modified xsi:type="dcterms:W3CDTF">2024-04-12T10:37:08Z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