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"/>
    </mc:Choice>
  </mc:AlternateContent>
  <xr:revisionPtr revIDLastSave="0" documentId="8_{B6F9D4E4-019F-4D52-A14B-8F8EF34C987C}" xr6:coauthVersionLast="47" xr6:coauthVersionMax="47" xr10:uidLastSave="{00000000-0000-0000-0000-000000000000}"/>
  <bookViews>
    <workbookView xWindow="6168" yWindow="6168" windowWidth="2064" windowHeight="564" tabRatio="500" xr2:uid="{00000000-000D-0000-FFFF-FFFF00000000}"/>
  </bookViews>
  <sheets>
    <sheet name="Sheet1" sheetId="1" r:id="rId1"/>
    <sheet name="Hoja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<sst xmlns="http://schemas.openxmlformats.org/spreadsheetml/2006/main" count="1321" uniqueCount="811">
  <si>
    <t>Enrichment Analysis - Final Report</t>
  </si>
  <si>
    <t>Term</t>
  </si>
  <si>
    <t>Description</t>
  </si>
  <si>
    <t>GeneRatio</t>
  </si>
  <si>
    <t>BgRatio</t>
  </si>
  <si>
    <t>pvalue</t>
  </si>
  <si>
    <t>p.adjust</t>
  </si>
  <si>
    <t>GeneId</t>
  </si>
  <si>
    <t>ko00190</t>
  </si>
  <si>
    <t>Oxidative phosphorylation</t>
  </si>
  <si>
    <t>1/1071</t>
  </si>
  <si>
    <t>89/9975</t>
  </si>
  <si>
    <t>PV10_01226</t>
  </si>
  <si>
    <t>ko04714</t>
  </si>
  <si>
    <t>Thermogenesis</t>
  </si>
  <si>
    <t>2/1071</t>
  </si>
  <si>
    <t>PV10_01001/PV10_01226</t>
  </si>
  <si>
    <t>6/1071</t>
  </si>
  <si>
    <t>5/1071</t>
  </si>
  <si>
    <t>ko00630</t>
  </si>
  <si>
    <t>Glyoxylate and dicarboxylate metabolism</t>
  </si>
  <si>
    <t>46/9975</t>
  </si>
  <si>
    <t>PV10_08473</t>
  </si>
  <si>
    <t>8/1071</t>
  </si>
  <si>
    <t>41/9975</t>
  </si>
  <si>
    <t>10/1071</t>
  </si>
  <si>
    <t>ko00240</t>
  </si>
  <si>
    <t>Pyrimidine metabolism</t>
  </si>
  <si>
    <t>39/9975</t>
  </si>
  <si>
    <t>PV10_03807</t>
  </si>
  <si>
    <t>ko03050</t>
  </si>
  <si>
    <t>Proteasome</t>
  </si>
  <si>
    <t>38/9975</t>
  </si>
  <si>
    <t>PV10_00308</t>
  </si>
  <si>
    <t>ko00650</t>
  </si>
  <si>
    <t>Butanoate metabolism</t>
  </si>
  <si>
    <t>50/9975</t>
  </si>
  <si>
    <t>PV10_04942/PV10_00230</t>
  </si>
  <si>
    <t>37/9975</t>
  </si>
  <si>
    <t>PV10_03763</t>
  </si>
  <si>
    <t>ko03420</t>
  </si>
  <si>
    <t>Nucleotide excision repair</t>
  </si>
  <si>
    <t>48/9975</t>
  </si>
  <si>
    <t>PV10_08487/PV10_04578</t>
  </si>
  <si>
    <t>ko04138</t>
  </si>
  <si>
    <t>Autophagy - yeast</t>
  </si>
  <si>
    <t>4/1071</t>
  </si>
  <si>
    <t>70/9975</t>
  </si>
  <si>
    <t>PV10_08810/PV10_07061/PV10_07904/PV10_03763</t>
  </si>
  <si>
    <t>ko05208</t>
  </si>
  <si>
    <t>Chemical carcinogenesis - reactive oxygen species</t>
  </si>
  <si>
    <t>90/9975</t>
  </si>
  <si>
    <t>PV10_08294/PV10_08473/PV10_04278/PV10_00346/PV10_00651/PV10_01226</t>
  </si>
  <si>
    <t>ko05012</t>
  </si>
  <si>
    <t>Parkinson disease</t>
  </si>
  <si>
    <t>9/1071</t>
  </si>
  <si>
    <t>121/9975</t>
  </si>
  <si>
    <t>PV10_07101/PV10_05590/PV10_04636/PV10_05156/PV10_02303/PV10_02569/PV10_00124/PV10_00308/PV10_01226</t>
  </si>
  <si>
    <t>ko04145</t>
  </si>
  <si>
    <t>Phagosome</t>
  </si>
  <si>
    <t>33/9975</t>
  </si>
  <si>
    <t>PV10_02004</t>
  </si>
  <si>
    <t>ko03008</t>
  </si>
  <si>
    <t>Ribosome biogenesis in eukaryotes</t>
  </si>
  <si>
    <t>65/9975</t>
  </si>
  <si>
    <t>PV10_06292/PV10_06298/PV10_03474/PV10_00501</t>
  </si>
  <si>
    <t>ko02020</t>
  </si>
  <si>
    <t>Two-component system</t>
  </si>
  <si>
    <t>31/9975</t>
  </si>
  <si>
    <t>PV10_03569</t>
  </si>
  <si>
    <t>ko05130</t>
  </si>
  <si>
    <t>Pathogenic Escherichia coli infection</t>
  </si>
  <si>
    <t>29/9975</t>
  </si>
  <si>
    <t>PV10_06173</t>
  </si>
  <si>
    <t>ko01220</t>
  </si>
  <si>
    <t>Degradation of aromatic compounds</t>
  </si>
  <si>
    <t>27/9975</t>
  </si>
  <si>
    <t>PV10_07179</t>
  </si>
  <si>
    <t>ko00071</t>
  </si>
  <si>
    <t>Fatty acid degradation</t>
  </si>
  <si>
    <t>PV10_04989/PV10_01001</t>
  </si>
  <si>
    <t>ko03018</t>
  </si>
  <si>
    <t>RNA degradation</t>
  </si>
  <si>
    <t>3/1071</t>
  </si>
  <si>
    <t>PV10_05397/PV10_04838/PV10_03579</t>
  </si>
  <si>
    <t>ko05203</t>
  </si>
  <si>
    <t>Viral carcinogenesis</t>
  </si>
  <si>
    <t>PV10_04896/PV10_03355</t>
  </si>
  <si>
    <t>ko05131</t>
  </si>
  <si>
    <t>Shigellosis</t>
  </si>
  <si>
    <t>47/9975</t>
  </si>
  <si>
    <t>PV10_07205/PV10_07904/PV10_01076</t>
  </si>
  <si>
    <t>ko00620</t>
  </si>
  <si>
    <t>Pyruvate metabolism</t>
  </si>
  <si>
    <t>57/9975</t>
  </si>
  <si>
    <t>PV10_07371/PV10_04273/PV10_04989/PV10_02092</t>
  </si>
  <si>
    <t>ko05014</t>
  </si>
  <si>
    <t>Amyotrophic lateral sclerosis</t>
  </si>
  <si>
    <t>13/1071</t>
  </si>
  <si>
    <t>144/9975</t>
  </si>
  <si>
    <t>PV10_08306/PV10_08458/PV10_08473/PV10_08833/PV10_07229/PV10_07904/PV10_04896/PV10_05190/PV10_02303/PV10_00124/PV10_00192/PV10_00308/PV10_01226</t>
  </si>
  <si>
    <t>ko00980</t>
  </si>
  <si>
    <t>Metabolism of xenobiotics by cytochrome P450</t>
  </si>
  <si>
    <t>35/9975</t>
  </si>
  <si>
    <t>PV10_04278/PV10_00651</t>
  </si>
  <si>
    <t>ko03015</t>
  </si>
  <si>
    <t>mRNA surveillance pathway</t>
  </si>
  <si>
    <t>45/9975</t>
  </si>
  <si>
    <t>PV10_08306/PV10_03763/PV10_01080</t>
  </si>
  <si>
    <t>ko00280</t>
  </si>
  <si>
    <t>Valine, leucine and isoleucine degradation</t>
  </si>
  <si>
    <t>55/9975</t>
  </si>
  <si>
    <t>PV10_07954/PV10_05292/PV10_04989/PV10_00230</t>
  </si>
  <si>
    <t>ko03020</t>
  </si>
  <si>
    <t>RNA polymerase</t>
  </si>
  <si>
    <t>24/9975</t>
  </si>
  <si>
    <t>PV10_05370</t>
  </si>
  <si>
    <t>ko04810</t>
  </si>
  <si>
    <t>Regulation of actin cytoskeleton</t>
  </si>
  <si>
    <t>23/9975</t>
  </si>
  <si>
    <t>ko04723</t>
  </si>
  <si>
    <t>Retrograde endocannabinoid signaling</t>
  </si>
  <si>
    <t>PV10_02607/PV10_03653</t>
  </si>
  <si>
    <t>ko05200</t>
  </si>
  <si>
    <t>Pathways in cancer</t>
  </si>
  <si>
    <t>52/9975</t>
  </si>
  <si>
    <t>PV10_07808/PV10_04278/PV10_00346/PV10_00651</t>
  </si>
  <si>
    <t>ko00130</t>
  </si>
  <si>
    <t>Ubiquinone and other terpenoid-quinone biosynthesis</t>
  </si>
  <si>
    <t>22/9975</t>
  </si>
  <si>
    <t>PV10_03027</t>
  </si>
  <si>
    <t>ko00720</t>
  </si>
  <si>
    <t>Carbon fixation pathways in prokaryotes</t>
  </si>
  <si>
    <t>PV10_02092</t>
  </si>
  <si>
    <t>ko04530</t>
  </si>
  <si>
    <t>Tight junction</t>
  </si>
  <si>
    <t>ko04910</t>
  </si>
  <si>
    <t>Insulin signaling pathway</t>
  </si>
  <si>
    <t>32/9975</t>
  </si>
  <si>
    <t>PV10_07205/PV10_00937</t>
  </si>
  <si>
    <t>ko05017</t>
  </si>
  <si>
    <t>Spinocerebellar ataxia</t>
  </si>
  <si>
    <t>60/9975</t>
  </si>
  <si>
    <t>PV10_07904/PV10_04097/PV10_02303/PV10_00124/PV10_00308</t>
  </si>
  <si>
    <t>ko00361</t>
  </si>
  <si>
    <t>Chlorocyclohexane and chlorobenzene degradation</t>
  </si>
  <si>
    <t>21/9975</t>
  </si>
  <si>
    <t>PV10_06273</t>
  </si>
  <si>
    <t>ko00643</t>
  </si>
  <si>
    <t>Styrene degradation</t>
  </si>
  <si>
    <t>PV10_02934/PV10_01408</t>
  </si>
  <si>
    <t>ko03440</t>
  </si>
  <si>
    <t>Homologous recombination</t>
  </si>
  <si>
    <t>20/9975</t>
  </si>
  <si>
    <t>PV10_03455</t>
  </si>
  <si>
    <t>ko04922</t>
  </si>
  <si>
    <t>Glucagon signaling pathway</t>
  </si>
  <si>
    <t>PV10_08833</t>
  </si>
  <si>
    <t>ko03040</t>
  </si>
  <si>
    <t>Spliceosome</t>
  </si>
  <si>
    <t>86/9975</t>
  </si>
  <si>
    <t>PV10_08116/PV10_08215/PV10_06133/PV10_04028/PV10_04467/PV10_02427/PV10_00642/PV10_01076</t>
  </si>
  <si>
    <t>ko04613</t>
  </si>
  <si>
    <t>Neutrophil extracellular trap formation</t>
  </si>
  <si>
    <t>19/9975</t>
  </si>
  <si>
    <t>PV10_04896</t>
  </si>
  <si>
    <t>ko04666</t>
  </si>
  <si>
    <t>Fc gamma R-mediated phagocytosis</t>
  </si>
  <si>
    <t>PV10_00346</t>
  </si>
  <si>
    <t>ko05225</t>
  </si>
  <si>
    <t>Hepatocellular carcinoma</t>
  </si>
  <si>
    <t>28/9975</t>
  </si>
  <si>
    <t>ko04011</t>
  </si>
  <si>
    <t>MAPK signaling pathway - yeast</t>
  </si>
  <si>
    <t>64/9975</t>
  </si>
  <si>
    <t>PV10_08473/PV10_07371/PV10_05368/PV10_05704/PV10_05706/PV10_03221</t>
  </si>
  <si>
    <t>ko04066</t>
  </si>
  <si>
    <t>HIF-1 signaling pathway</t>
  </si>
  <si>
    <t>18/9975</t>
  </si>
  <si>
    <t>PV10_07205</t>
  </si>
  <si>
    <t>ko04140</t>
  </si>
  <si>
    <t>Autophagy - animal</t>
  </si>
  <si>
    <t>36/9975</t>
  </si>
  <si>
    <t>PV10_07904/PV10_03763/PV10_02303</t>
  </si>
  <si>
    <t>ko00350</t>
  </si>
  <si>
    <t>Tyrosine metabolism</t>
  </si>
  <si>
    <t>PV10_07234/PV10_07694/PV10_05590/PV10_02509</t>
  </si>
  <si>
    <t>ko00623</t>
  </si>
  <si>
    <t>Toluene degradation</t>
  </si>
  <si>
    <t>17/9975</t>
  </si>
  <si>
    <t>PV10_04474</t>
  </si>
  <si>
    <t>ko03060</t>
  </si>
  <si>
    <t>Protein export</t>
  </si>
  <si>
    <t>PV10_06808</t>
  </si>
  <si>
    <t>ko04072</t>
  </si>
  <si>
    <t>Phospholipase D signaling pathway</t>
  </si>
  <si>
    <t>ko05170</t>
  </si>
  <si>
    <t>Human immunodeficiency virus 1 infection</t>
  </si>
  <si>
    <t>26/9975</t>
  </si>
  <si>
    <t>PV10_08833/PV10_04578</t>
  </si>
  <si>
    <t>ko00983</t>
  </si>
  <si>
    <t>Drug metabolism - other enzymes</t>
  </si>
  <si>
    <t>PV10_05530/PV10_04278/PV10_00651</t>
  </si>
  <si>
    <t>ko05132</t>
  </si>
  <si>
    <t>Salmonella infection</t>
  </si>
  <si>
    <t>PV10_07808/PV10_05513/PV10_05156/PV10_00192/PV10_00937</t>
  </si>
  <si>
    <t>ko00362</t>
  </si>
  <si>
    <t>Benzoate degradation</t>
  </si>
  <si>
    <t>25/9975</t>
  </si>
  <si>
    <t>PV10_07179/PV10_03058</t>
  </si>
  <si>
    <t>ko05152</t>
  </si>
  <si>
    <t>Tuberculosis</t>
  </si>
  <si>
    <t>PV10_08833/PV10_07253</t>
  </si>
  <si>
    <t>ko04130</t>
  </si>
  <si>
    <t>SNARE interactions in vesicular transport</t>
  </si>
  <si>
    <t>16/9975</t>
  </si>
  <si>
    <t>PV10_09116</t>
  </si>
  <si>
    <t>ko04371</t>
  </si>
  <si>
    <t>Apelin signaling pathway</t>
  </si>
  <si>
    <t>PV10_07904</t>
  </si>
  <si>
    <t>ko05163</t>
  </si>
  <si>
    <t>Human cytomegalovirus infection</t>
  </si>
  <si>
    <t>ko01120</t>
  </si>
  <si>
    <t>Microbial metabolism in diverse environments</t>
  </si>
  <si>
    <t>32/1071</t>
  </si>
  <si>
    <t>289/9975</t>
  </si>
  <si>
    <t>PV10_08082/PV10_08106/PV10_08144/PV10_08149/PV10_06897/PV10_07179/PV10_07205/PV10_07234/PV10_07701/PV10_05314/PV10_05426/PV10_05429/PV10_05842/PV10_06229/PV10_06273/PV10_06503/PV10_04050/PV10_04409/PV10_04474/PV10_04582/PV10_04989/PV10_02025/PV10_02092/PV10_02934/PV10_02951/PV10_03058/PV10_03244/PV10_00337/PV10_00454/PV10_01408/PV10_01491/PV10_01825</t>
  </si>
  <si>
    <t>ko00900</t>
  </si>
  <si>
    <t>Terpenoid backbone biosynthesis</t>
  </si>
  <si>
    <t>PV10_06498/PV10_04614</t>
  </si>
  <si>
    <t>ko04071</t>
  </si>
  <si>
    <t>Sphingolipid signaling pathway</t>
  </si>
  <si>
    <t>PV10_03763/PV10_00346</t>
  </si>
  <si>
    <t>ko00010</t>
  </si>
  <si>
    <t>Glycolysis / Gluconeogenesis</t>
  </si>
  <si>
    <t>PV10_07205/PV10_06229/PV10_04989/PV10_00420</t>
  </si>
  <si>
    <t>ko00670</t>
  </si>
  <si>
    <t>One carbon pool by folate</t>
  </si>
  <si>
    <t>15/9975</t>
  </si>
  <si>
    <t>PV10_02464</t>
  </si>
  <si>
    <t>ko04024</t>
  </si>
  <si>
    <t>cAMP signaling pathway</t>
  </si>
  <si>
    <t>ko04260</t>
  </si>
  <si>
    <t>Cardiac muscle contraction</t>
  </si>
  <si>
    <t>ko05231</t>
  </si>
  <si>
    <t>Choline metabolism in cancer</t>
  </si>
  <si>
    <t>ko04142</t>
  </si>
  <si>
    <t>Lysosome</t>
  </si>
  <si>
    <t>PV10_07889/PV10_03260/PV10_00676</t>
  </si>
  <si>
    <t>ko00270</t>
  </si>
  <si>
    <t>Cysteine and methionine metabolism</t>
  </si>
  <si>
    <t>49/9975</t>
  </si>
  <si>
    <t>PV10_09040/PV10_07954/PV10_07234/PV10_05314/PV10_05906</t>
  </si>
  <si>
    <t>ko00410</t>
  </si>
  <si>
    <t>beta-Alanine metabolism</t>
  </si>
  <si>
    <t>PV10_07077/PV10_04989</t>
  </si>
  <si>
    <t>ko03460</t>
  </si>
  <si>
    <t>Fanconi anemia pathway</t>
  </si>
  <si>
    <t>PV10_08487/PV10_01567</t>
  </si>
  <si>
    <t>ko04212</t>
  </si>
  <si>
    <t>Longevity regulating pathway - worm</t>
  </si>
  <si>
    <t>40/9975</t>
  </si>
  <si>
    <t>PV10_08294/PV10_08473/PV10_04278/PV10_00651</t>
  </si>
  <si>
    <t>ko04310</t>
  </si>
  <si>
    <t>Wnt signaling pathway</t>
  </si>
  <si>
    <t>14/9975</t>
  </si>
  <si>
    <t>ko04912</t>
  </si>
  <si>
    <t>GnRH signaling pathway</t>
  </si>
  <si>
    <t>ko05230</t>
  </si>
  <si>
    <t>Central carbon metabolism in cancer</t>
  </si>
  <si>
    <t>ko04110</t>
  </si>
  <si>
    <t>Cell cycle</t>
  </si>
  <si>
    <t>56/9975</t>
  </si>
  <si>
    <t>PV10_08767/PV10_03763/PV10_03982/PV10_02551/PV10_03355/PV10_00376</t>
  </si>
  <si>
    <t>ko00562</t>
  </si>
  <si>
    <t>Inositol phosphate metabolism</t>
  </si>
  <si>
    <t>PV10_07259/PV10_02004</t>
  </si>
  <si>
    <t>ko00920</t>
  </si>
  <si>
    <t>Sulfur metabolism</t>
  </si>
  <si>
    <t>PV10_08106/PV10_00454</t>
  </si>
  <si>
    <t>ko04218</t>
  </si>
  <si>
    <t>Cellular senescence</t>
  </si>
  <si>
    <t>30/9975</t>
  </si>
  <si>
    <t>PV10_08833/PV10_03455/PV10_00124</t>
  </si>
  <si>
    <t>ko05207</t>
  </si>
  <si>
    <t>Chemical carcinogenesis - receptor activation</t>
  </si>
  <si>
    <t>PV10_07808/PV10_04278/PV10_00651</t>
  </si>
  <si>
    <t>ko01212</t>
  </si>
  <si>
    <t>Fatty acid metabolism</t>
  </si>
  <si>
    <t>PV10_07077/PV10_07882/PV10_01001/PV10_01498</t>
  </si>
  <si>
    <t>ko05166</t>
  </si>
  <si>
    <t>Human T-cell leukemia virus 1 infection</t>
  </si>
  <si>
    <t>PV10_08833/PV10_07253/PV10_03982/PV10_03355</t>
  </si>
  <si>
    <t>ko01232</t>
  </si>
  <si>
    <t>Nucleotide metabolism</t>
  </si>
  <si>
    <t>PV10_08666/PV10_08722/PV10_05530/PV10_03807/PV10_01825</t>
  </si>
  <si>
    <t>ko04623</t>
  </si>
  <si>
    <t>Cytosolic DNA-sensing pathway</t>
  </si>
  <si>
    <t>13/9975</t>
  </si>
  <si>
    <t>ko05160</t>
  </si>
  <si>
    <t>Hepatitis C</t>
  </si>
  <si>
    <t>ko00710</t>
  </si>
  <si>
    <t>Carbon fixation in photosynthetic organisms</t>
  </si>
  <si>
    <t>PV10_06897/PV10_07234</t>
  </si>
  <si>
    <t>ko04014</t>
  </si>
  <si>
    <t>Ras signaling pathway</t>
  </si>
  <si>
    <t>PV10_03208/PV10_00346</t>
  </si>
  <si>
    <t>ko04136</t>
  </si>
  <si>
    <t>Autophagy - other</t>
  </si>
  <si>
    <t>PV10_07904/PV10_03763</t>
  </si>
  <si>
    <t>ko04217</t>
  </si>
  <si>
    <t>Necroptosis</t>
  </si>
  <si>
    <t>PV10_07434/PV10_07808</t>
  </si>
  <si>
    <t>ko05204</t>
  </si>
  <si>
    <t>Chemical carcinogenesis - DNA adducts</t>
  </si>
  <si>
    <t>ko00380</t>
  </si>
  <si>
    <t>Tryptophan metabolism</t>
  </si>
  <si>
    <t>7/1071</t>
  </si>
  <si>
    <t>62/9975</t>
  </si>
  <si>
    <t>PV10_08473/PV10_07694/PV10_05590/PV10_04989/PV10_02934/PV10_00337/PV10_01408</t>
  </si>
  <si>
    <t>ko03410</t>
  </si>
  <si>
    <t>Base excision repair</t>
  </si>
  <si>
    <t>PV10_08066/PV10_08240/PV10_06954</t>
  </si>
  <si>
    <t>ko00730</t>
  </si>
  <si>
    <t>Thiamine metabolism</t>
  </si>
  <si>
    <t>PV10_04018/PV10_03569</t>
  </si>
  <si>
    <t>ko04921</t>
  </si>
  <si>
    <t>Oxytocin signaling pathway</t>
  </si>
  <si>
    <t>PV10_08833/PV10_07588</t>
  </si>
  <si>
    <t>ko04111</t>
  </si>
  <si>
    <t>Cell cycle - yeast</t>
  </si>
  <si>
    <t>85/9975</t>
  </si>
  <si>
    <t>PV10_08060/PV10_08767/PV10_05321/PV10_03763/PV10_03982/PV10_03008/PV10_03221/PV10_03355/PV10_00143/PV10_00323</t>
  </si>
  <si>
    <t>ko04261</t>
  </si>
  <si>
    <t>Adrenergic signaling in cardiomyocytes</t>
  </si>
  <si>
    <t>12/9975</t>
  </si>
  <si>
    <t>ko04390</t>
  </si>
  <si>
    <t>Hippo signaling pathway</t>
  </si>
  <si>
    <t>ko05212</t>
  </si>
  <si>
    <t>Pancreatic cancer</t>
  </si>
  <si>
    <t>ko04151</t>
  </si>
  <si>
    <t>PI3K-Akt signaling pathway</t>
  </si>
  <si>
    <t>PV10_06924/PV10_07808/PV10_03763</t>
  </si>
  <si>
    <t>ko04146</t>
  </si>
  <si>
    <t>Peroxisome</t>
  </si>
  <si>
    <t>59/9975</t>
  </si>
  <si>
    <t>PV10_08294/PV10_08473/PV10_06165/PV10_03984/PV10_02025/PV10_02046/PV10_01001</t>
  </si>
  <si>
    <t>ko00480</t>
  </si>
  <si>
    <t>Glutathione metabolism</t>
  </si>
  <si>
    <t>42/9975</t>
  </si>
  <si>
    <t>PV10_05906/PV10_04278/PV10_02048/PV10_02721/PV10_00651</t>
  </si>
  <si>
    <t>ko04022</t>
  </si>
  <si>
    <t>cGMP-PKG signaling pathway</t>
  </si>
  <si>
    <t>11/9975</t>
  </si>
  <si>
    <t>ko04210</t>
  </si>
  <si>
    <t>Apoptosis</t>
  </si>
  <si>
    <t>PV10_02303</t>
  </si>
  <si>
    <t>ko04720</t>
  </si>
  <si>
    <t>Long-term potentiation</t>
  </si>
  <si>
    <t>ko00982</t>
  </si>
  <si>
    <t>Drug metabolism - cytochrome P450</t>
  </si>
  <si>
    <t>34/9975</t>
  </si>
  <si>
    <t>PV10_07440/PV10_05590/PV10_04278/PV10_00651</t>
  </si>
  <si>
    <t>ko00760</t>
  </si>
  <si>
    <t>Nicotinate and nicotinamide metabolism</t>
  </si>
  <si>
    <t>PV10_05429/PV10_03758/PV10_01799</t>
  </si>
  <si>
    <t>ko04152</t>
  </si>
  <si>
    <t>AMPK signaling pathway</t>
  </si>
  <si>
    <t>PV10_07356/PV10_03763/PV10_02407</t>
  </si>
  <si>
    <t>ko00564</t>
  </si>
  <si>
    <t>Glycerophospholipid metabolism</t>
  </si>
  <si>
    <t>PV10_08850/PV10_06265/PV10_02072/PV10_02165/PV10_03142/PV10_00346</t>
  </si>
  <si>
    <t>ko00100</t>
  </si>
  <si>
    <t>Steroid biosynthesis</t>
  </si>
  <si>
    <t>PV10_02072/PV10_02323</t>
  </si>
  <si>
    <t>ko00625</t>
  </si>
  <si>
    <t>Chloroalkane and chloroalkene degradation</t>
  </si>
  <si>
    <t>PV10_06273/PV10_04989</t>
  </si>
  <si>
    <t>ko00860</t>
  </si>
  <si>
    <t>Porphyrin metabolism</t>
  </si>
  <si>
    <t>PV10_06153/PV10_01186</t>
  </si>
  <si>
    <t>ko02010</t>
  </si>
  <si>
    <t>ABC transporters</t>
  </si>
  <si>
    <t>PV10_02380/PV10_00779</t>
  </si>
  <si>
    <t>ko04144</t>
  </si>
  <si>
    <t>Endocytosis</t>
  </si>
  <si>
    <t>PV10_08761/PV10_08810/PV10_07434/PV10_07633/PV10_06327/PV10_04028/PV10_00346/PV10_01899</t>
  </si>
  <si>
    <t>ko00030</t>
  </si>
  <si>
    <t>Pentose phosphate pathway</t>
  </si>
  <si>
    <t>PV10_06897/PV10_05842/PV10_03244</t>
  </si>
  <si>
    <t>ko04360</t>
  </si>
  <si>
    <t>Axon guidance</t>
  </si>
  <si>
    <t>10/9975</t>
  </si>
  <si>
    <t>ko04370</t>
  </si>
  <si>
    <t>VEGF signaling pathway</t>
  </si>
  <si>
    <t>ko04660</t>
  </si>
  <si>
    <t>T cell receptor signaling pathway</t>
  </si>
  <si>
    <t>ko05162</t>
  </si>
  <si>
    <t>Measles</t>
  </si>
  <si>
    <t>PV10_04028</t>
  </si>
  <si>
    <t>ko05202</t>
  </si>
  <si>
    <t>Transcriptional misregulation in cancer</t>
  </si>
  <si>
    <t>PV10_04172</t>
  </si>
  <si>
    <t>ko05214</t>
  </si>
  <si>
    <t>Glioma</t>
  </si>
  <si>
    <t>PV10_07588</t>
  </si>
  <si>
    <t>ko05235</t>
  </si>
  <si>
    <t>PD-L1 expression and PD-1 checkpoint pathway in cancer</t>
  </si>
  <si>
    <t>ko00230</t>
  </si>
  <si>
    <t>Purine metabolism</t>
  </si>
  <si>
    <t>63/9975</t>
  </si>
  <si>
    <t>PV10_08666/PV10_08722/PV10_05530/PV10_03807/PV10_02464/PV10_02951/PV10_01780/PV10_01825</t>
  </si>
  <si>
    <t>ko04070</t>
  </si>
  <si>
    <t>Phosphatidylinositol signaling system</t>
  </si>
  <si>
    <t>ko05167</t>
  </si>
  <si>
    <t>Kaposi sarcoma-associated herpesvirus infection</t>
  </si>
  <si>
    <t>PV10_08833/PV10_07904</t>
  </si>
  <si>
    <t>ko01200</t>
  </si>
  <si>
    <t>Carbon metabolism</t>
  </si>
  <si>
    <t>15/1071</t>
  </si>
  <si>
    <t>118/9975</t>
  </si>
  <si>
    <t>PV10_08149/PV10_08473/PV10_06897/PV10_07077/PV10_07205/PV10_07234/PV10_07701/PV10_05314/PV10_05842/PV10_04582/PV10_02092/PV10_02213/PV10_03244/PV10_00337/PV10_01491</t>
  </si>
  <si>
    <t>ko00680</t>
  </si>
  <si>
    <t>Methane metabolism</t>
  </si>
  <si>
    <t>PV10_08149/PV10_05314/PV10_04582</t>
  </si>
  <si>
    <t>ko04113</t>
  </si>
  <si>
    <t>Meiosis - yeast</t>
  </si>
  <si>
    <t>PV10_08977/PV10_08767/PV10_08775/PV10_03763/PV10_03982/PV10_02513/PV10_03221/PV10_03355</t>
  </si>
  <si>
    <t>ko00500</t>
  </si>
  <si>
    <t>Starch and sucrose metabolism</t>
  </si>
  <si>
    <t>PV10_07205/PV10_07449/PV10_02353/PV10_03454/PV10_00768</t>
  </si>
  <si>
    <t>ko00592</t>
  </si>
  <si>
    <t>alpha-Linolenic acid metabolism</t>
  </si>
  <si>
    <t>9/9975</t>
  </si>
  <si>
    <t>PV10_02072</t>
  </si>
  <si>
    <t>ko04350</t>
  </si>
  <si>
    <t>TGF-beta signaling pathway</t>
  </si>
  <si>
    <t>ko04625</t>
  </si>
  <si>
    <t>C-type lectin receptor signaling pathway</t>
  </si>
  <si>
    <t>ko05322</t>
  </si>
  <si>
    <t>Systemic lupus erythematosus</t>
  </si>
  <si>
    <t>PV10_04467</t>
  </si>
  <si>
    <t>ko00563</t>
  </si>
  <si>
    <t>Glycosylphosphatidylinositol (GPI)-anchor biosynthesis</t>
  </si>
  <si>
    <t>PV10_05131/PV10_00235/PV10_01223</t>
  </si>
  <si>
    <t>ko04068</t>
  </si>
  <si>
    <t>FoxO signaling pathway</t>
  </si>
  <si>
    <t>PV10_08294/PV10_08473/PV10_06924</t>
  </si>
  <si>
    <t>ko04814</t>
  </si>
  <si>
    <t>Motor proteins</t>
  </si>
  <si>
    <t>PV10_06268/PV10_02442/PV10_00192</t>
  </si>
  <si>
    <t>ko05034</t>
  </si>
  <si>
    <t>Alcoholism</t>
  </si>
  <si>
    <t>PV10_07694/PV10_05590/PV10_04896</t>
  </si>
  <si>
    <t>ko00020</t>
  </si>
  <si>
    <t>Citrate cycle (TCA cycle)</t>
  </si>
  <si>
    <t>PV10_07701/PV10_02092/PV10_00337/PV10_01491</t>
  </si>
  <si>
    <t>ko03013</t>
  </si>
  <si>
    <t>Nucleocytoplasmic transport</t>
  </si>
  <si>
    <t>PV10_08035/PV10_08306/PV10_08458/PV10_07229/PV10_07807/PV10_05513/PV10_06133/PV10_00254</t>
  </si>
  <si>
    <t>ko00040</t>
  </si>
  <si>
    <t>Pentose and glucuronate interconversions</t>
  </si>
  <si>
    <t>PV10_08507/PV10_03352</t>
  </si>
  <si>
    <t>ko04010</t>
  </si>
  <si>
    <t>MAPK signaling pathway</t>
  </si>
  <si>
    <t>PV10_08833/PV10_04028</t>
  </si>
  <si>
    <t>ko04391</t>
  </si>
  <si>
    <t>Hippo signaling pathway - fly</t>
  </si>
  <si>
    <t>8/9975</t>
  </si>
  <si>
    <t>ko00640</t>
  </si>
  <si>
    <t>Propanoate metabolism</t>
  </si>
  <si>
    <t>PV10_07077/PV10_07371/PV10_07701/PV10_05292</t>
  </si>
  <si>
    <t>ko00910</t>
  </si>
  <si>
    <t>Nitrogen metabolism</t>
  </si>
  <si>
    <t>PV10_08144/PV10_07704/PV10_04409/PV10_01622</t>
  </si>
  <si>
    <t>ko04211</t>
  </si>
  <si>
    <t>Longevity regulating pathway</t>
  </si>
  <si>
    <t>PV10_08294/PV10_08473/PV10_07356/PV10_02407</t>
  </si>
  <si>
    <t>ko04013</t>
  </si>
  <si>
    <t>MAPK signaling pathway - fly</t>
  </si>
  <si>
    <t>PV10_08294/PV10_03763</t>
  </si>
  <si>
    <t>ko04115</t>
  </si>
  <si>
    <t>p53 signaling pathway</t>
  </si>
  <si>
    <t>PV10_05717/PV10_02793</t>
  </si>
  <si>
    <t>ko04114</t>
  </si>
  <si>
    <t>Oocyte meiosis</t>
  </si>
  <si>
    <t>PV10_08767/PV10_08833/PV10_03763/PV10_03982/PV10_03355</t>
  </si>
  <si>
    <t>ko00600</t>
  </si>
  <si>
    <t>Sphingolipid metabolism</t>
  </si>
  <si>
    <t>PV10_07889/PV10_05900/PV10_03260</t>
  </si>
  <si>
    <t>ko00790</t>
  </si>
  <si>
    <t>Folate biosynthesis</t>
  </si>
  <si>
    <t>PV10_06811/PV10_02258/PV10_03569</t>
  </si>
  <si>
    <t>ko00514</t>
  </si>
  <si>
    <t>Other types of O-glycan biosynthesis</t>
  </si>
  <si>
    <t>7/9975</t>
  </si>
  <si>
    <t>PV10_03197</t>
  </si>
  <si>
    <t>ko04650</t>
  </si>
  <si>
    <t>Natural killer cell mediated cytotoxicity</t>
  </si>
  <si>
    <t>ko04662</t>
  </si>
  <si>
    <t>B cell receptor signaling pathway</t>
  </si>
  <si>
    <t>ko04928</t>
  </si>
  <si>
    <t>Parathyroid hormone synthesis, secretion and action</t>
  </si>
  <si>
    <t>ko05215</t>
  </si>
  <si>
    <t>Prostate cancer</t>
  </si>
  <si>
    <t>PV10_07808</t>
  </si>
  <si>
    <t>ko00360</t>
  </si>
  <si>
    <t>Phenylalanine metabolism</t>
  </si>
  <si>
    <t>PV10_07234/PV10_07694/PV10_05590/PV10_02509/PV10_02934/PV10_01408</t>
  </si>
  <si>
    <t>ko03320</t>
  </si>
  <si>
    <t>PPAR signaling pathway</t>
  </si>
  <si>
    <t>PV10_06266/PV10_01001/PV10_01766</t>
  </si>
  <si>
    <t>ko01210</t>
  </si>
  <si>
    <t>2-Oxocarboxylic acid metabolism</t>
  </si>
  <si>
    <t>PV10_07954/PV10_07234/PV10_07713/PV10_06045/PV10_04248/PV10_02796</t>
  </si>
  <si>
    <t>ko00400</t>
  </si>
  <si>
    <t>Phenylalanine, tyrosine and tryptophan biosynthesis</t>
  </si>
  <si>
    <t>PV10_06870/PV10_07234/PV10_02509/PV10_01895</t>
  </si>
  <si>
    <t>ko04213</t>
  </si>
  <si>
    <t>Longevity regulating pathway - multiple species</t>
  </si>
  <si>
    <t>PV10_08294/PV10_08473/PV10_04028/PV10_01366</t>
  </si>
  <si>
    <t>ko00300</t>
  </si>
  <si>
    <t>Lysine biosynthesis</t>
  </si>
  <si>
    <t>PV10_08674/PV10_00479</t>
  </si>
  <si>
    <t>ko04016</t>
  </si>
  <si>
    <t>MAPK signaling pathway - plant</t>
  </si>
  <si>
    <t>PV10_08473/PV10_00782</t>
  </si>
  <si>
    <t>ko04724</t>
  </si>
  <si>
    <t>Glutamatergic synapse</t>
  </si>
  <si>
    <t>PV10_08833/PV10_00346</t>
  </si>
  <si>
    <t>ko05134</t>
  </si>
  <si>
    <t>Legionellosis</t>
  </si>
  <si>
    <t>PV10_04028/PV10_05190</t>
  </si>
  <si>
    <t>ko00565</t>
  </si>
  <si>
    <t>Ether lipid metabolism</t>
  </si>
  <si>
    <t>PV10_02072/PV10_03142/PV10_00346</t>
  </si>
  <si>
    <t>ko04728</t>
  </si>
  <si>
    <t>Dopaminergic synapse</t>
  </si>
  <si>
    <t>PV10_07694/PV10_05590/PV10_03763</t>
  </si>
  <si>
    <t>ko04914</t>
  </si>
  <si>
    <t>Progesterone-mediated oocyte maturation</t>
  </si>
  <si>
    <t>PV10_08767/PV10_07808/PV10_03982</t>
  </si>
  <si>
    <t>ko04622</t>
  </si>
  <si>
    <t>RIG-I-like receptor signaling pathway</t>
  </si>
  <si>
    <t>6/9975</t>
  </si>
  <si>
    <t>PV10_04582</t>
  </si>
  <si>
    <t>ko04657</t>
  </si>
  <si>
    <t>IL-17 signaling pathway</t>
  </si>
  <si>
    <t>ko04730</t>
  </si>
  <si>
    <t>Long-term depression</t>
  </si>
  <si>
    <t>ko04925</t>
  </si>
  <si>
    <t>Aldosterone synthesis and secretion</t>
  </si>
  <si>
    <t>ko04973</t>
  </si>
  <si>
    <t>Carbohydrate digestion and absorption</t>
  </si>
  <si>
    <t>ko00627</t>
  </si>
  <si>
    <t>Aminobenzoate degradation</t>
  </si>
  <si>
    <t>PV10_07179/PV10_05426/PV10_04474/PV10_02934/PV10_03058/PV10_01408</t>
  </si>
  <si>
    <t>ko00440</t>
  </si>
  <si>
    <t>Phosphonate and phosphinate metabolism</t>
  </si>
  <si>
    <t>5/9975</t>
  </si>
  <si>
    <t>PV10_08082</t>
  </si>
  <si>
    <t>ko00541</t>
  </si>
  <si>
    <t>O-Antigen nucleotide sugar biosynthesis</t>
  </si>
  <si>
    <t>PV10_08507</t>
  </si>
  <si>
    <t>ko00965</t>
  </si>
  <si>
    <t>Betalain biosynthesis</t>
  </si>
  <si>
    <t>PV10_07694</t>
  </si>
  <si>
    <t>ko04380</t>
  </si>
  <si>
    <t>Osteoclast differentiation</t>
  </si>
  <si>
    <t>ko04924</t>
  </si>
  <si>
    <t>Renin secretion</t>
  </si>
  <si>
    <t>ko05142</t>
  </si>
  <si>
    <t>Chagas disease</t>
  </si>
  <si>
    <t>ko05145</t>
  </si>
  <si>
    <t>Toxoplasmosis</t>
  </si>
  <si>
    <t>ko00250</t>
  </si>
  <si>
    <t>Alanine, aspartate and glutamate metabolism</t>
  </si>
  <si>
    <t>PV10_08039/PV10_08144/PV10_08366/PV10_08637/PV10_07234/PV10_04409/PV10_05006</t>
  </si>
  <si>
    <t>ko03450</t>
  </si>
  <si>
    <t>Non-homologous end-joining</t>
  </si>
  <si>
    <t>PV10_07867/PV10_03455</t>
  </si>
  <si>
    <t>ko04216</t>
  </si>
  <si>
    <t>Ferroptosis</t>
  </si>
  <si>
    <t>PV10_05906/PV10_01001</t>
  </si>
  <si>
    <t>ko04726</t>
  </si>
  <si>
    <t>Serotonergic synapse</t>
  </si>
  <si>
    <t>PV10_07694/PV10_05590</t>
  </si>
  <si>
    <t>ko04621</t>
  </si>
  <si>
    <t>NOD-like receptor signaling pathway</t>
  </si>
  <si>
    <t>PV10_07808/PV10_05156/PV10_00124</t>
  </si>
  <si>
    <t>ko00510</t>
  </si>
  <si>
    <t>N-Glycan biosynthesis</t>
  </si>
  <si>
    <t>PV10_07182/PV10_05592/PV10_05736/PV10_06059/PV10_04933/PV10_00153</t>
  </si>
  <si>
    <t>ko04139</t>
  </si>
  <si>
    <t>Mitophagy - yeast</t>
  </si>
  <si>
    <t>PV10_08747/PV10_07783/PV10_05368/PV10_06783/PV10_04467/PV10_04490</t>
  </si>
  <si>
    <t>ko04120</t>
  </si>
  <si>
    <t>Ubiquitin mediated proteolysis</t>
  </si>
  <si>
    <t>PV10_08060/PV10_06952/PV10_05839/PV10_03982/PV10_04578/PV10_04636/PV10_02541/PV10_03355/PV10_01698/PV10_01888</t>
  </si>
  <si>
    <t>ko00960</t>
  </si>
  <si>
    <t>Tropane, piperidine and pyridine alkaloid biosynthesis</t>
  </si>
  <si>
    <t>PV10_07234/PV10_02509</t>
  </si>
  <si>
    <t>ko04361</t>
  </si>
  <si>
    <t>Axon regeneration</t>
  </si>
  <si>
    <t>PV10_07694/PV10_03653</t>
  </si>
  <si>
    <t>ko04915</t>
  </si>
  <si>
    <t>Estrogen signaling pathway</t>
  </si>
  <si>
    <t>PV10_07808/PV10_04028</t>
  </si>
  <si>
    <t>ko00290</t>
  </si>
  <si>
    <t>Valine, leucine and isoleucine biosynthesis</t>
  </si>
  <si>
    <t>PV10_07954/PV10_04248/PV10_02213/PV10_02796</t>
  </si>
  <si>
    <t>ko00052</t>
  </si>
  <si>
    <t>Galactose metabolism</t>
  </si>
  <si>
    <t>PV10_07205/PV10_06229/PV10_01418</t>
  </si>
  <si>
    <t>ko00785</t>
  </si>
  <si>
    <t>Lipoic acid metabolism</t>
  </si>
  <si>
    <t>PV10_05292/PV10_00337/PV10_01491</t>
  </si>
  <si>
    <t>ko00950</t>
  </si>
  <si>
    <t>Isoquinoline alkaloid biosynthesis</t>
  </si>
  <si>
    <t>PV10_07234/PV10_07694/PV10_05590</t>
  </si>
  <si>
    <t>ko01100</t>
  </si>
  <si>
    <t>Metabolic pathways</t>
  </si>
  <si>
    <t>135/1071</t>
  </si>
  <si>
    <t>1136/9975</t>
  </si>
  <si>
    <t>PV10_09040/PV10_07954/PV10_08039/PV10_08082/PV10_08106/PV10_08144/PV10_08149/PV10_08366/PV10_08433/PV10_08473/PV10_08507/PV10_08637/PV10_08666/PV10_08674/PV10_08722/PV10_06870/PV10_06897/PV10_07061/PV10_07077/PV10_07179/PV10_07182/PV10_07205/PV10_07234/PV10_07259/PV10_07371/PV10_07440/PV10_07449/PV10_07694/PV10_07701/PV10_07704/PV10_07713/PV10_07882/PV10_07889/PV10_05292/PV10_05314/PV10_05381/PV10_05429/PV10_05530/PV10_05590/PV10_05592/PV10_05736/PV10_05753/PV10_05833/PV10_05842/PV10_05900/PV10_05906/PV10_06043/PV10_06045/PV10_06059/PV10_06119/PV10_06153/PV10_06165/PV10_06185/PV10_06220/PV10_06229/PV10_06266/PV10_06273/PV10_06404/PV10_06503/PV10_06811/PV10_03758/PV10_03807/PV10_03984/PV10_04018/PV10_04050/PV10_04172/PV10_04248/PV10_04273/PV10_04278/PV10_04409/PV10_04491/PV10_04582/PV10_04614/PV10_04933/PV10_04989/PV10_05006/PV10_05131/PV10_02004/PV10_02025/PV10_02046/PV10_02048/PV10_02072/PV10_02092/PV10_02213/PV10_02318/PV10_02323/PV10_02353/PV10_02464/PV10_02509/PV10_02721/PV10_02796/PV10_02934/PV10_02951/PV10_03027/PV10_03128/PV10_03142/PV10_03197/PV10_03244/PV10_03260/PV10_03352/PV10_03360/PV10_03454/PV10_03461/PV10_03569/PV10_00153/PV10_00230/PV10_00234/PV10_00235/PV10_00337/PV10_00346/PV10_00420/PV10_00479/PV10_00517/PV10_00577/PV10_00651/PV10_00768/PV10_01001/PV10_01186/PV10_01223/PV10_01226/PV10_01374/PV10_01408/PV10_01418/PV10_01491/PV10_01498/PV10_01622/PV10_01717/PV10_01766/PV10_01780/PV10_01799/PV10_01825/PV10_01895</t>
  </si>
  <si>
    <t>ko00590</t>
  </si>
  <si>
    <t>Arachidonic acid metabolism</t>
  </si>
  <si>
    <t>4/9975</t>
  </si>
  <si>
    <t>ko00966</t>
  </si>
  <si>
    <t>Glucosinolate biosynthesis</t>
  </si>
  <si>
    <t>PV10_07954</t>
  </si>
  <si>
    <t>ko02025</t>
  </si>
  <si>
    <t>Biofilm formation - Pseudomonas aeruginosa</t>
  </si>
  <si>
    <t>PV10_01895</t>
  </si>
  <si>
    <t>ko04658</t>
  </si>
  <si>
    <t>Th1 and Th2 cell differentiation</t>
  </si>
  <si>
    <t>ko05418</t>
  </si>
  <si>
    <t>Fluid shear stress and atherosclerosis</t>
  </si>
  <si>
    <t>PV10_08035/PV10_08637/PV10_07808/PV10_04278/PV10_05156/PV10_00651</t>
  </si>
  <si>
    <t>ko04137</t>
  </si>
  <si>
    <t>Mitophagy - animal</t>
  </si>
  <si>
    <t>PV10_08747/PV10_07904/PV10_06327/PV10_00447</t>
  </si>
  <si>
    <t>ko00053</t>
  </si>
  <si>
    <t>Ascorbate and aldarate metabolism</t>
  </si>
  <si>
    <t>PV10_08507/PV10_04989</t>
  </si>
  <si>
    <t>ko00521</t>
  </si>
  <si>
    <t>Streptomycin biosynthesis</t>
  </si>
  <si>
    <t>PV10_07205/PV10_07259</t>
  </si>
  <si>
    <t>ko05031</t>
  </si>
  <si>
    <t>Amphetamine addiction</t>
  </si>
  <si>
    <t>PV10_08833/PV10_07694/PV10_05590</t>
  </si>
  <si>
    <t>ko03010</t>
  </si>
  <si>
    <t>Ribosome</t>
  </si>
  <si>
    <t>18/1071</t>
  </si>
  <si>
    <t>110/9975</t>
  </si>
  <si>
    <t>PV10_08230/PV10_08408/PV10_08479/PV10_07272/PV10_07328/PV10_07410/PV10_07601/PV10_05892/PV10_04749/PV10_05145/PV10_02161/PV10_02234/PV10_03280/PV10_03437/PV10_03587/PV10_01176/PV10_01179/PV10_01370</t>
  </si>
  <si>
    <t>ko01240</t>
  </si>
  <si>
    <t>Biosynthesis of cofactors</t>
  </si>
  <si>
    <t>23/1071</t>
  </si>
  <si>
    <t>145/9975</t>
  </si>
  <si>
    <t>PV10_07954/PV10_08507/PV10_07077/PV10_07882/PV10_05314/PV10_05753/PV10_05906/PV10_06043/PV10_06119/PV10_06153/PV10_06404/PV10_06811/PV10_03758/PV10_04018/PV10_04989/PV10_02258/PV10_02318/PV10_03027/PV10_03569/PV10_00234/PV10_00517/PV10_01186/PV10_01498</t>
  </si>
  <si>
    <t>ko00310</t>
  </si>
  <si>
    <t>Lysine degradation</t>
  </si>
  <si>
    <t>PV10_08674/PV10_04172/PV10_04989/PV10_02025/PV10_00337/PV10_00479</t>
  </si>
  <si>
    <t>ko00051</t>
  </si>
  <si>
    <t>Fructose and mannose metabolism</t>
  </si>
  <si>
    <t>PV10_06897/PV10_07205/PV10_04582/PV10_02318/PV10_03352</t>
  </si>
  <si>
    <t>ko05417</t>
  </si>
  <si>
    <t>Lipid and atherosclerosis</t>
  </si>
  <si>
    <t>PV10_08294/PV10_08833/PV10_07808/PV10_04028/PV10_02303</t>
  </si>
  <si>
    <t>ko04020</t>
  </si>
  <si>
    <t>Calcium signaling pathway</t>
  </si>
  <si>
    <t>PV10_08833/PV10_07588/PV10_00124</t>
  </si>
  <si>
    <t>ko02024</t>
  </si>
  <si>
    <t>Quorum sensing</t>
  </si>
  <si>
    <t>PV10_06870/PV10_06220/PV10_01001/PV10_01895</t>
  </si>
  <si>
    <t>ko00330</t>
  </si>
  <si>
    <t>Arginine and proline metabolism</t>
  </si>
  <si>
    <t>11/1071</t>
  </si>
  <si>
    <t>PV10_08039/PV10_07234/PV10_05590/PV10_06165/PV10_03984/PV10_04989/PV10_05006/PV10_02046/PV10_02934/PV10_00577/PV10_01408</t>
  </si>
  <si>
    <t>ko01110</t>
  </si>
  <si>
    <t>Biosynthesis of secondary metabolites</t>
  </si>
  <si>
    <t>63/1071</t>
  </si>
  <si>
    <t>452/9975</t>
  </si>
  <si>
    <t>PV10_07954/PV10_08149/PV10_08366/PV10_08433/PV10_08473/PV10_08637/PV10_08674/PV10_08850/PV10_06870/PV10_06897/PV10_07077/PV10_07205/PV10_07234/PV10_07259/PV10_07694/PV10_07701/PV10_07713/PV10_07882/PV10_05292/PV10_05314/PV10_05590/PV10_05753/PV10_05842/PV10_06045/PV10_06119/PV10_06153/PV10_06165/PV10_06220/PV10_06229/PV10_06265/PV10_06498/PV10_06503/PV10_03807/PV10_03984/PV10_04248/PV10_04614/PV10_04942/PV10_04989/PV10_02046/PV10_02072/PV10_02165/PV10_02213/PV10_02318/PV10_02323/PV10_02464/PV10_02509/PV10_02796/PV10_03027/PV10_03244/PV10_03461/PV10_00234/PV10_00337/PV10_00346/PV10_00420/PV10_00479/PV10_00517/PV10_00577/PV10_01186/PV10_01491/PV10_01498/PV10_01780/PV10_01895</t>
  </si>
  <si>
    <t>ko00401</t>
  </si>
  <si>
    <t>Novobiocin biosynthesis</t>
  </si>
  <si>
    <t>3/9975</t>
  </si>
  <si>
    <t>PV10_02509</t>
  </si>
  <si>
    <t>ko00515</t>
  </si>
  <si>
    <t>Mannose type O-glycan biosynthesis</t>
  </si>
  <si>
    <t>ko00524</t>
  </si>
  <si>
    <t>Neomycin, kanamycin and gentamicin biosynthesis</t>
  </si>
  <si>
    <t>ko00903</t>
  </si>
  <si>
    <t>Limonene degradation</t>
  </si>
  <si>
    <t>PV10_04989</t>
  </si>
  <si>
    <t>ko00981</t>
  </si>
  <si>
    <t>Insect hormone biosynthesis</t>
  </si>
  <si>
    <t>ko04112</t>
  </si>
  <si>
    <t>Cell cycle - Caulobacter</t>
  </si>
  <si>
    <t>PV10_05108</t>
  </si>
  <si>
    <t>ko04630</t>
  </si>
  <si>
    <t>JAK-STAT signaling pathway</t>
  </si>
  <si>
    <t>PV10_07633</t>
  </si>
  <si>
    <t>ko00260</t>
  </si>
  <si>
    <t>Glycine, serine and threonine metabolism</t>
  </si>
  <si>
    <t>PV10_08149/PV10_05314/PV10_05590/PV10_06165/PV10_06503/PV10_03984/PV10_02025/PV10_02046/PV10_02213</t>
  </si>
  <si>
    <t>ko04920</t>
  </si>
  <si>
    <t>Adipocytokine signaling pathway</t>
  </si>
  <si>
    <t>PV10_07356/PV10_02407/PV10_01001</t>
  </si>
  <si>
    <t>ko01250</t>
  </si>
  <si>
    <t>Biosynthesis of nucleotide sugars</t>
  </si>
  <si>
    <t>PV10_08507/PV10_07205/PV10_04491/PV10_02318/PV10_03360</t>
  </si>
  <si>
    <t>ko04392</t>
  </si>
  <si>
    <t>Hippo signaling pathway - multiple species</t>
  </si>
  <si>
    <t>PV10_05321/PV10_05077</t>
  </si>
  <si>
    <t>ko04659</t>
  </si>
  <si>
    <t>Th17 cell differentiation</t>
  </si>
  <si>
    <t>PV10_08833/PV10_07808</t>
  </si>
  <si>
    <t>ko05030</t>
  </si>
  <si>
    <t>Cocaine addiction</t>
  </si>
  <si>
    <t>ko00340</t>
  </si>
  <si>
    <t>Histidine metabolism</t>
  </si>
  <si>
    <t>PV10_05590/PV10_04989/PV10_02509/PV10_03461</t>
  </si>
  <si>
    <t>ko00970</t>
  </si>
  <si>
    <t>Aminoacyl-tRNA biosynthesis</t>
  </si>
  <si>
    <t>PV10_09062/PV10_08111/PV10_07382/PV10_04653/PV10_02152/PV10_03098/PV10_03438/PV10_00394</t>
  </si>
  <si>
    <t>ko00770</t>
  </si>
  <si>
    <t>Pantothenate and CoA biosynthesis</t>
  </si>
  <si>
    <t>PV10_07954/PV10_05753/PV10_06119/PV10_04248/PV10_04989/PV10_02796/PV10_00234/PV10_00517</t>
  </si>
  <si>
    <t>ko00430</t>
  </si>
  <si>
    <t>Taurine and hypotaurine metabolism</t>
  </si>
  <si>
    <t>PV10_09040/PV10_07440/PV10_04409</t>
  </si>
  <si>
    <t>ko00780</t>
  </si>
  <si>
    <t>Biotin metabolism</t>
  </si>
  <si>
    <t>PV10_07077/PV10_07882/PV10_01498</t>
  </si>
  <si>
    <t>ko04626</t>
  </si>
  <si>
    <t>Plant-pathogen interaction</t>
  </si>
  <si>
    <t>PV10_07808/PV10_06266/PV10_01766</t>
  </si>
  <si>
    <t>ko01230</t>
  </si>
  <si>
    <t>Biosynthesis of amino acids</t>
  </si>
  <si>
    <t>24/1071</t>
  </si>
  <si>
    <t>135/9975</t>
  </si>
  <si>
    <t>PV10_07954/PV10_08149/PV10_08366/PV10_08433/PV10_08637/PV10_08674/PV10_06870/PV10_06897/PV10_07234/PV10_07713/PV10_05314/PV10_05842/PV10_06045/PV10_06503/PV10_04248/PV10_02092/PV10_02213/PV10_02509/PV10_02796/PV10_03461/PV10_00479/PV10_00577/PV10_01895</t>
  </si>
  <si>
    <t>ko00332</t>
  </si>
  <si>
    <t>Carbapenem biosynthesis</t>
  </si>
  <si>
    <t>2/9975</t>
  </si>
  <si>
    <t>PV10_00577</t>
  </si>
  <si>
    <t>ko04215</t>
  </si>
  <si>
    <t>Apoptosis - multiple species</t>
  </si>
  <si>
    <t>ko04964</t>
  </si>
  <si>
    <t>Proximal tubule bicarbonate reclamation</t>
  </si>
  <si>
    <t>PV10_01582</t>
  </si>
  <si>
    <t>ko00591</t>
  </si>
  <si>
    <t>Linoleic acid metabolism</t>
  </si>
  <si>
    <t>PV10_04846/PV10_02072</t>
  </si>
  <si>
    <t>ko05171</t>
  </si>
  <si>
    <t>Coronavirus disease - COVID-19</t>
  </si>
  <si>
    <t>75/9975</t>
  </si>
  <si>
    <t>PV10_08408/PV10_08479/PV10_07272/PV10_07328/PV10_07410/PV10_07601/PV10_05145/PV10_02161/PV10_02234/PV10_03280/PV10_03437/PV10_03587/PV10_01176/PV10_01179/PV10_01370</t>
  </si>
  <si>
    <t>ko00061</t>
  </si>
  <si>
    <t>Fatty acid biosynthesis</t>
  </si>
  <si>
    <t>ko04978</t>
  </si>
  <si>
    <t>Mineral absorption</t>
  </si>
  <si>
    <t>PV10_08167/PV10_08296/PV10_02761/PV10_00782</t>
  </si>
  <si>
    <t>ko04612</t>
  </si>
  <si>
    <t>Antigen processing and presentation</t>
  </si>
  <si>
    <t>PV10_07253/PV10_07808/PV10_04028</t>
  </si>
  <si>
    <t>ko00513</t>
  </si>
  <si>
    <t>Various types of N-glycan biosynthesis</t>
  </si>
  <si>
    <t>PV10_07182/PV10_07889/PV10_05381/PV10_05736/PV10_06185/PV10_04933/PV10_03260/PV10_00153</t>
  </si>
  <si>
    <t>ko00405</t>
  </si>
  <si>
    <t>Phenazine biosynthesis</t>
  </si>
  <si>
    <t>PV10_06220/PV10_01895</t>
  </si>
  <si>
    <t>ko00511</t>
  </si>
  <si>
    <t>Other glycan degradation</t>
  </si>
  <si>
    <t>PV10_07889/PV10_03260</t>
  </si>
  <si>
    <t>ko00520</t>
  </si>
  <si>
    <t>Amino sugar and nucleotide sugar metabolism</t>
  </si>
  <si>
    <t>PV10_08507/PV10_08827/PV10_07205/PV10_07889/PV10_04491/PV10_02318/PV10_03128/PV10_03260/PV10_03360/PV10_01717</t>
  </si>
  <si>
    <t>ko00311</t>
  </si>
  <si>
    <t>Penicillin and cephalosporin biosynthesis</t>
  </si>
  <si>
    <t>PV10_06165/PV10_03984/PV10_02046</t>
  </si>
  <si>
    <t>ko00470</t>
  </si>
  <si>
    <t>D-Amino acid metabolism</t>
  </si>
  <si>
    <t>ko04141</t>
  </si>
  <si>
    <t>Protein processing in endoplasmic reticulum</t>
  </si>
  <si>
    <t>16/1071</t>
  </si>
  <si>
    <t>72/9975</t>
  </si>
  <si>
    <t>PV10_06930/PV10_06952/PV10_07182/PV10_07808/PV10_05625/PV10_05736/PV10_06059/PV10_06173/PV10_06369/PV10_04028/PV10_04933/PV10_05190/PV10_01952/PV10_02303/PV10_00153/PV10_00828</t>
  </si>
  <si>
    <t>ko00220</t>
  </si>
  <si>
    <t>Arginine biosynthesis</t>
  </si>
  <si>
    <t>PV10_08144/PV10_08433/PV10_08637/PV10_07234/PV10_07713/PV10_06045/PV10_04409</t>
  </si>
  <si>
    <t>ko00750</t>
  </si>
  <si>
    <t>Vitamin B6 metabolism</t>
  </si>
  <si>
    <t>PV10_05314/PV10_06043/PV10_06404/PV10_04050</t>
  </si>
  <si>
    <t>ko00561</t>
  </si>
  <si>
    <t>Glycerolipid metabolism</t>
  </si>
  <si>
    <t>PV10_07061/PV10_05833/PV10_06266/PV10_04582/PV10_04989/PV10_02072/PV10_02165/PV10_01374/PV10_01766</t>
  </si>
  <si>
    <t>ko00531</t>
  </si>
  <si>
    <t>Glycosaminoglycan degradation</t>
  </si>
  <si>
    <t>ko00603</t>
  </si>
  <si>
    <t>Glycosphingolipid biosynthesis - globo and isoglobo series</t>
  </si>
  <si>
    <t>ko00604</t>
  </si>
  <si>
    <t>Glycosphingolipid biosynthesis - ganglio series</t>
  </si>
  <si>
    <t>ko00333</t>
  </si>
  <si>
    <t>Prodigiosin biosynthesis</t>
  </si>
  <si>
    <t>ko00901</t>
  </si>
  <si>
    <t>Indole alkaloid biosynthesis</t>
  </si>
  <si>
    <t>1/9975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</si>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</sst>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Hoja1!$B$2:$B$9</c:f>
              <c:strCache>
                <c:ptCount val="8"/>
                <c:pt idx="0">
                  <c:v>Oxidative phosphorylation</c:v>
                </c:pt>
                <c:pt idx="1">
                  <c:v>Thermogenesis</c:v>
                </c:pt>
                <c:pt idx="2">
                  <c:v>Glyoxylate and dicarboxylate metabolism</c:v>
                </c:pt>
                <c:pt idx="3">
                  <c:v>Pyrimidine metabolism</c:v>
                </c:pt>
                <c:pt idx="4">
                  <c:v>Proteasome</c:v>
                </c:pt>
                <c:pt idx="5">
                  <c:v>Butanoate metabolism</c:v>
                </c:pt>
                <c:pt idx="6">
                  <c:v>Nucleotide excision repair</c:v>
                </c:pt>
                <c:pt idx="7">
                  <c:v>Autophagy - yeast</c:v>
                </c:pt>
              </c:strCache>
            </c:strRef>
          </c:cat>
          <c:val>
            <c:numRef>
              <c:f>Hoja1!$D$2:$D$9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8B-8889-E2202DECE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051359"/>
        <c:axId val="338053759"/>
      </c:barChart>
      <c:catAx>
        <c:axId val="33805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8053759"/>
        <c:crosses val="autoZero"/>
        <c:auto val="1"/>
        <c:lblAlgn val="ctr"/>
        <c:lblOffset val="100"/>
        <c:noMultiLvlLbl val="0"/>
      </c:catAx>
      <c:valAx>
        <c:axId val="33805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805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449580</xdr:colOff>
      <xdr:row>0</xdr:row>
      <xdr:rowOff>134302</xdr:rowOff>
    </xdr:from>
    <xdr:to>
      <xdr:col>17</xdr:col>
      <xdr:colOff>272415</xdr:colOff>
      <xdr:row>15</xdr:row>
      <xdr:rowOff>164782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4FF5B7-E29D-F359-1C3D-6845AAD83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5"/>
  <sheetViews>
    <sheetView tabSelected="1" workbookViewId="0">
      <selection activeCell="G7" sqref="G7"/>
    </sheetView>
  </sheetViews>
  <sheetFormatPr baseColWidth="10" defaultRowHeight="14.4" x14ac:dyDescent="0.3"/>
  <cols>
    <col min="1" max="1" width="9.44140625" customWidth="1"/>
    <col min="2" max="2" width="54" customWidth="1"/>
    <col min="3" max="4" width="12.109375" customWidth="1"/>
    <col min="5" max="5" width="9.44140625" customWidth="1"/>
    <col min="6" max="6" width="10.77734375" customWidth="1"/>
    <col min="7" max="7" width="54" customWidth="1"/>
  </cols>
  <sheetData>
    <row r="1" spans="1:7" x14ac:dyDescent="0.3">
      <c r="A1" s="6" t="s">
        <v>0</v>
      </c>
      <c r="B1" s="7"/>
      <c r="C1" s="7"/>
      <c r="D1" s="7"/>
      <c r="E1" s="7"/>
      <c r="F1" s="7"/>
      <c r="G1" s="7"/>
    </row>
    <row r="2" spans="1: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2" t="s">
        <v>8</v>
      </c>
      <c r="B3" s="2" t="s">
        <v>9</v>
      </c>
      <c r="C3" s="2" t="s">
        <v>10</v>
      </c>
      <c r="D3" s="2" t="s">
        <v>11</v>
      </c>
      <c r="E3" s="2">
        <v>1.6000000000000001E-4</v>
      </c>
      <c r="F3" s="2">
        <v>1.6000000000000001E-4</v>
      </c>
      <c r="G3" s="2" t="s">
        <v>12</v>
      </c>
    </row>
    <row r="4" spans="1:7" x14ac:dyDescent="0.3">
      <c r="A4" s="2" t="s">
        <v>13</v>
      </c>
      <c r="B4" s="2" t="s">
        <v>14</v>
      </c>
      <c r="C4" s="2" t="s">
        <v>15</v>
      </c>
      <c r="D4" s="2" t="s">
        <v>11</v>
      </c>
      <c r="E4" s="2">
        <v>1.0200000000000001E-3</v>
      </c>
      <c r="F4" s="2">
        <v>1.0200000000000001E-3</v>
      </c>
      <c r="G4" s="2" t="s">
        <v>16</v>
      </c>
    </row>
    <row r="5" spans="1:7" x14ac:dyDescent="0.3">
      <c r="A5" s="2" t="s">
        <v>19</v>
      </c>
      <c r="B5" s="2" t="s">
        <v>20</v>
      </c>
      <c r="C5" s="2" t="s">
        <v>10</v>
      </c>
      <c r="D5" s="2" t="s">
        <v>21</v>
      </c>
      <c r="E5" s="2">
        <v>2.0400000000000001E-2</v>
      </c>
      <c r="F5" s="2">
        <v>2.0400000000000001E-2</v>
      </c>
      <c r="G5" s="2" t="s">
        <v>22</v>
      </c>
    </row>
    <row r="6" spans="1:7" x14ac:dyDescent="0.3">
      <c r="A6" s="2" t="s">
        <v>26</v>
      </c>
      <c r="B6" s="2" t="s">
        <v>27</v>
      </c>
      <c r="C6" s="2" t="s">
        <v>10</v>
      </c>
      <c r="D6" s="2" t="s">
        <v>28</v>
      </c>
      <c r="E6" s="2">
        <v>4.326E-2</v>
      </c>
      <c r="F6" s="2">
        <v>4.326E-2</v>
      </c>
      <c r="G6" s="2" t="s">
        <v>29</v>
      </c>
    </row>
    <row r="7" spans="1:7" x14ac:dyDescent="0.3">
      <c r="A7" s="2" t="s">
        <v>30</v>
      </c>
      <c r="B7" s="2" t="s">
        <v>31</v>
      </c>
      <c r="C7" s="2" t="s">
        <v>10</v>
      </c>
      <c r="D7" s="2" t="s">
        <v>32</v>
      </c>
      <c r="E7" s="2">
        <v>4.8079999999999998E-2</v>
      </c>
      <c r="F7" s="2">
        <v>4.8079999999999998E-2</v>
      </c>
      <c r="G7" s="5" t="s">
        <v>33</v>
      </c>
    </row>
    <row r="8" spans="1:7" x14ac:dyDescent="0.3">
      <c r="A8" s="2" t="s">
        <v>34</v>
      </c>
      <c r="B8" s="2" t="s">
        <v>35</v>
      </c>
      <c r="C8" s="2" t="s">
        <v>15</v>
      </c>
      <c r="D8" s="2" t="s">
        <v>36</v>
      </c>
      <c r="E8" s="2">
        <v>5.1619999999999999E-2</v>
      </c>
      <c r="F8" s="2">
        <v>5.1619999999999999E-2</v>
      </c>
      <c r="G8" s="2" t="s">
        <v>37</v>
      </c>
    </row>
    <row r="9" spans="1:7" x14ac:dyDescent="0.3">
      <c r="A9" t="s">
        <v>40</v>
      </c>
      <c r="B9" t="s">
        <v>41</v>
      </c>
      <c r="C9" t="s">
        <v>15</v>
      </c>
      <c r="D9" t="s">
        <v>42</v>
      </c>
      <c r="E9">
        <v>6.2080000000000003E-2</v>
      </c>
      <c r="F9">
        <v>6.2080000000000003E-2</v>
      </c>
      <c r="G9" t="s">
        <v>43</v>
      </c>
    </row>
    <row r="10" spans="1:7" x14ac:dyDescent="0.3">
      <c r="A10" t="s">
        <v>44</v>
      </c>
      <c r="B10" t="s">
        <v>45</v>
      </c>
      <c r="C10" t="s">
        <v>46</v>
      </c>
      <c r="D10" t="s">
        <v>47</v>
      </c>
      <c r="E10">
        <v>6.7750000000000005E-2</v>
      </c>
      <c r="F10">
        <v>6.7750000000000005E-2</v>
      </c>
      <c r="G10" t="s">
        <v>48</v>
      </c>
    </row>
    <row r="11" spans="1:7" x14ac:dyDescent="0.3">
      <c r="A11" t="s">
        <v>49</v>
      </c>
      <c r="B11" t="s">
        <v>50</v>
      </c>
      <c r="C11" t="s">
        <v>17</v>
      </c>
      <c r="D11" t="s">
        <v>51</v>
      </c>
      <c r="E11">
        <v>7.6619999999999994E-2</v>
      </c>
      <c r="F11">
        <v>7.6619999999999994E-2</v>
      </c>
      <c r="G11" t="s">
        <v>52</v>
      </c>
    </row>
    <row r="12" spans="1:7" x14ac:dyDescent="0.3">
      <c r="A12" t="s">
        <v>53</v>
      </c>
      <c r="B12" t="s">
        <v>54</v>
      </c>
      <c r="C12" t="s">
        <v>55</v>
      </c>
      <c r="D12" t="s">
        <v>56</v>
      </c>
      <c r="E12">
        <v>7.8549999999999995E-2</v>
      </c>
      <c r="F12">
        <v>7.8549999999999995E-2</v>
      </c>
      <c r="G12" t="s">
        <v>57</v>
      </c>
    </row>
    <row r="13" spans="1:7" x14ac:dyDescent="0.3">
      <c r="A13" t="s">
        <v>58</v>
      </c>
      <c r="B13" t="s">
        <v>59</v>
      </c>
      <c r="C13" t="s">
        <v>10</v>
      </c>
      <c r="D13" t="s">
        <v>60</v>
      </c>
      <c r="E13">
        <v>8.097E-2</v>
      </c>
      <c r="F13">
        <v>8.097E-2</v>
      </c>
      <c r="G13" t="s">
        <v>61</v>
      </c>
    </row>
    <row r="14" spans="1:7" x14ac:dyDescent="0.3">
      <c r="A14" t="s">
        <v>62</v>
      </c>
      <c r="B14" t="s">
        <v>63</v>
      </c>
      <c r="C14" t="s">
        <v>46</v>
      </c>
      <c r="D14" t="s">
        <v>64</v>
      </c>
      <c r="E14">
        <v>9.8419999999999994E-2</v>
      </c>
      <c r="F14">
        <v>9.8419999999999994E-2</v>
      </c>
      <c r="G14" t="s">
        <v>65</v>
      </c>
    </row>
    <row r="15" spans="1:7" x14ac:dyDescent="0.3">
      <c r="A15" t="s">
        <v>66</v>
      </c>
      <c r="B15" t="s">
        <v>67</v>
      </c>
      <c r="C15" t="s">
        <v>10</v>
      </c>
      <c r="D15" t="s">
        <v>68</v>
      </c>
      <c r="E15">
        <v>9.9339999999999998E-2</v>
      </c>
      <c r="F15">
        <v>9.9339999999999998E-2</v>
      </c>
      <c r="G15" t="s">
        <v>69</v>
      </c>
    </row>
    <row r="16" spans="1:7" x14ac:dyDescent="0.3">
      <c r="A16" t="s">
        <v>70</v>
      </c>
      <c r="B16" t="s">
        <v>71</v>
      </c>
      <c r="C16" t="s">
        <v>10</v>
      </c>
      <c r="D16" t="s">
        <v>72</v>
      </c>
      <c r="E16">
        <v>0.12154</v>
      </c>
      <c r="F16">
        <v>0.12154</v>
      </c>
      <c r="G16" t="s">
        <v>73</v>
      </c>
    </row>
    <row r="17" spans="1:7" x14ac:dyDescent="0.3">
      <c r="A17" t="s">
        <v>74</v>
      </c>
      <c r="B17" t="s">
        <v>75</v>
      </c>
      <c r="C17" t="s">
        <v>10</v>
      </c>
      <c r="D17" t="s">
        <v>76</v>
      </c>
      <c r="E17">
        <v>0.14827000000000001</v>
      </c>
      <c r="F17">
        <v>0.14827000000000001</v>
      </c>
      <c r="G17" t="s">
        <v>77</v>
      </c>
    </row>
    <row r="18" spans="1:7" x14ac:dyDescent="0.3">
      <c r="A18" t="s">
        <v>78</v>
      </c>
      <c r="B18" t="s">
        <v>79</v>
      </c>
      <c r="C18" t="s">
        <v>15</v>
      </c>
      <c r="D18" t="s">
        <v>32</v>
      </c>
      <c r="E18">
        <v>0.14996000000000001</v>
      </c>
      <c r="F18">
        <v>0.14996000000000001</v>
      </c>
      <c r="G18" t="s">
        <v>80</v>
      </c>
    </row>
    <row r="19" spans="1:7" x14ac:dyDescent="0.3">
      <c r="A19" t="s">
        <v>81</v>
      </c>
      <c r="B19" t="s">
        <v>82</v>
      </c>
      <c r="C19" t="s">
        <v>83</v>
      </c>
      <c r="D19" t="s">
        <v>42</v>
      </c>
      <c r="E19">
        <v>0.15764</v>
      </c>
      <c r="F19">
        <v>0.15764</v>
      </c>
      <c r="G19" t="s">
        <v>84</v>
      </c>
    </row>
    <row r="20" spans="1:7" x14ac:dyDescent="0.3">
      <c r="A20" t="s">
        <v>85</v>
      </c>
      <c r="B20" t="s">
        <v>86</v>
      </c>
      <c r="C20" t="s">
        <v>15</v>
      </c>
      <c r="D20" t="s">
        <v>38</v>
      </c>
      <c r="E20">
        <v>0.16306999999999999</v>
      </c>
      <c r="F20">
        <v>0.16306999999999999</v>
      </c>
      <c r="G20" t="s">
        <v>87</v>
      </c>
    </row>
    <row r="21" spans="1:7" x14ac:dyDescent="0.3">
      <c r="A21" t="s">
        <v>88</v>
      </c>
      <c r="B21" t="s">
        <v>89</v>
      </c>
      <c r="C21" t="s">
        <v>83</v>
      </c>
      <c r="D21" t="s">
        <v>90</v>
      </c>
      <c r="E21">
        <v>0.16977999999999999</v>
      </c>
      <c r="F21">
        <v>0.16977999999999999</v>
      </c>
      <c r="G21" t="s">
        <v>91</v>
      </c>
    </row>
    <row r="22" spans="1:7" x14ac:dyDescent="0.3">
      <c r="A22" t="s">
        <v>92</v>
      </c>
      <c r="B22" t="s">
        <v>93</v>
      </c>
      <c r="C22" t="s">
        <v>46</v>
      </c>
      <c r="D22" t="s">
        <v>94</v>
      </c>
      <c r="E22">
        <v>0.17252999999999999</v>
      </c>
      <c r="F22">
        <v>0.17252999999999999</v>
      </c>
      <c r="G22" t="s">
        <v>95</v>
      </c>
    </row>
    <row r="23" spans="1:7" x14ac:dyDescent="0.3">
      <c r="A23" t="s">
        <v>96</v>
      </c>
      <c r="B23" t="s">
        <v>97</v>
      </c>
      <c r="C23" t="s">
        <v>98</v>
      </c>
      <c r="D23" t="s">
        <v>99</v>
      </c>
      <c r="E23">
        <v>0.17934</v>
      </c>
      <c r="F23">
        <v>0.17934</v>
      </c>
      <c r="G23" t="s">
        <v>100</v>
      </c>
    </row>
    <row r="24" spans="1:7" x14ac:dyDescent="0.3">
      <c r="A24" t="s">
        <v>101</v>
      </c>
      <c r="B24" t="s">
        <v>102</v>
      </c>
      <c r="C24" t="s">
        <v>15</v>
      </c>
      <c r="D24" t="s">
        <v>103</v>
      </c>
      <c r="E24">
        <v>0.19227</v>
      </c>
      <c r="F24">
        <v>0.19227</v>
      </c>
      <c r="G24" t="s">
        <v>104</v>
      </c>
    </row>
    <row r="25" spans="1:7" x14ac:dyDescent="0.3">
      <c r="A25" t="s">
        <v>105</v>
      </c>
      <c r="B25" t="s">
        <v>106</v>
      </c>
      <c r="C25" t="s">
        <v>83</v>
      </c>
      <c r="D25" t="s">
        <v>107</v>
      </c>
      <c r="E25">
        <v>0.19639999999999999</v>
      </c>
      <c r="F25">
        <v>0.19639999999999999</v>
      </c>
      <c r="G25" t="s">
        <v>108</v>
      </c>
    </row>
    <row r="26" spans="1:7" x14ac:dyDescent="0.3">
      <c r="A26" t="s">
        <v>109</v>
      </c>
      <c r="B26" t="s">
        <v>110</v>
      </c>
      <c r="C26" t="s">
        <v>46</v>
      </c>
      <c r="D26" t="s">
        <v>111</v>
      </c>
      <c r="E26">
        <v>0.19694999999999999</v>
      </c>
      <c r="F26">
        <v>0.19694999999999999</v>
      </c>
      <c r="G26" t="s">
        <v>112</v>
      </c>
    </row>
    <row r="27" spans="1:7" x14ac:dyDescent="0.3">
      <c r="A27" t="s">
        <v>113</v>
      </c>
      <c r="B27" t="s">
        <v>114</v>
      </c>
      <c r="C27" t="s">
        <v>10</v>
      </c>
      <c r="D27" t="s">
        <v>115</v>
      </c>
      <c r="E27">
        <v>0.19850999999999999</v>
      </c>
      <c r="F27">
        <v>0.19850999999999999</v>
      </c>
      <c r="G27" t="s">
        <v>116</v>
      </c>
    </row>
    <row r="28" spans="1:7" x14ac:dyDescent="0.3">
      <c r="A28" t="s">
        <v>117</v>
      </c>
      <c r="B28" t="s">
        <v>118</v>
      </c>
      <c r="C28" t="s">
        <v>10</v>
      </c>
      <c r="D28" t="s">
        <v>119</v>
      </c>
      <c r="E28">
        <v>0.21837000000000001</v>
      </c>
      <c r="F28">
        <v>0.21837000000000001</v>
      </c>
      <c r="G28" t="s">
        <v>61</v>
      </c>
    </row>
    <row r="29" spans="1:7" x14ac:dyDescent="0.3">
      <c r="A29" t="s">
        <v>120</v>
      </c>
      <c r="B29" t="s">
        <v>121</v>
      </c>
      <c r="C29" t="s">
        <v>15</v>
      </c>
      <c r="D29" t="s">
        <v>60</v>
      </c>
      <c r="E29">
        <v>0.22578999999999999</v>
      </c>
      <c r="F29">
        <v>0.22578999999999999</v>
      </c>
      <c r="G29" t="s">
        <v>122</v>
      </c>
    </row>
    <row r="30" spans="1:7" x14ac:dyDescent="0.3">
      <c r="A30" t="s">
        <v>123</v>
      </c>
      <c r="B30" t="s">
        <v>124</v>
      </c>
      <c r="C30" t="s">
        <v>46</v>
      </c>
      <c r="D30" t="s">
        <v>125</v>
      </c>
      <c r="E30">
        <v>0.23863000000000001</v>
      </c>
      <c r="F30">
        <v>0.23863000000000001</v>
      </c>
      <c r="G30" t="s">
        <v>126</v>
      </c>
    </row>
    <row r="31" spans="1:7" x14ac:dyDescent="0.3">
      <c r="A31" t="s">
        <v>127</v>
      </c>
      <c r="B31" t="s">
        <v>128</v>
      </c>
      <c r="C31" t="s">
        <v>10</v>
      </c>
      <c r="D31" t="s">
        <v>129</v>
      </c>
      <c r="E31">
        <v>0.23995</v>
      </c>
      <c r="F31">
        <v>0.23995</v>
      </c>
      <c r="G31" t="s">
        <v>130</v>
      </c>
    </row>
    <row r="32" spans="1:7" x14ac:dyDescent="0.3">
      <c r="A32" t="s">
        <v>131</v>
      </c>
      <c r="B32" t="s">
        <v>132</v>
      </c>
      <c r="C32" t="s">
        <v>10</v>
      </c>
      <c r="D32" t="s">
        <v>129</v>
      </c>
      <c r="E32">
        <v>0.23995</v>
      </c>
      <c r="F32">
        <v>0.23995</v>
      </c>
      <c r="G32" t="s">
        <v>133</v>
      </c>
    </row>
    <row r="33" spans="1:7" x14ac:dyDescent="0.3">
      <c r="A33" t="s">
        <v>134</v>
      </c>
      <c r="B33" t="s">
        <v>135</v>
      </c>
      <c r="C33" t="s">
        <v>10</v>
      </c>
      <c r="D33" t="s">
        <v>129</v>
      </c>
      <c r="E33">
        <v>0.23995</v>
      </c>
      <c r="F33">
        <v>0.23995</v>
      </c>
      <c r="G33" t="s">
        <v>39</v>
      </c>
    </row>
    <row r="34" spans="1:7" x14ac:dyDescent="0.3">
      <c r="A34" t="s">
        <v>136</v>
      </c>
      <c r="B34" t="s">
        <v>137</v>
      </c>
      <c r="C34" t="s">
        <v>15</v>
      </c>
      <c r="D34" t="s">
        <v>138</v>
      </c>
      <c r="E34">
        <v>0.24428</v>
      </c>
      <c r="F34">
        <v>0.24428</v>
      </c>
      <c r="G34" t="s">
        <v>139</v>
      </c>
    </row>
    <row r="35" spans="1:7" x14ac:dyDescent="0.3">
      <c r="A35" t="s">
        <v>140</v>
      </c>
      <c r="B35" t="s">
        <v>141</v>
      </c>
      <c r="C35" t="s">
        <v>18</v>
      </c>
      <c r="D35" t="s">
        <v>142</v>
      </c>
      <c r="E35">
        <v>0.26204</v>
      </c>
      <c r="F35">
        <v>0.26204</v>
      </c>
      <c r="G35" t="s">
        <v>143</v>
      </c>
    </row>
    <row r="36" spans="1:7" x14ac:dyDescent="0.3">
      <c r="A36" t="s">
        <v>144</v>
      </c>
      <c r="B36" t="s">
        <v>145</v>
      </c>
      <c r="C36" t="s">
        <v>10</v>
      </c>
      <c r="D36" t="s">
        <v>146</v>
      </c>
      <c r="E36">
        <v>0.26335999999999998</v>
      </c>
      <c r="F36">
        <v>0.26335999999999998</v>
      </c>
      <c r="G36" t="s">
        <v>147</v>
      </c>
    </row>
    <row r="37" spans="1:7" x14ac:dyDescent="0.3">
      <c r="A37" t="s">
        <v>148</v>
      </c>
      <c r="B37" t="s">
        <v>149</v>
      </c>
      <c r="C37" t="s">
        <v>15</v>
      </c>
      <c r="D37" t="s">
        <v>68</v>
      </c>
      <c r="E37">
        <v>0.26397999999999999</v>
      </c>
      <c r="F37">
        <v>0.26397999999999999</v>
      </c>
      <c r="G37" t="s">
        <v>150</v>
      </c>
    </row>
    <row r="38" spans="1:7" x14ac:dyDescent="0.3">
      <c r="A38" t="s">
        <v>151</v>
      </c>
      <c r="B38" t="s">
        <v>152</v>
      </c>
      <c r="C38" t="s">
        <v>10</v>
      </c>
      <c r="D38" t="s">
        <v>153</v>
      </c>
      <c r="E38">
        <v>0.28871000000000002</v>
      </c>
      <c r="F38">
        <v>0.28871000000000002</v>
      </c>
      <c r="G38" t="s">
        <v>154</v>
      </c>
    </row>
    <row r="39" spans="1:7" x14ac:dyDescent="0.3">
      <c r="A39" t="s">
        <v>155</v>
      </c>
      <c r="B39" t="s">
        <v>156</v>
      </c>
      <c r="C39" t="s">
        <v>10</v>
      </c>
      <c r="D39" t="s">
        <v>153</v>
      </c>
      <c r="E39">
        <v>0.28871000000000002</v>
      </c>
      <c r="F39">
        <v>0.28871000000000002</v>
      </c>
      <c r="G39" t="s">
        <v>157</v>
      </c>
    </row>
    <row r="40" spans="1:7" x14ac:dyDescent="0.3">
      <c r="A40" t="s">
        <v>158</v>
      </c>
      <c r="B40" t="s">
        <v>159</v>
      </c>
      <c r="C40" t="s">
        <v>23</v>
      </c>
      <c r="D40" t="s">
        <v>160</v>
      </c>
      <c r="E40">
        <v>0.28941</v>
      </c>
      <c r="F40">
        <v>0.28941</v>
      </c>
      <c r="G40" t="s">
        <v>161</v>
      </c>
    </row>
    <row r="41" spans="1:7" x14ac:dyDescent="0.3">
      <c r="A41" t="s">
        <v>162</v>
      </c>
      <c r="B41" t="s">
        <v>163</v>
      </c>
      <c r="C41" t="s">
        <v>10</v>
      </c>
      <c r="D41" t="s">
        <v>164</v>
      </c>
      <c r="E41">
        <v>0.31607000000000002</v>
      </c>
      <c r="F41">
        <v>0.31607000000000002</v>
      </c>
      <c r="G41" t="s">
        <v>165</v>
      </c>
    </row>
    <row r="42" spans="1:7" x14ac:dyDescent="0.3">
      <c r="A42" t="s">
        <v>166</v>
      </c>
      <c r="B42" t="s">
        <v>167</v>
      </c>
      <c r="C42" t="s">
        <v>10</v>
      </c>
      <c r="D42" t="s">
        <v>164</v>
      </c>
      <c r="E42">
        <v>0.31607000000000002</v>
      </c>
      <c r="F42">
        <v>0.31607000000000002</v>
      </c>
      <c r="G42" t="s">
        <v>168</v>
      </c>
    </row>
    <row r="43" spans="1:7" x14ac:dyDescent="0.3">
      <c r="A43" t="s">
        <v>169</v>
      </c>
      <c r="B43" t="s">
        <v>170</v>
      </c>
      <c r="C43" t="s">
        <v>15</v>
      </c>
      <c r="D43" t="s">
        <v>171</v>
      </c>
      <c r="E43">
        <v>0.33061000000000001</v>
      </c>
      <c r="F43">
        <v>0.33061000000000001</v>
      </c>
      <c r="G43" t="s">
        <v>104</v>
      </c>
    </row>
    <row r="44" spans="1:7" x14ac:dyDescent="0.3">
      <c r="A44" t="s">
        <v>172</v>
      </c>
      <c r="B44" t="s">
        <v>173</v>
      </c>
      <c r="C44" t="s">
        <v>17</v>
      </c>
      <c r="D44" t="s">
        <v>174</v>
      </c>
      <c r="E44">
        <v>0.34411999999999998</v>
      </c>
      <c r="F44">
        <v>0.34411999999999998</v>
      </c>
      <c r="G44" t="s">
        <v>175</v>
      </c>
    </row>
    <row r="45" spans="1:7" x14ac:dyDescent="0.3">
      <c r="A45" t="s">
        <v>176</v>
      </c>
      <c r="B45" t="s">
        <v>177</v>
      </c>
      <c r="C45" t="s">
        <v>10</v>
      </c>
      <c r="D45" t="s">
        <v>178</v>
      </c>
      <c r="E45">
        <v>0.34553</v>
      </c>
      <c r="F45">
        <v>0.34553</v>
      </c>
      <c r="G45" t="s">
        <v>179</v>
      </c>
    </row>
    <row r="46" spans="1:7" x14ac:dyDescent="0.3">
      <c r="A46" t="s">
        <v>180</v>
      </c>
      <c r="B46" t="s">
        <v>181</v>
      </c>
      <c r="C46" t="s">
        <v>83</v>
      </c>
      <c r="D46" t="s">
        <v>182</v>
      </c>
      <c r="E46">
        <v>0.35933999999999999</v>
      </c>
      <c r="F46">
        <v>0.35933999999999999</v>
      </c>
      <c r="G46" t="s">
        <v>183</v>
      </c>
    </row>
    <row r="47" spans="1:7" x14ac:dyDescent="0.3">
      <c r="A47" t="s">
        <v>184</v>
      </c>
      <c r="B47" t="s">
        <v>185</v>
      </c>
      <c r="C47" t="s">
        <v>46</v>
      </c>
      <c r="D47" t="s">
        <v>107</v>
      </c>
      <c r="E47">
        <v>0.36081999999999997</v>
      </c>
      <c r="F47">
        <v>0.36081999999999997</v>
      </c>
      <c r="G47" t="s">
        <v>186</v>
      </c>
    </row>
    <row r="48" spans="1:7" x14ac:dyDescent="0.3">
      <c r="A48" t="s">
        <v>187</v>
      </c>
      <c r="B48" t="s">
        <v>188</v>
      </c>
      <c r="C48" t="s">
        <v>10</v>
      </c>
      <c r="D48" t="s">
        <v>189</v>
      </c>
      <c r="E48">
        <v>0.37716</v>
      </c>
      <c r="F48">
        <v>0.37716</v>
      </c>
      <c r="G48" t="s">
        <v>190</v>
      </c>
    </row>
    <row r="49" spans="1:7" x14ac:dyDescent="0.3">
      <c r="A49" t="s">
        <v>191</v>
      </c>
      <c r="B49" t="s">
        <v>192</v>
      </c>
      <c r="C49" t="s">
        <v>10</v>
      </c>
      <c r="D49" t="s">
        <v>189</v>
      </c>
      <c r="E49">
        <v>0.37716</v>
      </c>
      <c r="F49">
        <v>0.37716</v>
      </c>
      <c r="G49" t="s">
        <v>193</v>
      </c>
    </row>
    <row r="50" spans="1:7" x14ac:dyDescent="0.3">
      <c r="A50" t="s">
        <v>194</v>
      </c>
      <c r="B50" t="s">
        <v>195</v>
      </c>
      <c r="C50" t="s">
        <v>10</v>
      </c>
      <c r="D50" t="s">
        <v>189</v>
      </c>
      <c r="E50">
        <v>0.37716</v>
      </c>
      <c r="F50">
        <v>0.37716</v>
      </c>
      <c r="G50" t="s">
        <v>168</v>
      </c>
    </row>
    <row r="51" spans="1:7" x14ac:dyDescent="0.3">
      <c r="A51" t="s">
        <v>196</v>
      </c>
      <c r="B51" t="s">
        <v>197</v>
      </c>
      <c r="C51" t="s">
        <v>15</v>
      </c>
      <c r="D51" t="s">
        <v>198</v>
      </c>
      <c r="E51">
        <v>0.38147999999999999</v>
      </c>
      <c r="F51">
        <v>0.38147999999999999</v>
      </c>
      <c r="G51" t="s">
        <v>199</v>
      </c>
    </row>
    <row r="52" spans="1:7" x14ac:dyDescent="0.3">
      <c r="A52" t="s">
        <v>200</v>
      </c>
      <c r="B52" t="s">
        <v>201</v>
      </c>
      <c r="C52" t="s">
        <v>83</v>
      </c>
      <c r="D52" t="s">
        <v>103</v>
      </c>
      <c r="E52">
        <v>0.38200000000000001</v>
      </c>
      <c r="F52">
        <v>0.38200000000000001</v>
      </c>
      <c r="G52" t="s">
        <v>202</v>
      </c>
    </row>
    <row r="53" spans="1:7" x14ac:dyDescent="0.3">
      <c r="A53" t="s">
        <v>203</v>
      </c>
      <c r="B53" t="s">
        <v>204</v>
      </c>
      <c r="C53" t="s">
        <v>18</v>
      </c>
      <c r="D53" t="s">
        <v>125</v>
      </c>
      <c r="E53">
        <v>0.39866000000000001</v>
      </c>
      <c r="F53">
        <v>0.39866000000000001</v>
      </c>
      <c r="G53" t="s">
        <v>205</v>
      </c>
    </row>
    <row r="54" spans="1:7" x14ac:dyDescent="0.3">
      <c r="A54" t="s">
        <v>206</v>
      </c>
      <c r="B54" t="s">
        <v>207</v>
      </c>
      <c r="C54" t="s">
        <v>15</v>
      </c>
      <c r="D54" t="s">
        <v>208</v>
      </c>
      <c r="E54">
        <v>0.40883999999999998</v>
      </c>
      <c r="F54">
        <v>0.40883999999999998</v>
      </c>
      <c r="G54" t="s">
        <v>209</v>
      </c>
    </row>
    <row r="55" spans="1:7" x14ac:dyDescent="0.3">
      <c r="A55" t="s">
        <v>210</v>
      </c>
      <c r="B55" t="s">
        <v>211</v>
      </c>
      <c r="C55" t="s">
        <v>15</v>
      </c>
      <c r="D55" t="s">
        <v>208</v>
      </c>
      <c r="E55">
        <v>0.40883999999999998</v>
      </c>
      <c r="F55">
        <v>0.40883999999999998</v>
      </c>
      <c r="G55" t="s">
        <v>212</v>
      </c>
    </row>
    <row r="56" spans="1:7" x14ac:dyDescent="0.3">
      <c r="A56" t="s">
        <v>213</v>
      </c>
      <c r="B56" t="s">
        <v>214</v>
      </c>
      <c r="C56" t="s">
        <v>10</v>
      </c>
      <c r="D56" t="s">
        <v>215</v>
      </c>
      <c r="E56">
        <v>0.41099000000000002</v>
      </c>
      <c r="F56">
        <v>0.41099000000000002</v>
      </c>
      <c r="G56" t="s">
        <v>216</v>
      </c>
    </row>
    <row r="57" spans="1:7" x14ac:dyDescent="0.3">
      <c r="A57" t="s">
        <v>217</v>
      </c>
      <c r="B57" t="s">
        <v>218</v>
      </c>
      <c r="C57" t="s">
        <v>10</v>
      </c>
      <c r="D57" t="s">
        <v>215</v>
      </c>
      <c r="E57">
        <v>0.41099000000000002</v>
      </c>
      <c r="F57">
        <v>0.41099000000000002</v>
      </c>
      <c r="G57" t="s">
        <v>219</v>
      </c>
    </row>
    <row r="58" spans="1:7" x14ac:dyDescent="0.3">
      <c r="A58" t="s">
        <v>220</v>
      </c>
      <c r="B58" t="s">
        <v>221</v>
      </c>
      <c r="C58" t="s">
        <v>10</v>
      </c>
      <c r="D58" t="s">
        <v>215</v>
      </c>
      <c r="E58">
        <v>0.41099000000000002</v>
      </c>
      <c r="F58">
        <v>0.41099000000000002</v>
      </c>
      <c r="G58" t="s">
        <v>157</v>
      </c>
    </row>
    <row r="59" spans="1:7" x14ac:dyDescent="0.3">
      <c r="A59" t="s">
        <v>222</v>
      </c>
      <c r="B59" t="s">
        <v>223</v>
      </c>
      <c r="C59" t="s">
        <v>224</v>
      </c>
      <c r="D59" t="s">
        <v>225</v>
      </c>
      <c r="E59">
        <v>0.42220000000000002</v>
      </c>
      <c r="F59">
        <v>0.42220000000000002</v>
      </c>
      <c r="G59" t="s">
        <v>226</v>
      </c>
    </row>
    <row r="60" spans="1:7" x14ac:dyDescent="0.3">
      <c r="A60" t="s">
        <v>227</v>
      </c>
      <c r="B60" t="s">
        <v>228</v>
      </c>
      <c r="C60" t="s">
        <v>15</v>
      </c>
      <c r="D60" t="s">
        <v>115</v>
      </c>
      <c r="E60">
        <v>0.43745000000000001</v>
      </c>
      <c r="F60">
        <v>0.43745000000000001</v>
      </c>
      <c r="G60" t="s">
        <v>229</v>
      </c>
    </row>
    <row r="61" spans="1:7" x14ac:dyDescent="0.3">
      <c r="A61" t="s">
        <v>230</v>
      </c>
      <c r="B61" t="s">
        <v>231</v>
      </c>
      <c r="C61" t="s">
        <v>15</v>
      </c>
      <c r="D61" t="s">
        <v>115</v>
      </c>
      <c r="E61">
        <v>0.43745000000000001</v>
      </c>
      <c r="F61">
        <v>0.43745000000000001</v>
      </c>
      <c r="G61" t="s">
        <v>232</v>
      </c>
    </row>
    <row r="62" spans="1:7" x14ac:dyDescent="0.3">
      <c r="A62" t="s">
        <v>233</v>
      </c>
      <c r="B62" t="s">
        <v>234</v>
      </c>
      <c r="C62" t="s">
        <v>46</v>
      </c>
      <c r="D62" t="s">
        <v>24</v>
      </c>
      <c r="E62">
        <v>0.44585000000000002</v>
      </c>
      <c r="F62">
        <v>0.44585000000000002</v>
      </c>
      <c r="G62" t="s">
        <v>235</v>
      </c>
    </row>
    <row r="63" spans="1:7" x14ac:dyDescent="0.3">
      <c r="A63" t="s">
        <v>236</v>
      </c>
      <c r="B63" t="s">
        <v>237</v>
      </c>
      <c r="C63" t="s">
        <v>10</v>
      </c>
      <c r="D63" t="s">
        <v>238</v>
      </c>
      <c r="E63">
        <v>0.44702999999999998</v>
      </c>
      <c r="F63">
        <v>0.44702999999999998</v>
      </c>
      <c r="G63" t="s">
        <v>239</v>
      </c>
    </row>
    <row r="64" spans="1:7" x14ac:dyDescent="0.3">
      <c r="A64" t="s">
        <v>240</v>
      </c>
      <c r="B64" t="s">
        <v>241</v>
      </c>
      <c r="C64" t="s">
        <v>10</v>
      </c>
      <c r="D64" t="s">
        <v>238</v>
      </c>
      <c r="E64">
        <v>0.44702999999999998</v>
      </c>
      <c r="F64">
        <v>0.44702999999999998</v>
      </c>
      <c r="G64" t="s">
        <v>168</v>
      </c>
    </row>
    <row r="65" spans="1:7" x14ac:dyDescent="0.3">
      <c r="A65" t="s">
        <v>242</v>
      </c>
      <c r="B65" t="s">
        <v>243</v>
      </c>
      <c r="C65" t="s">
        <v>10</v>
      </c>
      <c r="D65" t="s">
        <v>238</v>
      </c>
      <c r="E65">
        <v>0.44702999999999998</v>
      </c>
      <c r="F65">
        <v>0.44702999999999998</v>
      </c>
      <c r="G65" t="s">
        <v>12</v>
      </c>
    </row>
    <row r="66" spans="1:7" x14ac:dyDescent="0.3">
      <c r="A66" t="s">
        <v>244</v>
      </c>
      <c r="B66" t="s">
        <v>245</v>
      </c>
      <c r="C66" t="s">
        <v>10</v>
      </c>
      <c r="D66" t="s">
        <v>238</v>
      </c>
      <c r="E66">
        <v>0.44702999999999998</v>
      </c>
      <c r="F66">
        <v>0.44702999999999998</v>
      </c>
      <c r="G66" t="s">
        <v>168</v>
      </c>
    </row>
    <row r="67" spans="1:7" x14ac:dyDescent="0.3">
      <c r="A67" t="s">
        <v>246</v>
      </c>
      <c r="B67" t="s">
        <v>247</v>
      </c>
      <c r="C67" t="s">
        <v>83</v>
      </c>
      <c r="D67" t="s">
        <v>138</v>
      </c>
      <c r="E67">
        <v>0.45513999999999999</v>
      </c>
      <c r="F67">
        <v>0.45513999999999999</v>
      </c>
      <c r="G67" t="s">
        <v>248</v>
      </c>
    </row>
    <row r="68" spans="1:7" x14ac:dyDescent="0.3">
      <c r="A68" t="s">
        <v>249</v>
      </c>
      <c r="B68" t="s">
        <v>250</v>
      </c>
      <c r="C68" t="s">
        <v>18</v>
      </c>
      <c r="D68" t="s">
        <v>251</v>
      </c>
      <c r="E68">
        <v>0.45873999999999998</v>
      </c>
      <c r="F68">
        <v>0.45873999999999998</v>
      </c>
      <c r="G68" t="s">
        <v>252</v>
      </c>
    </row>
    <row r="69" spans="1:7" x14ac:dyDescent="0.3">
      <c r="A69" t="s">
        <v>253</v>
      </c>
      <c r="B69" t="s">
        <v>254</v>
      </c>
      <c r="C69" t="s">
        <v>15</v>
      </c>
      <c r="D69" t="s">
        <v>119</v>
      </c>
      <c r="E69">
        <v>0.46725</v>
      </c>
      <c r="F69">
        <v>0.46725</v>
      </c>
      <c r="G69" t="s">
        <v>255</v>
      </c>
    </row>
    <row r="70" spans="1:7" x14ac:dyDescent="0.3">
      <c r="A70" t="s">
        <v>256</v>
      </c>
      <c r="B70" t="s">
        <v>257</v>
      </c>
      <c r="C70" t="s">
        <v>15</v>
      </c>
      <c r="D70" t="s">
        <v>119</v>
      </c>
      <c r="E70">
        <v>0.46725</v>
      </c>
      <c r="F70">
        <v>0.46725</v>
      </c>
      <c r="G70" t="s">
        <v>258</v>
      </c>
    </row>
    <row r="71" spans="1:7" x14ac:dyDescent="0.3">
      <c r="A71" t="s">
        <v>259</v>
      </c>
      <c r="B71" t="s">
        <v>260</v>
      </c>
      <c r="C71" t="s">
        <v>46</v>
      </c>
      <c r="D71" t="s">
        <v>261</v>
      </c>
      <c r="E71">
        <v>0.46860000000000002</v>
      </c>
      <c r="F71">
        <v>0.46860000000000002</v>
      </c>
      <c r="G71" t="s">
        <v>262</v>
      </c>
    </row>
    <row r="72" spans="1:7" x14ac:dyDescent="0.3">
      <c r="A72" t="s">
        <v>263</v>
      </c>
      <c r="B72" t="s">
        <v>264</v>
      </c>
      <c r="C72" t="s">
        <v>10</v>
      </c>
      <c r="D72" t="s">
        <v>265</v>
      </c>
      <c r="E72">
        <v>0.48526999999999998</v>
      </c>
      <c r="F72">
        <v>0.48526999999999998</v>
      </c>
      <c r="G72" t="s">
        <v>157</v>
      </c>
    </row>
    <row r="73" spans="1:7" x14ac:dyDescent="0.3">
      <c r="A73" t="s">
        <v>266</v>
      </c>
      <c r="B73" t="s">
        <v>267</v>
      </c>
      <c r="C73" t="s">
        <v>10</v>
      </c>
      <c r="D73" t="s">
        <v>265</v>
      </c>
      <c r="E73">
        <v>0.48526999999999998</v>
      </c>
      <c r="F73">
        <v>0.48526999999999998</v>
      </c>
      <c r="G73" t="s">
        <v>168</v>
      </c>
    </row>
    <row r="74" spans="1:7" x14ac:dyDescent="0.3">
      <c r="A74" t="s">
        <v>268</v>
      </c>
      <c r="B74" t="s">
        <v>269</v>
      </c>
      <c r="C74" t="s">
        <v>10</v>
      </c>
      <c r="D74" t="s">
        <v>265</v>
      </c>
      <c r="E74">
        <v>0.48526999999999998</v>
      </c>
      <c r="F74">
        <v>0.48526999999999998</v>
      </c>
      <c r="G74" t="s">
        <v>179</v>
      </c>
    </row>
    <row r="75" spans="1:7" x14ac:dyDescent="0.3">
      <c r="A75" t="s">
        <v>270</v>
      </c>
      <c r="B75" t="s">
        <v>271</v>
      </c>
      <c r="C75" t="s">
        <v>17</v>
      </c>
      <c r="D75" t="s">
        <v>272</v>
      </c>
      <c r="E75">
        <v>0.48912</v>
      </c>
      <c r="F75">
        <v>0.48912</v>
      </c>
      <c r="G75" t="s">
        <v>273</v>
      </c>
    </row>
    <row r="76" spans="1:7" x14ac:dyDescent="0.3">
      <c r="A76" t="s">
        <v>274</v>
      </c>
      <c r="B76" t="s">
        <v>275</v>
      </c>
      <c r="C76" t="s">
        <v>15</v>
      </c>
      <c r="D76" t="s">
        <v>129</v>
      </c>
      <c r="E76">
        <v>0.49817</v>
      </c>
      <c r="F76">
        <v>0.49817</v>
      </c>
      <c r="G76" t="s">
        <v>276</v>
      </c>
    </row>
    <row r="77" spans="1:7" x14ac:dyDescent="0.3">
      <c r="A77" t="s">
        <v>277</v>
      </c>
      <c r="B77" t="s">
        <v>278</v>
      </c>
      <c r="C77" t="s">
        <v>15</v>
      </c>
      <c r="D77" t="s">
        <v>129</v>
      </c>
      <c r="E77">
        <v>0.49817</v>
      </c>
      <c r="F77">
        <v>0.49817</v>
      </c>
      <c r="G77" t="s">
        <v>279</v>
      </c>
    </row>
    <row r="78" spans="1:7" x14ac:dyDescent="0.3">
      <c r="A78" t="s">
        <v>280</v>
      </c>
      <c r="B78" t="s">
        <v>281</v>
      </c>
      <c r="C78" t="s">
        <v>83</v>
      </c>
      <c r="D78" t="s">
        <v>282</v>
      </c>
      <c r="E78">
        <v>0.50773000000000001</v>
      </c>
      <c r="F78">
        <v>0.50773000000000001</v>
      </c>
      <c r="G78" t="s">
        <v>283</v>
      </c>
    </row>
    <row r="79" spans="1:7" x14ac:dyDescent="0.3">
      <c r="A79" t="s">
        <v>284</v>
      </c>
      <c r="B79" t="s">
        <v>285</v>
      </c>
      <c r="C79" t="s">
        <v>83</v>
      </c>
      <c r="D79" t="s">
        <v>282</v>
      </c>
      <c r="E79">
        <v>0.50773000000000001</v>
      </c>
      <c r="F79">
        <v>0.50773000000000001</v>
      </c>
      <c r="G79" t="s">
        <v>286</v>
      </c>
    </row>
    <row r="80" spans="1:7" x14ac:dyDescent="0.3">
      <c r="A80" t="s">
        <v>287</v>
      </c>
      <c r="B80" t="s">
        <v>288</v>
      </c>
      <c r="C80" t="s">
        <v>46</v>
      </c>
      <c r="D80" t="s">
        <v>32</v>
      </c>
      <c r="E80">
        <v>0.51559999999999995</v>
      </c>
      <c r="F80">
        <v>0.51559999999999995</v>
      </c>
      <c r="G80" t="s">
        <v>289</v>
      </c>
    </row>
    <row r="81" spans="1:7" x14ac:dyDescent="0.3">
      <c r="A81" t="s">
        <v>290</v>
      </c>
      <c r="B81" t="s">
        <v>291</v>
      </c>
      <c r="C81" t="s">
        <v>46</v>
      </c>
      <c r="D81" t="s">
        <v>32</v>
      </c>
      <c r="E81">
        <v>0.51559999999999995</v>
      </c>
      <c r="F81">
        <v>0.51559999999999995</v>
      </c>
      <c r="G81" t="s">
        <v>292</v>
      </c>
    </row>
    <row r="82" spans="1:7" x14ac:dyDescent="0.3">
      <c r="A82" t="s">
        <v>293</v>
      </c>
      <c r="B82" t="s">
        <v>294</v>
      </c>
      <c r="C82" t="s">
        <v>18</v>
      </c>
      <c r="D82" t="s">
        <v>21</v>
      </c>
      <c r="E82">
        <v>0.52249000000000001</v>
      </c>
      <c r="F82">
        <v>0.52249000000000001</v>
      </c>
      <c r="G82" t="s">
        <v>295</v>
      </c>
    </row>
    <row r="83" spans="1:7" x14ac:dyDescent="0.3">
      <c r="A83" t="s">
        <v>296</v>
      </c>
      <c r="B83" t="s">
        <v>297</v>
      </c>
      <c r="C83" t="s">
        <v>10</v>
      </c>
      <c r="D83" t="s">
        <v>298</v>
      </c>
      <c r="E83">
        <v>0.52563000000000004</v>
      </c>
      <c r="F83">
        <v>0.52563000000000004</v>
      </c>
      <c r="G83" t="s">
        <v>116</v>
      </c>
    </row>
    <row r="84" spans="1:7" x14ac:dyDescent="0.3">
      <c r="A84" t="s">
        <v>299</v>
      </c>
      <c r="B84" t="s">
        <v>300</v>
      </c>
      <c r="C84" t="s">
        <v>10</v>
      </c>
      <c r="D84" t="s">
        <v>298</v>
      </c>
      <c r="E84">
        <v>0.52563000000000004</v>
      </c>
      <c r="F84">
        <v>0.52563000000000004</v>
      </c>
      <c r="G84" t="s">
        <v>39</v>
      </c>
    </row>
    <row r="85" spans="1:7" x14ac:dyDescent="0.3">
      <c r="A85" t="s">
        <v>301</v>
      </c>
      <c r="B85" t="s">
        <v>302</v>
      </c>
      <c r="C85" t="s">
        <v>15</v>
      </c>
      <c r="D85" t="s">
        <v>146</v>
      </c>
      <c r="E85">
        <v>0.53012000000000004</v>
      </c>
      <c r="F85">
        <v>0.53012000000000004</v>
      </c>
      <c r="G85" t="s">
        <v>303</v>
      </c>
    </row>
    <row r="86" spans="1:7" x14ac:dyDescent="0.3">
      <c r="A86" t="s">
        <v>304</v>
      </c>
      <c r="B86" t="s">
        <v>305</v>
      </c>
      <c r="C86" t="s">
        <v>15</v>
      </c>
      <c r="D86" t="s">
        <v>146</v>
      </c>
      <c r="E86">
        <v>0.53012000000000004</v>
      </c>
      <c r="F86">
        <v>0.53012000000000004</v>
      </c>
      <c r="G86" t="s">
        <v>306</v>
      </c>
    </row>
    <row r="87" spans="1:7" x14ac:dyDescent="0.3">
      <c r="A87" t="s">
        <v>307</v>
      </c>
      <c r="B87" t="s">
        <v>308</v>
      </c>
      <c r="C87" t="s">
        <v>15</v>
      </c>
      <c r="D87" t="s">
        <v>146</v>
      </c>
      <c r="E87">
        <v>0.53012000000000004</v>
      </c>
      <c r="F87">
        <v>0.53012000000000004</v>
      </c>
      <c r="G87" t="s">
        <v>309</v>
      </c>
    </row>
    <row r="88" spans="1:7" x14ac:dyDescent="0.3">
      <c r="A88" t="s">
        <v>310</v>
      </c>
      <c r="B88" t="s">
        <v>311</v>
      </c>
      <c r="C88" t="s">
        <v>15</v>
      </c>
      <c r="D88" t="s">
        <v>146</v>
      </c>
      <c r="E88">
        <v>0.53012000000000004</v>
      </c>
      <c r="F88">
        <v>0.53012000000000004</v>
      </c>
      <c r="G88" t="s">
        <v>312</v>
      </c>
    </row>
    <row r="89" spans="1:7" x14ac:dyDescent="0.3">
      <c r="A89" t="s">
        <v>313</v>
      </c>
      <c r="B89" t="s">
        <v>314</v>
      </c>
      <c r="C89" t="s">
        <v>15</v>
      </c>
      <c r="D89" t="s">
        <v>146</v>
      </c>
      <c r="E89">
        <v>0.53012000000000004</v>
      </c>
      <c r="F89">
        <v>0.53012000000000004</v>
      </c>
      <c r="G89" t="s">
        <v>104</v>
      </c>
    </row>
    <row r="90" spans="1:7" x14ac:dyDescent="0.3">
      <c r="A90" t="s">
        <v>315</v>
      </c>
      <c r="B90" t="s">
        <v>316</v>
      </c>
      <c r="C90" t="s">
        <v>317</v>
      </c>
      <c r="D90" t="s">
        <v>318</v>
      </c>
      <c r="E90">
        <v>0.53456000000000004</v>
      </c>
      <c r="F90">
        <v>0.53456000000000004</v>
      </c>
      <c r="G90" t="s">
        <v>319</v>
      </c>
    </row>
    <row r="91" spans="1:7" x14ac:dyDescent="0.3">
      <c r="A91" t="s">
        <v>320</v>
      </c>
      <c r="B91" t="s">
        <v>321</v>
      </c>
      <c r="C91" t="s">
        <v>83</v>
      </c>
      <c r="D91" t="s">
        <v>72</v>
      </c>
      <c r="E91">
        <v>0.53495999999999999</v>
      </c>
      <c r="F91">
        <v>0.53495999999999999</v>
      </c>
      <c r="G91" t="s">
        <v>322</v>
      </c>
    </row>
    <row r="92" spans="1:7" x14ac:dyDescent="0.3">
      <c r="A92" t="s">
        <v>323</v>
      </c>
      <c r="B92" t="s">
        <v>324</v>
      </c>
      <c r="C92" t="s">
        <v>15</v>
      </c>
      <c r="D92" t="s">
        <v>153</v>
      </c>
      <c r="E92">
        <v>0.56296999999999997</v>
      </c>
      <c r="F92">
        <v>0.56296999999999997</v>
      </c>
      <c r="G92" t="s">
        <v>325</v>
      </c>
    </row>
    <row r="93" spans="1:7" x14ac:dyDescent="0.3">
      <c r="A93" t="s">
        <v>326</v>
      </c>
      <c r="B93" t="s">
        <v>327</v>
      </c>
      <c r="C93" t="s">
        <v>15</v>
      </c>
      <c r="D93" t="s">
        <v>153</v>
      </c>
      <c r="E93">
        <v>0.56296999999999997</v>
      </c>
      <c r="F93">
        <v>0.56296999999999997</v>
      </c>
      <c r="G93" t="s">
        <v>328</v>
      </c>
    </row>
    <row r="94" spans="1:7" x14ac:dyDescent="0.3">
      <c r="A94" t="s">
        <v>329</v>
      </c>
      <c r="B94" t="s">
        <v>330</v>
      </c>
      <c r="C94" t="s">
        <v>25</v>
      </c>
      <c r="D94" t="s">
        <v>331</v>
      </c>
      <c r="E94">
        <v>0.56623000000000001</v>
      </c>
      <c r="F94">
        <v>0.56623000000000001</v>
      </c>
      <c r="G94" t="s">
        <v>332</v>
      </c>
    </row>
    <row r="95" spans="1:7" x14ac:dyDescent="0.3">
      <c r="A95" t="s">
        <v>333</v>
      </c>
      <c r="B95" t="s">
        <v>334</v>
      </c>
      <c r="C95" t="s">
        <v>10</v>
      </c>
      <c r="D95" t="s">
        <v>335</v>
      </c>
      <c r="E95">
        <v>0.56796999999999997</v>
      </c>
      <c r="F95">
        <v>0.56796999999999997</v>
      </c>
      <c r="G95" t="s">
        <v>39</v>
      </c>
    </row>
    <row r="96" spans="1:7" x14ac:dyDescent="0.3">
      <c r="A96" t="s">
        <v>336</v>
      </c>
      <c r="B96" t="s">
        <v>337</v>
      </c>
      <c r="C96" t="s">
        <v>10</v>
      </c>
      <c r="D96" t="s">
        <v>335</v>
      </c>
      <c r="E96">
        <v>0.56796999999999997</v>
      </c>
      <c r="F96">
        <v>0.56796999999999997</v>
      </c>
      <c r="G96" t="s">
        <v>39</v>
      </c>
    </row>
    <row r="97" spans="1:7" x14ac:dyDescent="0.3">
      <c r="A97" t="s">
        <v>338</v>
      </c>
      <c r="B97" t="s">
        <v>339</v>
      </c>
      <c r="C97" t="s">
        <v>10</v>
      </c>
      <c r="D97" t="s">
        <v>335</v>
      </c>
      <c r="E97">
        <v>0.56796999999999997</v>
      </c>
      <c r="F97">
        <v>0.56796999999999997</v>
      </c>
      <c r="G97" t="s">
        <v>168</v>
      </c>
    </row>
    <row r="98" spans="1:7" x14ac:dyDescent="0.3">
      <c r="A98" t="s">
        <v>340</v>
      </c>
      <c r="B98" t="s">
        <v>341</v>
      </c>
      <c r="C98" t="s">
        <v>83</v>
      </c>
      <c r="D98" t="s">
        <v>76</v>
      </c>
      <c r="E98">
        <v>0.59087000000000001</v>
      </c>
      <c r="F98">
        <v>0.59087000000000001</v>
      </c>
      <c r="G98" t="s">
        <v>342</v>
      </c>
    </row>
    <row r="99" spans="1:7" x14ac:dyDescent="0.3">
      <c r="A99" t="s">
        <v>343</v>
      </c>
      <c r="B99" t="s">
        <v>344</v>
      </c>
      <c r="C99" t="s">
        <v>317</v>
      </c>
      <c r="D99" t="s">
        <v>345</v>
      </c>
      <c r="E99">
        <v>0.59101000000000004</v>
      </c>
      <c r="F99">
        <v>0.59101000000000004</v>
      </c>
      <c r="G99" t="s">
        <v>346</v>
      </c>
    </row>
    <row r="100" spans="1:7" x14ac:dyDescent="0.3">
      <c r="A100" t="s">
        <v>347</v>
      </c>
      <c r="B100" t="s">
        <v>348</v>
      </c>
      <c r="C100" t="s">
        <v>18</v>
      </c>
      <c r="D100" t="s">
        <v>349</v>
      </c>
      <c r="E100">
        <v>0.61097000000000001</v>
      </c>
      <c r="F100">
        <v>0.61097000000000001</v>
      </c>
      <c r="G100" t="s">
        <v>350</v>
      </c>
    </row>
    <row r="101" spans="1:7" x14ac:dyDescent="0.3">
      <c r="A101" t="s">
        <v>351</v>
      </c>
      <c r="B101" t="s">
        <v>352</v>
      </c>
      <c r="C101" t="s">
        <v>10</v>
      </c>
      <c r="D101" t="s">
        <v>353</v>
      </c>
      <c r="E101">
        <v>0.61209000000000002</v>
      </c>
      <c r="F101">
        <v>0.61209000000000002</v>
      </c>
      <c r="G101" t="s">
        <v>157</v>
      </c>
    </row>
    <row r="102" spans="1:7" x14ac:dyDescent="0.3">
      <c r="A102" t="s">
        <v>354</v>
      </c>
      <c r="B102" t="s">
        <v>355</v>
      </c>
      <c r="C102" t="s">
        <v>10</v>
      </c>
      <c r="D102" t="s">
        <v>353</v>
      </c>
      <c r="E102">
        <v>0.61209000000000002</v>
      </c>
      <c r="F102">
        <v>0.61209000000000002</v>
      </c>
      <c r="G102" t="s">
        <v>356</v>
      </c>
    </row>
    <row r="103" spans="1:7" x14ac:dyDescent="0.3">
      <c r="A103" t="s">
        <v>357</v>
      </c>
      <c r="B103" t="s">
        <v>358</v>
      </c>
      <c r="C103" t="s">
        <v>10</v>
      </c>
      <c r="D103" t="s">
        <v>353</v>
      </c>
      <c r="E103">
        <v>0.61209000000000002</v>
      </c>
      <c r="F103">
        <v>0.61209000000000002</v>
      </c>
      <c r="G103" t="s">
        <v>157</v>
      </c>
    </row>
    <row r="104" spans="1:7" x14ac:dyDescent="0.3">
      <c r="A104" t="s">
        <v>359</v>
      </c>
      <c r="B104" t="s">
        <v>360</v>
      </c>
      <c r="C104" t="s">
        <v>46</v>
      </c>
      <c r="D104" t="s">
        <v>361</v>
      </c>
      <c r="E104">
        <v>0.61370000000000002</v>
      </c>
      <c r="F104">
        <v>0.61370000000000002</v>
      </c>
      <c r="G104" t="s">
        <v>362</v>
      </c>
    </row>
    <row r="105" spans="1:7" x14ac:dyDescent="0.3">
      <c r="A105" t="s">
        <v>363</v>
      </c>
      <c r="B105" t="s">
        <v>364</v>
      </c>
      <c r="C105" t="s">
        <v>83</v>
      </c>
      <c r="D105" t="s">
        <v>198</v>
      </c>
      <c r="E105">
        <v>0.61931000000000003</v>
      </c>
      <c r="F105">
        <v>0.61931000000000003</v>
      </c>
      <c r="G105" t="s">
        <v>365</v>
      </c>
    </row>
    <row r="106" spans="1:7" x14ac:dyDescent="0.3">
      <c r="A106" t="s">
        <v>366</v>
      </c>
      <c r="B106" t="s">
        <v>367</v>
      </c>
      <c r="C106" t="s">
        <v>83</v>
      </c>
      <c r="D106" t="s">
        <v>198</v>
      </c>
      <c r="E106">
        <v>0.61931000000000003</v>
      </c>
      <c r="F106">
        <v>0.61931000000000003</v>
      </c>
      <c r="G106" t="s">
        <v>368</v>
      </c>
    </row>
    <row r="107" spans="1:7" x14ac:dyDescent="0.3">
      <c r="A107" t="s">
        <v>369</v>
      </c>
      <c r="B107" t="s">
        <v>370</v>
      </c>
      <c r="C107" t="s">
        <v>17</v>
      </c>
      <c r="D107" t="s">
        <v>251</v>
      </c>
      <c r="E107">
        <v>0.63031999999999999</v>
      </c>
      <c r="F107">
        <v>0.63031999999999999</v>
      </c>
      <c r="G107" t="s">
        <v>371</v>
      </c>
    </row>
    <row r="108" spans="1:7" x14ac:dyDescent="0.3">
      <c r="A108" t="s">
        <v>372</v>
      </c>
      <c r="B108" t="s">
        <v>373</v>
      </c>
      <c r="C108" t="s">
        <v>15</v>
      </c>
      <c r="D108" t="s">
        <v>178</v>
      </c>
      <c r="E108">
        <v>0.63073999999999997</v>
      </c>
      <c r="F108">
        <v>0.63073999999999997</v>
      </c>
      <c r="G108" t="s">
        <v>374</v>
      </c>
    </row>
    <row r="109" spans="1:7" x14ac:dyDescent="0.3">
      <c r="A109" t="s">
        <v>375</v>
      </c>
      <c r="B109" t="s">
        <v>376</v>
      </c>
      <c r="C109" t="s">
        <v>15</v>
      </c>
      <c r="D109" t="s">
        <v>178</v>
      </c>
      <c r="E109">
        <v>0.63073999999999997</v>
      </c>
      <c r="F109">
        <v>0.63073999999999997</v>
      </c>
      <c r="G109" t="s">
        <v>377</v>
      </c>
    </row>
    <row r="110" spans="1:7" x14ac:dyDescent="0.3">
      <c r="A110" t="s">
        <v>378</v>
      </c>
      <c r="B110" t="s">
        <v>379</v>
      </c>
      <c r="C110" t="s">
        <v>15</v>
      </c>
      <c r="D110" t="s">
        <v>178</v>
      </c>
      <c r="E110">
        <v>0.63073999999999997</v>
      </c>
      <c r="F110">
        <v>0.63073999999999997</v>
      </c>
      <c r="G110" t="s">
        <v>380</v>
      </c>
    </row>
    <row r="111" spans="1:7" x14ac:dyDescent="0.3">
      <c r="A111" t="s">
        <v>381</v>
      </c>
      <c r="B111" t="s">
        <v>382</v>
      </c>
      <c r="C111" t="s">
        <v>15</v>
      </c>
      <c r="D111" t="s">
        <v>178</v>
      </c>
      <c r="E111">
        <v>0.63073999999999997</v>
      </c>
      <c r="F111">
        <v>0.63073999999999997</v>
      </c>
      <c r="G111" t="s">
        <v>383</v>
      </c>
    </row>
    <row r="112" spans="1:7" x14ac:dyDescent="0.3">
      <c r="A112" t="s">
        <v>384</v>
      </c>
      <c r="B112" t="s">
        <v>385</v>
      </c>
      <c r="C112" t="s">
        <v>23</v>
      </c>
      <c r="D112" t="s">
        <v>174</v>
      </c>
      <c r="E112">
        <v>0.64590999999999998</v>
      </c>
      <c r="F112">
        <v>0.64590999999999998</v>
      </c>
      <c r="G112" t="s">
        <v>386</v>
      </c>
    </row>
    <row r="113" spans="1:7" x14ac:dyDescent="0.3">
      <c r="A113" t="s">
        <v>387</v>
      </c>
      <c r="B113" t="s">
        <v>388</v>
      </c>
      <c r="C113" t="s">
        <v>83</v>
      </c>
      <c r="D113" t="s">
        <v>208</v>
      </c>
      <c r="E113">
        <v>0.64790000000000003</v>
      </c>
      <c r="F113">
        <v>0.64790000000000003</v>
      </c>
      <c r="G113" t="s">
        <v>389</v>
      </c>
    </row>
    <row r="114" spans="1:7" x14ac:dyDescent="0.3">
      <c r="A114" t="s">
        <v>390</v>
      </c>
      <c r="B114" t="s">
        <v>391</v>
      </c>
      <c r="C114" t="s">
        <v>10</v>
      </c>
      <c r="D114" t="s">
        <v>392</v>
      </c>
      <c r="E114">
        <v>0.65768000000000004</v>
      </c>
      <c r="F114">
        <v>0.65768000000000004</v>
      </c>
      <c r="G114" t="s">
        <v>157</v>
      </c>
    </row>
    <row r="115" spans="1:7" x14ac:dyDescent="0.3">
      <c r="A115" t="s">
        <v>393</v>
      </c>
      <c r="B115" t="s">
        <v>394</v>
      </c>
      <c r="C115" t="s">
        <v>10</v>
      </c>
      <c r="D115" t="s">
        <v>392</v>
      </c>
      <c r="E115">
        <v>0.65768000000000004</v>
      </c>
      <c r="F115">
        <v>0.65768000000000004</v>
      </c>
      <c r="G115" t="s">
        <v>157</v>
      </c>
    </row>
    <row r="116" spans="1:7" x14ac:dyDescent="0.3">
      <c r="A116" t="s">
        <v>395</v>
      </c>
      <c r="B116" t="s">
        <v>396</v>
      </c>
      <c r="C116" t="s">
        <v>10</v>
      </c>
      <c r="D116" t="s">
        <v>392</v>
      </c>
      <c r="E116">
        <v>0.65768000000000004</v>
      </c>
      <c r="F116">
        <v>0.65768000000000004</v>
      </c>
      <c r="G116" t="s">
        <v>157</v>
      </c>
    </row>
    <row r="117" spans="1:7" x14ac:dyDescent="0.3">
      <c r="A117" t="s">
        <v>397</v>
      </c>
      <c r="B117" t="s">
        <v>398</v>
      </c>
      <c r="C117" t="s">
        <v>10</v>
      </c>
      <c r="D117" t="s">
        <v>392</v>
      </c>
      <c r="E117">
        <v>0.65768000000000004</v>
      </c>
      <c r="F117">
        <v>0.65768000000000004</v>
      </c>
      <c r="G117" t="s">
        <v>399</v>
      </c>
    </row>
    <row r="118" spans="1:7" x14ac:dyDescent="0.3">
      <c r="A118" t="s">
        <v>400</v>
      </c>
      <c r="B118" t="s">
        <v>401</v>
      </c>
      <c r="C118" t="s">
        <v>10</v>
      </c>
      <c r="D118" t="s">
        <v>392</v>
      </c>
      <c r="E118">
        <v>0.65768000000000004</v>
      </c>
      <c r="F118">
        <v>0.65768000000000004</v>
      </c>
      <c r="G118" t="s">
        <v>402</v>
      </c>
    </row>
    <row r="119" spans="1:7" x14ac:dyDescent="0.3">
      <c r="A119" t="s">
        <v>403</v>
      </c>
      <c r="B119" t="s">
        <v>404</v>
      </c>
      <c r="C119" t="s">
        <v>10</v>
      </c>
      <c r="D119" t="s">
        <v>392</v>
      </c>
      <c r="E119">
        <v>0.65768000000000004</v>
      </c>
      <c r="F119">
        <v>0.65768000000000004</v>
      </c>
      <c r="G119" t="s">
        <v>405</v>
      </c>
    </row>
    <row r="120" spans="1:7" x14ac:dyDescent="0.3">
      <c r="A120" t="s">
        <v>406</v>
      </c>
      <c r="B120" t="s">
        <v>407</v>
      </c>
      <c r="C120" t="s">
        <v>10</v>
      </c>
      <c r="D120" t="s">
        <v>392</v>
      </c>
      <c r="E120">
        <v>0.65768000000000004</v>
      </c>
      <c r="F120">
        <v>0.65768000000000004</v>
      </c>
      <c r="G120" t="s">
        <v>157</v>
      </c>
    </row>
    <row r="121" spans="1:7" x14ac:dyDescent="0.3">
      <c r="A121" t="s">
        <v>408</v>
      </c>
      <c r="B121" t="s">
        <v>409</v>
      </c>
      <c r="C121" t="s">
        <v>23</v>
      </c>
      <c r="D121" t="s">
        <v>410</v>
      </c>
      <c r="E121">
        <v>0.66337999999999997</v>
      </c>
      <c r="F121">
        <v>0.66337999999999997</v>
      </c>
      <c r="G121" t="s">
        <v>411</v>
      </c>
    </row>
    <row r="122" spans="1:7" x14ac:dyDescent="0.3">
      <c r="A122" t="s">
        <v>412</v>
      </c>
      <c r="B122" t="s">
        <v>413</v>
      </c>
      <c r="C122" t="s">
        <v>15</v>
      </c>
      <c r="D122" t="s">
        <v>189</v>
      </c>
      <c r="E122">
        <v>0.66525999999999996</v>
      </c>
      <c r="F122">
        <v>0.66525999999999996</v>
      </c>
      <c r="G122" t="s">
        <v>276</v>
      </c>
    </row>
    <row r="123" spans="1:7" x14ac:dyDescent="0.3">
      <c r="A123" t="s">
        <v>414</v>
      </c>
      <c r="B123" t="s">
        <v>415</v>
      </c>
      <c r="C123" t="s">
        <v>15</v>
      </c>
      <c r="D123" t="s">
        <v>189</v>
      </c>
      <c r="E123">
        <v>0.66525999999999996</v>
      </c>
      <c r="F123">
        <v>0.66525999999999996</v>
      </c>
      <c r="G123" t="s">
        <v>416</v>
      </c>
    </row>
    <row r="124" spans="1:7" x14ac:dyDescent="0.3">
      <c r="A124" t="s">
        <v>417</v>
      </c>
      <c r="B124" t="s">
        <v>418</v>
      </c>
      <c r="C124" t="s">
        <v>419</v>
      </c>
      <c r="D124" t="s">
        <v>420</v>
      </c>
      <c r="E124">
        <v>0.67589999999999995</v>
      </c>
      <c r="F124">
        <v>0.67589999999999995</v>
      </c>
      <c r="G124" t="s">
        <v>421</v>
      </c>
    </row>
    <row r="125" spans="1:7" x14ac:dyDescent="0.3">
      <c r="A125" t="s">
        <v>422</v>
      </c>
      <c r="B125" t="s">
        <v>423</v>
      </c>
      <c r="C125" t="s">
        <v>83</v>
      </c>
      <c r="D125" t="s">
        <v>115</v>
      </c>
      <c r="E125">
        <v>0.67649000000000004</v>
      </c>
      <c r="F125">
        <v>0.67649000000000004</v>
      </c>
      <c r="G125" t="s">
        <v>424</v>
      </c>
    </row>
    <row r="126" spans="1:7" x14ac:dyDescent="0.3">
      <c r="A126" t="s">
        <v>425</v>
      </c>
      <c r="B126" t="s">
        <v>426</v>
      </c>
      <c r="C126" t="s">
        <v>23</v>
      </c>
      <c r="D126" t="s">
        <v>318</v>
      </c>
      <c r="E126">
        <v>0.68071000000000004</v>
      </c>
      <c r="F126">
        <v>0.68071000000000004</v>
      </c>
      <c r="G126" t="s">
        <v>427</v>
      </c>
    </row>
    <row r="127" spans="1:7" x14ac:dyDescent="0.3">
      <c r="A127" t="s">
        <v>428</v>
      </c>
      <c r="B127" t="s">
        <v>429</v>
      </c>
      <c r="C127" t="s">
        <v>18</v>
      </c>
      <c r="D127" t="s">
        <v>32</v>
      </c>
      <c r="E127">
        <v>0.69969000000000003</v>
      </c>
      <c r="F127">
        <v>0.69969000000000003</v>
      </c>
      <c r="G127" t="s">
        <v>430</v>
      </c>
    </row>
    <row r="128" spans="1:7" x14ac:dyDescent="0.3">
      <c r="A128" t="s">
        <v>431</v>
      </c>
      <c r="B128" t="s">
        <v>432</v>
      </c>
      <c r="C128" t="s">
        <v>10</v>
      </c>
      <c r="D128" t="s">
        <v>433</v>
      </c>
      <c r="E128">
        <v>0.70431999999999995</v>
      </c>
      <c r="F128">
        <v>0.70431999999999995</v>
      </c>
      <c r="G128" t="s">
        <v>434</v>
      </c>
    </row>
    <row r="129" spans="1:7" x14ac:dyDescent="0.3">
      <c r="A129" t="s">
        <v>435</v>
      </c>
      <c r="B129" t="s">
        <v>436</v>
      </c>
      <c r="C129" t="s">
        <v>10</v>
      </c>
      <c r="D129" t="s">
        <v>433</v>
      </c>
      <c r="E129">
        <v>0.70431999999999995</v>
      </c>
      <c r="F129">
        <v>0.70431999999999995</v>
      </c>
      <c r="G129" t="s">
        <v>39</v>
      </c>
    </row>
    <row r="130" spans="1:7" x14ac:dyDescent="0.3">
      <c r="A130" t="s">
        <v>437</v>
      </c>
      <c r="B130" t="s">
        <v>438</v>
      </c>
      <c r="C130" t="s">
        <v>10</v>
      </c>
      <c r="D130" t="s">
        <v>433</v>
      </c>
      <c r="E130">
        <v>0.70431999999999995</v>
      </c>
      <c r="F130">
        <v>0.70431999999999995</v>
      </c>
      <c r="G130" t="s">
        <v>157</v>
      </c>
    </row>
    <row r="131" spans="1:7" x14ac:dyDescent="0.3">
      <c r="A131" t="s">
        <v>439</v>
      </c>
      <c r="B131" t="s">
        <v>440</v>
      </c>
      <c r="C131" t="s">
        <v>10</v>
      </c>
      <c r="D131" t="s">
        <v>433</v>
      </c>
      <c r="E131">
        <v>0.70431999999999995</v>
      </c>
      <c r="F131">
        <v>0.70431999999999995</v>
      </c>
      <c r="G131" t="s">
        <v>441</v>
      </c>
    </row>
    <row r="132" spans="1:7" x14ac:dyDescent="0.3">
      <c r="A132" t="s">
        <v>442</v>
      </c>
      <c r="B132" t="s">
        <v>443</v>
      </c>
      <c r="C132" t="s">
        <v>83</v>
      </c>
      <c r="D132" t="s">
        <v>119</v>
      </c>
      <c r="E132">
        <v>0.70491999999999999</v>
      </c>
      <c r="F132">
        <v>0.70491999999999999</v>
      </c>
      <c r="G132" t="s">
        <v>444</v>
      </c>
    </row>
    <row r="133" spans="1:7" x14ac:dyDescent="0.3">
      <c r="A133" t="s">
        <v>445</v>
      </c>
      <c r="B133" t="s">
        <v>446</v>
      </c>
      <c r="C133" t="s">
        <v>83</v>
      </c>
      <c r="D133" t="s">
        <v>119</v>
      </c>
      <c r="E133">
        <v>0.70491999999999999</v>
      </c>
      <c r="F133">
        <v>0.70491999999999999</v>
      </c>
      <c r="G133" t="s">
        <v>447</v>
      </c>
    </row>
    <row r="134" spans="1:7" x14ac:dyDescent="0.3">
      <c r="A134" t="s">
        <v>448</v>
      </c>
      <c r="B134" t="s">
        <v>449</v>
      </c>
      <c r="C134" t="s">
        <v>83</v>
      </c>
      <c r="D134" t="s">
        <v>119</v>
      </c>
      <c r="E134">
        <v>0.70491999999999999</v>
      </c>
      <c r="F134">
        <v>0.70491999999999999</v>
      </c>
      <c r="G134" t="s">
        <v>450</v>
      </c>
    </row>
    <row r="135" spans="1:7" x14ac:dyDescent="0.3">
      <c r="A135" t="s">
        <v>451</v>
      </c>
      <c r="B135" t="s">
        <v>452</v>
      </c>
      <c r="C135" t="s">
        <v>83</v>
      </c>
      <c r="D135" t="s">
        <v>119</v>
      </c>
      <c r="E135">
        <v>0.70491999999999999</v>
      </c>
      <c r="F135">
        <v>0.70491999999999999</v>
      </c>
      <c r="G135" t="s">
        <v>453</v>
      </c>
    </row>
    <row r="136" spans="1:7" x14ac:dyDescent="0.3">
      <c r="A136" t="s">
        <v>454</v>
      </c>
      <c r="B136" t="s">
        <v>455</v>
      </c>
      <c r="C136" t="s">
        <v>46</v>
      </c>
      <c r="D136" t="s">
        <v>282</v>
      </c>
      <c r="E136">
        <v>0.71269000000000005</v>
      </c>
      <c r="F136">
        <v>0.71269000000000005</v>
      </c>
      <c r="G136" t="s">
        <v>456</v>
      </c>
    </row>
    <row r="137" spans="1:7" x14ac:dyDescent="0.3">
      <c r="A137" t="s">
        <v>457</v>
      </c>
      <c r="B137" t="s">
        <v>458</v>
      </c>
      <c r="C137" t="s">
        <v>23</v>
      </c>
      <c r="D137" t="s">
        <v>345</v>
      </c>
      <c r="E137">
        <v>0.73141</v>
      </c>
      <c r="F137">
        <v>0.73141</v>
      </c>
      <c r="G137" t="s">
        <v>459</v>
      </c>
    </row>
    <row r="138" spans="1:7" x14ac:dyDescent="0.3">
      <c r="A138" t="s">
        <v>460</v>
      </c>
      <c r="B138" t="s">
        <v>461</v>
      </c>
      <c r="C138" t="s">
        <v>83</v>
      </c>
      <c r="D138" t="s">
        <v>129</v>
      </c>
      <c r="E138">
        <v>0.73302</v>
      </c>
      <c r="F138">
        <v>0.73302</v>
      </c>
      <c r="G138" t="s">
        <v>462</v>
      </c>
    </row>
    <row r="139" spans="1:7" x14ac:dyDescent="0.3">
      <c r="A139" t="s">
        <v>463</v>
      </c>
      <c r="B139" t="s">
        <v>464</v>
      </c>
      <c r="C139" t="s">
        <v>15</v>
      </c>
      <c r="D139" t="s">
        <v>238</v>
      </c>
      <c r="E139">
        <v>0.73429999999999995</v>
      </c>
      <c r="F139">
        <v>0.73429999999999995</v>
      </c>
      <c r="G139" t="s">
        <v>465</v>
      </c>
    </row>
    <row r="140" spans="1:7" x14ac:dyDescent="0.3">
      <c r="A140" t="s">
        <v>466</v>
      </c>
      <c r="B140" t="s">
        <v>467</v>
      </c>
      <c r="C140" t="s">
        <v>10</v>
      </c>
      <c r="D140" t="s">
        <v>468</v>
      </c>
      <c r="E140">
        <v>0.75144</v>
      </c>
      <c r="F140">
        <v>0.75144</v>
      </c>
      <c r="G140" t="s">
        <v>39</v>
      </c>
    </row>
    <row r="141" spans="1:7" x14ac:dyDescent="0.3">
      <c r="A141" t="s">
        <v>469</v>
      </c>
      <c r="B141" t="s">
        <v>470</v>
      </c>
      <c r="C141" t="s">
        <v>46</v>
      </c>
      <c r="D141" t="s">
        <v>171</v>
      </c>
      <c r="E141">
        <v>0.76039999999999996</v>
      </c>
      <c r="F141">
        <v>0.76039999999999996</v>
      </c>
      <c r="G141" t="s">
        <v>471</v>
      </c>
    </row>
    <row r="142" spans="1:7" x14ac:dyDescent="0.3">
      <c r="A142" t="s">
        <v>472</v>
      </c>
      <c r="B142" t="s">
        <v>473</v>
      </c>
      <c r="C142" t="s">
        <v>46</v>
      </c>
      <c r="D142" t="s">
        <v>171</v>
      </c>
      <c r="E142">
        <v>0.76039999999999996</v>
      </c>
      <c r="F142">
        <v>0.76039999999999996</v>
      </c>
      <c r="G142" t="s">
        <v>474</v>
      </c>
    </row>
    <row r="143" spans="1:7" x14ac:dyDescent="0.3">
      <c r="A143" t="s">
        <v>475</v>
      </c>
      <c r="B143" t="s">
        <v>476</v>
      </c>
      <c r="C143" t="s">
        <v>46</v>
      </c>
      <c r="D143" t="s">
        <v>171</v>
      </c>
      <c r="E143">
        <v>0.76039999999999996</v>
      </c>
      <c r="F143">
        <v>0.76039999999999996</v>
      </c>
      <c r="G143" t="s">
        <v>477</v>
      </c>
    </row>
    <row r="144" spans="1:7" x14ac:dyDescent="0.3">
      <c r="A144" t="s">
        <v>478</v>
      </c>
      <c r="B144" t="s">
        <v>479</v>
      </c>
      <c r="C144" t="s">
        <v>15</v>
      </c>
      <c r="D144" t="s">
        <v>265</v>
      </c>
      <c r="E144">
        <v>0.76820999999999995</v>
      </c>
      <c r="F144">
        <v>0.76820999999999995</v>
      </c>
      <c r="G144" t="s">
        <v>480</v>
      </c>
    </row>
    <row r="145" spans="1:7" x14ac:dyDescent="0.3">
      <c r="A145" t="s">
        <v>481</v>
      </c>
      <c r="B145" t="s">
        <v>482</v>
      </c>
      <c r="C145" t="s">
        <v>15</v>
      </c>
      <c r="D145" t="s">
        <v>265</v>
      </c>
      <c r="E145">
        <v>0.76820999999999995</v>
      </c>
      <c r="F145">
        <v>0.76820999999999995</v>
      </c>
      <c r="G145" t="s">
        <v>483</v>
      </c>
    </row>
    <row r="146" spans="1:7" x14ac:dyDescent="0.3">
      <c r="A146" t="s">
        <v>484</v>
      </c>
      <c r="B146" t="s">
        <v>485</v>
      </c>
      <c r="C146" t="s">
        <v>18</v>
      </c>
      <c r="D146" t="s">
        <v>361</v>
      </c>
      <c r="E146">
        <v>0.78371000000000002</v>
      </c>
      <c r="F146">
        <v>0.78371000000000002</v>
      </c>
      <c r="G146" t="s">
        <v>486</v>
      </c>
    </row>
    <row r="147" spans="1:7" x14ac:dyDescent="0.3">
      <c r="A147" t="s">
        <v>487</v>
      </c>
      <c r="B147" t="s">
        <v>488</v>
      </c>
      <c r="C147" t="s">
        <v>83</v>
      </c>
      <c r="D147" t="s">
        <v>153</v>
      </c>
      <c r="E147">
        <v>0.78746000000000005</v>
      </c>
      <c r="F147">
        <v>0.78746000000000005</v>
      </c>
      <c r="G147" t="s">
        <v>489</v>
      </c>
    </row>
    <row r="148" spans="1:7" x14ac:dyDescent="0.3">
      <c r="A148" t="s">
        <v>490</v>
      </c>
      <c r="B148" t="s">
        <v>491</v>
      </c>
      <c r="C148" t="s">
        <v>83</v>
      </c>
      <c r="D148" t="s">
        <v>153</v>
      </c>
      <c r="E148">
        <v>0.78746000000000005</v>
      </c>
      <c r="F148">
        <v>0.78746000000000005</v>
      </c>
      <c r="G148" t="s">
        <v>492</v>
      </c>
    </row>
    <row r="149" spans="1:7" x14ac:dyDescent="0.3">
      <c r="A149" t="s">
        <v>493</v>
      </c>
      <c r="B149" t="s">
        <v>494</v>
      </c>
      <c r="C149" t="s">
        <v>10</v>
      </c>
      <c r="D149" t="s">
        <v>495</v>
      </c>
      <c r="E149">
        <v>0.79832000000000003</v>
      </c>
      <c r="F149">
        <v>0.79832000000000003</v>
      </c>
      <c r="G149" t="s">
        <v>496</v>
      </c>
    </row>
    <row r="150" spans="1:7" x14ac:dyDescent="0.3">
      <c r="A150" t="s">
        <v>497</v>
      </c>
      <c r="B150" t="s">
        <v>498</v>
      </c>
      <c r="C150" t="s">
        <v>10</v>
      </c>
      <c r="D150" t="s">
        <v>495</v>
      </c>
      <c r="E150">
        <v>0.79832000000000003</v>
      </c>
      <c r="F150">
        <v>0.79832000000000003</v>
      </c>
      <c r="G150" t="s">
        <v>157</v>
      </c>
    </row>
    <row r="151" spans="1:7" x14ac:dyDescent="0.3">
      <c r="A151" t="s">
        <v>499</v>
      </c>
      <c r="B151" t="s">
        <v>500</v>
      </c>
      <c r="C151" t="s">
        <v>10</v>
      </c>
      <c r="D151" t="s">
        <v>495</v>
      </c>
      <c r="E151">
        <v>0.79832000000000003</v>
      </c>
      <c r="F151">
        <v>0.79832000000000003</v>
      </c>
      <c r="G151" t="s">
        <v>157</v>
      </c>
    </row>
    <row r="152" spans="1:7" x14ac:dyDescent="0.3">
      <c r="A152" t="s">
        <v>501</v>
      </c>
      <c r="B152" t="s">
        <v>502</v>
      </c>
      <c r="C152" t="s">
        <v>10</v>
      </c>
      <c r="D152" t="s">
        <v>495</v>
      </c>
      <c r="E152">
        <v>0.79832000000000003</v>
      </c>
      <c r="F152">
        <v>0.79832000000000003</v>
      </c>
      <c r="G152" t="s">
        <v>168</v>
      </c>
    </row>
    <row r="153" spans="1:7" x14ac:dyDescent="0.3">
      <c r="A153" t="s">
        <v>503</v>
      </c>
      <c r="B153" t="s">
        <v>504</v>
      </c>
      <c r="C153" t="s">
        <v>10</v>
      </c>
      <c r="D153" t="s">
        <v>495</v>
      </c>
      <c r="E153">
        <v>0.79832000000000003</v>
      </c>
      <c r="F153">
        <v>0.79832000000000003</v>
      </c>
      <c r="G153" t="s">
        <v>505</v>
      </c>
    </row>
    <row r="154" spans="1:7" x14ac:dyDescent="0.3">
      <c r="A154" t="s">
        <v>506</v>
      </c>
      <c r="B154" t="s">
        <v>507</v>
      </c>
      <c r="C154" t="s">
        <v>17</v>
      </c>
      <c r="D154" t="s">
        <v>261</v>
      </c>
      <c r="E154">
        <v>0.80391999999999997</v>
      </c>
      <c r="F154">
        <v>0.80391999999999997</v>
      </c>
      <c r="G154" t="s">
        <v>508</v>
      </c>
    </row>
    <row r="155" spans="1:7" x14ac:dyDescent="0.3">
      <c r="A155" t="s">
        <v>509</v>
      </c>
      <c r="B155" t="s">
        <v>510</v>
      </c>
      <c r="C155" t="s">
        <v>83</v>
      </c>
      <c r="D155" t="s">
        <v>164</v>
      </c>
      <c r="E155">
        <v>0.81340999999999997</v>
      </c>
      <c r="F155">
        <v>0.81340999999999997</v>
      </c>
      <c r="G155" t="s">
        <v>511</v>
      </c>
    </row>
    <row r="156" spans="1:7" x14ac:dyDescent="0.3">
      <c r="A156" t="s">
        <v>512</v>
      </c>
      <c r="B156" t="s">
        <v>513</v>
      </c>
      <c r="C156" t="s">
        <v>17</v>
      </c>
      <c r="D156" t="s">
        <v>28</v>
      </c>
      <c r="E156">
        <v>0.82098000000000004</v>
      </c>
      <c r="F156">
        <v>0.82098000000000004</v>
      </c>
      <c r="G156" t="s">
        <v>514</v>
      </c>
    </row>
    <row r="157" spans="1:7" x14ac:dyDescent="0.3">
      <c r="A157" t="s">
        <v>515</v>
      </c>
      <c r="B157" t="s">
        <v>516</v>
      </c>
      <c r="C157" t="s">
        <v>46</v>
      </c>
      <c r="D157" t="s">
        <v>208</v>
      </c>
      <c r="E157">
        <v>0.82708000000000004</v>
      </c>
      <c r="F157">
        <v>0.82708000000000004</v>
      </c>
      <c r="G157" t="s">
        <v>517</v>
      </c>
    </row>
    <row r="158" spans="1:7" x14ac:dyDescent="0.3">
      <c r="A158" t="s">
        <v>518</v>
      </c>
      <c r="B158" t="s">
        <v>519</v>
      </c>
      <c r="C158" t="s">
        <v>46</v>
      </c>
      <c r="D158" t="s">
        <v>208</v>
      </c>
      <c r="E158">
        <v>0.82708000000000004</v>
      </c>
      <c r="F158">
        <v>0.82708000000000004</v>
      </c>
      <c r="G158" t="s">
        <v>520</v>
      </c>
    </row>
    <row r="159" spans="1:7" x14ac:dyDescent="0.3">
      <c r="A159" t="s">
        <v>521</v>
      </c>
      <c r="B159" t="s">
        <v>522</v>
      </c>
      <c r="C159" t="s">
        <v>15</v>
      </c>
      <c r="D159" t="s">
        <v>335</v>
      </c>
      <c r="E159">
        <v>0.83303000000000005</v>
      </c>
      <c r="F159">
        <v>0.83303000000000005</v>
      </c>
      <c r="G159" t="s">
        <v>523</v>
      </c>
    </row>
    <row r="160" spans="1:7" x14ac:dyDescent="0.3">
      <c r="A160" t="s">
        <v>524</v>
      </c>
      <c r="B160" t="s">
        <v>525</v>
      </c>
      <c r="C160" t="s">
        <v>15</v>
      </c>
      <c r="D160" t="s">
        <v>335</v>
      </c>
      <c r="E160">
        <v>0.83303000000000005</v>
      </c>
      <c r="F160">
        <v>0.83303000000000005</v>
      </c>
      <c r="G160" t="s">
        <v>526</v>
      </c>
    </row>
    <row r="161" spans="1:7" x14ac:dyDescent="0.3">
      <c r="A161" t="s">
        <v>527</v>
      </c>
      <c r="B161" t="s">
        <v>528</v>
      </c>
      <c r="C161" t="s">
        <v>15</v>
      </c>
      <c r="D161" t="s">
        <v>335</v>
      </c>
      <c r="E161">
        <v>0.83303000000000005</v>
      </c>
      <c r="F161">
        <v>0.83303000000000005</v>
      </c>
      <c r="G161" t="s">
        <v>529</v>
      </c>
    </row>
    <row r="162" spans="1:7" x14ac:dyDescent="0.3">
      <c r="A162" t="s">
        <v>530</v>
      </c>
      <c r="B162" t="s">
        <v>531</v>
      </c>
      <c r="C162" t="s">
        <v>15</v>
      </c>
      <c r="D162" t="s">
        <v>335</v>
      </c>
      <c r="E162">
        <v>0.83303000000000005</v>
      </c>
      <c r="F162">
        <v>0.83303000000000005</v>
      </c>
      <c r="G162" t="s">
        <v>532</v>
      </c>
    </row>
    <row r="163" spans="1:7" x14ac:dyDescent="0.3">
      <c r="A163" t="s">
        <v>533</v>
      </c>
      <c r="B163" t="s">
        <v>534</v>
      </c>
      <c r="C163" t="s">
        <v>83</v>
      </c>
      <c r="D163" t="s">
        <v>178</v>
      </c>
      <c r="E163">
        <v>0.83825000000000005</v>
      </c>
      <c r="F163">
        <v>0.83825000000000005</v>
      </c>
      <c r="G163" t="s">
        <v>535</v>
      </c>
    </row>
    <row r="164" spans="1:7" x14ac:dyDescent="0.3">
      <c r="A164" t="s">
        <v>536</v>
      </c>
      <c r="B164" t="s">
        <v>537</v>
      </c>
      <c r="C164" t="s">
        <v>83</v>
      </c>
      <c r="D164" t="s">
        <v>178</v>
      </c>
      <c r="E164">
        <v>0.83825000000000005</v>
      </c>
      <c r="F164">
        <v>0.83825000000000005</v>
      </c>
      <c r="G164" t="s">
        <v>538</v>
      </c>
    </row>
    <row r="165" spans="1:7" x14ac:dyDescent="0.3">
      <c r="A165" t="s">
        <v>539</v>
      </c>
      <c r="B165" t="s">
        <v>540</v>
      </c>
      <c r="C165" t="s">
        <v>83</v>
      </c>
      <c r="D165" t="s">
        <v>178</v>
      </c>
      <c r="E165">
        <v>0.83825000000000005</v>
      </c>
      <c r="F165">
        <v>0.83825000000000005</v>
      </c>
      <c r="G165" t="s">
        <v>541</v>
      </c>
    </row>
    <row r="166" spans="1:7" x14ac:dyDescent="0.3">
      <c r="A166" t="s">
        <v>542</v>
      </c>
      <c r="B166" t="s">
        <v>543</v>
      </c>
      <c r="C166" t="s">
        <v>10</v>
      </c>
      <c r="D166" t="s">
        <v>544</v>
      </c>
      <c r="E166">
        <v>0.84397999999999995</v>
      </c>
      <c r="F166">
        <v>0.84397999999999995</v>
      </c>
      <c r="G166" t="s">
        <v>545</v>
      </c>
    </row>
    <row r="167" spans="1:7" x14ac:dyDescent="0.3">
      <c r="A167" t="s">
        <v>546</v>
      </c>
      <c r="B167" t="s">
        <v>547</v>
      </c>
      <c r="C167" t="s">
        <v>10</v>
      </c>
      <c r="D167" t="s">
        <v>544</v>
      </c>
      <c r="E167">
        <v>0.84397999999999995</v>
      </c>
      <c r="F167">
        <v>0.84397999999999995</v>
      </c>
      <c r="G167" t="s">
        <v>505</v>
      </c>
    </row>
    <row r="168" spans="1:7" x14ac:dyDescent="0.3">
      <c r="A168" t="s">
        <v>548</v>
      </c>
      <c r="B168" t="s">
        <v>549</v>
      </c>
      <c r="C168" t="s">
        <v>10</v>
      </c>
      <c r="D168" t="s">
        <v>544</v>
      </c>
      <c r="E168">
        <v>0.84397999999999995</v>
      </c>
      <c r="F168">
        <v>0.84397999999999995</v>
      </c>
      <c r="G168" t="s">
        <v>39</v>
      </c>
    </row>
    <row r="169" spans="1:7" x14ac:dyDescent="0.3">
      <c r="A169" t="s">
        <v>550</v>
      </c>
      <c r="B169" t="s">
        <v>551</v>
      </c>
      <c r="C169" t="s">
        <v>10</v>
      </c>
      <c r="D169" t="s">
        <v>544</v>
      </c>
      <c r="E169">
        <v>0.84397999999999995</v>
      </c>
      <c r="F169">
        <v>0.84397999999999995</v>
      </c>
      <c r="G169" t="s">
        <v>405</v>
      </c>
    </row>
    <row r="170" spans="1:7" x14ac:dyDescent="0.3">
      <c r="A170" t="s">
        <v>552</v>
      </c>
      <c r="B170" t="s">
        <v>553</v>
      </c>
      <c r="C170" t="s">
        <v>10</v>
      </c>
      <c r="D170" t="s">
        <v>544</v>
      </c>
      <c r="E170">
        <v>0.84397999999999995</v>
      </c>
      <c r="F170">
        <v>0.84397999999999995</v>
      </c>
      <c r="G170" t="s">
        <v>179</v>
      </c>
    </row>
    <row r="171" spans="1:7" x14ac:dyDescent="0.3">
      <c r="A171" t="s">
        <v>554</v>
      </c>
      <c r="B171" t="s">
        <v>555</v>
      </c>
      <c r="C171" t="s">
        <v>17</v>
      </c>
      <c r="D171" t="s">
        <v>182</v>
      </c>
      <c r="E171">
        <v>0.86799999999999999</v>
      </c>
      <c r="F171">
        <v>0.86799999999999999</v>
      </c>
      <c r="G171" t="s">
        <v>556</v>
      </c>
    </row>
    <row r="172" spans="1:7" x14ac:dyDescent="0.3">
      <c r="A172" t="s">
        <v>557</v>
      </c>
      <c r="B172" t="s">
        <v>558</v>
      </c>
      <c r="C172" t="s">
        <v>10</v>
      </c>
      <c r="D172" t="s">
        <v>559</v>
      </c>
      <c r="E172">
        <v>0.88724000000000003</v>
      </c>
      <c r="F172">
        <v>0.88724000000000003</v>
      </c>
      <c r="G172" t="s">
        <v>560</v>
      </c>
    </row>
    <row r="173" spans="1:7" x14ac:dyDescent="0.3">
      <c r="A173" t="s">
        <v>561</v>
      </c>
      <c r="B173" t="s">
        <v>562</v>
      </c>
      <c r="C173" t="s">
        <v>10</v>
      </c>
      <c r="D173" t="s">
        <v>559</v>
      </c>
      <c r="E173">
        <v>0.88724000000000003</v>
      </c>
      <c r="F173">
        <v>0.88724000000000003</v>
      </c>
      <c r="G173" t="s">
        <v>563</v>
      </c>
    </row>
    <row r="174" spans="1:7" x14ac:dyDescent="0.3">
      <c r="A174" t="s">
        <v>564</v>
      </c>
      <c r="B174" t="s">
        <v>565</v>
      </c>
      <c r="C174" t="s">
        <v>10</v>
      </c>
      <c r="D174" t="s">
        <v>559</v>
      </c>
      <c r="E174">
        <v>0.88724000000000003</v>
      </c>
      <c r="F174">
        <v>0.88724000000000003</v>
      </c>
      <c r="G174" t="s">
        <v>566</v>
      </c>
    </row>
    <row r="175" spans="1:7" x14ac:dyDescent="0.3">
      <c r="A175" t="s">
        <v>567</v>
      </c>
      <c r="B175" t="s">
        <v>568</v>
      </c>
      <c r="C175" t="s">
        <v>10</v>
      </c>
      <c r="D175" t="s">
        <v>559</v>
      </c>
      <c r="E175">
        <v>0.88724000000000003</v>
      </c>
      <c r="F175">
        <v>0.88724000000000003</v>
      </c>
      <c r="G175" t="s">
        <v>157</v>
      </c>
    </row>
    <row r="176" spans="1:7" x14ac:dyDescent="0.3">
      <c r="A176" t="s">
        <v>569</v>
      </c>
      <c r="B176" t="s">
        <v>570</v>
      </c>
      <c r="C176" t="s">
        <v>10</v>
      </c>
      <c r="D176" t="s">
        <v>559</v>
      </c>
      <c r="E176">
        <v>0.88724000000000003</v>
      </c>
      <c r="F176">
        <v>0.88724000000000003</v>
      </c>
      <c r="G176" t="s">
        <v>157</v>
      </c>
    </row>
    <row r="177" spans="1:7" x14ac:dyDescent="0.3">
      <c r="A177" t="s">
        <v>571</v>
      </c>
      <c r="B177" t="s">
        <v>572</v>
      </c>
      <c r="C177" t="s">
        <v>10</v>
      </c>
      <c r="D177" t="s">
        <v>559</v>
      </c>
      <c r="E177">
        <v>0.88724000000000003</v>
      </c>
      <c r="F177">
        <v>0.88724000000000003</v>
      </c>
      <c r="G177" t="s">
        <v>39</v>
      </c>
    </row>
    <row r="178" spans="1:7" x14ac:dyDescent="0.3">
      <c r="A178" t="s">
        <v>573</v>
      </c>
      <c r="B178" t="s">
        <v>574</v>
      </c>
      <c r="C178" t="s">
        <v>10</v>
      </c>
      <c r="D178" t="s">
        <v>559</v>
      </c>
      <c r="E178">
        <v>0.88724000000000003</v>
      </c>
      <c r="F178">
        <v>0.88724000000000003</v>
      </c>
      <c r="G178" t="s">
        <v>399</v>
      </c>
    </row>
    <row r="179" spans="1:7" x14ac:dyDescent="0.3">
      <c r="A179" t="s">
        <v>575</v>
      </c>
      <c r="B179" t="s">
        <v>576</v>
      </c>
      <c r="C179" t="s">
        <v>317</v>
      </c>
      <c r="D179" t="s">
        <v>24</v>
      </c>
      <c r="E179">
        <v>0.89015</v>
      </c>
      <c r="F179">
        <v>0.89015</v>
      </c>
      <c r="G179" t="s">
        <v>577</v>
      </c>
    </row>
    <row r="180" spans="1:7" x14ac:dyDescent="0.3">
      <c r="A180" t="s">
        <v>578</v>
      </c>
      <c r="B180" t="s">
        <v>579</v>
      </c>
      <c r="C180" t="s">
        <v>15</v>
      </c>
      <c r="D180" t="s">
        <v>392</v>
      </c>
      <c r="E180">
        <v>0.89110999999999996</v>
      </c>
      <c r="F180">
        <v>0.89110999999999996</v>
      </c>
      <c r="G180" t="s">
        <v>580</v>
      </c>
    </row>
    <row r="181" spans="1:7" x14ac:dyDescent="0.3">
      <c r="A181" t="s">
        <v>581</v>
      </c>
      <c r="B181" t="s">
        <v>582</v>
      </c>
      <c r="C181" t="s">
        <v>15</v>
      </c>
      <c r="D181" t="s">
        <v>392</v>
      </c>
      <c r="E181">
        <v>0.89110999999999996</v>
      </c>
      <c r="F181">
        <v>0.89110999999999996</v>
      </c>
      <c r="G181" t="s">
        <v>583</v>
      </c>
    </row>
    <row r="182" spans="1:7" x14ac:dyDescent="0.3">
      <c r="A182" t="s">
        <v>584</v>
      </c>
      <c r="B182" t="s">
        <v>585</v>
      </c>
      <c r="C182" t="s">
        <v>15</v>
      </c>
      <c r="D182" t="s">
        <v>392</v>
      </c>
      <c r="E182">
        <v>0.89110999999999996</v>
      </c>
      <c r="F182">
        <v>0.89110999999999996</v>
      </c>
      <c r="G182" t="s">
        <v>586</v>
      </c>
    </row>
    <row r="183" spans="1:7" x14ac:dyDescent="0.3">
      <c r="A183" t="s">
        <v>587</v>
      </c>
      <c r="B183" t="s">
        <v>588</v>
      </c>
      <c r="C183" t="s">
        <v>83</v>
      </c>
      <c r="D183" t="s">
        <v>238</v>
      </c>
      <c r="E183">
        <v>0.90412000000000003</v>
      </c>
      <c r="F183">
        <v>0.90412000000000003</v>
      </c>
      <c r="G183" t="s">
        <v>589</v>
      </c>
    </row>
    <row r="184" spans="1:7" x14ac:dyDescent="0.3">
      <c r="A184" t="s">
        <v>590</v>
      </c>
      <c r="B184" t="s">
        <v>591</v>
      </c>
      <c r="C184" t="s">
        <v>17</v>
      </c>
      <c r="D184" t="s">
        <v>60</v>
      </c>
      <c r="E184">
        <v>0.90790999999999999</v>
      </c>
      <c r="F184">
        <v>0.90790999999999999</v>
      </c>
      <c r="G184" t="s">
        <v>592</v>
      </c>
    </row>
    <row r="185" spans="1:7" x14ac:dyDescent="0.3">
      <c r="A185" t="s">
        <v>593</v>
      </c>
      <c r="B185" t="s">
        <v>594</v>
      </c>
      <c r="C185" t="s">
        <v>17</v>
      </c>
      <c r="D185" t="s">
        <v>60</v>
      </c>
      <c r="E185">
        <v>0.90790999999999999</v>
      </c>
      <c r="F185">
        <v>0.90790999999999999</v>
      </c>
      <c r="G185" t="s">
        <v>595</v>
      </c>
    </row>
    <row r="186" spans="1:7" x14ac:dyDescent="0.3">
      <c r="A186" t="s">
        <v>596</v>
      </c>
      <c r="B186" t="s">
        <v>597</v>
      </c>
      <c r="C186" t="s">
        <v>25</v>
      </c>
      <c r="D186" t="s">
        <v>345</v>
      </c>
      <c r="E186">
        <v>0.91227000000000003</v>
      </c>
      <c r="F186">
        <v>0.91227000000000003</v>
      </c>
      <c r="G186" t="s">
        <v>598</v>
      </c>
    </row>
    <row r="187" spans="1:7" x14ac:dyDescent="0.3">
      <c r="A187" t="s">
        <v>599</v>
      </c>
      <c r="B187" t="s">
        <v>600</v>
      </c>
      <c r="C187" t="s">
        <v>15</v>
      </c>
      <c r="D187" t="s">
        <v>433</v>
      </c>
      <c r="E187">
        <v>0.91657</v>
      </c>
      <c r="F187">
        <v>0.91657</v>
      </c>
      <c r="G187" t="s">
        <v>601</v>
      </c>
    </row>
    <row r="188" spans="1:7" x14ac:dyDescent="0.3">
      <c r="A188" t="s">
        <v>602</v>
      </c>
      <c r="B188" t="s">
        <v>603</v>
      </c>
      <c r="C188" t="s">
        <v>15</v>
      </c>
      <c r="D188" t="s">
        <v>433</v>
      </c>
      <c r="E188">
        <v>0.91657</v>
      </c>
      <c r="F188">
        <v>0.91657</v>
      </c>
      <c r="G188" t="s">
        <v>604</v>
      </c>
    </row>
    <row r="189" spans="1:7" x14ac:dyDescent="0.3">
      <c r="A189" t="s">
        <v>605</v>
      </c>
      <c r="B189" t="s">
        <v>606</v>
      </c>
      <c r="C189" t="s">
        <v>15</v>
      </c>
      <c r="D189" t="s">
        <v>433</v>
      </c>
      <c r="E189">
        <v>0.91657</v>
      </c>
      <c r="F189">
        <v>0.91657</v>
      </c>
      <c r="G189" t="s">
        <v>607</v>
      </c>
    </row>
    <row r="190" spans="1:7" x14ac:dyDescent="0.3">
      <c r="A190" t="s">
        <v>608</v>
      </c>
      <c r="B190" t="s">
        <v>609</v>
      </c>
      <c r="C190" t="s">
        <v>46</v>
      </c>
      <c r="D190" t="s">
        <v>153</v>
      </c>
      <c r="E190">
        <v>0.91747999999999996</v>
      </c>
      <c r="F190">
        <v>0.91747999999999996</v>
      </c>
      <c r="G190" t="s">
        <v>610</v>
      </c>
    </row>
    <row r="191" spans="1:7" x14ac:dyDescent="0.3">
      <c r="A191" t="s">
        <v>611</v>
      </c>
      <c r="B191" t="s">
        <v>612</v>
      </c>
      <c r="C191" t="s">
        <v>83</v>
      </c>
      <c r="D191" t="s">
        <v>265</v>
      </c>
      <c r="E191">
        <v>0.92261000000000004</v>
      </c>
      <c r="F191">
        <v>0.92261000000000004</v>
      </c>
      <c r="G191" t="s">
        <v>613</v>
      </c>
    </row>
    <row r="192" spans="1:7" x14ac:dyDescent="0.3">
      <c r="A192" t="s">
        <v>614</v>
      </c>
      <c r="B192" t="s">
        <v>615</v>
      </c>
      <c r="C192" t="s">
        <v>83</v>
      </c>
      <c r="D192" t="s">
        <v>265</v>
      </c>
      <c r="E192">
        <v>0.92261000000000004</v>
      </c>
      <c r="F192">
        <v>0.92261000000000004</v>
      </c>
      <c r="G192" t="s">
        <v>616</v>
      </c>
    </row>
    <row r="193" spans="1:7" x14ac:dyDescent="0.3">
      <c r="A193" t="s">
        <v>617</v>
      </c>
      <c r="B193" t="s">
        <v>618</v>
      </c>
      <c r="C193" t="s">
        <v>83</v>
      </c>
      <c r="D193" t="s">
        <v>265</v>
      </c>
      <c r="E193">
        <v>0.92261000000000004</v>
      </c>
      <c r="F193">
        <v>0.92261000000000004</v>
      </c>
      <c r="G193" t="s">
        <v>619</v>
      </c>
    </row>
    <row r="194" spans="1:7" x14ac:dyDescent="0.3">
      <c r="A194" t="s">
        <v>620</v>
      </c>
      <c r="B194" t="s">
        <v>621</v>
      </c>
      <c r="C194" t="s">
        <v>622</v>
      </c>
      <c r="D194" t="s">
        <v>623</v>
      </c>
      <c r="E194">
        <v>0.92652999999999996</v>
      </c>
      <c r="F194">
        <v>0.92652999999999996</v>
      </c>
      <c r="G194" t="s">
        <v>624</v>
      </c>
    </row>
    <row r="195" spans="1:7" x14ac:dyDescent="0.3">
      <c r="A195" t="s">
        <v>625</v>
      </c>
      <c r="B195" t="s">
        <v>626</v>
      </c>
      <c r="C195" t="s">
        <v>10</v>
      </c>
      <c r="D195" t="s">
        <v>627</v>
      </c>
      <c r="E195">
        <v>0.92659000000000002</v>
      </c>
      <c r="F195">
        <v>0.92659000000000002</v>
      </c>
      <c r="G195" t="s">
        <v>434</v>
      </c>
    </row>
    <row r="196" spans="1:7" x14ac:dyDescent="0.3">
      <c r="A196" t="s">
        <v>628</v>
      </c>
      <c r="B196" t="s">
        <v>629</v>
      </c>
      <c r="C196" t="s">
        <v>10</v>
      </c>
      <c r="D196" t="s">
        <v>627</v>
      </c>
      <c r="E196">
        <v>0.92659000000000002</v>
      </c>
      <c r="F196">
        <v>0.92659000000000002</v>
      </c>
      <c r="G196" t="s">
        <v>630</v>
      </c>
    </row>
    <row r="197" spans="1:7" x14ac:dyDescent="0.3">
      <c r="A197" t="s">
        <v>631</v>
      </c>
      <c r="B197" t="s">
        <v>632</v>
      </c>
      <c r="C197" t="s">
        <v>10</v>
      </c>
      <c r="D197" t="s">
        <v>627</v>
      </c>
      <c r="E197">
        <v>0.92659000000000002</v>
      </c>
      <c r="F197">
        <v>0.92659000000000002</v>
      </c>
      <c r="G197" t="s">
        <v>633</v>
      </c>
    </row>
    <row r="198" spans="1:7" x14ac:dyDescent="0.3">
      <c r="A198" t="s">
        <v>634</v>
      </c>
      <c r="B198" t="s">
        <v>635</v>
      </c>
      <c r="C198" t="s">
        <v>10</v>
      </c>
      <c r="D198" t="s">
        <v>627</v>
      </c>
      <c r="E198">
        <v>0.92659000000000002</v>
      </c>
      <c r="F198">
        <v>0.92659000000000002</v>
      </c>
      <c r="G198" t="s">
        <v>157</v>
      </c>
    </row>
    <row r="199" spans="1:7" x14ac:dyDescent="0.3">
      <c r="A199" t="s">
        <v>636</v>
      </c>
      <c r="B199" t="s">
        <v>637</v>
      </c>
      <c r="C199" t="s">
        <v>17</v>
      </c>
      <c r="D199" t="s">
        <v>68</v>
      </c>
      <c r="E199">
        <v>0.93018000000000001</v>
      </c>
      <c r="F199">
        <v>0.93018000000000001</v>
      </c>
      <c r="G199" t="s">
        <v>638</v>
      </c>
    </row>
    <row r="200" spans="1:7" x14ac:dyDescent="0.3">
      <c r="A200" t="s">
        <v>639</v>
      </c>
      <c r="B200" t="s">
        <v>640</v>
      </c>
      <c r="C200" t="s">
        <v>46</v>
      </c>
      <c r="D200" t="s">
        <v>164</v>
      </c>
      <c r="E200">
        <v>0.93161000000000005</v>
      </c>
      <c r="F200">
        <v>0.93161000000000005</v>
      </c>
      <c r="G200" t="s">
        <v>641</v>
      </c>
    </row>
    <row r="201" spans="1:7" x14ac:dyDescent="0.3">
      <c r="A201" t="s">
        <v>642</v>
      </c>
      <c r="B201" t="s">
        <v>643</v>
      </c>
      <c r="C201" t="s">
        <v>15</v>
      </c>
      <c r="D201" t="s">
        <v>468</v>
      </c>
      <c r="E201">
        <v>0.93906999999999996</v>
      </c>
      <c r="F201">
        <v>0.93906999999999996</v>
      </c>
      <c r="G201" t="s">
        <v>644</v>
      </c>
    </row>
    <row r="202" spans="1:7" x14ac:dyDescent="0.3">
      <c r="A202" t="s">
        <v>645</v>
      </c>
      <c r="B202" t="s">
        <v>646</v>
      </c>
      <c r="C202" t="s">
        <v>15</v>
      </c>
      <c r="D202" t="s">
        <v>468</v>
      </c>
      <c r="E202">
        <v>0.93906999999999996</v>
      </c>
      <c r="F202">
        <v>0.93906999999999996</v>
      </c>
      <c r="G202" t="s">
        <v>647</v>
      </c>
    </row>
    <row r="203" spans="1:7" x14ac:dyDescent="0.3">
      <c r="A203" t="s">
        <v>648</v>
      </c>
      <c r="B203" t="s">
        <v>649</v>
      </c>
      <c r="C203" t="s">
        <v>83</v>
      </c>
      <c r="D203" t="s">
        <v>298</v>
      </c>
      <c r="E203">
        <v>0.93911999999999995</v>
      </c>
      <c r="F203">
        <v>0.93911999999999995</v>
      </c>
      <c r="G203" t="s">
        <v>650</v>
      </c>
    </row>
    <row r="204" spans="1:7" x14ac:dyDescent="0.3">
      <c r="A204" t="s">
        <v>651</v>
      </c>
      <c r="B204" t="s">
        <v>652</v>
      </c>
      <c r="C204" t="s">
        <v>653</v>
      </c>
      <c r="D204" t="s">
        <v>654</v>
      </c>
      <c r="E204">
        <v>0.94096999999999997</v>
      </c>
      <c r="F204">
        <v>0.94096999999999997</v>
      </c>
      <c r="G204" t="s">
        <v>655</v>
      </c>
    </row>
    <row r="205" spans="1:7" x14ac:dyDescent="0.3">
      <c r="A205" t="s">
        <v>656</v>
      </c>
      <c r="B205" t="s">
        <v>657</v>
      </c>
      <c r="C205" t="s">
        <v>658</v>
      </c>
      <c r="D205" t="s">
        <v>659</v>
      </c>
      <c r="E205">
        <v>0.94498000000000004</v>
      </c>
      <c r="F205">
        <v>0.94498000000000004</v>
      </c>
      <c r="G205" t="s">
        <v>660</v>
      </c>
    </row>
    <row r="206" spans="1:7" x14ac:dyDescent="0.3">
      <c r="A206" t="s">
        <v>661</v>
      </c>
      <c r="B206" t="s">
        <v>662</v>
      </c>
      <c r="C206" t="s">
        <v>17</v>
      </c>
      <c r="D206" t="s">
        <v>72</v>
      </c>
      <c r="E206">
        <v>0.94889000000000001</v>
      </c>
      <c r="F206">
        <v>0.94889000000000001</v>
      </c>
      <c r="G206" t="s">
        <v>663</v>
      </c>
    </row>
    <row r="207" spans="1:7" x14ac:dyDescent="0.3">
      <c r="A207" t="s">
        <v>664</v>
      </c>
      <c r="B207" t="s">
        <v>665</v>
      </c>
      <c r="C207" t="s">
        <v>18</v>
      </c>
      <c r="D207" t="s">
        <v>119</v>
      </c>
      <c r="E207">
        <v>0.95064000000000004</v>
      </c>
      <c r="F207">
        <v>0.95064000000000004</v>
      </c>
      <c r="G207" t="s">
        <v>666</v>
      </c>
    </row>
    <row r="208" spans="1:7" x14ac:dyDescent="0.3">
      <c r="A208" t="s">
        <v>667</v>
      </c>
      <c r="B208" t="s">
        <v>668</v>
      </c>
      <c r="C208" t="s">
        <v>18</v>
      </c>
      <c r="D208" t="s">
        <v>119</v>
      </c>
      <c r="E208">
        <v>0.95064000000000004</v>
      </c>
      <c r="F208">
        <v>0.95064000000000004</v>
      </c>
      <c r="G208" t="s">
        <v>669</v>
      </c>
    </row>
    <row r="209" spans="1:7" x14ac:dyDescent="0.3">
      <c r="A209" t="s">
        <v>670</v>
      </c>
      <c r="B209" t="s">
        <v>671</v>
      </c>
      <c r="C209" t="s">
        <v>83</v>
      </c>
      <c r="D209" t="s">
        <v>335</v>
      </c>
      <c r="E209">
        <v>0.95355000000000001</v>
      </c>
      <c r="F209">
        <v>0.95355000000000001</v>
      </c>
      <c r="G209" t="s">
        <v>672</v>
      </c>
    </row>
    <row r="210" spans="1:7" x14ac:dyDescent="0.3">
      <c r="A210" t="s">
        <v>673</v>
      </c>
      <c r="B210" t="s">
        <v>674</v>
      </c>
      <c r="C210" t="s">
        <v>46</v>
      </c>
      <c r="D210" t="s">
        <v>189</v>
      </c>
      <c r="E210">
        <v>0.95550000000000002</v>
      </c>
      <c r="F210">
        <v>0.95550000000000002</v>
      </c>
      <c r="G210" t="s">
        <v>675</v>
      </c>
    </row>
    <row r="211" spans="1:7" x14ac:dyDescent="0.3">
      <c r="A211" t="s">
        <v>676</v>
      </c>
      <c r="B211" t="s">
        <v>677</v>
      </c>
      <c r="C211" t="s">
        <v>678</v>
      </c>
      <c r="D211" t="s">
        <v>345</v>
      </c>
      <c r="E211">
        <v>0.95626</v>
      </c>
      <c r="F211">
        <v>0.95626</v>
      </c>
      <c r="G211" t="s">
        <v>679</v>
      </c>
    </row>
    <row r="212" spans="1:7" x14ac:dyDescent="0.3">
      <c r="A212" t="s">
        <v>680</v>
      </c>
      <c r="B212" t="s">
        <v>681</v>
      </c>
      <c r="C212" t="s">
        <v>682</v>
      </c>
      <c r="D212" t="s">
        <v>683</v>
      </c>
      <c r="E212">
        <v>0.95965</v>
      </c>
      <c r="F212">
        <v>0.95965</v>
      </c>
      <c r="G212" t="s">
        <v>684</v>
      </c>
    </row>
    <row r="213" spans="1:7" x14ac:dyDescent="0.3">
      <c r="A213" t="s">
        <v>685</v>
      </c>
      <c r="B213" t="s">
        <v>686</v>
      </c>
      <c r="C213" t="s">
        <v>10</v>
      </c>
      <c r="D213" t="s">
        <v>687</v>
      </c>
      <c r="E213">
        <v>0.96013000000000004</v>
      </c>
      <c r="F213">
        <v>0.96013000000000004</v>
      </c>
      <c r="G213" t="s">
        <v>688</v>
      </c>
    </row>
    <row r="214" spans="1:7" x14ac:dyDescent="0.3">
      <c r="A214" t="s">
        <v>689</v>
      </c>
      <c r="B214" t="s">
        <v>690</v>
      </c>
      <c r="C214" t="s">
        <v>10</v>
      </c>
      <c r="D214" t="s">
        <v>687</v>
      </c>
      <c r="E214">
        <v>0.96013000000000004</v>
      </c>
      <c r="F214">
        <v>0.96013000000000004</v>
      </c>
      <c r="G214" t="s">
        <v>496</v>
      </c>
    </row>
    <row r="215" spans="1:7" x14ac:dyDescent="0.3">
      <c r="A215" t="s">
        <v>691</v>
      </c>
      <c r="B215" t="s">
        <v>692</v>
      </c>
      <c r="C215" t="s">
        <v>10</v>
      </c>
      <c r="D215" t="s">
        <v>687</v>
      </c>
      <c r="E215">
        <v>0.96013000000000004</v>
      </c>
      <c r="F215">
        <v>0.96013000000000004</v>
      </c>
      <c r="G215" t="s">
        <v>179</v>
      </c>
    </row>
    <row r="216" spans="1:7" x14ac:dyDescent="0.3">
      <c r="A216" t="s">
        <v>693</v>
      </c>
      <c r="B216" t="s">
        <v>694</v>
      </c>
      <c r="C216" t="s">
        <v>10</v>
      </c>
      <c r="D216" t="s">
        <v>687</v>
      </c>
      <c r="E216">
        <v>0.96013000000000004</v>
      </c>
      <c r="F216">
        <v>0.96013000000000004</v>
      </c>
      <c r="G216" t="s">
        <v>695</v>
      </c>
    </row>
    <row r="217" spans="1:7" x14ac:dyDescent="0.3">
      <c r="A217" t="s">
        <v>696</v>
      </c>
      <c r="B217" t="s">
        <v>697</v>
      </c>
      <c r="C217" t="s">
        <v>10</v>
      </c>
      <c r="D217" t="s">
        <v>687</v>
      </c>
      <c r="E217">
        <v>0.96013000000000004</v>
      </c>
      <c r="F217">
        <v>0.96013000000000004</v>
      </c>
      <c r="G217" t="s">
        <v>695</v>
      </c>
    </row>
    <row r="218" spans="1:7" x14ac:dyDescent="0.3">
      <c r="A218" t="s">
        <v>698</v>
      </c>
      <c r="B218" t="s">
        <v>699</v>
      </c>
      <c r="C218" t="s">
        <v>10</v>
      </c>
      <c r="D218" t="s">
        <v>687</v>
      </c>
      <c r="E218">
        <v>0.96013000000000004</v>
      </c>
      <c r="F218">
        <v>0.96013000000000004</v>
      </c>
      <c r="G218" t="s">
        <v>700</v>
      </c>
    </row>
    <row r="219" spans="1:7" x14ac:dyDescent="0.3">
      <c r="A219" t="s">
        <v>701</v>
      </c>
      <c r="B219" t="s">
        <v>702</v>
      </c>
      <c r="C219" t="s">
        <v>10</v>
      </c>
      <c r="D219" t="s">
        <v>687</v>
      </c>
      <c r="E219">
        <v>0.96013000000000004</v>
      </c>
      <c r="F219">
        <v>0.96013000000000004</v>
      </c>
      <c r="G219" t="s">
        <v>703</v>
      </c>
    </row>
    <row r="220" spans="1:7" x14ac:dyDescent="0.3">
      <c r="A220" t="s">
        <v>704</v>
      </c>
      <c r="B220" t="s">
        <v>705</v>
      </c>
      <c r="C220" t="s">
        <v>55</v>
      </c>
      <c r="D220" t="s">
        <v>107</v>
      </c>
      <c r="E220">
        <v>0.96306000000000003</v>
      </c>
      <c r="F220">
        <v>0.96306000000000003</v>
      </c>
      <c r="G220" t="s">
        <v>706</v>
      </c>
    </row>
    <row r="221" spans="1:7" x14ac:dyDescent="0.3">
      <c r="A221" t="s">
        <v>707</v>
      </c>
      <c r="B221" t="s">
        <v>708</v>
      </c>
      <c r="C221" t="s">
        <v>83</v>
      </c>
      <c r="D221" t="s">
        <v>353</v>
      </c>
      <c r="E221">
        <v>0.96586000000000005</v>
      </c>
      <c r="F221">
        <v>0.96586000000000005</v>
      </c>
      <c r="G221" t="s">
        <v>709</v>
      </c>
    </row>
    <row r="222" spans="1:7" x14ac:dyDescent="0.3">
      <c r="A222" t="s">
        <v>710</v>
      </c>
      <c r="B222" t="s">
        <v>711</v>
      </c>
      <c r="C222" t="s">
        <v>18</v>
      </c>
      <c r="D222" t="s">
        <v>146</v>
      </c>
      <c r="E222">
        <v>0.96735000000000004</v>
      </c>
      <c r="F222">
        <v>0.96735000000000004</v>
      </c>
      <c r="G222" t="s">
        <v>712</v>
      </c>
    </row>
    <row r="223" spans="1:7" x14ac:dyDescent="0.3">
      <c r="A223" t="s">
        <v>713</v>
      </c>
      <c r="B223" t="s">
        <v>714</v>
      </c>
      <c r="C223" t="s">
        <v>15</v>
      </c>
      <c r="D223" t="s">
        <v>544</v>
      </c>
      <c r="E223">
        <v>0.97382999999999997</v>
      </c>
      <c r="F223">
        <v>0.97382999999999997</v>
      </c>
      <c r="G223" t="s">
        <v>715</v>
      </c>
    </row>
    <row r="224" spans="1:7" x14ac:dyDescent="0.3">
      <c r="A224" t="s">
        <v>716</v>
      </c>
      <c r="B224" t="s">
        <v>717</v>
      </c>
      <c r="C224" t="s">
        <v>15</v>
      </c>
      <c r="D224" t="s">
        <v>544</v>
      </c>
      <c r="E224">
        <v>0.97382999999999997</v>
      </c>
      <c r="F224">
        <v>0.97382999999999997</v>
      </c>
      <c r="G224" t="s">
        <v>718</v>
      </c>
    </row>
    <row r="225" spans="1:7" x14ac:dyDescent="0.3">
      <c r="A225" t="s">
        <v>719</v>
      </c>
      <c r="B225" t="s">
        <v>720</v>
      </c>
      <c r="C225" t="s">
        <v>15</v>
      </c>
      <c r="D225" t="s">
        <v>544</v>
      </c>
      <c r="E225">
        <v>0.97382999999999997</v>
      </c>
      <c r="F225">
        <v>0.97382999999999997</v>
      </c>
      <c r="G225" t="s">
        <v>586</v>
      </c>
    </row>
    <row r="226" spans="1:7" x14ac:dyDescent="0.3">
      <c r="A226" t="s">
        <v>721</v>
      </c>
      <c r="B226" t="s">
        <v>722</v>
      </c>
      <c r="C226" t="s">
        <v>18</v>
      </c>
      <c r="D226" t="s">
        <v>164</v>
      </c>
      <c r="E226">
        <v>0.97987999999999997</v>
      </c>
      <c r="F226">
        <v>0.97987999999999997</v>
      </c>
      <c r="G226" t="s">
        <v>723</v>
      </c>
    </row>
    <row r="227" spans="1:7" x14ac:dyDescent="0.3">
      <c r="A227" t="s">
        <v>724</v>
      </c>
      <c r="B227" t="s">
        <v>725</v>
      </c>
      <c r="C227" t="s">
        <v>23</v>
      </c>
      <c r="D227" t="s">
        <v>103</v>
      </c>
      <c r="E227">
        <v>0.98067000000000004</v>
      </c>
      <c r="F227">
        <v>0.98067000000000004</v>
      </c>
      <c r="G227" t="s">
        <v>726</v>
      </c>
    </row>
    <row r="228" spans="1:7" x14ac:dyDescent="0.3">
      <c r="A228" t="s">
        <v>727</v>
      </c>
      <c r="B228" t="s">
        <v>728</v>
      </c>
      <c r="C228" t="s">
        <v>23</v>
      </c>
      <c r="D228" t="s">
        <v>361</v>
      </c>
      <c r="E228">
        <v>0.98397000000000001</v>
      </c>
      <c r="F228">
        <v>0.98397000000000001</v>
      </c>
      <c r="G228" t="s">
        <v>729</v>
      </c>
    </row>
    <row r="229" spans="1:7" x14ac:dyDescent="0.3">
      <c r="A229" t="s">
        <v>730</v>
      </c>
      <c r="B229" t="s">
        <v>731</v>
      </c>
      <c r="C229" t="s">
        <v>83</v>
      </c>
      <c r="D229" t="s">
        <v>433</v>
      </c>
      <c r="E229">
        <v>0.98412999999999995</v>
      </c>
      <c r="F229">
        <v>0.98412999999999995</v>
      </c>
      <c r="G229" t="s">
        <v>732</v>
      </c>
    </row>
    <row r="230" spans="1:7" x14ac:dyDescent="0.3">
      <c r="A230" t="s">
        <v>733</v>
      </c>
      <c r="B230" t="s">
        <v>734</v>
      </c>
      <c r="C230" t="s">
        <v>83</v>
      </c>
      <c r="D230" t="s">
        <v>433</v>
      </c>
      <c r="E230">
        <v>0.98412999999999995</v>
      </c>
      <c r="F230">
        <v>0.98412999999999995</v>
      </c>
      <c r="G230" t="s">
        <v>735</v>
      </c>
    </row>
    <row r="231" spans="1:7" x14ac:dyDescent="0.3">
      <c r="A231" t="s">
        <v>736</v>
      </c>
      <c r="B231" t="s">
        <v>737</v>
      </c>
      <c r="C231" t="s">
        <v>83</v>
      </c>
      <c r="D231" t="s">
        <v>433</v>
      </c>
      <c r="E231">
        <v>0.98412999999999995</v>
      </c>
      <c r="F231">
        <v>0.98412999999999995</v>
      </c>
      <c r="G231" t="s">
        <v>738</v>
      </c>
    </row>
    <row r="232" spans="1:7" x14ac:dyDescent="0.3">
      <c r="A232" t="s">
        <v>739</v>
      </c>
      <c r="B232" t="s">
        <v>740</v>
      </c>
      <c r="C232" t="s">
        <v>741</v>
      </c>
      <c r="D232" t="s">
        <v>742</v>
      </c>
      <c r="E232">
        <v>0.98502999999999996</v>
      </c>
      <c r="F232">
        <v>0.98502999999999996</v>
      </c>
      <c r="G232" t="s">
        <v>743</v>
      </c>
    </row>
    <row r="233" spans="1:7" x14ac:dyDescent="0.3">
      <c r="A233" t="s">
        <v>744</v>
      </c>
      <c r="B233" t="s">
        <v>745</v>
      </c>
      <c r="C233" t="s">
        <v>10</v>
      </c>
      <c r="D233" t="s">
        <v>746</v>
      </c>
      <c r="E233">
        <v>0.98555000000000004</v>
      </c>
      <c r="F233">
        <v>0.98555000000000004</v>
      </c>
      <c r="G233" t="s">
        <v>747</v>
      </c>
    </row>
    <row r="234" spans="1:7" x14ac:dyDescent="0.3">
      <c r="A234" t="s">
        <v>748</v>
      </c>
      <c r="B234" t="s">
        <v>749</v>
      </c>
      <c r="C234" t="s">
        <v>10</v>
      </c>
      <c r="D234" t="s">
        <v>746</v>
      </c>
      <c r="E234">
        <v>0.98555000000000004</v>
      </c>
      <c r="F234">
        <v>0.98555000000000004</v>
      </c>
      <c r="G234" t="s">
        <v>219</v>
      </c>
    </row>
    <row r="235" spans="1:7" x14ac:dyDescent="0.3">
      <c r="A235" t="s">
        <v>750</v>
      </c>
      <c r="B235" t="s">
        <v>751</v>
      </c>
      <c r="C235" t="s">
        <v>10</v>
      </c>
      <c r="D235" t="s">
        <v>746</v>
      </c>
      <c r="E235">
        <v>0.98555000000000004</v>
      </c>
      <c r="F235">
        <v>0.98555000000000004</v>
      </c>
      <c r="G235" t="s">
        <v>752</v>
      </c>
    </row>
    <row r="236" spans="1:7" x14ac:dyDescent="0.3">
      <c r="A236" t="s">
        <v>753</v>
      </c>
      <c r="B236" t="s">
        <v>754</v>
      </c>
      <c r="C236" t="s">
        <v>15</v>
      </c>
      <c r="D236" t="s">
        <v>559</v>
      </c>
      <c r="E236">
        <v>0.98563999999999996</v>
      </c>
      <c r="F236">
        <v>0.98563999999999996</v>
      </c>
      <c r="G236" t="s">
        <v>755</v>
      </c>
    </row>
    <row r="237" spans="1:7" x14ac:dyDescent="0.3">
      <c r="A237" t="s">
        <v>756</v>
      </c>
      <c r="B237" t="s">
        <v>757</v>
      </c>
      <c r="C237" t="s">
        <v>419</v>
      </c>
      <c r="D237" t="s">
        <v>758</v>
      </c>
      <c r="E237">
        <v>0.98594000000000004</v>
      </c>
      <c r="F237">
        <v>0.98594000000000004</v>
      </c>
      <c r="G237" t="s">
        <v>759</v>
      </c>
    </row>
    <row r="238" spans="1:7" x14ac:dyDescent="0.3">
      <c r="A238" t="s">
        <v>760</v>
      </c>
      <c r="B238" t="s">
        <v>761</v>
      </c>
      <c r="C238" t="s">
        <v>46</v>
      </c>
      <c r="D238" t="s">
        <v>298</v>
      </c>
      <c r="E238">
        <v>0.98609000000000002</v>
      </c>
      <c r="F238">
        <v>0.98609000000000002</v>
      </c>
      <c r="G238" t="s">
        <v>289</v>
      </c>
    </row>
    <row r="239" spans="1:7" x14ac:dyDescent="0.3">
      <c r="A239" t="s">
        <v>762</v>
      </c>
      <c r="B239" t="s">
        <v>763</v>
      </c>
      <c r="C239" t="s">
        <v>46</v>
      </c>
      <c r="D239" t="s">
        <v>298</v>
      </c>
      <c r="E239">
        <v>0.98609000000000002</v>
      </c>
      <c r="F239">
        <v>0.98609000000000002</v>
      </c>
      <c r="G239" t="s">
        <v>764</v>
      </c>
    </row>
    <row r="240" spans="1:7" x14ac:dyDescent="0.3">
      <c r="A240" t="s">
        <v>765</v>
      </c>
      <c r="B240" t="s">
        <v>766</v>
      </c>
      <c r="C240" t="s">
        <v>83</v>
      </c>
      <c r="D240" t="s">
        <v>468</v>
      </c>
      <c r="E240">
        <v>0.99026000000000003</v>
      </c>
      <c r="F240">
        <v>0.99026000000000003</v>
      </c>
      <c r="G240" t="s">
        <v>767</v>
      </c>
    </row>
    <row r="241" spans="1:7" x14ac:dyDescent="0.3">
      <c r="A241" t="s">
        <v>768</v>
      </c>
      <c r="B241" t="s">
        <v>769</v>
      </c>
      <c r="C241" t="s">
        <v>23</v>
      </c>
      <c r="D241" t="s">
        <v>68</v>
      </c>
      <c r="E241">
        <v>0.99143000000000003</v>
      </c>
      <c r="F241">
        <v>0.99143000000000003</v>
      </c>
      <c r="G241" t="s">
        <v>770</v>
      </c>
    </row>
    <row r="242" spans="1:7" x14ac:dyDescent="0.3">
      <c r="A242" t="s">
        <v>771</v>
      </c>
      <c r="B242" t="s">
        <v>772</v>
      </c>
      <c r="C242" t="s">
        <v>15</v>
      </c>
      <c r="D242" t="s">
        <v>627</v>
      </c>
      <c r="E242">
        <v>0.99368999999999996</v>
      </c>
      <c r="F242">
        <v>0.99368999999999996</v>
      </c>
      <c r="G242" t="s">
        <v>773</v>
      </c>
    </row>
    <row r="243" spans="1:7" x14ac:dyDescent="0.3">
      <c r="A243" t="s">
        <v>774</v>
      </c>
      <c r="B243" t="s">
        <v>775</v>
      </c>
      <c r="C243" t="s">
        <v>15</v>
      </c>
      <c r="D243" t="s">
        <v>627</v>
      </c>
      <c r="E243">
        <v>0.99368999999999996</v>
      </c>
      <c r="F243">
        <v>0.99368999999999996</v>
      </c>
      <c r="G243" t="s">
        <v>776</v>
      </c>
    </row>
    <row r="244" spans="1:7" x14ac:dyDescent="0.3">
      <c r="A244" t="s">
        <v>777</v>
      </c>
      <c r="B244" t="s">
        <v>778</v>
      </c>
      <c r="C244" t="s">
        <v>25</v>
      </c>
      <c r="D244" t="s">
        <v>261</v>
      </c>
      <c r="E244">
        <v>0.99406000000000005</v>
      </c>
      <c r="F244">
        <v>0.99406000000000005</v>
      </c>
      <c r="G244" t="s">
        <v>779</v>
      </c>
    </row>
    <row r="245" spans="1:7" x14ac:dyDescent="0.3">
      <c r="A245" t="s">
        <v>780</v>
      </c>
      <c r="B245" t="s">
        <v>781</v>
      </c>
      <c r="C245" t="s">
        <v>83</v>
      </c>
      <c r="D245" t="s">
        <v>495</v>
      </c>
      <c r="E245">
        <v>0.99461999999999995</v>
      </c>
      <c r="F245">
        <v>0.99461999999999995</v>
      </c>
      <c r="G245" t="s">
        <v>782</v>
      </c>
    </row>
    <row r="246" spans="1:7" x14ac:dyDescent="0.3">
      <c r="A246" t="s">
        <v>783</v>
      </c>
      <c r="B246" t="s">
        <v>784</v>
      </c>
      <c r="C246" t="s">
        <v>83</v>
      </c>
      <c r="D246" t="s">
        <v>495</v>
      </c>
      <c r="E246">
        <v>0.99461999999999995</v>
      </c>
      <c r="F246">
        <v>0.99461999999999995</v>
      </c>
      <c r="G246" t="s">
        <v>782</v>
      </c>
    </row>
    <row r="247" spans="1:7" x14ac:dyDescent="0.3">
      <c r="A247" t="s">
        <v>785</v>
      </c>
      <c r="B247" t="s">
        <v>786</v>
      </c>
      <c r="C247" t="s">
        <v>787</v>
      </c>
      <c r="D247" t="s">
        <v>788</v>
      </c>
      <c r="E247">
        <v>0.99597000000000002</v>
      </c>
      <c r="F247">
        <v>0.99597000000000002</v>
      </c>
      <c r="G247" t="s">
        <v>789</v>
      </c>
    </row>
    <row r="248" spans="1:7" x14ac:dyDescent="0.3">
      <c r="A248" t="s">
        <v>790</v>
      </c>
      <c r="B248" t="s">
        <v>791</v>
      </c>
      <c r="C248" t="s">
        <v>317</v>
      </c>
      <c r="D248" t="s">
        <v>129</v>
      </c>
      <c r="E248">
        <v>0.99716000000000005</v>
      </c>
      <c r="F248">
        <v>0.99716000000000005</v>
      </c>
      <c r="G248" t="s">
        <v>792</v>
      </c>
    </row>
    <row r="249" spans="1:7" x14ac:dyDescent="0.3">
      <c r="A249" t="s">
        <v>793</v>
      </c>
      <c r="B249" t="s">
        <v>794</v>
      </c>
      <c r="C249" t="s">
        <v>46</v>
      </c>
      <c r="D249" t="s">
        <v>433</v>
      </c>
      <c r="E249">
        <v>0.99794000000000005</v>
      </c>
      <c r="F249">
        <v>0.99794000000000005</v>
      </c>
      <c r="G249" t="s">
        <v>795</v>
      </c>
    </row>
    <row r="250" spans="1:7" x14ac:dyDescent="0.3">
      <c r="A250" t="s">
        <v>796</v>
      </c>
      <c r="B250" t="s">
        <v>797</v>
      </c>
      <c r="C250" t="s">
        <v>55</v>
      </c>
      <c r="D250" t="s">
        <v>282</v>
      </c>
      <c r="E250">
        <v>0.99816000000000005</v>
      </c>
      <c r="F250">
        <v>0.99816000000000005</v>
      </c>
      <c r="G250" t="s">
        <v>798</v>
      </c>
    </row>
    <row r="251" spans="1:7" x14ac:dyDescent="0.3">
      <c r="A251" t="s">
        <v>799</v>
      </c>
      <c r="B251" t="s">
        <v>800</v>
      </c>
      <c r="C251" t="s">
        <v>15</v>
      </c>
      <c r="D251" t="s">
        <v>687</v>
      </c>
      <c r="E251">
        <v>0.99826999999999999</v>
      </c>
      <c r="F251">
        <v>0.99826999999999999</v>
      </c>
      <c r="G251" t="s">
        <v>776</v>
      </c>
    </row>
    <row r="252" spans="1:7" x14ac:dyDescent="0.3">
      <c r="A252" t="s">
        <v>801</v>
      </c>
      <c r="B252" t="s">
        <v>802</v>
      </c>
      <c r="C252" t="s">
        <v>15</v>
      </c>
      <c r="D252" t="s">
        <v>687</v>
      </c>
      <c r="E252">
        <v>0.99826999999999999</v>
      </c>
      <c r="F252">
        <v>0.99826999999999999</v>
      </c>
      <c r="G252" t="s">
        <v>776</v>
      </c>
    </row>
    <row r="253" spans="1:7" x14ac:dyDescent="0.3">
      <c r="A253" t="s">
        <v>803</v>
      </c>
      <c r="B253" t="s">
        <v>804</v>
      </c>
      <c r="C253" t="s">
        <v>15</v>
      </c>
      <c r="D253" t="s">
        <v>687</v>
      </c>
      <c r="E253">
        <v>0.99826999999999999</v>
      </c>
      <c r="F253">
        <v>0.99826999999999999</v>
      </c>
      <c r="G253" t="s">
        <v>776</v>
      </c>
    </row>
    <row r="254" spans="1:7" x14ac:dyDescent="0.3">
      <c r="A254" t="s">
        <v>805</v>
      </c>
      <c r="B254" t="s">
        <v>806</v>
      </c>
      <c r="C254" t="s">
        <v>83</v>
      </c>
      <c r="D254" t="s">
        <v>559</v>
      </c>
      <c r="E254">
        <v>0.99905999999999995</v>
      </c>
      <c r="F254">
        <v>0.99905999999999995</v>
      </c>
      <c r="G254" t="s">
        <v>735</v>
      </c>
    </row>
    <row r="255" spans="1:7" x14ac:dyDescent="0.3">
      <c r="A255" t="s">
        <v>807</v>
      </c>
      <c r="B255" t="s">
        <v>808</v>
      </c>
      <c r="C255" t="s">
        <v>10</v>
      </c>
      <c r="D255" t="s">
        <v>809</v>
      </c>
      <c r="E255">
        <v>1</v>
      </c>
      <c r="F255">
        <v>1</v>
      </c>
      <c r="G255" t="s">
        <v>566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9A67-9E56-42C5-8249-CBB16479DAF7}">
  <dimension ref="A1:K9"/>
  <sheetViews>
    <sheetView workbookViewId="0">
      <selection sqref="A1:H9"/>
    </sheetView>
  </sheetViews>
  <sheetFormatPr baseColWidth="10" defaultRowHeight="14.4" x14ac:dyDescent="0.3"/>
  <sheetData>
    <row r="1" spans="1:11" x14ac:dyDescent="0.3">
      <c r="A1" s="3" t="s">
        <v>1</v>
      </c>
      <c r="B1" s="3" t="s">
        <v>2</v>
      </c>
      <c r="C1" s="3" t="s">
        <v>3</v>
      </c>
      <c r="D1" s="3" t="s">
        <v>810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</row>
    <row r="2" spans="1:11" x14ac:dyDescent="0.3">
      <c r="A2" s="4" t="s">
        <v>8</v>
      </c>
      <c r="B2" s="4" t="s">
        <v>9</v>
      </c>
      <c r="C2" s="4" t="s">
        <v>10</v>
      </c>
      <c r="D2" s="4">
        <v>1</v>
      </c>
      <c r="E2" s="4" t="s">
        <v>11</v>
      </c>
      <c r="F2" s="4">
        <v>1.6000000000000001E-4</v>
      </c>
      <c r="G2" s="4">
        <v>1.6000000000000001E-4</v>
      </c>
      <c r="H2" s="4" t="s">
        <v>12</v>
      </c>
      <c r="I2" s="4"/>
      <c r="J2" s="4"/>
      <c r="K2" s="4"/>
    </row>
    <row r="3" spans="1:11" x14ac:dyDescent="0.3">
      <c r="A3" s="4" t="s">
        <v>13</v>
      </c>
      <c r="B3" s="4" t="s">
        <v>14</v>
      </c>
      <c r="C3" s="4" t="s">
        <v>15</v>
      </c>
      <c r="D3" s="4">
        <v>2</v>
      </c>
      <c r="E3" s="4" t="s">
        <v>11</v>
      </c>
      <c r="F3" s="4">
        <v>1.0200000000000001E-3</v>
      </c>
      <c r="G3" s="4">
        <v>1.0200000000000001E-3</v>
      </c>
      <c r="H3" s="4" t="s">
        <v>16</v>
      </c>
      <c r="I3" s="4"/>
      <c r="J3" s="4"/>
      <c r="K3" s="4"/>
    </row>
    <row r="4" spans="1:11" x14ac:dyDescent="0.3">
      <c r="A4" s="4" t="s">
        <v>19</v>
      </c>
      <c r="B4" s="4" t="s">
        <v>20</v>
      </c>
      <c r="C4" s="4" t="s">
        <v>10</v>
      </c>
      <c r="D4" s="4">
        <v>1</v>
      </c>
      <c r="E4" s="4" t="s">
        <v>21</v>
      </c>
      <c r="F4" s="4">
        <v>2.0400000000000001E-2</v>
      </c>
      <c r="G4" s="4">
        <v>2.0400000000000001E-2</v>
      </c>
      <c r="H4" s="4" t="s">
        <v>22</v>
      </c>
      <c r="I4" s="4"/>
      <c r="J4" s="4"/>
      <c r="K4" s="4"/>
    </row>
    <row r="5" spans="1:11" x14ac:dyDescent="0.3">
      <c r="A5" s="4" t="s">
        <v>26</v>
      </c>
      <c r="B5" s="4" t="s">
        <v>27</v>
      </c>
      <c r="C5" s="4" t="s">
        <v>10</v>
      </c>
      <c r="D5" s="4">
        <v>1</v>
      </c>
      <c r="E5" s="4" t="s">
        <v>28</v>
      </c>
      <c r="F5" s="4">
        <v>4.326E-2</v>
      </c>
      <c r="G5" s="4">
        <v>4.326E-2</v>
      </c>
      <c r="H5" s="4" t="s">
        <v>29</v>
      </c>
      <c r="I5" s="4"/>
      <c r="J5" s="4"/>
      <c r="K5" s="4"/>
    </row>
    <row r="6" spans="1:11" x14ac:dyDescent="0.3">
      <c r="A6" s="4" t="s">
        <v>30</v>
      </c>
      <c r="B6" s="4" t="s">
        <v>31</v>
      </c>
      <c r="C6" s="4" t="s">
        <v>10</v>
      </c>
      <c r="D6" s="4">
        <v>1</v>
      </c>
      <c r="E6" s="4" t="s">
        <v>32</v>
      </c>
      <c r="F6" s="4">
        <v>4.8079999999999998E-2</v>
      </c>
      <c r="G6" s="4">
        <v>4.8079999999999998E-2</v>
      </c>
      <c r="H6" s="4" t="s">
        <v>33</v>
      </c>
      <c r="I6" s="4"/>
      <c r="J6" s="4"/>
      <c r="K6" s="4"/>
    </row>
    <row r="7" spans="1:11" x14ac:dyDescent="0.3">
      <c r="A7" s="4" t="s">
        <v>34</v>
      </c>
      <c r="B7" s="4" t="s">
        <v>35</v>
      </c>
      <c r="C7" s="4" t="s">
        <v>15</v>
      </c>
      <c r="D7" s="4">
        <v>2</v>
      </c>
      <c r="E7" s="4" t="s">
        <v>36</v>
      </c>
      <c r="F7" s="4">
        <v>5.1619999999999999E-2</v>
      </c>
      <c r="G7" s="4">
        <v>5.1619999999999999E-2</v>
      </c>
      <c r="H7" s="4" t="s">
        <v>37</v>
      </c>
      <c r="I7" s="4"/>
      <c r="J7" s="4"/>
      <c r="K7" s="4"/>
    </row>
    <row r="8" spans="1:11" x14ac:dyDescent="0.3">
      <c r="A8" s="4" t="s">
        <v>40</v>
      </c>
      <c r="B8" s="4" t="s">
        <v>41</v>
      </c>
      <c r="C8" s="4" t="s">
        <v>15</v>
      </c>
      <c r="D8" s="4">
        <v>2</v>
      </c>
      <c r="E8" s="4" t="s">
        <v>42</v>
      </c>
      <c r="F8" s="4">
        <v>6.2080000000000003E-2</v>
      </c>
      <c r="G8" s="4">
        <v>6.2080000000000003E-2</v>
      </c>
      <c r="H8" s="4" t="s">
        <v>43</v>
      </c>
      <c r="I8" s="4"/>
      <c r="J8" s="4"/>
      <c r="K8" s="4"/>
    </row>
    <row r="9" spans="1:11" x14ac:dyDescent="0.3">
      <c r="A9" s="4" t="s">
        <v>44</v>
      </c>
      <c r="B9" s="4" t="s">
        <v>45</v>
      </c>
      <c r="C9" s="4" t="s">
        <v>46</v>
      </c>
      <c r="D9" s="4">
        <v>4</v>
      </c>
      <c r="E9" s="4" t="s">
        <v>47</v>
      </c>
      <c r="F9" s="4">
        <v>6.7750000000000005E-2</v>
      </c>
      <c r="G9" s="4">
        <v>6.7750000000000005E-2</v>
      </c>
      <c r="H9" s="4" t="s">
        <v>48</v>
      </c>
      <c r="I9" s="4"/>
      <c r="J9" s="4"/>
      <c r="K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cristy medina armijo</cp:lastModifiedBy>
  <dcterms:created xsi:type="dcterms:W3CDTF">2024-04-09T16:26:13Z</dcterms:created>
  <dcterms:modified xsi:type="dcterms:W3CDTF">2024-04-23T13:07:27Z</dcterms:modified>
</cp:coreProperties>
</file>