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ris\OneDrive\Escritorio\trancriptoma\Go_Cr\"/>
    </mc:Choice>
  </mc:AlternateContent>
  <xr:revisionPtr revIDLastSave="0" documentId="8_{04E42691-656F-4CFC-8A72-FF5F64BF1908}" xr6:coauthVersionLast="47" xr6:coauthVersionMax="47" xr10:uidLastSave="{00000000-0000-0000-0000-000000000000}"/>
  <bookViews>
    <workbookView xWindow="7560" yWindow="7560" windowWidth="2064" windowHeight="564" xr2:uid="{54FB6A45-05F8-40AC-9AF8-52DCDAE78182}"/>
  </bookViews>
  <sheets>
    <sheet name="Hoja1" sheetId="1" r:id="rId1"/>
  </sheets>
  <definedNames>
    <definedName name="_xlnm._FilterDatabase" localSheetId="0" hidden="1">Hoja1!$A$2:$J$60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<sst xmlns="http://schemas.openxmlformats.org/spreadsheetml/2006/main" count="358" uniqueCount="288">
  <si>
    <t>Term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</si>
  <si>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</si>
  <si>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</si>
  <si>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</si>
  <si>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</si>
  <si>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</si>
  <si>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</si>
  <si>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</si>
  <si>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</si>
  <si>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GO:0051258</t>
  </si>
  <si>
    <t>protein polymerization</t>
  </si>
  <si>
    <t>13/1341</t>
  </si>
  <si>
    <t>14/3125</t>
  </si>
  <si>
    <t>PV10_06332/PV10_04635/PV10_04063/PV10_06586/PV10_05480/PV10_07911/PV10_06893/PV10_00313/PV10_01387/PV10_08980/PV10_01605/PV10_07854/PV10_03913</t>
  </si>
  <si>
    <t>GO:0006950</t>
  </si>
  <si>
    <t>response to stress</t>
  </si>
  <si>
    <t>98/1341</t>
  </si>
  <si>
    <t>177/3125</t>
  </si>
  <si>
    <t>PV10_08473/PV10_02437/PV10_03166/PV10_06154/PV10_01908/PV10_03929/PV10_04271/PV10_01662/PV10_04167/PV10_03287/PV10_08813/PV10_08240/PV10_03455/PV10_01113/PV10_01841/PV10_00436/PV10_01732/PV10_04579/PV10_06358/PV10_04868/PV10_03105/PV10_04035/PV10_00164/PV10_02216/PV10_03174/PV10_02711/PV10_01431/PV10_00213/PV10_04600/PV10_06426/PV10_02185/PV10_03991/PV10_08681/PV10_05091/PV10_06162/PV10_05473/PV10_04153/PV10_02782/PV10_05490/PV10_07454/PV10_06486/PV10_08108/PV10_07294/PV10_04686/PV10_03699/PV10_03718/PV10_01241/PV10_04133/PV10_08517/PV10_03795/PV10_07071/PV10_02203/PV10_00335/PV10_01834/PV10_05828/PV10_06521/PV10_01828/PV10_02984/PV10_07876/PV10_05603/PV10_00658/PV10_07084/PV10_00207/PV10_01567/PV10_02860/PV10_04946/PV10_04951/PV10_03688/PV10_03946/PV10_07655/PV10_01949/PV10_06954/PV10_00814/PV10_05118/PV10_07469/PV10_06817/PV10_07520/PV10_08382/PV10_02403/PV10_00388/PV10_08180/PV10_01851/PV10_05011/PV10_02356/PV10_01341/PV10_07012/PV10_06413/PV10_03775/PV10_05820/PV10_06188/PV10_00522/PV10_05071/PV10_06527/PV10_05377/PV10_04729/PV10_08744/PV10_06582/PV10_07718</t>
  </si>
  <si>
    <t>GO:0030163</t>
  </si>
  <si>
    <t>protein catabolic process</t>
  </si>
  <si>
    <t>49/1341</t>
  </si>
  <si>
    <t>80/3125</t>
  </si>
  <si>
    <t>PV10_06440/PV10_02236/PV10_04899/PV10_08713/PV10_07900/PV10_06975/PV10_07892/PV10_02368/PV10_04269/PV10_06891/PV10_02975/PV10_03023/PV10_02070/PV10_00095/PV10_02962/PV10_06664/PV10_02330/PV10_07260/PV10_00892/PV10_03170/PV10_05899/PV10_05783/PV10_00493/PV10_05622/PV10_05110/PV10_00864/PV10_07726/PV10_02444/PV10_06497/PV10_06162/PV10_04578/PV10_03982/PV10_06615/PV10_00237/PV10_06684/PV10_02524/PV10_02120/PV10_08363/PV10_07150/PV10_00239/PV10_05479/PV10_06243/PV10_06160/PV10_03996/PV10_07516/PV10_00691/PV10_03535/PV10_03775/PV10_06527</t>
  </si>
  <si>
    <t>GO:0006281</t>
  </si>
  <si>
    <t>DNA repair</t>
  </si>
  <si>
    <t>69/1341</t>
  </si>
  <si>
    <t>120/3125</t>
  </si>
  <si>
    <t>PV10_02437/PV10_03166/PV10_06154/PV10_03929/PV10_01662/PV10_04167/PV10_03287/PV10_08813/PV10_08240/PV10_03455/PV10_01113/PV10_01841/PV10_00436/PV10_01732/PV10_04579/PV10_06358/PV10_04868/PV10_03105/PV10_04035/PV10_00164/PV10_02216/PV10_03174/PV10_02711/PV10_01431/PV10_00213/PV10_04600/PV10_06426/PV10_02185/PV10_03991/PV10_08681/PV10_05091/PV10_06162/PV10_05473/PV10_04153/PV10_02782/PV10_05490/PV10_07454/PV10_08108/PV10_04686/PV10_01241/PV10_04133/PV10_08517/PV10_03795/PV10_02203/PV10_00335/PV10_01834/PV10_06521/PV10_01828/PV10_02984/PV10_07876/PV10_07084/PV10_00207/PV10_01567/PV10_02860/PV10_04946/PV10_04951/PV10_03688/PV10_06954/PV10_00814/PV10_05118/PV10_07469/PV10_07520/PV10_02403/PV10_00388/PV10_05011/PV10_01341/PV10_07012/PV10_06413/PV10_06582</t>
  </si>
  <si>
    <t>GO:0006974</t>
  </si>
  <si>
    <t>cellular response to DNA damage stimulus</t>
  </si>
  <si>
    <t>71/1341</t>
  </si>
  <si>
    <t>125/3125</t>
  </si>
  <si>
    <t>PV10_02437/PV10_03166/PV10_06154/PV10_03929/PV10_01662/PV10_04167/PV10_03287/PV10_08813/PV10_08240/PV10_03455/PV10_01113/PV10_01841/PV10_00436/PV10_01732/PV10_04579/PV10_06358/PV10_04868/PV10_03105/PV10_04035/PV10_00164/PV10_02216/PV10_03174/PV10_02711/PV10_01431/PV10_00213/PV10_04600/PV10_06426/PV10_02185/PV10_03991/PV10_08681/PV10_05091/PV10_06162/PV10_05473/PV10_04153/PV10_02782/PV10_05490/PV10_07454/PV10_08108/PV10_04686/PV10_01241/PV10_04133/PV10_08517/PV10_03795/PV10_02203/PV10_00335/PV10_01834/PV10_06521/PV10_01828/PV10_02984/PV10_07876/PV10_05603/PV10_07084/PV10_00207/PV10_01567/PV10_02860/PV10_04946/PV10_04951/PV10_03688/PV10_07655/PV10_06954/PV10_00814/PV10_05118/PV10_07469/PV10_07520/PV10_02403/PV10_00388/PV10_05011/PV10_01341/PV10_07012/PV10_06413/PV10_06582</t>
  </si>
  <si>
    <t>GO:0051179</t>
  </si>
  <si>
    <t>localization</t>
  </si>
  <si>
    <t>205/1341</t>
  </si>
  <si>
    <t>410/3125</t>
  </si>
  <si>
    <t>PV10_07783/PV10_03509/PV10_01802/PV10_00693/PV10_06901/PV10_07807/PV10_08713/PV10_06975/PV10_01327/PV10_00254/PV10_06133/PV10_04601/PV10_03731/PV10_05796/PV10_01814/PV10_02760/PV10_04257/PV10_04526/PV10_07633/PV10_05656/PV10_00656/PV10_03955/PV10_04855/PV10_06981/PV10_08017/PV10_01597/PV10_02093/PV10_07434/PV10_09187/PV10_06980/PV10_01594/PV10_03681/PV10_02814/PV10_02768/PV10_06247/PV10_04901/PV10_07255/PV10_04924/PV10_05657/PV10_00740/PV10_01636/PV10_00920/PV10_03559/PV10_04533/PV10_05447/PV10_05520/PV10_07539/PV10_07581/PV10_03160/PV10_04363/PV10_01735/PV10_06555/PV10_07573/PV10_04993/PV10_02078/PV10_01518/PV10_00849/PV10_07384/PV10_05666/PV10_01085/PV10_00059/PV10_03514/PV10_05939/PV10_06388/PV10_07334/PV10_01691/PV10_03180/PV10_07095/PV10_07964/PV10_01021/PV10_07457/PV10_02551/PV10_02286/PV10_03812/PV10_04100/PV10_01872/PV10_00154/PV10_00900/PV10_03625/PV10_02642/PV10_01158/PV10_05720/PV10_01037/PV10_00863/PV10_01658/PV10_02373/PV10_07235/PV10_01569/PV10_08757/PV10_04740/PV10_00715/PV10_08768/PV10_02343/PV10_06137/PV10_07231/PV10_02828/PV10_09190/PV10_05325/PV10_00741/PV10_03055/PV10_02715/PV10_07515/PV10_07062/PV10_03333/PV10_04191/PV10_03450/PV10_04760/PV10_08541/PV10_03595/PV10_09086/PV10_04468/PV10_01003/PV10_03618/PV10_00775/PV10_01257/PV10_07611/PV10_05647/PV10_09121/PV10_08854/PV10_06526/PV10_01568/PV10_05998/PV10_08097/PV10_07541/PV10_03670/PV10_05978/PV10_07019/PV10_00114/PV10_06274/PV10_01315/PV10_08090/PV10_00846/PV10_07996/PV10_07763/PV10_05804/PV10_02526/PV10_08727/PV10_06385/PV10_03266/PV10_07350/PV10_07821/PV10_07513/PV10_01604/PV10_08615/PV10_05398/PV10_07832/PV10_06024/PV10_08034/PV10_04894/PV10_06665/PV10_07042/PV10_00613/PV10_02310/PV10_05121/PV10_08696/PV10_01741/PV10_02623/PV10_05223/PV10_01419/PV10_04242/PV10_06405/PV10_05128/PV10_05655/PV10_03637/PV10_07049/PV10_01899/PV10_04667/PV10_06325/PV10_05390/PV10_04150/PV10_08524/PV10_03558/PV10_01839/PV10_05143/PV10_06038/PV10_06510/PV10_02328/PV10_02716/PV10_03292/PV10_06046/PV10_04497/PV10_01270/PV10_02751/PV10_06754/PV10_05809/PV10_08306/PV10_05562/PV10_00022/PV10_04860/PV10_03246/PV10_03535/PV10_03046/PV10_00149/PV10_04252/PV10_07809/PV10_00608/PV10_02584/PV10_01657/PV10_05649/PV10_01122/PV10_00783/PV10_05858/PV10_00437/PV10_06757/PV10_00703</t>
  </si>
  <si>
    <t>GO:0006289</t>
  </si>
  <si>
    <t>nucleotide-excision repair</t>
  </si>
  <si>
    <t>12/1341</t>
  </si>
  <si>
    <t>PV10_02437/PV10_01662/PV10_00436/PV10_04035/PV10_02711/PV10_06426/PV10_05091/PV10_06162/PV10_02203/PV10_07520/PV10_00388/PV10_06413</t>
  </si>
  <si>
    <t>GO:0009056</t>
  </si>
  <si>
    <t>catabolic process</t>
  </si>
  <si>
    <t>151/1341</t>
  </si>
  <si>
    <t>295/3125</t>
  </si>
  <si>
    <t>PV10_08473/PV10_06009/PV10_00069/PV10_08635/PV10_06440/PV10_02009/PV10_02236/PV10_04899/PV10_05930/PV10_08713/PV10_07900/PV10_06975/PV10_07892/PV10_02368/PV10_00949/PV10_07340/PV10_07324/PV10_04269/PV10_02961/PV10_06891/PV10_05084/PV10_02975/PV10_05319/PV10_03023/PV10_02070/PV10_05566/PV10_03306/PV10_08191/PV10_04548/PV10_00095/PV10_05656/PV10_02962/PV10_07077/PV10_06664/PV10_02330/PV10_07260/PV10_00892/PV10_04895/PV10_03170/PV10_05445/PV10_06927/PV10_00073/PV10_05899/PV10_05783/PV10_06500/PV10_03584/PV10_05594/PV10_00493/PV10_05622/PV10_05110/PV10_02772/PV10_02455/PV10_00864/PV10_00056/PV10_07726/PV10_00316/PV10_02763/PV10_02444/PV10_06497/PV10_09226/PV10_06162/PV10_04578/PV10_04182/PV10_03982/PV10_07927/PV10_02340/PV10_03812/PV10_03234/PV10_06615/PV10_00154/PV10_02642/PV10_05832/PV10_00237/PV10_05486/PV10_01010/PV10_03352/PV10_06684/PV10_00515/PV10_02524/PV10_05158/PV10_03691/PV10_02120/PV10_03718/PV10_08363/PV10_00251/PV10_07515/PV10_07150/PV10_00764/PV10_00250/PV10_08095/PV10_00239/PV10_07247/PV10_05479/PV10_02072/PV10_07904/PV10_07976/PV10_06243/PV10_01670/PV10_00368/PV10_04064/PV10_02951/PV10_03506/PV10_04822/PV10_02166/PV10_08727/PV10_04204/PV10_00560/PV10_09047/PV10_08612/PV10_08615/PV10_07832/PV10_06160/PV10_03445/PV10_01723/PV10_00730/PV10_03996/PV10_00645/PV10_05147/PV10_08193/PV10_00814/PV10_02805/PV10_02075/PV10_01766/PV10_05305/PV10_07516/PV10_00421/PV10_04058/PV10_04409/PV10_08088/PV10_08304/PV10_03909/PV10_00845/PV10_07010/PV10_00691/PV10_05024/PV10_08379/PV10_07721/PV10_08039/PV10_03535/PV10_03775/PV10_07205/PV10_06620/PV10_00346/PV10_00522/PV10_05909/PV10_06527/PV10_04729/PV10_02785/PV10_05765/PV10_07524/PV10_00643</t>
  </si>
  <si>
    <t>GO:0033554</t>
  </si>
  <si>
    <t>cellular response to stress</t>
  </si>
  <si>
    <t>84/1341</t>
  </si>
  <si>
    <t>154/3125</t>
  </si>
  <si>
    <t>PV10_02437/PV10_03166/PV10_06154/PV10_01908/PV10_03929/PV10_01662/PV10_04167/PV10_03287/PV10_08813/PV10_08240/PV10_03455/PV10_01113/PV10_01841/PV10_00436/PV10_01732/PV10_04579/PV10_06358/PV10_04868/PV10_03105/PV10_04035/PV10_00164/PV10_02216/PV10_03174/PV10_02711/PV10_01431/PV10_00213/PV10_04600/PV10_06426/PV10_02185/PV10_03991/PV10_08681/PV10_05091/PV10_06162/PV10_05473/PV10_04153/PV10_02782/PV10_05490/PV10_07454/PV10_08108/PV10_04686/PV10_01241/PV10_04133/PV10_08517/PV10_03795/PV10_07071/PV10_02203/PV10_00335/PV10_01834/PV10_05828/PV10_06521/PV10_01828/PV10_02984/PV10_07876/PV10_05603/PV10_00658/PV10_07084/PV10_00207/PV10_01567/PV10_02860/PV10_04946/PV10_04951/PV10_03688/PV10_03946/PV10_07655/PV10_01949/PV10_06954/PV10_00814/PV10_05118/PV10_07469/PV10_07520/PV10_08382/PV10_02403/PV10_00388/PV10_08180/PV10_01851/PV10_05011/PV10_02356/PV10_01341/PV10_07012/PV10_06413/PV10_03775/PV10_06527/PV10_08744/PV10_06582</t>
  </si>
  <si>
    <t>GO:0006352</t>
  </si>
  <si>
    <t>DNA-templated transcription initiation</t>
  </si>
  <si>
    <t>20/1341</t>
  </si>
  <si>
    <t>28/3125</t>
  </si>
  <si>
    <t>PV10_06482/PV10_03751/PV10_01351/PV10_06375/PV10_00806/PV10_01196/PV10_04936/PV10_04282/PV10_06838/PV10_01137/PV10_04777/PV10_01598/PV10_06381/PV10_07107/PV10_00398/PV10_00388/PV10_05032/PV10_03370/PV10_04003/PV10_03730</t>
  </si>
  <si>
    <t>GO:0051234</t>
  </si>
  <si>
    <t>establishment of localization</t>
  </si>
  <si>
    <t>195/1341</t>
  </si>
  <si>
    <t>395/3125</t>
  </si>
  <si>
    <t>PV10_07783/PV10_03509/PV10_01802/PV10_00693/PV10_06901/PV10_07807/PV10_08713/PV10_06975/PV10_01327/PV10_00254/PV10_06133/PV10_04601/PV10_03731/PV10_05796/PV10_01814/PV10_02760/PV10_04257/PV10_04526/PV10_07633/PV10_05656/PV10_00656/PV10_03955/PV10_04855/PV10_06981/PV10_08017/PV10_01597/PV10_02093/PV10_07434/PV10_09187/PV10_06980/PV10_01594/PV10_03681/PV10_02814/PV10_02768/PV10_06247/PV10_04901/PV10_07255/PV10_04924/PV10_05657/PV10_00740/PV10_01636/PV10_00920/PV10_03559/PV10_04533/PV10_05447/PV10_05520/PV10_07539/PV10_07581/PV10_03160/PV10_04363/PV10_01735/PV10_06555/PV10_07573/PV10_04993/PV10_02078/PV10_01518/PV10_00849/PV10_07384/PV10_05666/PV10_01085/PV10_00059/PV10_03514/PV10_05939/PV10_06388/PV10_07334/PV10_01691/PV10_03180/PV10_07095/PV10_07964/PV10_01021/PV10_07457/PV10_02551/PV10_02286/PV10_03812/PV10_04100/PV10_01872/PV10_00154/PV10_00900/PV10_03625/PV10_02642/PV10_01158/PV10_01037/PV10_00863/PV10_01658/PV10_02373/PV10_07235/PV10_01569/PV10_08757/PV10_04740/PV10_00715/PV10_08768/PV10_02343/PV10_06137/PV10_07231/PV10_02828/PV10_09190/PV10_05325/PV10_00741/PV10_03055/PV10_02715/PV10_07515/PV10_07062/PV10_03333/PV10_04191/PV10_03450/PV10_04760/PV10_08541/PV10_03595/PV10_04468/PV10_01003/PV10_03618/PV10_00775/PV10_01257/PV10_07611/PV10_05647/PV10_08854/PV10_06526/PV10_01568/PV10_05998/PV10_08097/PV10_07541/PV10_03670/PV10_07019/PV10_00114/PV10_01315/PV10_08090/PV10_00846/PV10_07996/PV10_07763/PV10_05804/PV10_02526/PV10_08727/PV10_06385/PV10_03266/PV10_07350/PV10_07821/PV10_07513/PV10_01604/PV10_08615/PV10_05398/PV10_07832/PV10_06024/PV10_08034/PV10_04894/PV10_06665/PV10_07042/PV10_00613/PV10_02310/PV10_05121/PV10_08696/PV10_01741/PV10_02623/PV10_05223/PV10_01419/PV10_04242/PV10_06405/PV10_05655/PV10_03637/PV10_07049/PV10_04667/PV10_06325/PV10_05390/PV10_04150/PV10_08524/PV10_01839/PV10_05143/PV10_06038/PV10_06510/PV10_02716/PV10_03292/PV10_06046/PV10_04497/PV10_01270/PV10_02751/PV10_06754/PV10_05809/PV10_08306/PV10_05562/PV10_00022/PV10_04860/PV10_03246/PV10_03535/PV10_03046/PV10_00149/PV10_04252/PV10_07809/PV10_00608/PV10_02584/PV10_01657/PV10_05649/PV10_01122/PV10_05858/PV10_00437/PV10_06757/PV10_00703</t>
  </si>
  <si>
    <t>GO:0006810</t>
  </si>
  <si>
    <t>transport</t>
  </si>
  <si>
    <t>191/1341</t>
  </si>
  <si>
    <t>387/3125</t>
  </si>
  <si>
    <t>PV10_07783/PV10_03509/PV10_01802/PV10_00693/PV10_06901/PV10_07807/PV10_08713/PV10_06975/PV10_01327/PV10_00254/PV10_06133/PV10_04601/PV10_03731/PV10_05796/PV10_01814/PV10_02760/PV10_04257/PV10_04526/PV10_07633/PV10_05656/PV10_00656/PV10_03955/PV10_04855/PV10_06981/PV10_08017/PV10_01597/PV10_02093/PV10_07434/PV10_09187/PV10_06980/PV10_01594/PV10_03681/PV10_02814/PV10_02768/PV10_06247/PV10_04901/PV10_07255/PV10_04924/PV10_05657/PV10_00740/PV10_01636/PV10_00920/PV10_03559/PV10_04533/PV10_05520/PV10_07539/PV10_07581/PV10_03160/PV10_04363/PV10_01735/PV10_06555/PV10_07573/PV10_04993/PV10_02078/PV10_01518/PV10_00849/PV10_07384/PV10_05666/PV10_01085/PV10_00059/PV10_03514/PV10_05939/PV10_06388/PV10_07334/PV10_01691/PV10_03180/PV10_07095/PV10_07964/PV10_01021/PV10_07457/PV10_02286/PV10_03812/PV10_04100/PV10_01872/PV10_00154/PV10_00900/PV10_03625/PV10_02642/PV10_01158/PV10_01037/PV10_00863/PV10_01658/PV10_02373/PV10_07235/PV10_01569/PV10_08757/PV10_04740/PV10_00715/PV10_08768/PV10_02343/PV10_06137/PV10_07231/PV10_02828/PV10_09190/PV10_05325/PV10_00741/PV10_03055/PV10_02715/PV10_07515/PV10_07062/PV10_03333/PV10_04191/PV10_03450/PV10_04760/PV10_08541/PV10_03595/PV10_04468/PV10_01003/PV10_03618/PV10_00775/PV10_07611/PV10_05647/PV10_08854/PV10_06526/PV10_01568/PV10_05998/PV10_08097/PV10_07541/PV10_03670/PV10_07019/PV10_00114/PV10_01315/PV10_08090/PV10_00846/PV10_07996/PV10_07763/PV10_05804/PV10_02526/PV10_08727/PV10_06385/PV10_03266/PV10_07350/PV10_07821/PV10_07513/PV10_01604/PV10_08615/PV10_05398/PV10_07832/PV10_06024/PV10_08034/PV10_04894/PV10_06665/PV10_07042/PV10_00613/PV10_02310/PV10_05121/PV10_08696/PV10_01741/PV10_02623/PV10_05223/PV10_01419/PV10_04242/PV10_06405/PV10_05655/PV10_03637/PV10_07049/PV10_04667/PV10_06325/PV10_05390/PV10_04150/PV10_08524/PV10_01839/PV10_06038/PV10_06510/PV10_02716/PV10_03292/PV10_06046/PV10_04497/PV10_01270/PV10_02751/PV10_06754/PV10_05809/PV10_08306/PV10_05562/PV10_00022/PV10_04860/PV10_03246/PV10_03535/PV10_03046/PV10_00149/PV10_04252/PV10_07809/PV10_00608/PV10_02584/PV10_01657/PV10_05649/PV10_01122/PV10_05858/PV10_00437/PV10_06757/PV10_00703</t>
  </si>
  <si>
    <t>GO:0051603</t>
  </si>
  <si>
    <t>proteolysis involved in protein catabolic process</t>
  </si>
  <si>
    <t>42/1341</t>
  </si>
  <si>
    <t>71/3125</t>
  </si>
  <si>
    <t>PV10_06440/PV10_02236/PV10_04899/PV10_08713/PV10_07900/PV10_06975/PV10_07892/PV10_02368/PV10_04269/PV10_06891/PV10_02975/PV10_03023/PV10_02962/PV10_06664/PV10_02330/PV10_00892/PV10_03170/PV10_05783/PV10_00493/PV10_05622/PV10_00864/PV10_07726/PV10_06497/PV10_06162/PV10_04578/PV10_03982/PV10_06615/PV10_00237/PV10_06684/PV10_02524/PV10_02120/PV10_08363/PV10_07150/PV10_05479/PV10_06243/PV10_06160/PV10_03996/PV10_07516/PV10_00691/PV10_03535/PV10_03775/PV10_06527</t>
  </si>
  <si>
    <t>GO:0006508</t>
  </si>
  <si>
    <t>proteolysis</t>
  </si>
  <si>
    <t>97/1341</t>
  </si>
  <si>
    <t>186/3125</t>
  </si>
  <si>
    <t>PV10_08151/PV10_04789/PV10_06440/PV10_02236/PV10_04732/PV10_00291/PV10_04899/PV10_08713/PV10_07900/PV10_06975/PV10_07892/PV10_07663/PV10_02368/PV10_04269/PV10_06891/PV10_02975/PV10_03023/PV10_00095/PV10_02962/PV10_08600/PV10_06664/PV10_02330/PV10_07260/PV10_00892/PV10_04764/PV10_03170/PV10_05328/PV10_02949/PV10_00676/PV10_05783/PV10_06888/PV10_00493/PV10_00311/PV10_05622/PV10_07498/PV10_00864/PV10_07726/PV10_05045/PV10_02444/PV10_06497/PV10_00496/PV10_06162/PV10_02493/PV10_08292/PV10_04578/PV10_05745/PV10_03982/PV10_04036/PV10_00264/PV10_03181/PV10_04889/PV10_06615/PV10_00036/PV10_01884/PV10_00237/PV10_06684/PV10_02524/PV10_08766/PV10_06416/PV10_02120/PV10_07227/PV10_08363/PV10_05782/PV10_07150/PV10_05053/PV10_05479/PV10_09145/PV10_06243/PV10_01647/PV10_03111/PV10_07361/PV10_09041/PV10_02112/PV10_01426/PV10_00605/PV10_03122/PV10_01143/PV10_06160/PV10_03996/PV10_01861/PV10_04960/PV10_07516/PV10_07422/PV10_02189/PV10_08485/PV10_04105/PV10_00691/PV10_03535/PV10_03328/PV10_03775/PV10_05695/PV10_02050/PV10_06313/PV10_06527/PV10_02480/PV10_06156/PV10_07119</t>
  </si>
  <si>
    <t>GO:0044248</t>
  </si>
  <si>
    <t>cellular catabolic process</t>
  </si>
  <si>
    <t>109/1341</t>
  </si>
  <si>
    <t>212/3125</t>
  </si>
  <si>
    <t>PV10_08473/PV10_06009/PV10_00069/PV10_06440/PV10_02009/PV10_02236/PV10_04899/PV10_05930/PV10_08713/PV10_06975/PV10_07892/PV10_00949/PV10_07340/PV10_07324/PV10_04269/PV10_06891/PV10_02975/PV10_03306/PV10_08191/PV10_05656/PV10_02962/PV10_07077/PV10_06664/PV10_00892/PV10_03170/PV10_06927/PV10_00073/PV10_05783/PV10_06500/PV10_03584/PV10_05594/PV10_00493/PV10_05622/PV10_02455/PV10_00864/PV10_07726/PV10_00316/PV10_02763/PV10_06497/PV10_09226/PV10_06162/PV10_04578/PV10_04182/PV10_03982/PV10_07927/PV10_03812/PV10_03234/PV10_06615/PV10_00154/PV10_02642/PV10_05832/PV10_00237/PV10_01010/PV10_06684/PV10_00515/PV10_02524/PV10_05158/PV10_03718/PV10_08363/PV10_07515/PV10_07150/PV10_00764/PV10_00250/PV10_08095/PV10_05479/PV10_07904/PV10_07976/PV10_06243/PV10_00368/PV10_04064/PV10_02951/PV10_03506/PV10_04822/PV10_02166/PV10_08727/PV10_08612/PV10_08615/PV10_07832/PV10_06160/PV10_03445/PV10_01723/PV10_00730/PV10_03996/PV10_00645/PV10_05147/PV10_08193/PV10_00814/PV10_02805/PV10_01766/PV10_07516/PV10_00421/PV10_04409/PV10_08088/PV10_03909/PV10_07010/PV10_00691/PV10_05024/PV10_08379/PV10_07721/PV10_08039/PV10_03535/PV10_03775/PV10_00522/PV10_05909/PV10_06527/PV10_04729/PV10_05765/PV10_07524/PV10_00643</t>
  </si>
  <si>
    <t>GO:0009057</t>
  </si>
  <si>
    <t>macromolecule catabolic process</t>
  </si>
  <si>
    <t>74/1341</t>
  </si>
  <si>
    <t>138/3125</t>
  </si>
  <si>
    <t>PV10_06440/PV10_02236/PV10_04899/PV10_08713/PV10_07900/PV10_06975/PV10_07892/PV10_02368/PV10_04269/PV10_06891/PV10_02975/PV10_05319/PV10_03023/PV10_02070/PV10_04548/PV10_00095/PV10_02962/PV10_06664/PV10_02330/PV10_07260/PV10_00892/PV10_03170/PV10_05445/PV10_00073/PV10_05899/PV10_05783/PV10_00493/PV10_05622/PV10_05110/PV10_00864/PV10_07726/PV10_02444/PV10_06497/PV10_09226/PV10_06162/PV10_04578/PV10_03982/PV10_06615/PV10_00237/PV10_01010/PV10_06684/PV10_02524/PV10_05158/PV10_02120/PV10_08363/PV10_00251/PV10_07150/PV10_00250/PV10_00239/PV10_05479/PV10_06243/PV10_01670/PV10_03506/PV10_04822/PV10_04204/PV10_09047/PV10_06160/PV10_03445/PV10_01723/PV10_00730/PV10_03996/PV10_00814/PV10_02805/PV10_07516/PV10_00691/PV10_05024/PV10_08379/PV10_03535/PV10_03775/PV10_06620/PV10_05909/PV10_06527/PV10_02785/PV10_07524</t>
  </si>
  <si>
    <t>GO:0009894</t>
  </si>
  <si>
    <t>regulation of catabolic process</t>
  </si>
  <si>
    <t>11/1341</t>
  </si>
  <si>
    <t>PV10_02070/PV10_05110/PV10_09226/PV10_01010/PV10_05158/PV10_00239/PV10_03506/PV10_00730/PV10_02805/PV10_05909/PV10_07524</t>
  </si>
  <si>
    <t>GO:0051168</t>
  </si>
  <si>
    <t>nuclear export</t>
  </si>
  <si>
    <t>PV10_00693/PV10_07807/PV10_00254/PV10_06133/PV10_01518/PV10_06388/PV10_08034/PV10_07049/PV10_05390/PV10_08306/PV10_07809</t>
  </si>
  <si>
    <t>GO:0006511</t>
  </si>
  <si>
    <t>ubiquitin-dependent protein catabolic process</t>
  </si>
  <si>
    <t>37/1341</t>
  </si>
  <si>
    <t>63/3125</t>
  </si>
  <si>
    <t>PV10_06440/PV10_02236/PV10_04899/PV10_08713/PV10_06975/PV10_07892/PV10_04269/PV10_06891/PV10_02975/PV10_02962/PV10_06664/PV10_00892/PV10_03170/PV10_05783/PV10_00493/PV10_05622/PV10_00864/PV10_07726/PV10_06497/PV10_06162/PV10_04578/PV10_03982/PV10_06615/PV10_00237/PV10_06684/PV10_02524/PV10_08363/PV10_07150/PV10_05479/PV10_06243/PV10_06160/PV10_03996/PV10_07516/PV10_00691/PV10_03535/PV10_03775/PV10_06527</t>
  </si>
  <si>
    <t>GO:0072525</t>
  </si>
  <si>
    <t>pyridine-containing compound biosynthetic process</t>
  </si>
  <si>
    <t>16/3125</t>
  </si>
  <si>
    <t>PV10_02009/PV10_03047/PV10_06674/PV10_04504/PV10_04101/PV10_06404/PV10_06043/PV10_03758/PV10_01421/PV10_07010/PV10_05955/PV10_05028</t>
  </si>
  <si>
    <t>GO:0006913</t>
  </si>
  <si>
    <t>nucleocytoplasmic transport</t>
  </si>
  <si>
    <t>17/1341</t>
  </si>
  <si>
    <t>25/3125</t>
  </si>
  <si>
    <t>PV10_00693/PV10_07807/PV10_00254/PV10_06133/PV10_01597/PV10_01518/PV10_06388/PV10_00863/PV10_08757/PV10_04191/PV10_00846/PV10_08034/PV10_05121/PV10_07049/PV10_05390/PV10_08306/PV10_07809</t>
  </si>
  <si>
    <t>GO</t>
  </si>
  <si>
    <t>Biologycal process</t>
  </si>
  <si>
    <t>GO:0005543</t>
  </si>
  <si>
    <t>phospholipid binding</t>
  </si>
  <si>
    <t>22/2019</t>
  </si>
  <si>
    <t>29/4821</t>
  </si>
  <si>
    <t>PV10_06975/PV10_04601/PV10_03123/PV10_07633/PV10_00656/PV10_07774/PV10_08776/PV10_05720/PV10_02449/PV10_01569/PV10_03201/PV10_08443/PV10_06137/PV10_08761/PV10_03055/PV10_03338/PV10_07515/PV10_06274/PV10_07646/PV10_06325/PV10_08684/PV10_00346</t>
  </si>
  <si>
    <t>GO:0035091</t>
  </si>
  <si>
    <t>phosphatidylinositol binding</t>
  </si>
  <si>
    <t>18/2019</t>
  </si>
  <si>
    <t>24/4821</t>
  </si>
  <si>
    <t>PV10_06975/PV10_04601/PV10_03123/PV10_07633/PV10_00656/PV10_07774/PV10_02449/PV10_03201/PV10_08443/PV10_06137/PV10_08761/PV10_03055/PV10_03338/PV10_07515/PV10_07646/PV10_06325/PV10_08684/PV10_00346</t>
  </si>
  <si>
    <t>GO:0017056</t>
  </si>
  <si>
    <t>structural constituent of nuclear pore</t>
  </si>
  <si>
    <t>10/2019</t>
  </si>
  <si>
    <t>11/4821</t>
  </si>
  <si>
    <t>PV10_08458/PV10_06388/PV10_09190/PV10_03595/PV10_07349/PV10_08034/PV10_05223/PV10_01839/PV10_00497/PV10_00608</t>
  </si>
  <si>
    <t>GO:0008289</t>
  </si>
  <si>
    <t>lipid binding</t>
  </si>
  <si>
    <t>31/2019</t>
  </si>
  <si>
    <t>48/4821</t>
  </si>
  <si>
    <t>PV10_07783/PV10_06975/PV10_04601/PV10_03123/PV10_07633/PV10_00656/PV10_03559/PV10_07774/PV10_08776/PV10_03514/PV10_05720/PV10_06953/PV10_01119/PV10_02449/PV10_01569/PV10_03201/PV10_08443/PV10_06137/PV10_08761/PV10_03055/PV10_03338/PV10_07515/PV10_01568/PV10_06274/PV10_07646/PV10_03637/PV10_01899/PV10_06325/PV10_08684/PV10_03304/PV10_00346</t>
  </si>
  <si>
    <t>GO:0003684</t>
  </si>
  <si>
    <t>damaged DNA binding</t>
  </si>
  <si>
    <t>11/2019</t>
  </si>
  <si>
    <t>13/4821</t>
  </si>
  <si>
    <t>PV10_06154/PV10_08240/PV10_06426/PV10_06162/PV10_04153/PV10_05490/PV10_08108/PV10_01834/PV10_07520/PV10_02403/PV10_06413</t>
  </si>
  <si>
    <t>GO:0005198</t>
  </si>
  <si>
    <t>structural molecule activity</t>
  </si>
  <si>
    <t>80/2019</t>
  </si>
  <si>
    <t>149/4821</t>
  </si>
  <si>
    <t>PV10_07613/PV10_05553/PV10_08458/PV10_08795/PV10_02093/PV10_00740/PV10_02069/PV10_05939/PV10_06388/PV10_01873/PV10_03156/PV10_03437/PV10_04263/PV10_07326/PV10_00985/PV10_05545/PV10_00375/PV10_06551/PV10_00694/PV10_03125/PV10_07600/PV10_03577/PV10_04847/PV10_09190/PV10_02161/PV10_06880/PV10_08512/PV10_08040/PV10_03587/PV10_03595/PV10_08983/PV10_02628/PV10_00112/PV10_00335/PV10_07611/PV10_09063/PV10_00334/PV10_02361/PV10_07349/PV10_05700/PV10_02234/PV10_05973/PV10_04971/PV10_08408/PV10_06723/PV10_07996/PV10_05537/PV10_02002/PV10_02316/PV10_05002/PV10_03218/PV10_03648/PV10_08034/PV10_05999/PV10_08022/PV10_06240/PV10_07410/PV10_02543/PV10_05223/PV10_03362/PV10_02281/PV10_08440/PV10_06384/PV10_08172/PV10_01839/PV10_00889/PV10_01402/PV10_00497/PV10_08330/PV10_06843/PV10_00557/PV10_04482/PV10_08745/PV10_00608/PV10_01659/PV10_05145/PV10_04118/PV10_05892/PV10_06763/PV10_05478</t>
  </si>
  <si>
    <t>GO:0140097</t>
  </si>
  <si>
    <t>catalytic activity, acting on DNA</t>
  </si>
  <si>
    <t>49/2019</t>
  </si>
  <si>
    <t>85/4821</t>
  </si>
  <si>
    <t>PV10_06154/PV10_06278/PV10_03580/PV10_08240/PV10_01113/PV10_01824/PV10_02626/PV10_02663/PV10_03105/PV10_00164/PV10_02216/PV10_02711/PV10_01431/PV10_00213/PV10_03991/PV10_08681/PV10_02119/PV10_05473/PV10_06476/PV10_02782/PV10_00133/PV10_04686/PV10_08001/PV10_04133/PV10_08517/PV10_04448/PV10_06521/PV10_00376/PV10_02984/PV10_07084/PV10_01567/PV10_02860/PV10_04813/PV10_04946/PV10_00216/PV10_03688/PV10_00814/PV10_01680/PV10_07520/PV10_02403/PV10_03089/PV10_06514/PV10_05011/PV10_08739/PV10_04196/PV10_05907/PV10_02418/PV10_06582/PV10_00822</t>
  </si>
  <si>
    <t>GO:0051539</t>
  </si>
  <si>
    <t>4 iron, 4 sulfur cluster binding</t>
  </si>
  <si>
    <t>19/2019</t>
  </si>
  <si>
    <t>27/4821</t>
  </si>
  <si>
    <t>PV10_08453/PV10_00130/PV10_03045/PV10_00860/PV10_01350/PV10_02113/PV10_09073/PV10_04277/PV10_00300/PV10_06911/PV10_04791/PV10_08238/PV10_07084/PV10_01567/PV10_04813/PV10_08178/PV10_07753/PV10_08459/PV10_08922</t>
  </si>
  <si>
    <t>GO:0015075</t>
  </si>
  <si>
    <t>ion transmembrane transporter activity</t>
  </si>
  <si>
    <t>75/2019</t>
  </si>
  <si>
    <t>140/4821</t>
  </si>
  <si>
    <t>PV10_07703/PV10_03937/PV10_02139/PV10_03210/PV10_02761/PV10_02141/PV10_00452/PV10_03038/PV10_05068/PV10_05812/PV10_07195/PV10_03639/PV10_07101/PV10_05464/PV10_06213/PV10_02569/PV10_01751/PV10_08033/PV10_08380/PV10_04924/PV10_08661/PV10_06561/PV10_02472/PV10_01735/PV10_07573/PV10_06668/PV10_05379/PV10_07964/PV10_08296/PV10_03702/PV10_07165/PV10_08283/PV10_04589/PV10_01037/PV10_04769/PV10_02176/PV10_00853/PV10_01486/PV10_05779/PV10_02199/PV10_01379/PV10_05124/PV10_01843/PV10_01521/PV10_06300/PV10_07640/PV10_07541/PV10_01169/PV10_01315/PV10_01185/PV10_04709/PV10_03432/PV10_00124/PV10_05703/PV10_07128/PV10_07210/PV10_05525/PV10_08182/PV10_08251/PV10_05324/PV10_06559/PV10_03831/PV10_08905/PV10_01270/PV10_05809/PV10_04900/PV10_04941/PV10_04864/PV10_03451/PV10_03053/PV10_06593/PV10_04628/PV10_02800/PV10_04059/PV10_01274</t>
  </si>
  <si>
    <t>GO:0008233</t>
  </si>
  <si>
    <t>peptidase activity</t>
  </si>
  <si>
    <t>81/2019</t>
  </si>
  <si>
    <t>155/4821</t>
  </si>
  <si>
    <t>PV10_08151/PV10_04789/PV10_04732/PV10_00291/PV10_04899/PV10_07900/PV10_07892/PV10_07663/PV10_03023/PV10_00095/PV10_02962/PV10_08600/PV10_07260/PV10_04764/PV10_03170/PV10_05328/PV10_02949/PV10_00235/PV10_00676/PV10_06888/PV10_00493/PV10_00311/PV10_07498/PV10_05045/PV10_02763/PV10_02444/PV10_06497/PV10_00496/PV10_02493/PV10_08292/PV10_05745/PV10_04036/PV10_00264/PV10_03181/PV10_04889/PV10_06615/PV10_05090/PV10_00036/PV10_01884/PV10_00237/PV10_02524/PV10_08766/PV10_06416/PV10_07227/PV10_02759/PV10_05053/PV10_05479/PV10_03660/PV10_03578/PV10_09145/PV10_00552/PV10_01647/PV10_03825/PV10_03111/PV10_07361/PV10_04108/PV10_09041/PV10_02112/PV10_00540/PV10_02290/PV10_01426/PV10_03122/PV10_01143/PV10_01861/PV10_03726/PV10_04858/PV10_04960/PV10_07516/PV10_07422/PV10_02189/PV10_08986/PV10_08485/PV10_04105/PV10_07102/PV10_03328/PV10_05695/PV10_09185/PV10_02050/PV10_02480/PV10_06156/PV10_07119</t>
  </si>
  <si>
    <t>GO:0008094</t>
  </si>
  <si>
    <t>ATP-dependent activity, acting on DNA</t>
  </si>
  <si>
    <t>32/2019</t>
  </si>
  <si>
    <t>54/4821</t>
  </si>
  <si>
    <t>PV10_06154/PV10_06278/PV10_03580/PV10_01824/PV10_02663/PV10_00164/PV10_02216/PV10_02711/PV10_01431/PV10_03991/PV10_08681/PV10_02119/PV10_06476/PV10_02782/PV10_00133/PV10_04686/PV10_08001/PV10_04133/PV10_04448/PV10_06521/PV10_00376/PV10_02984/PV10_00216/PV10_03688/PV10_01680/PV10_03089/PV10_06514/PV10_05011/PV10_08739/PV10_05907/PV10_02418/PV10_00822</t>
  </si>
  <si>
    <t>GO:0015318</t>
  </si>
  <si>
    <t>inorganic molecular entity transmembrane transporter activity</t>
  </si>
  <si>
    <t>70/2019</t>
  </si>
  <si>
    <t>133/4821</t>
  </si>
  <si>
    <t>PV10_03937/PV10_02139/PV10_03210/PV10_02761/PV10_02141/PV10_00452/PV10_03038/PV10_05068/PV10_05812/PV10_07195/PV10_03639/PV10_07101/PV10_05464/PV10_06213/PV10_02569/PV10_01751/PV10_03681/PV10_08033/PV10_08380/PV10_08661/PV10_06561/PV10_02472/PV10_07539/PV10_07573/PV10_06668/PV10_05379/PV10_08296/PV10_03702/PV10_08283/PV10_04589/PV10_01037/PV10_04769/PV10_02176/PV10_00853/PV10_01486/PV10_05779/PV10_02199/PV10_01379/PV10_05124/PV10_01843/PV10_01521/PV10_06300/PV10_07640/PV10_07541/PV10_01169/PV10_01315/PV10_04709/PV10_03432/PV10_00124/PV10_05703/PV10_07128/PV10_07210/PV10_05525/PV10_02310/PV10_08182/PV10_08251/PV10_05324/PV10_06559/PV10_03831/PV10_01270/PV10_05809/PV10_04900/PV10_04941/PV10_04864/PV10_03451/PV10_06593/PV10_04628/PV10_02800/PV10_04059/PV10_01274</t>
  </si>
  <si>
    <t>GO:0008324</t>
  </si>
  <si>
    <t>cation transmembrane transporter activity</t>
  </si>
  <si>
    <t>60/2019</t>
  </si>
  <si>
    <t>115/4821</t>
  </si>
  <si>
    <t>PV10_03937/PV10_02139/PV10_03210/PV10_02761/PV10_02141/PV10_03038/PV10_05068/PV10_05812/PV10_03639/PV10_07101/PV10_05464/PV10_06213/PV10_02569/PV10_01751/PV10_08033/PV10_08380/PV10_04924/PV10_08661/PV10_07573/PV10_06668/PV10_05379/PV10_08296/PV10_03702/PV10_07165/PV10_01037/PV10_04769/PV10_01486/PV10_05779/PV10_02199/PV10_01379/PV10_05124/PV10_01843/PV10_01521/PV10_06300/PV10_07640/PV10_07541/PV10_01169/PV10_01315/PV10_01185/PV10_03432/PV10_00124/PV10_05703/PV10_07128/PV10_07210/PV10_05525/PV10_08182/PV10_08251/PV10_05324/PV10_06559/PV10_03831/PV10_05809/PV10_04900/PV10_04941/PV10_04864/PV10_03451/PV10_03053/PV10_06593/PV10_04628/PV10_02800/PV10_04059</t>
  </si>
  <si>
    <t>GO:0008092</t>
  </si>
  <si>
    <t>cytoskeletal protein binding</t>
  </si>
  <si>
    <t>55/4821</t>
  </si>
  <si>
    <t>PV10_06332/PV10_04635/PV10_04063/PV10_06586/PV10_01307/PV10_00966/PV10_06268/PV10_03214/PV10_02908/PV10_01778/PV10_01466/PV10_05704/PV10_04693/PV10_05480/PV10_05527/PV10_07911/PV10_01569/PV10_05740/PV10_06526/PV10_07659/PV10_06893/PV10_06262/PV10_00313/PV10_06405/PV10_05602/PV10_01605/PV10_07854/PV10_03913/PV10_08086/PV10_05348/PV10_04773</t>
  </si>
  <si>
    <t>GO:0022890</t>
  </si>
  <si>
    <t>inorganic cation transmembrane transporter activity</t>
  </si>
  <si>
    <t>56/2019</t>
  </si>
  <si>
    <t>109/4821</t>
  </si>
  <si>
    <t>PV10_03937/PV10_02139/PV10_03210/PV10_02761/PV10_02141/PV10_03038/PV10_05068/PV10_05812/PV10_03639/PV10_07101/PV10_05464/PV10_06213/PV10_02569/PV10_01751/PV10_08033/PV10_08380/PV10_08661/PV10_07573/PV10_06668/PV10_05379/PV10_08296/PV10_03702/PV10_01037/PV10_04769/PV10_01486/PV10_05779/PV10_02199/PV10_01379/PV10_05124/PV10_01843/PV10_01521/PV10_06300/PV10_07640/PV10_07541/PV10_01169/PV10_01315/PV10_03432/PV10_00124/PV10_05703/PV10_07128/PV10_07210/PV10_05525/PV10_08182/PV10_08251/PV10_05324/PV10_06559/PV10_03831/PV10_05809/PV10_04900/PV10_04941/PV10_04864/PV10_03451/PV10_06593/PV10_04628/PV10_02800/PV10_04059</t>
  </si>
  <si>
    <t>GO:0016887</t>
  </si>
  <si>
    <t>ATP hydrolysis activity</t>
  </si>
  <si>
    <t>67/2019</t>
  </si>
  <si>
    <t>138/4821</t>
  </si>
  <si>
    <t>PV10_03166/PV10_03937/PV10_02139/PV10_03210/PV10_02726/PV10_01925/PV10_03455/PV10_02220/PV10_09203/PV10_03639/PV10_04526/PV10_06213/PV10_00095/PV10_01362/PV10_07260/PV10_05328/PV10_01431/PV10_05190/PV10_03692/PV10_08033/PV10_02814/PV10_06978/PV10_07626/PV10_05646/PV10_05899/PV10_05744/PV10_05657/PV10_06176/PV10_07194/PV10_00224/PV10_08871/PV10_03991/PV10_02444/PV10_07573/PV10_07248/PV10_02798/PV10_08310/PV10_01764/PV10_04652/PV10_02782/PV10_02846/PV10_08444/PV10_02230/PV10_08108/PV10_04686/PV10_04133/PV10_02154/PV10_05499/PV10_05180/PV10_01366/PV10_01828/PV10_00361/PV10_05525/PV10_07197/PV10_00244/PV10_08002/PV10_06587/PV10_01522/PV10_03831/PV10_05011/PV10_02422/PV10_03571/PV10_06593/PV10_07396/PV10_02584/PV10_05907/PV10_04313</t>
  </si>
  <si>
    <t>GO:0022804</t>
  </si>
  <si>
    <t>active transmembrane transporter activity</t>
  </si>
  <si>
    <t>48/2019</t>
  </si>
  <si>
    <t>96/4821</t>
  </si>
  <si>
    <t>PV10_03937/PV10_02139/PV10_03210/PV10_02726/PV10_00452/PV10_02220/PV10_02114/PV10_05068/PV10_09203/PV10_03639/PV10_06213/PV10_01362/PV10_01751/PV10_03692/PV10_03681/PV10_08033/PV10_07626/PV10_05744/PV10_06176/PV10_07539/PV10_08871/PV10_07573/PV10_05379/PV10_07964/PV10_03702/PV10_02230/PV10_02154/PV10_01379/PV10_05124/PV10_01843/PV10_01521/PV10_06300/PV10_00361/PV10_00124/PV10_05703/PV10_05525/PV10_08178/PV10_02310/PV10_08182/PV10_00244/PV10_03831/PV10_01270/PV10_03571/PV10_04941/PV10_06593/PV10_04628/PV10_04313/PV10_01274</t>
  </si>
  <si>
    <t>GO:0051536</t>
  </si>
  <si>
    <t>iron-sulfur cluster binding</t>
  </si>
  <si>
    <t>30/2019</t>
  </si>
  <si>
    <t>57/4821</t>
  </si>
  <si>
    <t>PV10_08453/PV10_00130/PV10_03045/PV10_00860/PV10_01350/PV10_02113/PV10_01500/PV10_05318/PV10_09073/PV10_04277/PV10_00430/PV10_00300/PV10_06911/PV10_04791/PV10_08238/PV10_07873/PV10_07084/PV10_01567/PV10_04813/PV10_08178/PV10_06915/PV10_08579/PV10_01686/PV10_07753/PV10_08042/PV10_04366/PV10_08459/PV10_01825/PV10_08922/PV10_08872</t>
  </si>
  <si>
    <t>GO:0051540</t>
  </si>
  <si>
    <t>metal cluster binding</t>
  </si>
  <si>
    <t>GO:0022853</t>
  </si>
  <si>
    <t>active ion transmembrane transporter activity</t>
  </si>
  <si>
    <t>27/2019</t>
  </si>
  <si>
    <t>49/4821</t>
  </si>
  <si>
    <t>PV10_03937/PV10_02139/PV10_03210/PV10_00452/PV10_05068/PV10_03639/PV10_06213/PV10_01751/PV10_08033/PV10_07573/PV10_05379/PV10_07964/PV10_03702/PV10_01379/PV10_05124/PV10_01843/PV10_01521/PV10_06300/PV10_05703/PV10_05525/PV10_08182/PV10_03831/PV10_01270/PV10_04941/PV10_06593/PV10_04628/PV10_01274</t>
  </si>
  <si>
    <t>GO:0009055</t>
  </si>
  <si>
    <t>electron transfer activity</t>
  </si>
  <si>
    <t>9/2019</t>
  </si>
  <si>
    <t>PV10_08453/PV10_01571/PV10_06810/PV10_03045/PV10_01350/PV10_05996/PV10_03037/PV10_00919/PV10_08178</t>
  </si>
  <si>
    <t>Molecular process</t>
  </si>
  <si>
    <t>GO:0000502</t>
  </si>
  <si>
    <t>proteasome complex</t>
  </si>
  <si>
    <t>27/1627</t>
  </si>
  <si>
    <t>34/3748</t>
  </si>
  <si>
    <t>PV10_02236/PV10_07900/PV10_02368/PV10_08055/PV10_04269/PV10_06891/PV10_02975/PV10_03023/PV10_02070/PV10_00095/PV10_06664/PV10_02330/PV10_07260/PV10_00892/PV10_01371/PV10_05899/PV10_05622/PV10_05110/PV10_07726/PV10_02444/PV10_02120/PV10_00239/PV10_00120/PV10_00605/PV10_02676/PV10_04858/PV10_09185</t>
  </si>
  <si>
    <t>GO:1905368</t>
  </si>
  <si>
    <t>peptidase complex</t>
  </si>
  <si>
    <t>35/1627</t>
  </si>
  <si>
    <t>49/3748</t>
  </si>
  <si>
    <t>PV10_02236/PV10_07900/PV10_02368/PV10_08055/PV10_04269/PV10_06891/PV10_02975/PV10_03023/PV10_02070/PV10_00095/PV10_06664/PV10_02330/PV10_07260/PV10_00892/PV10_01441/PV10_00235/PV10_01371/PV10_05899/PV10_05622/PV10_05110/PV10_07726/PV10_02444/PV10_02493/PV10_02120/PV10_05782/PV10_00239/PV10_00120/PV10_06838/PV10_00605/PV10_02676/PV10_04858/PV10_01183/PV10_09185/PV10_06313/PV10_04003</t>
  </si>
  <si>
    <t>GO:1905369</t>
  </si>
  <si>
    <t>endopeptidase complex</t>
  </si>
  <si>
    <t>29/1627</t>
  </si>
  <si>
    <t>39/3748</t>
  </si>
  <si>
    <t>PV10_02236/PV10_07900/PV10_02368/PV10_08055/PV10_04269/PV10_06891/PV10_02975/PV10_03023/PV10_02070/PV10_00095/PV10_06664/PV10_02330/PV10_07260/PV10_00892/PV10_00235/PV10_01371/PV10_05899/PV10_05622/PV10_05110/PV10_07726/PV10_02444/PV10_02493/PV10_02120/PV10_00239/PV10_00120/PV10_00605/PV10_02676/PV10_04858/PV10_09185</t>
  </si>
  <si>
    <t>GO:0005839</t>
  </si>
  <si>
    <t>proteasome core complex</t>
  </si>
  <si>
    <t>12/1627</t>
  </si>
  <si>
    <t>14/3748</t>
  </si>
  <si>
    <t>PV10_02236/PV10_07900/PV10_02368/PV10_04269/PV10_06891/PV10_02975/PV10_03023/PV10_02330/PV10_00892/PV10_05622/PV10_07726/PV10_02120</t>
  </si>
  <si>
    <t>GO:0005643</t>
  </si>
  <si>
    <t>nuclear pore</t>
  </si>
  <si>
    <t>14/1627</t>
  </si>
  <si>
    <t>18/3748</t>
  </si>
  <si>
    <t>PV10_08458/PV10_04472/PV10_05939/PV10_06388/PV10_09190/PV10_03595/PV10_06697/PV10_07349/PV10_08034/PV10_05223/PV10_08524/PV10_01839/PV10_08306/PV10_00608</t>
  </si>
  <si>
    <t>GO:0005856</t>
  </si>
  <si>
    <t>cytoskeleton</t>
  </si>
  <si>
    <t>50/1627</t>
  </si>
  <si>
    <t>86/3748</t>
  </si>
  <si>
    <t>PV10_06332/PV10_04635/PV10_04063/PV10_06586/PV10_02722/PV10_01753/PV10_06268/PV10_01465/PV10_07761/PV10_03214/PV10_02908/PV10_01466/PV10_00793/PV10_04956/PV10_04693/PV10_05480/PV10_08553/PV10_05527/PV10_00790/PV10_07911/PV10_05914/PV10_03747/PV10_08040/PV10_01244/PV10_05740/PV10_01698/PV10_00240/PV10_01329/PV10_07659/PV10_05978/PV10_06893/PV10_00591/PV10_05335/PV10_06262/PV10_00313/PV10_06405/PV10_05602/PV10_01387/PV10_06384/PV10_07292/PV10_08980/PV10_01605/PV10_01596/PV10_07854/PV10_08981/PV10_03913/PV10_05348/PV10_06743/PV10_03867/PV10_04773</t>
  </si>
  <si>
    <t>GO:0015629</t>
  </si>
  <si>
    <t>actin cytoskeleton</t>
  </si>
  <si>
    <t>19/1627</t>
  </si>
  <si>
    <t>27/3748</t>
  </si>
  <si>
    <t>PV10_06332/PV10_04063/PV10_06586/PV10_01465/PV10_07761/PV10_01466/PV10_00793/PV10_05480/PV10_05527/PV10_07911/PV10_01244/PV10_05740/PV10_01698/PV10_06262/PV10_06405/PV10_08980/PV10_01596/PV10_08981/PV10_05348</t>
  </si>
  <si>
    <t>GO:0090575</t>
  </si>
  <si>
    <t>RNA polymerase II transcription regulator complex</t>
  </si>
  <si>
    <t>15/1627</t>
  </si>
  <si>
    <t>20/3748</t>
  </si>
  <si>
    <t>PV10_01662/PV10_00436/PV10_04035/PV10_03751/PV10_06920/PV10_05091/PV10_06375/PV10_01675/PV10_04282/PV10_06838/PV10_01137/PV10_01598/PV10_07253/PV10_00388/PV10_04003</t>
  </si>
  <si>
    <t>GO:0071944</t>
  </si>
  <si>
    <t>cell periphery</t>
  </si>
  <si>
    <t>64/1627</t>
  </si>
  <si>
    <t>115/3748</t>
  </si>
  <si>
    <t>PV10_05644/PV10_05015/PV10_01327/PV10_02093/PV10_01307/PV10_00705/PV10_08380/PV10_08661/PV10_07672/PV10_01465/PV10_05520/PV10_03106/PV10_03902/PV10_01466/PV10_07573/PV10_04993/PV10_00793/PV10_05666/PV10_06668/PV10_00912/PV10_07457/PV10_01259/PV10_05408/PV10_04589/PV10_00706/PV10_05720/PV10_02257/PV10_05480/PV10_05979/PV10_05013/PV10_02056/PV10_09048/PV10_07071/PV10_01244/PV10_00525/PV10_05124/PV10_07611/PV10_07576/PV10_06526/PV10_03128/PV10_07640/PV10_02486/PV10_06274/PV10_01604/PV10_01878/PV10_05614/PV10_01690/PV10_08182/PV10_01360/PV10_06262/PV10_06405/PV10_02716/PV10_04900/PV10_00982/PV10_04864/PV10_03451/PV10_01827/PV10_05348/PV10_03797/PV10_06743/PV10_00797/PV10_02800/PV10_06757/PV10_04059</t>
  </si>
  <si>
    <t>GO:0005635</t>
  </si>
  <si>
    <t>nuclear envelope</t>
  </si>
  <si>
    <t>18/1627</t>
  </si>
  <si>
    <t>PV10_08713/PV10_08458/PV10_07455/PV10_04472/PV10_01597/PV10_05939/PV10_06388/PV10_09190/PV10_03595/PV10_06697/PV10_07349/PV10_08034/PV10_05223/PV10_08524/PV10_01839/PV10_05143/PV10_08306/PV10_00608</t>
  </si>
  <si>
    <t>GO:0005886</t>
  </si>
  <si>
    <t>plasma membrane</t>
  </si>
  <si>
    <t>51/1627</t>
  </si>
  <si>
    <t>92/3748</t>
  </si>
  <si>
    <t>PV10_05644/PV10_05015/PV10_02093/PV10_01307/PV10_00705/PV10_08380/PV10_08661/PV10_07672/PV10_01465/PV10_03106/PV10_03902/PV10_01466/PV10_07573/PV10_05666/PV10_06668/PV10_00912/PV10_07457/PV10_01259/PV10_05408/PV10_04589/PV10_00706/PV10_02257/PV10_05979/PV10_05013/PV10_02056/PV10_09048/PV10_07071/PV10_00525/PV10_05124/PV10_07611/PV10_07576/PV10_06526/PV10_03128/PV10_07640/PV10_02486/PV10_01878/PV10_05614/PV10_01690/PV10_08182/PV10_01360/PV10_06405/PV10_02716/PV10_04900/PV10_00982/PV10_04864/PV10_03451/PV10_01827/PV10_03797/PV10_00797/PV10_02800/PV10_04059</t>
  </si>
  <si>
    <t>GO:0015630</t>
  </si>
  <si>
    <t>microtubule cytoskeleton</t>
  </si>
  <si>
    <t>26/1627</t>
  </si>
  <si>
    <t>43/3748</t>
  </si>
  <si>
    <t>PV10_04635/PV10_02722/PV10_01753/PV10_07761/PV10_03214/PV10_02908/PV10_04956/PV10_04693/PV10_08553/PV10_00790/PV10_05914/PV10_03747/PV10_08040/PV10_00240/PV10_01329/PV10_05978/PV10_06893/PV10_00591/PV10_00313/PV10_01387/PV10_06384/PV10_01605/PV10_01596/PV10_08981/PV10_03913/PV10_03867</t>
  </si>
  <si>
    <t>GO:0005667</t>
  </si>
  <si>
    <t>transcription regulator complex</t>
  </si>
  <si>
    <t>17/1627</t>
  </si>
  <si>
    <t>26/3748</t>
  </si>
  <si>
    <t>PV10_01662/PV10_00436/PV10_04035/PV10_03751/PV10_06920/PV10_05091/PV10_06375/PV10_01675/PV10_07690/PV10_04282/PV10_06838/PV10_01137/PV10_04777/PV10_01598/PV10_07253/PV10_00388/PV10_04003</t>
  </si>
  <si>
    <t>GO:0016591</t>
  </si>
  <si>
    <t>RNA polymerase II, holoenzyme</t>
  </si>
  <si>
    <t>21/3748</t>
  </si>
  <si>
    <t>PV10_04035/PV10_03751/PV10_06920/PV10_05091/PV10_06375/PV10_06724/PV10_03006/PV10_04282/PV10_06838/PV10_01137/PV10_06913/PV10_01598/PV10_00388/PV10_04003</t>
  </si>
  <si>
    <t>GO:0005874</t>
  </si>
  <si>
    <t>microtubule</t>
  </si>
  <si>
    <t>20/1627</t>
  </si>
  <si>
    <t>33/3748</t>
  </si>
  <si>
    <t>PV10_04635/PV10_01753/PV10_03214/PV10_02908/PV10_04956/PV10_04693/PV10_08553/PV10_00790/PV10_05914/PV10_03747/PV10_08040/PV10_00240/PV10_01329/PV10_06893/PV10_00313/PV10_01387/PV10_06384/PV10_01605/PV10_03913/PV10_03867</t>
  </si>
  <si>
    <t>GO:0099081</t>
  </si>
  <si>
    <t>supramolecular polymer</t>
  </si>
  <si>
    <t>Cellular 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</si>
</sst>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2841666666666682"/>
          <c:y val="9.72222222222222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Hoja1!$B$3:$B$60</c:f>
              <c:strCache>
                <c:ptCount val="58"/>
                <c:pt idx="0">
                  <c:v>protein polymerization</c:v>
                </c:pt>
                <c:pt idx="1">
                  <c:v>response to stress</c:v>
                </c:pt>
                <c:pt idx="2">
                  <c:v>protein catabolic process</c:v>
                </c:pt>
                <c:pt idx="3">
                  <c:v>DNA repair</c:v>
                </c:pt>
                <c:pt idx="4">
                  <c:v>cellular response to DNA damage stimulus</c:v>
                </c:pt>
                <c:pt idx="5">
                  <c:v>localization</c:v>
                </c:pt>
                <c:pt idx="6">
                  <c:v>nucleotide-excision repair</c:v>
                </c:pt>
                <c:pt idx="7">
                  <c:v>catabolic process</c:v>
                </c:pt>
                <c:pt idx="8">
                  <c:v>cellular response to stress</c:v>
                </c:pt>
                <c:pt idx="9">
                  <c:v>DNA-templated transcription initiation</c:v>
                </c:pt>
                <c:pt idx="10">
                  <c:v>establishment of localization</c:v>
                </c:pt>
                <c:pt idx="11">
                  <c:v>transport</c:v>
                </c:pt>
                <c:pt idx="12">
                  <c:v>proteolysis involved in protein catabolic process</c:v>
                </c:pt>
                <c:pt idx="13">
                  <c:v>proteolysis</c:v>
                </c:pt>
                <c:pt idx="14">
                  <c:v>cellular catabolic process</c:v>
                </c:pt>
                <c:pt idx="15">
                  <c:v>macromolecule catabolic process</c:v>
                </c:pt>
                <c:pt idx="16">
                  <c:v>regulation of catabolic process</c:v>
                </c:pt>
                <c:pt idx="17">
                  <c:v>nuclear export</c:v>
                </c:pt>
                <c:pt idx="18">
                  <c:v>ubiquitin-dependent protein catabolic process</c:v>
                </c:pt>
                <c:pt idx="19">
                  <c:v>pyridine-containing compound biosynthetic process</c:v>
                </c:pt>
                <c:pt idx="20">
                  <c:v>nucleocytoplasmic transport</c:v>
                </c:pt>
                <c:pt idx="21">
                  <c:v>phospholipid binding</c:v>
                </c:pt>
                <c:pt idx="22">
                  <c:v>phosphatidylinositol binding</c:v>
                </c:pt>
                <c:pt idx="23">
                  <c:v>structural constituent of nuclear pore</c:v>
                </c:pt>
                <c:pt idx="24">
                  <c:v>lipid binding</c:v>
                </c:pt>
                <c:pt idx="25">
                  <c:v>damaged DNA binding</c:v>
                </c:pt>
                <c:pt idx="26">
                  <c:v>structural molecule activity</c:v>
                </c:pt>
                <c:pt idx="27">
                  <c:v>catalytic activity, acting on DNA</c:v>
                </c:pt>
                <c:pt idx="28">
                  <c:v>4 iron, 4 sulfur cluster binding</c:v>
                </c:pt>
                <c:pt idx="29">
                  <c:v>ion transmembrane transporter activity</c:v>
                </c:pt>
                <c:pt idx="30">
                  <c:v>peptidase activity</c:v>
                </c:pt>
                <c:pt idx="31">
                  <c:v>ATP-dependent activity, acting on DNA</c:v>
                </c:pt>
                <c:pt idx="32">
                  <c:v>inorganic molecular entity transmembrane transporter activity</c:v>
                </c:pt>
                <c:pt idx="33">
                  <c:v>cation transmembrane transporter activity</c:v>
                </c:pt>
                <c:pt idx="34">
                  <c:v>cytoskeletal protein binding</c:v>
                </c:pt>
                <c:pt idx="35">
                  <c:v>inorganic cation transmembrane transporter activity</c:v>
                </c:pt>
                <c:pt idx="36">
                  <c:v>ATP hydrolysis activity</c:v>
                </c:pt>
                <c:pt idx="37">
                  <c:v>active transmembrane transporter activity</c:v>
                </c:pt>
                <c:pt idx="38">
                  <c:v>iron-sulfur cluster binding</c:v>
                </c:pt>
                <c:pt idx="39">
                  <c:v>metal cluster binding</c:v>
                </c:pt>
                <c:pt idx="40">
                  <c:v>active ion transmembrane transporter activity</c:v>
                </c:pt>
                <c:pt idx="41">
                  <c:v>electron transfer activity</c:v>
                </c:pt>
                <c:pt idx="42">
                  <c:v>proteasome complex</c:v>
                </c:pt>
                <c:pt idx="43">
                  <c:v>peptidase complex</c:v>
                </c:pt>
                <c:pt idx="44">
                  <c:v>endopeptidase complex</c:v>
                </c:pt>
                <c:pt idx="45">
                  <c:v>proteasome core complex</c:v>
                </c:pt>
                <c:pt idx="46">
                  <c:v>nuclear pore</c:v>
                </c:pt>
                <c:pt idx="47">
                  <c:v>cytoskeleton</c:v>
                </c:pt>
                <c:pt idx="48">
                  <c:v>actin cytoskeleton</c:v>
                </c:pt>
                <c:pt idx="49">
                  <c:v>RNA polymerase II transcription regulator complex</c:v>
                </c:pt>
                <c:pt idx="50">
                  <c:v>cell periphery</c:v>
                </c:pt>
                <c:pt idx="51">
                  <c:v>nuclear envelope</c:v>
                </c:pt>
                <c:pt idx="52">
                  <c:v>plasma membrane</c:v>
                </c:pt>
                <c:pt idx="53">
                  <c:v>microtubule cytoskeleton</c:v>
                </c:pt>
                <c:pt idx="54">
                  <c:v>transcription regulator complex</c:v>
                </c:pt>
                <c:pt idx="55">
                  <c:v>RNA polymerase II, holoenzyme</c:v>
                </c:pt>
                <c:pt idx="56">
                  <c:v>microtubule</c:v>
                </c:pt>
                <c:pt idx="57">
                  <c:v>supramolecular polymer</c:v>
                </c:pt>
              </c:strCache>
            </c:strRef>
          </c:cat>
          <c:val>
            <c:numRef>
              <c:f>Hoja1!$I$3:$I$60</c:f>
              <c:numCache>
                <c:formatCode>General</c:formatCode>
                <c:ptCount val="58"/>
                <c:pt idx="0">
                  <c:v>13</c:v>
                </c:pt>
                <c:pt idx="1">
                  <c:v>98</c:v>
                </c:pt>
                <c:pt idx="2">
                  <c:v>49</c:v>
                </c:pt>
                <c:pt idx="3">
                  <c:v>69</c:v>
                </c:pt>
                <c:pt idx="4">
                  <c:v>71</c:v>
                </c:pt>
                <c:pt idx="5">
                  <c:v>205</c:v>
                </c:pt>
                <c:pt idx="6">
                  <c:v>12</c:v>
                </c:pt>
                <c:pt idx="7">
                  <c:v>151</c:v>
                </c:pt>
                <c:pt idx="8">
                  <c:v>84</c:v>
                </c:pt>
                <c:pt idx="9">
                  <c:v>20</c:v>
                </c:pt>
                <c:pt idx="10">
                  <c:v>195</c:v>
                </c:pt>
                <c:pt idx="11">
                  <c:v>191</c:v>
                </c:pt>
                <c:pt idx="12">
                  <c:v>42</c:v>
                </c:pt>
                <c:pt idx="13">
                  <c:v>97</c:v>
                </c:pt>
                <c:pt idx="14">
                  <c:v>109</c:v>
                </c:pt>
                <c:pt idx="15">
                  <c:v>74</c:v>
                </c:pt>
                <c:pt idx="16">
                  <c:v>11</c:v>
                </c:pt>
                <c:pt idx="17">
                  <c:v>11</c:v>
                </c:pt>
                <c:pt idx="18">
                  <c:v>37</c:v>
                </c:pt>
                <c:pt idx="19">
                  <c:v>12</c:v>
                </c:pt>
                <c:pt idx="20">
                  <c:v>17</c:v>
                </c:pt>
                <c:pt idx="21">
                  <c:v>22</c:v>
                </c:pt>
                <c:pt idx="22">
                  <c:v>18</c:v>
                </c:pt>
                <c:pt idx="23">
                  <c:v>10</c:v>
                </c:pt>
                <c:pt idx="24">
                  <c:v>31</c:v>
                </c:pt>
                <c:pt idx="25">
                  <c:v>11</c:v>
                </c:pt>
                <c:pt idx="26">
                  <c:v>80</c:v>
                </c:pt>
                <c:pt idx="27">
                  <c:v>49</c:v>
                </c:pt>
                <c:pt idx="28">
                  <c:v>19</c:v>
                </c:pt>
                <c:pt idx="29">
                  <c:v>75</c:v>
                </c:pt>
                <c:pt idx="30">
                  <c:v>81</c:v>
                </c:pt>
                <c:pt idx="31">
                  <c:v>32</c:v>
                </c:pt>
                <c:pt idx="32">
                  <c:v>70</c:v>
                </c:pt>
                <c:pt idx="33">
                  <c:v>60</c:v>
                </c:pt>
                <c:pt idx="34">
                  <c:v>31</c:v>
                </c:pt>
                <c:pt idx="35">
                  <c:v>56</c:v>
                </c:pt>
                <c:pt idx="36">
                  <c:v>67</c:v>
                </c:pt>
                <c:pt idx="37">
                  <c:v>48</c:v>
                </c:pt>
                <c:pt idx="38">
                  <c:v>30</c:v>
                </c:pt>
                <c:pt idx="39">
                  <c:v>30</c:v>
                </c:pt>
                <c:pt idx="40">
                  <c:v>27</c:v>
                </c:pt>
                <c:pt idx="41">
                  <c:v>9</c:v>
                </c:pt>
                <c:pt idx="42">
                  <c:v>27</c:v>
                </c:pt>
                <c:pt idx="43">
                  <c:v>35</c:v>
                </c:pt>
                <c:pt idx="44">
                  <c:v>29</c:v>
                </c:pt>
                <c:pt idx="45">
                  <c:v>12</c:v>
                </c:pt>
                <c:pt idx="46">
                  <c:v>14</c:v>
                </c:pt>
                <c:pt idx="47">
                  <c:v>50</c:v>
                </c:pt>
                <c:pt idx="48">
                  <c:v>19</c:v>
                </c:pt>
                <c:pt idx="49">
                  <c:v>15</c:v>
                </c:pt>
                <c:pt idx="50">
                  <c:v>64</c:v>
                </c:pt>
                <c:pt idx="51">
                  <c:v>18</c:v>
                </c:pt>
                <c:pt idx="52">
                  <c:v>51</c:v>
                </c:pt>
                <c:pt idx="53">
                  <c:v>26</c:v>
                </c:pt>
                <c:pt idx="54">
                  <c:v>17</c:v>
                </c:pt>
                <c:pt idx="55">
                  <c:v>14</c:v>
                </c:pt>
                <c:pt idx="56">
                  <c:v>20</c:v>
                </c:pt>
                <c:pt idx="57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EB-46A5-B7AC-24E585F3F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9566479"/>
        <c:axId val="609568399"/>
      </c:barChart>
      <c:catAx>
        <c:axId val="609566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09568399"/>
        <c:crosses val="autoZero"/>
        <c:auto val="1"/>
        <c:lblAlgn val="ctr"/>
        <c:lblOffset val="100"/>
        <c:noMultiLvlLbl val="0"/>
      </c:catAx>
      <c:valAx>
        <c:axId val="60956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09566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64770</xdr:colOff>
      <xdr:row>1</xdr:row>
      <xdr:rowOff>83820</xdr:rowOff>
    </xdr:from>
    <xdr:to>
      <xdr:col>25</xdr:col>
      <xdr:colOff>495300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E8A4969-A8EF-7EA0-822B-FC741805D7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40B6F-4023-4F00-9C9D-F1CF3B8B97BA}">
  <dimension ref="A2:J60"/>
  <sheetViews>
    <sheetView tabSelected="1" zoomScale="80" zoomScaleNormal="80" workbookViewId="0">
      <selection activeCell="A2" sqref="A2:J60"/>
    </sheetView>
  </sheetViews>
  <sheetFormatPr baseColWidth="10" defaultRowHeight="14.4" x14ac:dyDescent="0.3"/>
  <cols>
    <col min="2" max="2" width="53.33203125" customWidth="1"/>
    <col min="8" max="8" width="29.6640625" customWidth="1"/>
  </cols>
  <sheetData>
    <row r="2" spans="1:1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109</v>
      </c>
    </row>
    <row r="3" spans="1:10" x14ac:dyDescent="0.3">
      <c r="A3" t="s">
        <v>9</v>
      </c>
      <c r="B3" t="s">
        <v>10</v>
      </c>
      <c r="C3" t="s">
        <v>11</v>
      </c>
      <c r="D3" t="s">
        <v>12</v>
      </c>
      <c r="E3">
        <v>1.3999999999999999E-4</v>
      </c>
      <c r="F3">
        <v>7.7280000000000001E-2</v>
      </c>
      <c r="G3">
        <v>7.1989999999999998E-2</v>
      </c>
      <c r="H3" t="s">
        <v>13</v>
      </c>
      <c r="I3">
        <v>13</v>
      </c>
      <c r="J3" t="s">
        <v>110</v>
      </c>
    </row>
    <row r="4" spans="1:10" x14ac:dyDescent="0.3">
      <c r="A4" t="s">
        <v>14</v>
      </c>
      <c r="B4" t="s">
        <v>15</v>
      </c>
      <c r="C4" t="s">
        <v>16</v>
      </c>
      <c r="D4" t="s">
        <v>17</v>
      </c>
      <c r="E4">
        <v>4.0000000000000002E-4</v>
      </c>
      <c r="F4">
        <v>0.10245</v>
      </c>
      <c r="G4">
        <v>9.5439999999999997E-2</v>
      </c>
      <c r="H4" t="s">
        <v>18</v>
      </c>
      <c r="I4">
        <v>98</v>
      </c>
      <c r="J4" t="s">
        <v>110</v>
      </c>
    </row>
    <row r="5" spans="1:10" x14ac:dyDescent="0.3">
      <c r="A5" t="s">
        <v>19</v>
      </c>
      <c r="B5" t="s">
        <v>20</v>
      </c>
      <c r="C5" t="s">
        <v>21</v>
      </c>
      <c r="D5" t="s">
        <v>22</v>
      </c>
      <c r="E5">
        <v>6.3000000000000003E-4</v>
      </c>
      <c r="F5">
        <v>0.10245</v>
      </c>
      <c r="G5">
        <v>9.5439999999999997E-2</v>
      </c>
      <c r="H5" t="s">
        <v>23</v>
      </c>
      <c r="I5">
        <v>49</v>
      </c>
      <c r="J5" t="s">
        <v>110</v>
      </c>
    </row>
    <row r="6" spans="1:10" x14ac:dyDescent="0.3">
      <c r="A6" t="s">
        <v>24</v>
      </c>
      <c r="B6" t="s">
        <v>25</v>
      </c>
      <c r="C6" t="s">
        <v>26</v>
      </c>
      <c r="D6" t="s">
        <v>27</v>
      </c>
      <c r="E6">
        <v>7.3999999999999999E-4</v>
      </c>
      <c r="F6">
        <v>0.10245</v>
      </c>
      <c r="G6">
        <v>9.5439999999999997E-2</v>
      </c>
      <c r="H6" t="s">
        <v>28</v>
      </c>
      <c r="I6">
        <v>69</v>
      </c>
      <c r="J6" t="s">
        <v>110</v>
      </c>
    </row>
    <row r="7" spans="1:10" x14ac:dyDescent="0.3">
      <c r="A7" t="s">
        <v>29</v>
      </c>
      <c r="B7" t="s">
        <v>30</v>
      </c>
      <c r="C7" t="s">
        <v>31</v>
      </c>
      <c r="D7" t="s">
        <v>32</v>
      </c>
      <c r="E7">
        <v>1E-3</v>
      </c>
      <c r="F7">
        <v>0.10245</v>
      </c>
      <c r="G7">
        <v>9.5439999999999997E-2</v>
      </c>
      <c r="H7" t="s">
        <v>33</v>
      </c>
      <c r="I7">
        <v>71</v>
      </c>
      <c r="J7" t="s">
        <v>110</v>
      </c>
    </row>
    <row r="8" spans="1:10" x14ac:dyDescent="0.3">
      <c r="A8" t="s">
        <v>34</v>
      </c>
      <c r="B8" t="s">
        <v>35</v>
      </c>
      <c r="C8" t="s">
        <v>36</v>
      </c>
      <c r="D8" t="s">
        <v>37</v>
      </c>
      <c r="E8">
        <v>1.16E-3</v>
      </c>
      <c r="F8">
        <v>0.10245</v>
      </c>
      <c r="G8">
        <v>9.5439999999999997E-2</v>
      </c>
      <c r="H8" t="s">
        <v>38</v>
      </c>
      <c r="I8">
        <v>205</v>
      </c>
      <c r="J8" t="s">
        <v>110</v>
      </c>
    </row>
    <row r="9" spans="1:10" x14ac:dyDescent="0.3">
      <c r="A9" t="s">
        <v>39</v>
      </c>
      <c r="B9" t="s">
        <v>40</v>
      </c>
      <c r="C9" t="s">
        <v>41</v>
      </c>
      <c r="D9" t="s">
        <v>12</v>
      </c>
      <c r="E9">
        <v>1.2700000000000001E-3</v>
      </c>
      <c r="F9">
        <v>0.10245</v>
      </c>
      <c r="G9">
        <v>9.5439999999999997E-2</v>
      </c>
      <c r="H9" t="s">
        <v>42</v>
      </c>
      <c r="I9">
        <v>12</v>
      </c>
      <c r="J9" t="s">
        <v>110</v>
      </c>
    </row>
    <row r="10" spans="1:10" x14ac:dyDescent="0.3">
      <c r="A10" t="s">
        <v>43</v>
      </c>
      <c r="B10" t="s">
        <v>44</v>
      </c>
      <c r="C10" t="s">
        <v>45</v>
      </c>
      <c r="D10" t="s">
        <v>46</v>
      </c>
      <c r="E10">
        <v>1.6299999999999999E-3</v>
      </c>
      <c r="F10">
        <v>0.11491</v>
      </c>
      <c r="G10">
        <v>0.10704</v>
      </c>
      <c r="H10" t="s">
        <v>47</v>
      </c>
      <c r="I10">
        <v>151</v>
      </c>
      <c r="J10" t="s">
        <v>110</v>
      </c>
    </row>
    <row r="11" spans="1:10" x14ac:dyDescent="0.3">
      <c r="A11" t="s">
        <v>48</v>
      </c>
      <c r="B11" t="s">
        <v>49</v>
      </c>
      <c r="C11" t="s">
        <v>50</v>
      </c>
      <c r="D11" t="s">
        <v>51</v>
      </c>
      <c r="E11">
        <v>1.91E-3</v>
      </c>
      <c r="F11">
        <v>0.11688</v>
      </c>
      <c r="G11">
        <v>0.10886999999999999</v>
      </c>
      <c r="H11" t="s">
        <v>52</v>
      </c>
      <c r="I11">
        <v>84</v>
      </c>
      <c r="J11" t="s">
        <v>110</v>
      </c>
    </row>
    <row r="12" spans="1:10" x14ac:dyDescent="0.3">
      <c r="A12" t="s">
        <v>53</v>
      </c>
      <c r="B12" t="s">
        <v>54</v>
      </c>
      <c r="C12" t="s">
        <v>55</v>
      </c>
      <c r="D12" t="s">
        <v>56</v>
      </c>
      <c r="E12">
        <v>2.0699999999999998E-3</v>
      </c>
      <c r="F12">
        <v>0.11688</v>
      </c>
      <c r="G12">
        <v>0.10886999999999999</v>
      </c>
      <c r="H12" t="s">
        <v>57</v>
      </c>
      <c r="I12">
        <v>20</v>
      </c>
      <c r="J12" t="s">
        <v>110</v>
      </c>
    </row>
    <row r="13" spans="1:10" x14ac:dyDescent="0.3">
      <c r="A13" t="s">
        <v>58</v>
      </c>
      <c r="B13" t="s">
        <v>59</v>
      </c>
      <c r="C13" t="s">
        <v>60</v>
      </c>
      <c r="D13" t="s">
        <v>61</v>
      </c>
      <c r="E13">
        <v>3.3700000000000002E-3</v>
      </c>
      <c r="F13">
        <v>0.16936000000000001</v>
      </c>
      <c r="G13">
        <v>0.15776000000000001</v>
      </c>
      <c r="H13" t="s">
        <v>62</v>
      </c>
      <c r="I13">
        <v>195</v>
      </c>
      <c r="J13" t="s">
        <v>110</v>
      </c>
    </row>
    <row r="14" spans="1:10" x14ac:dyDescent="0.3">
      <c r="A14" t="s">
        <v>63</v>
      </c>
      <c r="B14" t="s">
        <v>64</v>
      </c>
      <c r="C14" t="s">
        <v>65</v>
      </c>
      <c r="D14" t="s">
        <v>66</v>
      </c>
      <c r="E14">
        <v>3.7799999999999999E-3</v>
      </c>
      <c r="F14">
        <v>0.16936000000000001</v>
      </c>
      <c r="G14">
        <v>0.15776000000000001</v>
      </c>
      <c r="H14" t="s">
        <v>67</v>
      </c>
      <c r="I14">
        <v>191</v>
      </c>
      <c r="J14" t="s">
        <v>110</v>
      </c>
    </row>
    <row r="15" spans="1:10" x14ac:dyDescent="0.3">
      <c r="A15" t="s">
        <v>68</v>
      </c>
      <c r="B15" t="s">
        <v>69</v>
      </c>
      <c r="C15" t="s">
        <v>70</v>
      </c>
      <c r="D15" t="s">
        <v>71</v>
      </c>
      <c r="E15">
        <v>3.8999999999999998E-3</v>
      </c>
      <c r="F15">
        <v>0.16936000000000001</v>
      </c>
      <c r="G15">
        <v>0.15776000000000001</v>
      </c>
      <c r="H15" t="s">
        <v>72</v>
      </c>
      <c r="I15">
        <v>42</v>
      </c>
      <c r="J15" t="s">
        <v>110</v>
      </c>
    </row>
    <row r="16" spans="1:10" x14ac:dyDescent="0.3">
      <c r="A16" t="s">
        <v>73</v>
      </c>
      <c r="B16" t="s">
        <v>74</v>
      </c>
      <c r="C16" t="s">
        <v>75</v>
      </c>
      <c r="D16" t="s">
        <v>76</v>
      </c>
      <c r="E16">
        <v>5.5900000000000004E-3</v>
      </c>
      <c r="F16">
        <v>0.21507999999999999</v>
      </c>
      <c r="G16">
        <v>0.20035</v>
      </c>
      <c r="H16" t="s">
        <v>77</v>
      </c>
      <c r="I16">
        <v>97</v>
      </c>
      <c r="J16" t="s">
        <v>110</v>
      </c>
    </row>
    <row r="17" spans="1:10" x14ac:dyDescent="0.3">
      <c r="A17" t="s">
        <v>78</v>
      </c>
      <c r="B17" t="s">
        <v>79</v>
      </c>
      <c r="C17" t="s">
        <v>80</v>
      </c>
      <c r="D17" t="s">
        <v>81</v>
      </c>
      <c r="E17">
        <v>6.0699999999999999E-3</v>
      </c>
      <c r="F17">
        <v>0.21507999999999999</v>
      </c>
      <c r="G17">
        <v>0.20035</v>
      </c>
      <c r="H17" t="s">
        <v>82</v>
      </c>
      <c r="I17">
        <v>109</v>
      </c>
      <c r="J17" t="s">
        <v>110</v>
      </c>
    </row>
    <row r="18" spans="1:10" x14ac:dyDescent="0.3">
      <c r="A18" t="s">
        <v>83</v>
      </c>
      <c r="B18" t="s">
        <v>84</v>
      </c>
      <c r="C18" t="s">
        <v>85</v>
      </c>
      <c r="D18" t="s">
        <v>86</v>
      </c>
      <c r="E18">
        <v>6.2100000000000002E-3</v>
      </c>
      <c r="F18">
        <v>0.21507999999999999</v>
      </c>
      <c r="G18">
        <v>0.20035</v>
      </c>
      <c r="H18" t="s">
        <v>87</v>
      </c>
      <c r="I18">
        <v>74</v>
      </c>
      <c r="J18" t="s">
        <v>110</v>
      </c>
    </row>
    <row r="19" spans="1:10" x14ac:dyDescent="0.3">
      <c r="A19" t="s">
        <v>88</v>
      </c>
      <c r="B19" t="s">
        <v>89</v>
      </c>
      <c r="C19" t="s">
        <v>90</v>
      </c>
      <c r="D19" t="s">
        <v>12</v>
      </c>
      <c r="E19">
        <v>7.3400000000000002E-3</v>
      </c>
      <c r="F19">
        <v>0.21507999999999999</v>
      </c>
      <c r="G19">
        <v>0.20035</v>
      </c>
      <c r="H19" t="s">
        <v>91</v>
      </c>
      <c r="I19">
        <v>11</v>
      </c>
      <c r="J19" t="s">
        <v>110</v>
      </c>
    </row>
    <row r="20" spans="1:10" x14ac:dyDescent="0.3">
      <c r="A20" t="s">
        <v>92</v>
      </c>
      <c r="B20" t="s">
        <v>93</v>
      </c>
      <c r="C20" t="s">
        <v>90</v>
      </c>
      <c r="D20" t="s">
        <v>12</v>
      </c>
      <c r="E20">
        <v>7.3400000000000002E-3</v>
      </c>
      <c r="F20">
        <v>0.21507999999999999</v>
      </c>
      <c r="G20">
        <v>0.20035</v>
      </c>
      <c r="H20" t="s">
        <v>94</v>
      </c>
      <c r="I20">
        <v>11</v>
      </c>
      <c r="J20" t="s">
        <v>110</v>
      </c>
    </row>
    <row r="21" spans="1:10" x14ac:dyDescent="0.3">
      <c r="A21" t="s">
        <v>95</v>
      </c>
      <c r="B21" t="s">
        <v>96</v>
      </c>
      <c r="C21" t="s">
        <v>97</v>
      </c>
      <c r="D21" t="s">
        <v>98</v>
      </c>
      <c r="E21">
        <v>7.7400000000000004E-3</v>
      </c>
      <c r="F21">
        <v>0.21507999999999999</v>
      </c>
      <c r="G21">
        <v>0.20035</v>
      </c>
      <c r="H21" t="s">
        <v>99</v>
      </c>
      <c r="I21">
        <v>37</v>
      </c>
      <c r="J21" t="s">
        <v>110</v>
      </c>
    </row>
    <row r="22" spans="1:10" x14ac:dyDescent="0.3">
      <c r="A22" t="s">
        <v>100</v>
      </c>
      <c r="B22" t="s">
        <v>101</v>
      </c>
      <c r="C22" t="s">
        <v>41</v>
      </c>
      <c r="D22" t="s">
        <v>102</v>
      </c>
      <c r="E22">
        <v>9.4400000000000005E-3</v>
      </c>
      <c r="F22">
        <v>0.21507999999999999</v>
      </c>
      <c r="G22">
        <v>0.20035</v>
      </c>
      <c r="H22" t="s">
        <v>103</v>
      </c>
      <c r="I22">
        <v>12</v>
      </c>
      <c r="J22" t="s">
        <v>110</v>
      </c>
    </row>
    <row r="23" spans="1:10" x14ac:dyDescent="0.3">
      <c r="A23" t="s">
        <v>104</v>
      </c>
      <c r="B23" t="s">
        <v>105</v>
      </c>
      <c r="C23" t="s">
        <v>106</v>
      </c>
      <c r="D23" t="s">
        <v>107</v>
      </c>
      <c r="E23">
        <v>9.7999999999999997E-3</v>
      </c>
      <c r="F23">
        <v>0.21507999999999999</v>
      </c>
      <c r="G23">
        <v>0.20035</v>
      </c>
      <c r="H23" t="s">
        <v>108</v>
      </c>
      <c r="I23">
        <v>17</v>
      </c>
      <c r="J23" t="s">
        <v>110</v>
      </c>
    </row>
    <row r="24" spans="1:10" x14ac:dyDescent="0.3">
      <c r="A24" t="s">
        <v>111</v>
      </c>
      <c r="B24" t="s">
        <v>112</v>
      </c>
      <c r="C24" t="s">
        <v>113</v>
      </c>
      <c r="D24" t="s">
        <v>114</v>
      </c>
      <c r="E24">
        <v>2.1000000000000001E-4</v>
      </c>
      <c r="F24">
        <v>5.6250000000000001E-2</v>
      </c>
      <c r="G24">
        <v>5.3370000000000001E-2</v>
      </c>
      <c r="H24" t="s">
        <v>115</v>
      </c>
      <c r="I24">
        <v>22</v>
      </c>
      <c r="J24" t="s">
        <v>211</v>
      </c>
    </row>
    <row r="25" spans="1:10" x14ac:dyDescent="0.3">
      <c r="A25" t="s">
        <v>116</v>
      </c>
      <c r="B25" t="s">
        <v>117</v>
      </c>
      <c r="C25" t="s">
        <v>118</v>
      </c>
      <c r="D25" t="s">
        <v>119</v>
      </c>
      <c r="E25">
        <v>1.01E-3</v>
      </c>
      <c r="F25">
        <v>8.2119999999999999E-2</v>
      </c>
      <c r="G25">
        <v>7.7920000000000003E-2</v>
      </c>
      <c r="H25" t="s">
        <v>120</v>
      </c>
      <c r="I25">
        <v>18</v>
      </c>
      <c r="J25" t="s">
        <v>211</v>
      </c>
    </row>
    <row r="26" spans="1:10" x14ac:dyDescent="0.3">
      <c r="A26" t="s">
        <v>121</v>
      </c>
      <c r="B26" t="s">
        <v>122</v>
      </c>
      <c r="C26" t="s">
        <v>123</v>
      </c>
      <c r="D26" t="s">
        <v>124</v>
      </c>
      <c r="E26">
        <v>1.1199999999999999E-3</v>
      </c>
      <c r="F26">
        <v>8.2119999999999999E-2</v>
      </c>
      <c r="G26">
        <v>7.7920000000000003E-2</v>
      </c>
      <c r="H26" t="s">
        <v>125</v>
      </c>
      <c r="I26">
        <v>10</v>
      </c>
      <c r="J26" t="s">
        <v>211</v>
      </c>
    </row>
    <row r="27" spans="1:10" x14ac:dyDescent="0.3">
      <c r="A27" t="s">
        <v>126</v>
      </c>
      <c r="B27" t="s">
        <v>127</v>
      </c>
      <c r="C27" t="s">
        <v>128</v>
      </c>
      <c r="D27" t="s">
        <v>129</v>
      </c>
      <c r="E27">
        <v>1.1999999999999999E-3</v>
      </c>
      <c r="F27">
        <v>8.2119999999999999E-2</v>
      </c>
      <c r="G27">
        <v>7.7920000000000003E-2</v>
      </c>
      <c r="H27" t="s">
        <v>130</v>
      </c>
      <c r="I27">
        <v>31</v>
      </c>
      <c r="J27" t="s">
        <v>211</v>
      </c>
    </row>
    <row r="28" spans="1:10" x14ac:dyDescent="0.3">
      <c r="A28" t="s">
        <v>131</v>
      </c>
      <c r="B28" t="s">
        <v>132</v>
      </c>
      <c r="C28" t="s">
        <v>133</v>
      </c>
      <c r="D28" t="s">
        <v>134</v>
      </c>
      <c r="E28">
        <v>2.0400000000000001E-3</v>
      </c>
      <c r="F28">
        <v>8.7260000000000004E-2</v>
      </c>
      <c r="G28">
        <v>8.2809999999999995E-2</v>
      </c>
      <c r="H28" t="s">
        <v>135</v>
      </c>
      <c r="I28">
        <v>11</v>
      </c>
      <c r="J28" t="s">
        <v>211</v>
      </c>
    </row>
    <row r="29" spans="1:10" x14ac:dyDescent="0.3">
      <c r="A29" t="s">
        <v>136</v>
      </c>
      <c r="B29" t="s">
        <v>137</v>
      </c>
      <c r="C29" t="s">
        <v>138</v>
      </c>
      <c r="D29" t="s">
        <v>139</v>
      </c>
      <c r="E29">
        <v>2.0899999999999998E-3</v>
      </c>
      <c r="F29">
        <v>8.7260000000000004E-2</v>
      </c>
      <c r="G29">
        <v>8.2809999999999995E-2</v>
      </c>
      <c r="H29" t="s">
        <v>140</v>
      </c>
      <c r="I29">
        <v>80</v>
      </c>
      <c r="J29" t="s">
        <v>211</v>
      </c>
    </row>
    <row r="30" spans="1:10" x14ac:dyDescent="0.3">
      <c r="A30" t="s">
        <v>141</v>
      </c>
      <c r="B30" t="s">
        <v>142</v>
      </c>
      <c r="C30" t="s">
        <v>143</v>
      </c>
      <c r="D30" t="s">
        <v>144</v>
      </c>
      <c r="E30">
        <v>2.2499999999999998E-3</v>
      </c>
      <c r="F30">
        <v>8.7260000000000004E-2</v>
      </c>
      <c r="G30">
        <v>8.2809999999999995E-2</v>
      </c>
      <c r="H30" t="s">
        <v>145</v>
      </c>
      <c r="I30">
        <v>49</v>
      </c>
      <c r="J30" t="s">
        <v>211</v>
      </c>
    </row>
    <row r="31" spans="1:10" x14ac:dyDescent="0.3">
      <c r="A31" t="s">
        <v>146</v>
      </c>
      <c r="B31" t="s">
        <v>147</v>
      </c>
      <c r="C31" t="s">
        <v>148</v>
      </c>
      <c r="D31" t="s">
        <v>149</v>
      </c>
      <c r="E31">
        <v>2.5500000000000002E-3</v>
      </c>
      <c r="F31">
        <v>8.7260000000000004E-2</v>
      </c>
      <c r="G31">
        <v>8.2809999999999995E-2</v>
      </c>
      <c r="H31" t="s">
        <v>150</v>
      </c>
      <c r="I31">
        <v>19</v>
      </c>
      <c r="J31" t="s">
        <v>211</v>
      </c>
    </row>
    <row r="32" spans="1:10" x14ac:dyDescent="0.3">
      <c r="A32" t="s">
        <v>151</v>
      </c>
      <c r="B32" t="s">
        <v>152</v>
      </c>
      <c r="C32" t="s">
        <v>153</v>
      </c>
      <c r="D32" t="s">
        <v>154</v>
      </c>
      <c r="E32">
        <v>3.0699999999999998E-3</v>
      </c>
      <c r="F32">
        <v>9.35E-2</v>
      </c>
      <c r="G32">
        <v>8.8730000000000003E-2</v>
      </c>
      <c r="H32" t="s">
        <v>155</v>
      </c>
      <c r="I32">
        <v>75</v>
      </c>
      <c r="J32" t="s">
        <v>211</v>
      </c>
    </row>
    <row r="33" spans="1:10" x14ac:dyDescent="0.3">
      <c r="A33" t="s">
        <v>156</v>
      </c>
      <c r="B33" t="s">
        <v>157</v>
      </c>
      <c r="C33" t="s">
        <v>158</v>
      </c>
      <c r="D33" t="s">
        <v>159</v>
      </c>
      <c r="E33">
        <v>5.1799999999999997E-3</v>
      </c>
      <c r="F33">
        <v>0.14199999999999999</v>
      </c>
      <c r="G33">
        <v>0.13474</v>
      </c>
      <c r="H33" t="s">
        <v>160</v>
      </c>
      <c r="I33">
        <v>81</v>
      </c>
      <c r="J33" t="s">
        <v>211</v>
      </c>
    </row>
    <row r="34" spans="1:10" x14ac:dyDescent="0.3">
      <c r="A34" t="s">
        <v>161</v>
      </c>
      <c r="B34" t="s">
        <v>162</v>
      </c>
      <c r="C34" t="s">
        <v>163</v>
      </c>
      <c r="D34" t="s">
        <v>164</v>
      </c>
      <c r="E34">
        <v>7.2100000000000003E-3</v>
      </c>
      <c r="F34">
        <v>0.16569</v>
      </c>
      <c r="G34">
        <v>0.15722</v>
      </c>
      <c r="H34" t="s">
        <v>165</v>
      </c>
      <c r="I34">
        <v>32</v>
      </c>
      <c r="J34" t="s">
        <v>211</v>
      </c>
    </row>
    <row r="35" spans="1:10" x14ac:dyDescent="0.3">
      <c r="A35" t="s">
        <v>166</v>
      </c>
      <c r="B35" t="s">
        <v>167</v>
      </c>
      <c r="C35" t="s">
        <v>168</v>
      </c>
      <c r="D35" t="s">
        <v>169</v>
      </c>
      <c r="E35">
        <v>7.26E-3</v>
      </c>
      <c r="F35">
        <v>0.16569</v>
      </c>
      <c r="G35">
        <v>0.15722</v>
      </c>
      <c r="H35" t="s">
        <v>170</v>
      </c>
      <c r="I35">
        <v>70</v>
      </c>
      <c r="J35" t="s">
        <v>211</v>
      </c>
    </row>
    <row r="36" spans="1:10" x14ac:dyDescent="0.3">
      <c r="A36" t="s">
        <v>171</v>
      </c>
      <c r="B36" t="s">
        <v>172</v>
      </c>
      <c r="C36" t="s">
        <v>173</v>
      </c>
      <c r="D36" t="s">
        <v>174</v>
      </c>
      <c r="E36">
        <v>1.5509999999999999E-2</v>
      </c>
      <c r="F36">
        <v>0.32700000000000001</v>
      </c>
      <c r="G36">
        <v>0.31029000000000001</v>
      </c>
      <c r="H36" t="s">
        <v>175</v>
      </c>
      <c r="I36">
        <v>60</v>
      </c>
      <c r="J36" t="s">
        <v>211</v>
      </c>
    </row>
    <row r="37" spans="1:10" x14ac:dyDescent="0.3">
      <c r="A37" t="s">
        <v>176</v>
      </c>
      <c r="B37" t="s">
        <v>177</v>
      </c>
      <c r="C37" t="s">
        <v>128</v>
      </c>
      <c r="D37" t="s">
        <v>178</v>
      </c>
      <c r="E37">
        <v>2.0719999999999999E-2</v>
      </c>
      <c r="F37">
        <v>0.38545000000000001</v>
      </c>
      <c r="G37">
        <v>0.36575999999999997</v>
      </c>
      <c r="H37" t="s">
        <v>179</v>
      </c>
      <c r="I37">
        <v>31</v>
      </c>
      <c r="J37" t="s">
        <v>211</v>
      </c>
    </row>
    <row r="38" spans="1:10" x14ac:dyDescent="0.3">
      <c r="A38" t="s">
        <v>180</v>
      </c>
      <c r="B38" t="s">
        <v>181</v>
      </c>
      <c r="C38" t="s">
        <v>182</v>
      </c>
      <c r="D38" t="s">
        <v>183</v>
      </c>
      <c r="E38">
        <v>2.7130000000000001E-2</v>
      </c>
      <c r="F38">
        <v>0.3972</v>
      </c>
      <c r="G38">
        <v>0.37690000000000001</v>
      </c>
      <c r="H38" t="s">
        <v>184</v>
      </c>
      <c r="I38">
        <v>56</v>
      </c>
      <c r="J38" t="s">
        <v>211</v>
      </c>
    </row>
    <row r="39" spans="1:10" x14ac:dyDescent="0.3">
      <c r="A39" t="s">
        <v>185</v>
      </c>
      <c r="B39" t="s">
        <v>186</v>
      </c>
      <c r="C39" t="s">
        <v>187</v>
      </c>
      <c r="D39" t="s">
        <v>188</v>
      </c>
      <c r="E39">
        <v>6.4310000000000006E-2</v>
      </c>
      <c r="F39">
        <v>0.52273999999999998</v>
      </c>
      <c r="G39">
        <v>0.49603000000000003</v>
      </c>
      <c r="H39" t="s">
        <v>189</v>
      </c>
      <c r="I39">
        <v>67</v>
      </c>
      <c r="J39" t="s">
        <v>211</v>
      </c>
    </row>
    <row r="40" spans="1:10" x14ac:dyDescent="0.3">
      <c r="A40" t="s">
        <v>190</v>
      </c>
      <c r="B40" t="s">
        <v>191</v>
      </c>
      <c r="C40" t="s">
        <v>192</v>
      </c>
      <c r="D40" t="s">
        <v>193</v>
      </c>
      <c r="E40">
        <v>6.4360000000000001E-2</v>
      </c>
      <c r="F40">
        <v>0.52273999999999998</v>
      </c>
      <c r="G40">
        <v>0.49603000000000003</v>
      </c>
      <c r="H40" t="s">
        <v>194</v>
      </c>
      <c r="I40">
        <v>48</v>
      </c>
      <c r="J40" t="s">
        <v>211</v>
      </c>
    </row>
    <row r="41" spans="1:10" x14ac:dyDescent="0.3">
      <c r="A41" t="s">
        <v>195</v>
      </c>
      <c r="B41" t="s">
        <v>196</v>
      </c>
      <c r="C41" t="s">
        <v>197</v>
      </c>
      <c r="D41" t="s">
        <v>198</v>
      </c>
      <c r="E41">
        <v>6.5030000000000004E-2</v>
      </c>
      <c r="F41">
        <v>0.52273999999999998</v>
      </c>
      <c r="G41">
        <v>0.49603000000000003</v>
      </c>
      <c r="H41" t="s">
        <v>199</v>
      </c>
      <c r="I41">
        <v>30</v>
      </c>
      <c r="J41" t="s">
        <v>211</v>
      </c>
    </row>
    <row r="42" spans="1:10" x14ac:dyDescent="0.3">
      <c r="A42" t="s">
        <v>200</v>
      </c>
      <c r="B42" t="s">
        <v>201</v>
      </c>
      <c r="C42" t="s">
        <v>197</v>
      </c>
      <c r="D42" t="s">
        <v>198</v>
      </c>
      <c r="E42">
        <v>6.5030000000000004E-2</v>
      </c>
      <c r="F42">
        <v>0.52273999999999998</v>
      </c>
      <c r="G42">
        <v>0.49603000000000003</v>
      </c>
      <c r="H42" t="s">
        <v>199</v>
      </c>
      <c r="I42">
        <v>30</v>
      </c>
      <c r="J42" t="s">
        <v>211</v>
      </c>
    </row>
    <row r="43" spans="1:10" x14ac:dyDescent="0.3">
      <c r="A43" t="s">
        <v>202</v>
      </c>
      <c r="B43" t="s">
        <v>203</v>
      </c>
      <c r="C43" t="s">
        <v>204</v>
      </c>
      <c r="D43" t="s">
        <v>205</v>
      </c>
      <c r="E43">
        <v>4.1759999999999999E-2</v>
      </c>
      <c r="F43">
        <v>0.47392000000000001</v>
      </c>
      <c r="G43">
        <v>0.44969999999999999</v>
      </c>
      <c r="H43" t="s">
        <v>206</v>
      </c>
      <c r="I43">
        <v>27</v>
      </c>
      <c r="J43" t="s">
        <v>211</v>
      </c>
    </row>
    <row r="44" spans="1:10" x14ac:dyDescent="0.3">
      <c r="A44" t="s">
        <v>207</v>
      </c>
      <c r="B44" t="s">
        <v>208</v>
      </c>
      <c r="C44" t="s">
        <v>209</v>
      </c>
      <c r="D44" t="s">
        <v>134</v>
      </c>
      <c r="E44">
        <v>4.3499999999999997E-2</v>
      </c>
      <c r="F44">
        <v>0.47392000000000001</v>
      </c>
      <c r="G44">
        <v>0.44969999999999999</v>
      </c>
      <c r="H44" t="s">
        <v>210</v>
      </c>
      <c r="I44">
        <v>9</v>
      </c>
      <c r="J44" t="s">
        <v>211</v>
      </c>
    </row>
    <row r="45" spans="1:10" x14ac:dyDescent="0.3">
      <c r="A45" t="s">
        <v>212</v>
      </c>
      <c r="B45" t="s">
        <v>213</v>
      </c>
      <c r="C45" t="s">
        <v>214</v>
      </c>
      <c r="D45" t="s">
        <v>215</v>
      </c>
      <c r="E45">
        <v>2.0000000000000002E-5</v>
      </c>
      <c r="F45">
        <v>2.8E-3</v>
      </c>
      <c r="G45">
        <v>2.5799999999999998E-3</v>
      </c>
      <c r="H45" t="s">
        <v>216</v>
      </c>
      <c r="I45">
        <v>27</v>
      </c>
      <c r="J45" t="s">
        <v>287</v>
      </c>
    </row>
    <row r="46" spans="1:10" x14ac:dyDescent="0.3">
      <c r="A46" t="s">
        <v>217</v>
      </c>
      <c r="B46" t="s">
        <v>218</v>
      </c>
      <c r="C46" t="s">
        <v>219</v>
      </c>
      <c r="D46" t="s">
        <v>220</v>
      </c>
      <c r="E46">
        <v>6.0000000000000002E-5</v>
      </c>
      <c r="F46">
        <v>4.0800000000000003E-3</v>
      </c>
      <c r="G46">
        <v>3.7599999999999999E-3</v>
      </c>
      <c r="H46" t="s">
        <v>221</v>
      </c>
      <c r="I46">
        <v>35</v>
      </c>
      <c r="J46" t="s">
        <v>287</v>
      </c>
    </row>
    <row r="47" spans="1:10" x14ac:dyDescent="0.3">
      <c r="A47" t="s">
        <v>222</v>
      </c>
      <c r="B47" t="s">
        <v>223</v>
      </c>
      <c r="C47" t="s">
        <v>224</v>
      </c>
      <c r="D47" t="s">
        <v>225</v>
      </c>
      <c r="E47">
        <v>8.0000000000000007E-5</v>
      </c>
      <c r="F47">
        <v>4.0800000000000003E-3</v>
      </c>
      <c r="G47">
        <v>3.7599999999999999E-3</v>
      </c>
      <c r="H47" t="s">
        <v>226</v>
      </c>
      <c r="I47">
        <v>29</v>
      </c>
      <c r="J47" t="s">
        <v>287</v>
      </c>
    </row>
    <row r="48" spans="1:10" x14ac:dyDescent="0.3">
      <c r="A48" t="s">
        <v>227</v>
      </c>
      <c r="B48" t="s">
        <v>228</v>
      </c>
      <c r="C48" t="s">
        <v>229</v>
      </c>
      <c r="D48" t="s">
        <v>230</v>
      </c>
      <c r="E48">
        <v>1.4400000000000001E-3</v>
      </c>
      <c r="F48">
        <v>5.4420000000000003E-2</v>
      </c>
      <c r="G48">
        <v>5.008E-2</v>
      </c>
      <c r="H48" t="s">
        <v>231</v>
      </c>
      <c r="I48">
        <v>12</v>
      </c>
      <c r="J48" t="s">
        <v>287</v>
      </c>
    </row>
    <row r="49" spans="1:10" x14ac:dyDescent="0.3">
      <c r="A49" t="s">
        <v>232</v>
      </c>
      <c r="B49" t="s">
        <v>233</v>
      </c>
      <c r="C49" t="s">
        <v>234</v>
      </c>
      <c r="D49" t="s">
        <v>235</v>
      </c>
      <c r="E49">
        <v>3.2100000000000002E-3</v>
      </c>
      <c r="F49">
        <v>7.8549999999999995E-2</v>
      </c>
      <c r="G49">
        <v>7.2279999999999997E-2</v>
      </c>
      <c r="H49" t="s">
        <v>236</v>
      </c>
      <c r="I49">
        <v>14</v>
      </c>
      <c r="J49" t="s">
        <v>287</v>
      </c>
    </row>
    <row r="50" spans="1:10" x14ac:dyDescent="0.3">
      <c r="A50" t="s">
        <v>237</v>
      </c>
      <c r="B50" t="s">
        <v>238</v>
      </c>
      <c r="C50" t="s">
        <v>239</v>
      </c>
      <c r="D50" t="s">
        <v>240</v>
      </c>
      <c r="E50">
        <v>3.8500000000000001E-3</v>
      </c>
      <c r="F50">
        <v>7.8549999999999995E-2</v>
      </c>
      <c r="G50">
        <v>7.2279999999999997E-2</v>
      </c>
      <c r="H50" t="s">
        <v>241</v>
      </c>
      <c r="I50">
        <v>50</v>
      </c>
      <c r="J50" t="s">
        <v>287</v>
      </c>
    </row>
    <row r="51" spans="1:10" x14ac:dyDescent="0.3">
      <c r="A51" t="s">
        <v>242</v>
      </c>
      <c r="B51" t="s">
        <v>243</v>
      </c>
      <c r="C51" t="s">
        <v>244</v>
      </c>
      <c r="D51" t="s">
        <v>245</v>
      </c>
      <c r="E51">
        <v>4.15E-3</v>
      </c>
      <c r="F51">
        <v>7.8549999999999995E-2</v>
      </c>
      <c r="G51">
        <v>7.2279999999999997E-2</v>
      </c>
      <c r="H51" t="s">
        <v>246</v>
      </c>
      <c r="I51">
        <v>19</v>
      </c>
      <c r="J51" t="s">
        <v>287</v>
      </c>
    </row>
    <row r="52" spans="1:10" x14ac:dyDescent="0.3">
      <c r="A52" t="s">
        <v>247</v>
      </c>
      <c r="B52" t="s">
        <v>248</v>
      </c>
      <c r="C52" t="s">
        <v>249</v>
      </c>
      <c r="D52" t="s">
        <v>250</v>
      </c>
      <c r="E52">
        <v>4.1599999999999996E-3</v>
      </c>
      <c r="F52">
        <v>7.8549999999999995E-2</v>
      </c>
      <c r="G52">
        <v>7.2279999999999997E-2</v>
      </c>
      <c r="H52" t="s">
        <v>251</v>
      </c>
      <c r="I52">
        <v>15</v>
      </c>
      <c r="J52" t="s">
        <v>287</v>
      </c>
    </row>
    <row r="53" spans="1:10" x14ac:dyDescent="0.3">
      <c r="A53" t="s">
        <v>252</v>
      </c>
      <c r="B53" t="s">
        <v>253</v>
      </c>
      <c r="C53" t="s">
        <v>254</v>
      </c>
      <c r="D53" t="s">
        <v>255</v>
      </c>
      <c r="E53">
        <v>4.8999999999999998E-3</v>
      </c>
      <c r="F53">
        <v>8.2280000000000006E-2</v>
      </c>
      <c r="G53">
        <v>7.571E-2</v>
      </c>
      <c r="H53" t="s">
        <v>256</v>
      </c>
      <c r="I53">
        <v>64</v>
      </c>
      <c r="J53" t="s">
        <v>287</v>
      </c>
    </row>
    <row r="54" spans="1:10" x14ac:dyDescent="0.3">
      <c r="A54" t="s">
        <v>257</v>
      </c>
      <c r="B54" t="s">
        <v>258</v>
      </c>
      <c r="C54" t="s">
        <v>259</v>
      </c>
      <c r="D54" t="s">
        <v>245</v>
      </c>
      <c r="E54">
        <v>1.2359999999999999E-2</v>
      </c>
      <c r="F54">
        <v>0.17238000000000001</v>
      </c>
      <c r="G54">
        <v>0.15862000000000001</v>
      </c>
      <c r="H54" t="s">
        <v>260</v>
      </c>
      <c r="I54">
        <v>18</v>
      </c>
      <c r="J54" t="s">
        <v>287</v>
      </c>
    </row>
    <row r="55" spans="1:10" x14ac:dyDescent="0.3">
      <c r="A55" t="s">
        <v>261</v>
      </c>
      <c r="B55" t="s">
        <v>262</v>
      </c>
      <c r="C55" t="s">
        <v>263</v>
      </c>
      <c r="D55" t="s">
        <v>264</v>
      </c>
      <c r="E55">
        <v>1.256E-2</v>
      </c>
      <c r="F55">
        <v>0.17238000000000001</v>
      </c>
      <c r="G55">
        <v>0.15862000000000001</v>
      </c>
      <c r="H55" t="s">
        <v>265</v>
      </c>
      <c r="I55">
        <v>51</v>
      </c>
      <c r="J55" t="s">
        <v>287</v>
      </c>
    </row>
    <row r="56" spans="1:10" x14ac:dyDescent="0.3">
      <c r="A56" t="s">
        <v>266</v>
      </c>
      <c r="B56" t="s">
        <v>267</v>
      </c>
      <c r="C56" t="s">
        <v>268</v>
      </c>
      <c r="D56" t="s">
        <v>269</v>
      </c>
      <c r="E56">
        <v>1.762E-2</v>
      </c>
      <c r="F56">
        <v>0.22166</v>
      </c>
      <c r="G56">
        <v>0.20397000000000001</v>
      </c>
      <c r="H56" t="s">
        <v>270</v>
      </c>
      <c r="I56">
        <v>26</v>
      </c>
      <c r="J56" t="s">
        <v>287</v>
      </c>
    </row>
    <row r="57" spans="1:10" x14ac:dyDescent="0.3">
      <c r="A57" t="s">
        <v>271</v>
      </c>
      <c r="B57" t="s">
        <v>272</v>
      </c>
      <c r="C57" t="s">
        <v>273</v>
      </c>
      <c r="D57" t="s">
        <v>274</v>
      </c>
      <c r="E57">
        <v>1.9550000000000001E-2</v>
      </c>
      <c r="F57">
        <v>0.22702</v>
      </c>
      <c r="G57">
        <v>0.2089</v>
      </c>
      <c r="H57" t="s">
        <v>275</v>
      </c>
      <c r="I57">
        <v>17</v>
      </c>
      <c r="J57" t="s">
        <v>287</v>
      </c>
    </row>
    <row r="58" spans="1:10" x14ac:dyDescent="0.3">
      <c r="A58" t="s">
        <v>276</v>
      </c>
      <c r="B58" t="s">
        <v>277</v>
      </c>
      <c r="C58" t="s">
        <v>234</v>
      </c>
      <c r="D58" t="s">
        <v>278</v>
      </c>
      <c r="E58">
        <v>2.681E-2</v>
      </c>
      <c r="F58">
        <v>0.26987</v>
      </c>
      <c r="G58">
        <v>0.24833</v>
      </c>
      <c r="H58" t="s">
        <v>279</v>
      </c>
      <c r="I58">
        <v>14</v>
      </c>
      <c r="J58" t="s">
        <v>287</v>
      </c>
    </row>
    <row r="59" spans="1:10" x14ac:dyDescent="0.3">
      <c r="A59" t="s">
        <v>280</v>
      </c>
      <c r="B59" t="s">
        <v>281</v>
      </c>
      <c r="C59" t="s">
        <v>282</v>
      </c>
      <c r="D59" t="s">
        <v>283</v>
      </c>
      <c r="E59">
        <v>3.4509999999999999E-2</v>
      </c>
      <c r="F59">
        <v>0.27422999999999997</v>
      </c>
      <c r="G59">
        <v>0.25234000000000001</v>
      </c>
      <c r="H59" t="s">
        <v>284</v>
      </c>
      <c r="I59">
        <v>20</v>
      </c>
      <c r="J59" t="s">
        <v>287</v>
      </c>
    </row>
    <row r="60" spans="1:10" x14ac:dyDescent="0.3">
      <c r="A60" t="s">
        <v>285</v>
      </c>
      <c r="B60" t="s">
        <v>286</v>
      </c>
      <c r="C60" t="s">
        <v>282</v>
      </c>
      <c r="D60" t="s">
        <v>283</v>
      </c>
      <c r="E60">
        <v>3.4509999999999999E-2</v>
      </c>
      <c r="F60">
        <v>0.27422999999999997</v>
      </c>
      <c r="G60">
        <v>0.25234000000000001</v>
      </c>
      <c r="H60" t="s">
        <v>284</v>
      </c>
      <c r="I60">
        <v>20</v>
      </c>
      <c r="J60" t="s">
        <v>287</v>
      </c>
    </row>
  </sheetData>
  <autoFilter ref="A2:J60" xr:uid="{B2240B6F-4023-4F00-9C9D-F1CF3B8B97BA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Cristy Medina</dc:creator>
  <cp:lastModifiedBy>cristy medina armijo</cp:lastModifiedBy>
  <dcterms:created xsi:type="dcterms:W3CDTF">2024-04-18T09:33:18Z</dcterms:created>
  <dcterms:modified xsi:type="dcterms:W3CDTF">2024-04-23T13:07:21Z</dcterms:modified>
</cp:coreProperties>
</file>