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kurmasz/Documents/Code/AltGradebook/demo/"/>
    </mc:Choice>
  </mc:AlternateContent>
  <xr:revisionPtr revIDLastSave="0" documentId="13_ncr:1_{B432E302-8F5D-EA45-BB0C-681EB60C0458}" xr6:coauthVersionLast="47" xr6:coauthVersionMax="47" xr10:uidLastSave="{00000000-0000-0000-0000-000000000000}"/>
  <bookViews>
    <workbookView xWindow="-28800" yWindow="1200" windowWidth="28800" windowHeight="18000" xr2:uid="{00000000-000D-0000-FFFF-FFFF00000000}"/>
  </bookViews>
  <sheets>
    <sheet name="info" sheetId="1" r:id="rId1"/>
    <sheet name="learningObjectives" sheetId="2" r:id="rId2"/>
    <sheet name="projects" sheetId="3" r:id="rId3"/>
    <sheet name="homework" sheetId="4" r:id="rId4"/>
    <sheet name="othe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3" l="1"/>
  <c r="D6" i="3"/>
  <c r="E28" i="1"/>
  <c r="E27" i="1"/>
  <c r="E26" i="1"/>
  <c r="E25" i="1"/>
  <c r="E24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28" i="1"/>
  <c r="C27" i="1"/>
  <c r="C26" i="1"/>
  <c r="C25" i="1"/>
  <c r="C24" i="1"/>
  <c r="C23" i="1"/>
  <c r="E23" i="1" s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2" i="3"/>
  <c r="C2" i="3"/>
  <c r="B2" i="3"/>
  <c r="A2" i="3"/>
  <c r="D2" i="2" l="1"/>
  <c r="C2" i="2"/>
  <c r="B2" i="2"/>
  <c r="A2" i="2"/>
  <c r="D26" i="4" l="1"/>
  <c r="D2" i="4" l="1"/>
  <c r="C2" i="4"/>
  <c r="B2" i="4"/>
  <c r="D3" i="4"/>
  <c r="D2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C2" i="5"/>
  <c r="B2" i="5"/>
  <c r="A2" i="5"/>
  <c r="D1" i="5"/>
  <c r="C1" i="5"/>
  <c r="B1" i="5"/>
  <c r="A1" i="5"/>
  <c r="D28" i="4"/>
  <c r="C28" i="4"/>
  <c r="B28" i="4"/>
  <c r="A28" i="4"/>
  <c r="D27" i="4"/>
  <c r="C27" i="4"/>
  <c r="B27" i="4"/>
  <c r="A27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D7" i="4"/>
  <c r="C7" i="4"/>
  <c r="B7" i="4"/>
  <c r="A7" i="4"/>
  <c r="D6" i="4"/>
  <c r="C6" i="4"/>
  <c r="B6" i="4"/>
  <c r="A6" i="4"/>
  <c r="D5" i="4"/>
  <c r="C5" i="4"/>
  <c r="B5" i="4"/>
  <c r="A5" i="4"/>
  <c r="D4" i="4"/>
  <c r="C4" i="4"/>
  <c r="B4" i="4"/>
  <c r="A4" i="4"/>
  <c r="C3" i="4"/>
  <c r="B3" i="4"/>
  <c r="A3" i="4"/>
  <c r="D1" i="4"/>
  <c r="C1" i="4"/>
  <c r="B1" i="4"/>
  <c r="A1" i="4"/>
  <c r="D28" i="3"/>
  <c r="C28" i="3"/>
  <c r="B28" i="3"/>
  <c r="A28" i="3"/>
  <c r="D27" i="3"/>
  <c r="C27" i="3"/>
  <c r="B27" i="3"/>
  <c r="A27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D1" i="3"/>
  <c r="C1" i="3"/>
  <c r="B1" i="3"/>
  <c r="A1" i="3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1" i="2"/>
  <c r="C1" i="2"/>
  <c r="B1" i="2"/>
  <c r="A1" i="2"/>
  <c r="A2" i="4"/>
</calcChain>
</file>

<file path=xl/sharedStrings.xml><?xml version="1.0" encoding="utf-8"?>
<sst xmlns="http://schemas.openxmlformats.org/spreadsheetml/2006/main" count="424" uniqueCount="131">
  <si>
    <t>Last Name</t>
  </si>
  <si>
    <t>First Name</t>
  </si>
  <si>
    <t>Username</t>
  </si>
  <si>
    <t>Section</t>
  </si>
  <si>
    <t>GitHub</t>
  </si>
  <si>
    <t>Major</t>
  </si>
  <si>
    <t>Ethan</t>
  </si>
  <si>
    <t>Wyatt</t>
  </si>
  <si>
    <t>Lucas</t>
  </si>
  <si>
    <t>Ryan</t>
  </si>
  <si>
    <t>Klein</t>
  </si>
  <si>
    <t>Alexander</t>
  </si>
  <si>
    <t>Noah</t>
  </si>
  <si>
    <t>Liam</t>
  </si>
  <si>
    <t>Rachel</t>
  </si>
  <si>
    <t>Casey</t>
  </si>
  <si>
    <t>Alexis</t>
  </si>
  <si>
    <t>Benjamin</t>
  </si>
  <si>
    <t>m</t>
  </si>
  <si>
    <t>H1</t>
  </si>
  <si>
    <t>H2</t>
  </si>
  <si>
    <t>p</t>
  </si>
  <si>
    <t>.</t>
  </si>
  <si>
    <t>.m</t>
  </si>
  <si>
    <t>dm</t>
  </si>
  <si>
    <t>.e</t>
  </si>
  <si>
    <t>pm</t>
  </si>
  <si>
    <t>Project Proposal</t>
  </si>
  <si>
    <t>x</t>
  </si>
  <si>
    <t>d</t>
  </si>
  <si>
    <t>.--</t>
  </si>
  <si>
    <t xml:space="preserve">H3 </t>
  </si>
  <si>
    <t>lname</t>
  </si>
  <si>
    <t>fname</t>
  </si>
  <si>
    <t>username</t>
  </si>
  <si>
    <t>section</t>
  </si>
  <si>
    <t>github</t>
  </si>
  <si>
    <t>major</t>
  </si>
  <si>
    <t>END</t>
  </si>
  <si>
    <t>Notes and stuff here</t>
  </si>
  <si>
    <t xml:space="preserve">  </t>
  </si>
  <si>
    <t>Web Server</t>
  </si>
  <si>
    <t>Web Client</t>
  </si>
  <si>
    <t>Qwixx Board</t>
  </si>
  <si>
    <t>Qwixx Template</t>
  </si>
  <si>
    <t>Bug Tracker</t>
  </si>
  <si>
    <t>e</t>
  </si>
  <si>
    <t>p; need index.html</t>
  </si>
  <si>
    <t>xH4</t>
  </si>
  <si>
    <t>xH5</t>
  </si>
  <si>
    <t>Bug Tracker with Users</t>
  </si>
  <si>
    <t>xH6</t>
  </si>
  <si>
    <t>o1</t>
  </si>
  <si>
    <t>Origins</t>
  </si>
  <si>
    <t>Get/Post</t>
  </si>
  <si>
    <t>m1</t>
  </si>
  <si>
    <t>i1</t>
  </si>
  <si>
    <t>Implementation</t>
  </si>
  <si>
    <t>h3</t>
  </si>
  <si>
    <t>Write CSS</t>
  </si>
  <si>
    <t>xh4</t>
  </si>
  <si>
    <t>i2</t>
  </si>
  <si>
    <t>URL parts</t>
  </si>
  <si>
    <t>p! (in progress)</t>
  </si>
  <si>
    <t>p ! (in progress)</t>
  </si>
  <si>
    <t>xp</t>
  </si>
  <si>
    <t>px</t>
  </si>
  <si>
    <t>pp</t>
  </si>
  <si>
    <t>xx</t>
  </si>
  <si>
    <t>..</t>
  </si>
  <si>
    <t>x.</t>
  </si>
  <si>
    <t>p.</t>
  </si>
  <si>
    <t>xm</t>
  </si>
  <si>
    <t>mx</t>
  </si>
  <si>
    <t>xp ; mis-understood part 2</t>
  </si>
  <si>
    <t>mp</t>
  </si>
  <si>
    <t>reac</t>
  </si>
  <si>
    <t>Bright</t>
  </si>
  <si>
    <t>Dean</t>
  </si>
  <si>
    <t>Flowers</t>
  </si>
  <si>
    <t>Frank</t>
  </si>
  <si>
    <t>Henry</t>
  </si>
  <si>
    <t>Howel</t>
  </si>
  <si>
    <t>Jacobs</t>
  </si>
  <si>
    <t>King</t>
  </si>
  <si>
    <t>Jackson</t>
  </si>
  <si>
    <t>Lowery</t>
  </si>
  <si>
    <t>Mckinney</t>
  </si>
  <si>
    <t>Mills</t>
  </si>
  <si>
    <t>Morrison</t>
  </si>
  <si>
    <t>Nguyen</t>
  </si>
  <si>
    <t>Noraburta</t>
  </si>
  <si>
    <t>Nunez</t>
  </si>
  <si>
    <t>Patterson</t>
  </si>
  <si>
    <t>Poole</t>
  </si>
  <si>
    <t>Phillips</t>
  </si>
  <si>
    <t>Spears</t>
  </si>
  <si>
    <t>Tate</t>
  </si>
  <si>
    <t>Taylor</t>
  </si>
  <si>
    <t>Waterson</t>
  </si>
  <si>
    <t>Zyer</t>
  </si>
  <si>
    <t>Joshua</t>
  </si>
  <si>
    <t>Caleb</t>
  </si>
  <si>
    <t>Donad</t>
  </si>
  <si>
    <t>David</t>
  </si>
  <si>
    <t xml:space="preserve">Brenda </t>
  </si>
  <si>
    <t>Lawrence</t>
  </si>
  <si>
    <t>Brandon</t>
  </si>
  <si>
    <t>Pamela</t>
  </si>
  <si>
    <t>Sarah</t>
  </si>
  <si>
    <t>Matthew</t>
  </si>
  <si>
    <t>Carey</t>
  </si>
  <si>
    <t>Aiden</t>
  </si>
  <si>
    <t>William</t>
  </si>
  <si>
    <t>C Project</t>
  </si>
  <si>
    <t>c</t>
  </si>
  <si>
    <t>m|1</t>
  </si>
  <si>
    <t>p|5</t>
  </si>
  <si>
    <t>m|3</t>
  </si>
  <si>
    <t>m|4</t>
  </si>
  <si>
    <t>pm|3</t>
  </si>
  <si>
    <t>m|2</t>
  </si>
  <si>
    <t>p|2</t>
  </si>
  <si>
    <t>pm|1</t>
  </si>
  <si>
    <t>ppm</t>
  </si>
  <si>
    <t>xpm</t>
  </si>
  <si>
    <t>mxx</t>
  </si>
  <si>
    <t>Implement CSS</t>
  </si>
  <si>
    <t>ExpressJS</t>
  </si>
  <si>
    <t>xjs1</t>
  </si>
  <si>
    <t>xxShearman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</si>
</sst>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Verdana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zoomScale="125" zoomScaleNormal="125" workbookViewId="0">
      <selection activeCell="A23" sqref="A23"/>
    </sheetView>
  </sheetViews>
  <sheetFormatPr baseColWidth="10" defaultRowHeight="13" x14ac:dyDescent="0.15"/>
  <cols>
    <col min="5" max="5" width="16.664062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15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H2" t="s">
        <v>40</v>
      </c>
    </row>
    <row r="3" spans="1:8" x14ac:dyDescent="0.15">
      <c r="A3" t="s">
        <v>77</v>
      </c>
      <c r="B3" t="s">
        <v>7</v>
      </c>
      <c r="C3" t="str">
        <f>LOWER(A3&amp;LEFT(B3,1))</f>
        <v>brightw</v>
      </c>
      <c r="D3">
        <v>0</v>
      </c>
      <c r="E3" t="str">
        <f>C3</f>
        <v>brightw</v>
      </c>
      <c r="F3" t="s">
        <v>22</v>
      </c>
    </row>
    <row r="4" spans="1:8" x14ac:dyDescent="0.15">
      <c r="A4" t="s">
        <v>78</v>
      </c>
      <c r="B4" t="s">
        <v>6</v>
      </c>
      <c r="C4" t="str">
        <f t="shared" ref="C4:C28" si="0">LOWER(A4&amp;LEFT(B4,1))</f>
        <v>deane</v>
      </c>
      <c r="D4">
        <v>0</v>
      </c>
      <c r="E4" t="str">
        <f t="shared" ref="E4:E28" si="1">C4</f>
        <v>deane</v>
      </c>
      <c r="F4" t="s">
        <v>22</v>
      </c>
    </row>
    <row r="5" spans="1:8" x14ac:dyDescent="0.15">
      <c r="A5" t="s">
        <v>79</v>
      </c>
      <c r="B5" t="s">
        <v>101</v>
      </c>
      <c r="C5" t="str">
        <f t="shared" si="0"/>
        <v>flowersj</v>
      </c>
      <c r="D5">
        <v>0</v>
      </c>
      <c r="E5" t="str">
        <f t="shared" si="1"/>
        <v>flowersj</v>
      </c>
      <c r="F5" t="s">
        <v>22</v>
      </c>
    </row>
    <row r="6" spans="1:8" x14ac:dyDescent="0.15">
      <c r="A6" t="s">
        <v>80</v>
      </c>
      <c r="B6" t="s">
        <v>102</v>
      </c>
      <c r="C6" t="str">
        <f t="shared" si="0"/>
        <v>frankc</v>
      </c>
      <c r="D6">
        <v>0</v>
      </c>
      <c r="E6" t="str">
        <f t="shared" si="1"/>
        <v>frankc</v>
      </c>
      <c r="F6" t="s">
        <v>22</v>
      </c>
    </row>
    <row r="7" spans="1:8" x14ac:dyDescent="0.15">
      <c r="A7" t="s">
        <v>81</v>
      </c>
      <c r="B7" t="s">
        <v>103</v>
      </c>
      <c r="C7" t="str">
        <f t="shared" si="0"/>
        <v>henryd</v>
      </c>
      <c r="D7">
        <v>0</v>
      </c>
      <c r="E7" t="str">
        <f t="shared" si="1"/>
        <v>henryd</v>
      </c>
      <c r="F7" t="s">
        <v>22</v>
      </c>
    </row>
    <row r="8" spans="1:8" x14ac:dyDescent="0.15">
      <c r="A8" t="s">
        <v>82</v>
      </c>
      <c r="B8" t="s">
        <v>81</v>
      </c>
      <c r="C8" t="str">
        <f t="shared" si="0"/>
        <v>howelh</v>
      </c>
      <c r="D8">
        <v>0</v>
      </c>
      <c r="E8" t="str">
        <f t="shared" si="1"/>
        <v>howelh</v>
      </c>
      <c r="F8" t="s">
        <v>22</v>
      </c>
    </row>
    <row r="9" spans="1:8" x14ac:dyDescent="0.15">
      <c r="A9" t="s">
        <v>83</v>
      </c>
      <c r="B9" t="s">
        <v>104</v>
      </c>
      <c r="C9" t="str">
        <f t="shared" si="0"/>
        <v>jacobsd</v>
      </c>
      <c r="D9">
        <v>0</v>
      </c>
      <c r="E9" t="str">
        <f t="shared" si="1"/>
        <v>jacobsd</v>
      </c>
      <c r="F9" t="s">
        <v>22</v>
      </c>
    </row>
    <row r="10" spans="1:8" x14ac:dyDescent="0.15">
      <c r="A10" t="s">
        <v>85</v>
      </c>
      <c r="B10" t="s">
        <v>9</v>
      </c>
      <c r="C10" t="str">
        <f t="shared" si="0"/>
        <v>jacksonr</v>
      </c>
      <c r="D10">
        <v>0</v>
      </c>
      <c r="E10" t="str">
        <f t="shared" si="1"/>
        <v>jacksonr</v>
      </c>
      <c r="F10" t="s">
        <v>22</v>
      </c>
    </row>
    <row r="11" spans="1:8" x14ac:dyDescent="0.15">
      <c r="A11" t="s">
        <v>84</v>
      </c>
      <c r="B11" t="s">
        <v>11</v>
      </c>
      <c r="C11" t="str">
        <f t="shared" si="0"/>
        <v>kinga</v>
      </c>
      <c r="D11">
        <v>0</v>
      </c>
      <c r="E11" t="str">
        <f t="shared" si="1"/>
        <v>kinga</v>
      </c>
      <c r="F11" t="s">
        <v>22</v>
      </c>
    </row>
    <row r="12" spans="1:8" x14ac:dyDescent="0.15">
      <c r="A12" t="s">
        <v>10</v>
      </c>
      <c r="B12" t="s">
        <v>105</v>
      </c>
      <c r="C12" t="str">
        <f t="shared" si="0"/>
        <v>kleinb</v>
      </c>
      <c r="D12">
        <v>0</v>
      </c>
      <c r="E12" t="str">
        <f t="shared" si="1"/>
        <v>kleinb</v>
      </c>
      <c r="F12" t="s">
        <v>22</v>
      </c>
    </row>
    <row r="13" spans="1:8" x14ac:dyDescent="0.15">
      <c r="A13" t="s">
        <v>86</v>
      </c>
      <c r="B13" t="s">
        <v>12</v>
      </c>
      <c r="C13" t="str">
        <f t="shared" si="0"/>
        <v>loweryn</v>
      </c>
      <c r="D13">
        <v>0</v>
      </c>
      <c r="E13" t="str">
        <f t="shared" si="1"/>
        <v>loweryn</v>
      </c>
      <c r="F13" t="s">
        <v>22</v>
      </c>
    </row>
    <row r="14" spans="1:8" x14ac:dyDescent="0.15">
      <c r="A14" t="s">
        <v>87</v>
      </c>
      <c r="B14" t="s">
        <v>13</v>
      </c>
      <c r="C14" t="str">
        <f t="shared" si="0"/>
        <v>mckinneyl</v>
      </c>
      <c r="D14">
        <v>0</v>
      </c>
      <c r="E14" t="str">
        <f t="shared" si="1"/>
        <v>mckinneyl</v>
      </c>
      <c r="F14" t="s">
        <v>22</v>
      </c>
    </row>
    <row r="15" spans="1:8" x14ac:dyDescent="0.15">
      <c r="A15" t="s">
        <v>88</v>
      </c>
      <c r="B15" t="s">
        <v>106</v>
      </c>
      <c r="C15" t="str">
        <f t="shared" si="0"/>
        <v>millsl</v>
      </c>
      <c r="D15">
        <v>0</v>
      </c>
      <c r="E15" t="str">
        <f t="shared" si="1"/>
        <v>millsl</v>
      </c>
      <c r="F15" t="s">
        <v>22</v>
      </c>
    </row>
    <row r="16" spans="1:8" x14ac:dyDescent="0.15">
      <c r="A16" t="s">
        <v>89</v>
      </c>
      <c r="B16" t="s">
        <v>14</v>
      </c>
      <c r="C16" t="str">
        <f t="shared" si="0"/>
        <v>morrisonr</v>
      </c>
      <c r="D16">
        <v>0</v>
      </c>
      <c r="E16" t="str">
        <f t="shared" si="1"/>
        <v>morrisonr</v>
      </c>
      <c r="F16" t="s">
        <v>22</v>
      </c>
    </row>
    <row r="17" spans="1:6" x14ac:dyDescent="0.15">
      <c r="A17" t="s">
        <v>90</v>
      </c>
      <c r="B17" t="s">
        <v>107</v>
      </c>
      <c r="C17" t="str">
        <f t="shared" si="0"/>
        <v>nguyenb</v>
      </c>
      <c r="D17">
        <v>0</v>
      </c>
      <c r="E17" t="str">
        <f t="shared" si="1"/>
        <v>nguyenb</v>
      </c>
      <c r="F17" t="s">
        <v>22</v>
      </c>
    </row>
    <row r="18" spans="1:6" x14ac:dyDescent="0.15">
      <c r="A18" t="s">
        <v>91</v>
      </c>
      <c r="B18" t="s">
        <v>108</v>
      </c>
      <c r="C18" t="str">
        <f t="shared" si="0"/>
        <v>noraburtap</v>
      </c>
      <c r="D18">
        <v>0</v>
      </c>
      <c r="E18" t="str">
        <f t="shared" si="1"/>
        <v>noraburtap</v>
      </c>
      <c r="F18" t="s">
        <v>22</v>
      </c>
    </row>
    <row r="19" spans="1:6" x14ac:dyDescent="0.15">
      <c r="A19" t="s">
        <v>92</v>
      </c>
      <c r="B19" t="s">
        <v>109</v>
      </c>
      <c r="C19" t="str">
        <f t="shared" si="0"/>
        <v>nunezs</v>
      </c>
      <c r="D19">
        <v>0</v>
      </c>
      <c r="E19" t="str">
        <f t="shared" si="1"/>
        <v>nunezs</v>
      </c>
      <c r="F19" t="s">
        <v>22</v>
      </c>
    </row>
    <row r="20" spans="1:6" x14ac:dyDescent="0.15">
      <c r="A20" t="s">
        <v>93</v>
      </c>
      <c r="B20" t="s">
        <v>8</v>
      </c>
      <c r="C20" t="str">
        <f t="shared" si="0"/>
        <v>pattersonl</v>
      </c>
      <c r="D20">
        <v>0</v>
      </c>
      <c r="E20" t="str">
        <f t="shared" si="1"/>
        <v>pattersonl</v>
      </c>
      <c r="F20" t="s">
        <v>22</v>
      </c>
    </row>
    <row r="21" spans="1:6" x14ac:dyDescent="0.15">
      <c r="A21" t="s">
        <v>94</v>
      </c>
      <c r="B21" t="s">
        <v>110</v>
      </c>
      <c r="C21" t="str">
        <f t="shared" si="0"/>
        <v>poolem</v>
      </c>
      <c r="D21">
        <v>0</v>
      </c>
      <c r="E21" t="str">
        <f t="shared" si="1"/>
        <v>poolem</v>
      </c>
      <c r="F21" t="s">
        <v>22</v>
      </c>
    </row>
    <row r="22" spans="1:6" x14ac:dyDescent="0.15">
      <c r="A22" t="s">
        <v>95</v>
      </c>
      <c r="B22" t="s">
        <v>9</v>
      </c>
      <c r="C22" t="str">
        <f t="shared" si="0"/>
        <v>phillipsr</v>
      </c>
      <c r="D22">
        <v>0</v>
      </c>
      <c r="E22" t="str">
        <f t="shared" si="1"/>
        <v>phillipsr</v>
      </c>
      <c r="F22" t="s">
        <v>22</v>
      </c>
    </row>
    <row r="23" spans="1:6" x14ac:dyDescent="0.15">
      <c r="A23" s="1" t="s">
        <v>130</v>
      </c>
      <c r="B23" t="s">
        <v>111</v>
      </c>
      <c r="C23" t="str">
        <f t="shared" si="0"/>
        <v>xxshearmanc</v>
      </c>
      <c r="D23">
        <v>0</v>
      </c>
      <c r="E23" t="str">
        <f t="shared" si="1"/>
        <v>xxshearmanc</v>
      </c>
      <c r="F23" t="s">
        <v>22</v>
      </c>
    </row>
    <row r="24" spans="1:6" x14ac:dyDescent="0.15">
      <c r="A24" t="s">
        <v>96</v>
      </c>
      <c r="B24" t="s">
        <v>15</v>
      </c>
      <c r="C24" t="str">
        <f t="shared" si="0"/>
        <v>spearsc</v>
      </c>
      <c r="D24">
        <v>0</v>
      </c>
      <c r="E24" t="str">
        <f t="shared" si="1"/>
        <v>spearsc</v>
      </c>
      <c r="F24" t="s">
        <v>22</v>
      </c>
    </row>
    <row r="25" spans="1:6" x14ac:dyDescent="0.15">
      <c r="A25" t="s">
        <v>97</v>
      </c>
      <c r="B25" t="s">
        <v>16</v>
      </c>
      <c r="C25" t="str">
        <f t="shared" si="0"/>
        <v>tatea</v>
      </c>
      <c r="D25">
        <v>0</v>
      </c>
      <c r="E25" t="str">
        <f t="shared" si="1"/>
        <v>tatea</v>
      </c>
      <c r="F25" t="s">
        <v>22</v>
      </c>
    </row>
    <row r="26" spans="1:6" x14ac:dyDescent="0.15">
      <c r="A26" t="s">
        <v>98</v>
      </c>
      <c r="B26" t="s">
        <v>112</v>
      </c>
      <c r="C26" t="str">
        <f t="shared" si="0"/>
        <v>taylora</v>
      </c>
      <c r="D26">
        <v>0</v>
      </c>
      <c r="E26" t="str">
        <f t="shared" si="1"/>
        <v>taylora</v>
      </c>
      <c r="F26" t="s">
        <v>22</v>
      </c>
    </row>
    <row r="27" spans="1:6" x14ac:dyDescent="0.15">
      <c r="A27" t="s">
        <v>99</v>
      </c>
      <c r="B27" t="s">
        <v>113</v>
      </c>
      <c r="C27" t="str">
        <f t="shared" si="0"/>
        <v>watersonw</v>
      </c>
      <c r="D27">
        <v>0</v>
      </c>
      <c r="E27" t="str">
        <f t="shared" si="1"/>
        <v>watersonw</v>
      </c>
      <c r="F27" t="s">
        <v>22</v>
      </c>
    </row>
    <row r="28" spans="1:6" x14ac:dyDescent="0.15">
      <c r="A28" t="s">
        <v>100</v>
      </c>
      <c r="B28" t="s">
        <v>17</v>
      </c>
      <c r="C28" t="str">
        <f t="shared" si="0"/>
        <v>zyerb</v>
      </c>
      <c r="D28">
        <v>0</v>
      </c>
      <c r="E28" t="str">
        <f t="shared" si="1"/>
        <v>zyerb</v>
      </c>
      <c r="F28" t="s">
        <v>22</v>
      </c>
    </row>
    <row r="29" spans="1:6" x14ac:dyDescent="0.15">
      <c r="A29" t="s">
        <v>38</v>
      </c>
    </row>
    <row r="30" spans="1:6" x14ac:dyDescent="0.15">
      <c r="A30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"/>
  <sheetViews>
    <sheetView zoomScale="125" zoomScaleNormal="125" workbookViewId="0">
      <selection activeCell="A23" sqref="A23"/>
    </sheetView>
  </sheetViews>
  <sheetFormatPr baseColWidth="10" defaultRowHeight="13" x14ac:dyDescent="0.15"/>
  <cols>
    <col min="4" max="4" width="14" customWidth="1"/>
  </cols>
  <sheetData>
    <row r="1" spans="1:11" x14ac:dyDescent="0.15">
      <c r="A1" t="str">
        <f>info!A1</f>
        <v>Last Name</v>
      </c>
      <c r="B1" t="str">
        <f>info!B1</f>
        <v>First Name</v>
      </c>
      <c r="C1" t="str">
        <f>info!D1</f>
        <v>Section</v>
      </c>
      <c r="D1" t="str">
        <f>info!E1</f>
        <v>GitHub</v>
      </c>
      <c r="E1" t="s">
        <v>53</v>
      </c>
      <c r="F1" t="s">
        <v>54</v>
      </c>
      <c r="G1" t="s">
        <v>57</v>
      </c>
      <c r="H1" t="s">
        <v>62</v>
      </c>
      <c r="I1" t="s">
        <v>59</v>
      </c>
      <c r="J1" s="1" t="s">
        <v>127</v>
      </c>
      <c r="K1" s="1" t="s">
        <v>128</v>
      </c>
    </row>
    <row r="2" spans="1:11" x14ac:dyDescent="0.15">
      <c r="A2" t="str">
        <f>info!A2</f>
        <v>lname</v>
      </c>
      <c r="B2" t="str">
        <f>info!B2</f>
        <v>fname</v>
      </c>
      <c r="C2" t="str">
        <f>info!D2</f>
        <v>section</v>
      </c>
      <c r="D2" t="str">
        <f>info!E2</f>
        <v>github</v>
      </c>
      <c r="E2" t="s">
        <v>52</v>
      </c>
      <c r="F2" t="s">
        <v>55</v>
      </c>
      <c r="G2" t="s">
        <v>56</v>
      </c>
      <c r="H2" t="s">
        <v>61</v>
      </c>
      <c r="I2" t="s">
        <v>58</v>
      </c>
      <c r="J2" t="s">
        <v>60</v>
      </c>
      <c r="K2" s="1" t="s">
        <v>129</v>
      </c>
    </row>
    <row r="3" spans="1:11" x14ac:dyDescent="0.15">
      <c r="A3" t="str">
        <f>info!A3</f>
        <v>Bright</v>
      </c>
      <c r="B3" t="str">
        <f>info!B3</f>
        <v>Wyatt</v>
      </c>
      <c r="C3">
        <f>info!D3</f>
        <v>0</v>
      </c>
      <c r="D3" t="str">
        <f>info!E3</f>
        <v>brightw</v>
      </c>
      <c r="E3" t="s">
        <v>65</v>
      </c>
      <c r="F3" t="s">
        <v>72</v>
      </c>
      <c r="G3" t="s">
        <v>65</v>
      </c>
      <c r="H3" t="s">
        <v>21</v>
      </c>
      <c r="I3" t="s">
        <v>18</v>
      </c>
      <c r="J3" s="1" t="s">
        <v>18</v>
      </c>
    </row>
    <row r="4" spans="1:11" x14ac:dyDescent="0.15">
      <c r="A4" t="str">
        <f>info!A4</f>
        <v>Dean</v>
      </c>
      <c r="B4" t="str">
        <f>info!B4</f>
        <v>Ethan</v>
      </c>
      <c r="C4">
        <f>info!D4</f>
        <v>0</v>
      </c>
      <c r="D4" t="str">
        <f>info!E4</f>
        <v>deane</v>
      </c>
      <c r="E4" t="s">
        <v>26</v>
      </c>
      <c r="F4" t="s">
        <v>72</v>
      </c>
      <c r="G4" t="s">
        <v>18</v>
      </c>
      <c r="H4" t="s">
        <v>18</v>
      </c>
      <c r="I4" t="s">
        <v>18</v>
      </c>
      <c r="J4" s="1" t="s">
        <v>18</v>
      </c>
    </row>
    <row r="5" spans="1:11" x14ac:dyDescent="0.15">
      <c r="A5" t="str">
        <f>info!A5</f>
        <v>Flowers</v>
      </c>
      <c r="B5" t="str">
        <f>info!B5</f>
        <v>Joshua</v>
      </c>
      <c r="C5">
        <f>info!D5</f>
        <v>0</v>
      </c>
      <c r="D5" t="str">
        <f>info!E5</f>
        <v>flowersj</v>
      </c>
      <c r="E5" t="s">
        <v>18</v>
      </c>
      <c r="F5" t="s">
        <v>18</v>
      </c>
      <c r="G5" t="s">
        <v>18</v>
      </c>
      <c r="H5" t="s">
        <v>18</v>
      </c>
      <c r="I5" t="s">
        <v>72</v>
      </c>
      <c r="J5" s="1" t="s">
        <v>28</v>
      </c>
    </row>
    <row r="6" spans="1:11" x14ac:dyDescent="0.15">
      <c r="A6" t="str">
        <f>info!A6</f>
        <v>Frank</v>
      </c>
      <c r="B6" t="str">
        <f>info!B6</f>
        <v>Caleb</v>
      </c>
      <c r="C6">
        <f>info!D6</f>
        <v>0</v>
      </c>
      <c r="D6" t="str">
        <f>info!E6</f>
        <v>frankc</v>
      </c>
      <c r="E6" t="s">
        <v>18</v>
      </c>
      <c r="F6" t="s">
        <v>18</v>
      </c>
      <c r="G6" t="s">
        <v>74</v>
      </c>
      <c r="H6" t="s">
        <v>28</v>
      </c>
      <c r="I6" t="s">
        <v>18</v>
      </c>
    </row>
    <row r="7" spans="1:11" x14ac:dyDescent="0.15">
      <c r="A7" t="str">
        <f>info!A7</f>
        <v>Henry</v>
      </c>
      <c r="B7" t="str">
        <f>info!B7</f>
        <v>Donad</v>
      </c>
      <c r="C7">
        <f>info!D7</f>
        <v>0</v>
      </c>
      <c r="D7" t="str">
        <f>info!E7</f>
        <v>henryd</v>
      </c>
      <c r="E7" t="s">
        <v>26</v>
      </c>
      <c r="F7" t="s">
        <v>26</v>
      </c>
      <c r="G7" t="s">
        <v>73</v>
      </c>
      <c r="H7" t="s">
        <v>21</v>
      </c>
      <c r="I7" t="s">
        <v>67</v>
      </c>
    </row>
    <row r="8" spans="1:11" x14ac:dyDescent="0.15">
      <c r="A8" t="str">
        <f>info!A8</f>
        <v>Howel</v>
      </c>
      <c r="B8" t="str">
        <f>info!B8</f>
        <v>Henry</v>
      </c>
      <c r="C8">
        <f>info!D8</f>
        <v>0</v>
      </c>
      <c r="D8" t="str">
        <f>info!E8</f>
        <v>howelh</v>
      </c>
      <c r="E8" t="s">
        <v>18</v>
      </c>
      <c r="F8" t="s">
        <v>18</v>
      </c>
      <c r="G8" t="s">
        <v>28</v>
      </c>
      <c r="H8" t="s">
        <v>18</v>
      </c>
      <c r="I8" t="s">
        <v>18</v>
      </c>
      <c r="J8" s="1" t="s">
        <v>21</v>
      </c>
    </row>
    <row r="9" spans="1:11" x14ac:dyDescent="0.15">
      <c r="A9" t="str">
        <f>info!A9</f>
        <v>Jacobs</v>
      </c>
      <c r="B9" t="str">
        <f>info!B9</f>
        <v>David</v>
      </c>
      <c r="C9">
        <f>info!D9</f>
        <v>0</v>
      </c>
      <c r="D9" t="str">
        <f>info!E9</f>
        <v>jacobsd</v>
      </c>
      <c r="E9" t="s">
        <v>69</v>
      </c>
      <c r="F9" t="s">
        <v>22</v>
      </c>
      <c r="G9" t="s">
        <v>22</v>
      </c>
      <c r="H9" t="s">
        <v>22</v>
      </c>
      <c r="I9" t="s">
        <v>22</v>
      </c>
    </row>
    <row r="10" spans="1:11" x14ac:dyDescent="0.15">
      <c r="A10" t="str">
        <f>info!A10</f>
        <v>Jackson</v>
      </c>
      <c r="B10" t="str">
        <f>info!B10</f>
        <v>Ryan</v>
      </c>
      <c r="C10">
        <f>info!D10</f>
        <v>0</v>
      </c>
      <c r="D10" t="str">
        <f>info!E10</f>
        <v>jacksonr</v>
      </c>
      <c r="E10" t="s">
        <v>18</v>
      </c>
      <c r="F10" t="s">
        <v>18</v>
      </c>
      <c r="G10" t="s">
        <v>26</v>
      </c>
      <c r="H10" t="s">
        <v>18</v>
      </c>
      <c r="I10" t="s">
        <v>72</v>
      </c>
    </row>
    <row r="11" spans="1:11" x14ac:dyDescent="0.15">
      <c r="A11" t="str">
        <f>info!A11</f>
        <v>King</v>
      </c>
      <c r="B11" t="str">
        <f>info!B11</f>
        <v>Alexander</v>
      </c>
      <c r="C11">
        <f>info!D11</f>
        <v>0</v>
      </c>
      <c r="D11" t="str">
        <f>info!E11</f>
        <v>kinga</v>
      </c>
      <c r="E11" t="s">
        <v>18</v>
      </c>
      <c r="F11" t="s">
        <v>120</v>
      </c>
      <c r="G11" t="s">
        <v>67</v>
      </c>
      <c r="H11" t="s">
        <v>21</v>
      </c>
      <c r="I11" t="s">
        <v>26</v>
      </c>
    </row>
    <row r="12" spans="1:11" x14ac:dyDescent="0.15">
      <c r="A12" t="str">
        <f>info!A12</f>
        <v>Klein</v>
      </c>
      <c r="B12" t="str">
        <f>info!B12</f>
        <v xml:space="preserve">Brenda </v>
      </c>
      <c r="C12">
        <f>info!D12</f>
        <v>0</v>
      </c>
      <c r="D12" t="str">
        <f>info!E12</f>
        <v>kleinb</v>
      </c>
      <c r="E12" t="s">
        <v>18</v>
      </c>
      <c r="F12" t="s">
        <v>46</v>
      </c>
      <c r="G12" t="s">
        <v>21</v>
      </c>
      <c r="H12" t="s">
        <v>18</v>
      </c>
      <c r="I12" t="s">
        <v>18</v>
      </c>
    </row>
    <row r="13" spans="1:11" x14ac:dyDescent="0.15">
      <c r="A13" t="str">
        <f>info!A13</f>
        <v>Lowery</v>
      </c>
      <c r="B13" t="str">
        <f>info!B13</f>
        <v>Noah</v>
      </c>
      <c r="C13">
        <f>info!D13</f>
        <v>0</v>
      </c>
      <c r="D13" t="str">
        <f>info!E13</f>
        <v>loweryn</v>
      </c>
      <c r="E13" t="s">
        <v>126</v>
      </c>
      <c r="F13" t="s">
        <v>118</v>
      </c>
      <c r="G13" t="s">
        <v>65</v>
      </c>
      <c r="H13" t="s">
        <v>124</v>
      </c>
      <c r="I13" t="s">
        <v>125</v>
      </c>
    </row>
    <row r="14" spans="1:11" x14ac:dyDescent="0.15">
      <c r="A14" t="str">
        <f>info!A14</f>
        <v>Mckinney</v>
      </c>
      <c r="B14" t="str">
        <f>info!B14</f>
        <v>Liam</v>
      </c>
      <c r="C14">
        <f>info!D14</f>
        <v>0</v>
      </c>
      <c r="D14" t="str">
        <f>info!E14</f>
        <v>mckinneyl</v>
      </c>
      <c r="E14" t="s">
        <v>67</v>
      </c>
      <c r="F14" t="s">
        <v>67</v>
      </c>
      <c r="G14" t="s">
        <v>18</v>
      </c>
      <c r="H14" t="s">
        <v>28</v>
      </c>
      <c r="I14" t="s">
        <v>26</v>
      </c>
    </row>
    <row r="15" spans="1:11" x14ac:dyDescent="0.15">
      <c r="A15" t="str">
        <f>info!A15</f>
        <v>Mills</v>
      </c>
      <c r="B15" t="str">
        <f>info!B15</f>
        <v>Lawrence</v>
      </c>
      <c r="C15">
        <f>info!D15</f>
        <v>0</v>
      </c>
      <c r="D15" t="str">
        <f>info!E15</f>
        <v>millsl</v>
      </c>
      <c r="E15" t="s">
        <v>66</v>
      </c>
      <c r="F15" t="s">
        <v>18</v>
      </c>
      <c r="G15" t="s">
        <v>65</v>
      </c>
      <c r="H15" t="s">
        <v>28</v>
      </c>
      <c r="I15" t="s">
        <v>18</v>
      </c>
    </row>
    <row r="16" spans="1:11" x14ac:dyDescent="0.15">
      <c r="A16" t="str">
        <f>info!A16</f>
        <v>Morrison</v>
      </c>
      <c r="B16" t="str">
        <f>info!B16</f>
        <v>Rachel</v>
      </c>
      <c r="C16">
        <f>info!D16</f>
        <v>0</v>
      </c>
      <c r="D16" t="str">
        <f>info!E16</f>
        <v>morrisonr</v>
      </c>
      <c r="E16" t="s">
        <v>21</v>
      </c>
      <c r="F16" t="s">
        <v>121</v>
      </c>
      <c r="G16" t="s">
        <v>18</v>
      </c>
      <c r="H16" t="s">
        <v>18</v>
      </c>
      <c r="I16" t="s">
        <v>18</v>
      </c>
    </row>
    <row r="17" spans="1:10" x14ac:dyDescent="0.15">
      <c r="A17" t="str">
        <f>info!A17</f>
        <v>Nguyen</v>
      </c>
      <c r="B17" t="str">
        <f>info!B17</f>
        <v>Brandon</v>
      </c>
      <c r="C17">
        <f>info!D17</f>
        <v>0</v>
      </c>
      <c r="D17" t="str">
        <f>info!E17</f>
        <v>nguyenb</v>
      </c>
      <c r="E17" t="s">
        <v>28</v>
      </c>
      <c r="F17" t="s">
        <v>122</v>
      </c>
      <c r="G17" t="s">
        <v>28</v>
      </c>
      <c r="H17" t="s">
        <v>21</v>
      </c>
      <c r="I17" t="s">
        <v>28</v>
      </c>
    </row>
    <row r="18" spans="1:10" x14ac:dyDescent="0.15">
      <c r="A18" t="str">
        <f>info!A18</f>
        <v>Noraburta</v>
      </c>
      <c r="B18" t="str">
        <f>info!B18</f>
        <v>Pamela</v>
      </c>
      <c r="C18">
        <f>info!D18</f>
        <v>0</v>
      </c>
      <c r="D18" t="str">
        <f>info!E18</f>
        <v>noraburtap</v>
      </c>
      <c r="E18" t="s">
        <v>26</v>
      </c>
      <c r="F18" t="s">
        <v>18</v>
      </c>
      <c r="G18" t="s">
        <v>65</v>
      </c>
      <c r="H18" t="s">
        <v>21</v>
      </c>
      <c r="I18" t="s">
        <v>21</v>
      </c>
    </row>
    <row r="19" spans="1:10" x14ac:dyDescent="0.15">
      <c r="A19" t="str">
        <f>info!A19</f>
        <v>Nunez</v>
      </c>
      <c r="B19" t="str">
        <f>info!B19</f>
        <v>Sarah</v>
      </c>
      <c r="C19">
        <f>info!D19</f>
        <v>0</v>
      </c>
      <c r="D19" t="str">
        <f>info!E19</f>
        <v>nunezs</v>
      </c>
      <c r="E19" t="s">
        <v>67</v>
      </c>
      <c r="F19" t="s">
        <v>123</v>
      </c>
      <c r="G19" t="s">
        <v>18</v>
      </c>
      <c r="H19" t="s">
        <v>18</v>
      </c>
      <c r="I19" t="s">
        <v>26</v>
      </c>
    </row>
    <row r="20" spans="1:10" x14ac:dyDescent="0.15">
      <c r="A20" t="str">
        <f>info!A20</f>
        <v>Patterson</v>
      </c>
      <c r="B20" t="str">
        <f>info!B20</f>
        <v>Lucas</v>
      </c>
      <c r="C20">
        <f>info!D20</f>
        <v>0</v>
      </c>
      <c r="D20" t="str">
        <f>info!E20</f>
        <v>pattersonl</v>
      </c>
      <c r="E20" t="s">
        <v>70</v>
      </c>
      <c r="F20" t="s">
        <v>121</v>
      </c>
      <c r="G20" t="s">
        <v>67</v>
      </c>
      <c r="H20" t="s">
        <v>28</v>
      </c>
      <c r="I20" t="s">
        <v>67</v>
      </c>
    </row>
    <row r="21" spans="1:10" x14ac:dyDescent="0.15">
      <c r="A21" t="str">
        <f>info!A21</f>
        <v>Poole</v>
      </c>
      <c r="B21" t="str">
        <f>info!B21</f>
        <v>Matthew</v>
      </c>
      <c r="C21">
        <f>info!D21</f>
        <v>0</v>
      </c>
      <c r="D21" t="str">
        <f>info!E21</f>
        <v>poolem</v>
      </c>
      <c r="E21" t="s">
        <v>18</v>
      </c>
      <c r="F21" t="s">
        <v>18</v>
      </c>
      <c r="G21" t="s">
        <v>72</v>
      </c>
      <c r="H21" t="s">
        <v>18</v>
      </c>
      <c r="I21" t="s">
        <v>18</v>
      </c>
    </row>
    <row r="22" spans="1:10" x14ac:dyDescent="0.15">
      <c r="A22" t="str">
        <f>info!A22</f>
        <v>Phillips</v>
      </c>
      <c r="B22" t="str">
        <f>info!B22</f>
        <v>Ryan</v>
      </c>
      <c r="C22">
        <f>info!D22</f>
        <v>0</v>
      </c>
      <c r="D22" t="str">
        <f>info!E22</f>
        <v>phillipsr</v>
      </c>
      <c r="E22" t="s">
        <v>68</v>
      </c>
      <c r="F22" t="s">
        <v>67</v>
      </c>
      <c r="G22" t="s">
        <v>75</v>
      </c>
      <c r="H22" t="s">
        <v>28</v>
      </c>
      <c r="I22" t="s">
        <v>26</v>
      </c>
    </row>
    <row r="23" spans="1:10" x14ac:dyDescent="0.15">
      <c r="A23" t="str">
        <f>info!A23</f>
        <v>xxShearman</v>
      </c>
      <c r="B23" t="str">
        <f>info!B23</f>
        <v>Carey</v>
      </c>
      <c r="C23">
        <f>info!D23</f>
        <v>0</v>
      </c>
      <c r="D23" t="str">
        <f>info!E23</f>
        <v>xxshearmanc</v>
      </c>
      <c r="E23" t="s">
        <v>22</v>
      </c>
    </row>
    <row r="24" spans="1:10" x14ac:dyDescent="0.15">
      <c r="A24" t="str">
        <f>info!A24</f>
        <v>Spears</v>
      </c>
      <c r="B24" t="str">
        <f>info!B24</f>
        <v>Casey</v>
      </c>
      <c r="C24">
        <f>info!D24</f>
        <v>0</v>
      </c>
      <c r="D24" t="str">
        <f>info!E24</f>
        <v>spearsc</v>
      </c>
      <c r="E24" t="s">
        <v>26</v>
      </c>
      <c r="F24" t="s">
        <v>18</v>
      </c>
      <c r="G24" t="s">
        <v>66</v>
      </c>
      <c r="H24" t="s">
        <v>28</v>
      </c>
      <c r="I24" t="s">
        <v>28</v>
      </c>
    </row>
    <row r="25" spans="1:10" x14ac:dyDescent="0.15">
      <c r="A25" t="str">
        <f>info!A25</f>
        <v>Tate</v>
      </c>
      <c r="B25" t="str">
        <f>info!B25</f>
        <v>Alexis</v>
      </c>
      <c r="C25">
        <f>info!D25</f>
        <v>0</v>
      </c>
      <c r="D25" t="str">
        <f>info!E25</f>
        <v>tatea</v>
      </c>
      <c r="E25" t="s">
        <v>28</v>
      </c>
      <c r="F25" t="s">
        <v>18</v>
      </c>
      <c r="G25" t="s">
        <v>18</v>
      </c>
      <c r="H25" t="s">
        <v>28</v>
      </c>
      <c r="I25" t="s">
        <v>28</v>
      </c>
      <c r="J25" s="1" t="s">
        <v>18</v>
      </c>
    </row>
    <row r="26" spans="1:10" x14ac:dyDescent="0.15">
      <c r="A26" t="str">
        <f>info!A26</f>
        <v>Taylor</v>
      </c>
      <c r="B26" t="str">
        <f>info!B26</f>
        <v>Aiden</v>
      </c>
      <c r="C26">
        <f>info!D26</f>
        <v>0</v>
      </c>
      <c r="D26" t="str">
        <f>info!E26</f>
        <v>taylora</v>
      </c>
      <c r="E26" t="s">
        <v>18</v>
      </c>
      <c r="F26" t="s">
        <v>18</v>
      </c>
      <c r="G26" t="s">
        <v>18</v>
      </c>
      <c r="H26" t="s">
        <v>21</v>
      </c>
      <c r="I26" t="s">
        <v>18</v>
      </c>
      <c r="J26" s="1" t="s">
        <v>28</v>
      </c>
    </row>
    <row r="27" spans="1:10" x14ac:dyDescent="0.15">
      <c r="A27" t="str">
        <f>info!A27</f>
        <v>Waterson</v>
      </c>
      <c r="B27" t="str">
        <f>info!B27</f>
        <v>William</v>
      </c>
      <c r="C27">
        <f>info!D27</f>
        <v>0</v>
      </c>
      <c r="D27" t="str">
        <f>info!E27</f>
        <v>watersonw</v>
      </c>
      <c r="E27" t="s">
        <v>70</v>
      </c>
      <c r="F27" t="s">
        <v>21</v>
      </c>
      <c r="G27" t="s">
        <v>28</v>
      </c>
      <c r="H27" t="s">
        <v>28</v>
      </c>
      <c r="I27" t="s">
        <v>21</v>
      </c>
    </row>
    <row r="28" spans="1:10" x14ac:dyDescent="0.15">
      <c r="A28" t="str">
        <f>info!A28</f>
        <v>Zyer</v>
      </c>
      <c r="B28" t="str">
        <f>info!B28</f>
        <v>Benjamin</v>
      </c>
      <c r="C28">
        <f>info!D28</f>
        <v>0</v>
      </c>
      <c r="D28" t="str">
        <f>info!E28</f>
        <v>zyerb</v>
      </c>
      <c r="E28" t="s">
        <v>71</v>
      </c>
      <c r="F28" t="s">
        <v>18</v>
      </c>
      <c r="G28" t="s">
        <v>21</v>
      </c>
      <c r="H28" t="s">
        <v>18</v>
      </c>
      <c r="I28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"/>
  <sheetViews>
    <sheetView workbookViewId="0">
      <selection activeCell="E29" sqref="E29"/>
    </sheetView>
  </sheetViews>
  <sheetFormatPr baseColWidth="10" defaultRowHeight="13" x14ac:dyDescent="0.15"/>
  <sheetData>
    <row r="1" spans="1:5" x14ac:dyDescent="0.15">
      <c r="A1" t="str">
        <f>info!A1</f>
        <v>Last Name</v>
      </c>
      <c r="B1" t="str">
        <f>info!B1</f>
        <v>First Name</v>
      </c>
      <c r="C1" t="str">
        <f>info!D1</f>
        <v>Section</v>
      </c>
      <c r="D1" t="str">
        <f>info!E1</f>
        <v>GitHub</v>
      </c>
      <c r="E1" t="s">
        <v>114</v>
      </c>
    </row>
    <row r="2" spans="1:5" x14ac:dyDescent="0.15">
      <c r="A2" t="str">
        <f>info!A2</f>
        <v>lname</v>
      </c>
      <c r="B2" t="str">
        <f>info!B2</f>
        <v>fname</v>
      </c>
      <c r="C2" t="str">
        <f>info!D2</f>
        <v>section</v>
      </c>
      <c r="D2" t="str">
        <f>info!E2</f>
        <v>github</v>
      </c>
      <c r="E2" t="s">
        <v>115</v>
      </c>
    </row>
    <row r="3" spans="1:5" x14ac:dyDescent="0.15">
      <c r="A3" t="str">
        <f>info!A3</f>
        <v>Bright</v>
      </c>
      <c r="B3" t="str">
        <f>info!B3</f>
        <v>Wyatt</v>
      </c>
      <c r="C3">
        <f>info!D3</f>
        <v>0</v>
      </c>
      <c r="D3" t="str">
        <f>info!E3</f>
        <v>brightw</v>
      </c>
      <c r="E3" t="s">
        <v>18</v>
      </c>
    </row>
    <row r="4" spans="1:5" x14ac:dyDescent="0.15">
      <c r="A4" t="str">
        <f>info!A4</f>
        <v>Dean</v>
      </c>
      <c r="B4" t="str">
        <f>info!B4</f>
        <v>Ethan</v>
      </c>
      <c r="C4">
        <f>info!D4</f>
        <v>0</v>
      </c>
      <c r="D4" t="str">
        <f>info!E4</f>
        <v>deane</v>
      </c>
      <c r="E4" t="s">
        <v>18</v>
      </c>
    </row>
    <row r="5" spans="1:5" x14ac:dyDescent="0.15">
      <c r="A5" t="str">
        <f>info!A5</f>
        <v>Flowers</v>
      </c>
      <c r="B5" t="str">
        <f>info!B5</f>
        <v>Joshua</v>
      </c>
      <c r="C5">
        <f>info!D5</f>
        <v>0</v>
      </c>
      <c r="D5" t="str">
        <f>info!E5</f>
        <v>flowersj</v>
      </c>
      <c r="E5" t="s">
        <v>18</v>
      </c>
    </row>
    <row r="6" spans="1:5" x14ac:dyDescent="0.15">
      <c r="A6" t="str">
        <f>info!A6</f>
        <v>Frank</v>
      </c>
      <c r="B6" t="str">
        <f>info!B6</f>
        <v>Caleb</v>
      </c>
      <c r="C6">
        <f>info!D6</f>
        <v>0</v>
      </c>
      <c r="D6" t="str">
        <f>info!E6</f>
        <v>frankc</v>
      </c>
      <c r="E6" t="s">
        <v>18</v>
      </c>
    </row>
    <row r="7" spans="1:5" x14ac:dyDescent="0.15">
      <c r="A7" t="str">
        <f>info!A7</f>
        <v>Henry</v>
      </c>
      <c r="B7" t="str">
        <f>info!B7</f>
        <v>Donad</v>
      </c>
      <c r="C7">
        <f>info!D7</f>
        <v>0</v>
      </c>
      <c r="D7" t="str">
        <f>info!E7</f>
        <v>henryd</v>
      </c>
      <c r="E7" t="s">
        <v>116</v>
      </c>
    </row>
    <row r="8" spans="1:5" x14ac:dyDescent="0.15">
      <c r="A8" t="str">
        <f>info!A8</f>
        <v>Howel</v>
      </c>
      <c r="B8" t="str">
        <f>info!B8</f>
        <v>Henry</v>
      </c>
      <c r="C8">
        <f>info!D8</f>
        <v>0</v>
      </c>
      <c r="D8" t="str">
        <f>info!E8</f>
        <v>howelh</v>
      </c>
      <c r="E8" t="s">
        <v>18</v>
      </c>
    </row>
    <row r="9" spans="1:5" x14ac:dyDescent="0.15">
      <c r="A9" t="str">
        <f>info!A9</f>
        <v>Jacobs</v>
      </c>
      <c r="B9" t="str">
        <f>info!B9</f>
        <v>David</v>
      </c>
      <c r="C9">
        <f>info!D9</f>
        <v>0</v>
      </c>
      <c r="D9" t="str">
        <f>info!E9</f>
        <v>jacobsd</v>
      </c>
      <c r="E9" t="s">
        <v>21</v>
      </c>
    </row>
    <row r="10" spans="1:5" x14ac:dyDescent="0.15">
      <c r="A10" t="str">
        <f>info!A10</f>
        <v>Jackson</v>
      </c>
      <c r="B10" t="str">
        <f>info!B10</f>
        <v>Ryan</v>
      </c>
      <c r="C10">
        <f>info!D10</f>
        <v>0</v>
      </c>
      <c r="D10" t="str">
        <f>info!E10</f>
        <v>jacksonr</v>
      </c>
      <c r="E10" t="s">
        <v>21</v>
      </c>
    </row>
    <row r="11" spans="1:5" x14ac:dyDescent="0.15">
      <c r="A11" t="str">
        <f>info!A11</f>
        <v>King</v>
      </c>
      <c r="B11" t="str">
        <f>info!B11</f>
        <v>Alexander</v>
      </c>
      <c r="C11">
        <f>info!D11</f>
        <v>0</v>
      </c>
      <c r="D11" t="str">
        <f>info!E11</f>
        <v>kinga</v>
      </c>
      <c r="E11" t="s">
        <v>28</v>
      </c>
    </row>
    <row r="12" spans="1:5" x14ac:dyDescent="0.15">
      <c r="A12" t="str">
        <f>info!A12</f>
        <v>Klein</v>
      </c>
      <c r="B12" t="str">
        <f>info!B12</f>
        <v xml:space="preserve">Brenda </v>
      </c>
      <c r="C12">
        <f>info!D12</f>
        <v>0</v>
      </c>
      <c r="D12" t="str">
        <f>info!E12</f>
        <v>kleinb</v>
      </c>
      <c r="E12" t="s">
        <v>22</v>
      </c>
    </row>
    <row r="13" spans="1:5" x14ac:dyDescent="0.15">
      <c r="A13" t="str">
        <f>info!A13</f>
        <v>Lowery</v>
      </c>
      <c r="B13" t="str">
        <f>info!B13</f>
        <v>Noah</v>
      </c>
      <c r="C13">
        <f>info!D13</f>
        <v>0</v>
      </c>
      <c r="D13" t="str">
        <f>info!E13</f>
        <v>loweryn</v>
      </c>
      <c r="E13" t="s">
        <v>22</v>
      </c>
    </row>
    <row r="14" spans="1:5" x14ac:dyDescent="0.15">
      <c r="A14" t="str">
        <f>info!A14</f>
        <v>Mckinney</v>
      </c>
      <c r="B14" t="str">
        <f>info!B14</f>
        <v>Liam</v>
      </c>
      <c r="C14">
        <f>info!D14</f>
        <v>0</v>
      </c>
      <c r="D14" t="str">
        <f>info!E14</f>
        <v>mckinneyl</v>
      </c>
      <c r="E14" t="s">
        <v>28</v>
      </c>
    </row>
    <row r="15" spans="1:5" x14ac:dyDescent="0.15">
      <c r="A15" t="str">
        <f>info!A15</f>
        <v>Mills</v>
      </c>
      <c r="B15" t="str">
        <f>info!B15</f>
        <v>Lawrence</v>
      </c>
      <c r="C15">
        <f>info!D15</f>
        <v>0</v>
      </c>
      <c r="D15" t="str">
        <f>info!E15</f>
        <v>millsl</v>
      </c>
      <c r="E15" t="s">
        <v>18</v>
      </c>
    </row>
    <row r="16" spans="1:5" x14ac:dyDescent="0.15">
      <c r="A16" t="str">
        <f>info!A16</f>
        <v>Morrison</v>
      </c>
      <c r="B16" t="str">
        <f>info!B16</f>
        <v>Rachel</v>
      </c>
      <c r="C16">
        <f>info!D16</f>
        <v>0</v>
      </c>
      <c r="D16" t="str">
        <f>info!E16</f>
        <v>morrisonr</v>
      </c>
      <c r="E16" t="s">
        <v>117</v>
      </c>
    </row>
    <row r="17" spans="1:5" x14ac:dyDescent="0.15">
      <c r="A17" t="str">
        <f>info!A17</f>
        <v>Nguyen</v>
      </c>
      <c r="B17" t="str">
        <f>info!B17</f>
        <v>Brandon</v>
      </c>
      <c r="C17">
        <f>info!D17</f>
        <v>0</v>
      </c>
      <c r="D17" t="str">
        <f>info!E17</f>
        <v>nguyenb</v>
      </c>
      <c r="E17" t="s">
        <v>18</v>
      </c>
    </row>
    <row r="18" spans="1:5" x14ac:dyDescent="0.15">
      <c r="A18" t="str">
        <f>info!A18</f>
        <v>Noraburta</v>
      </c>
      <c r="B18" t="str">
        <f>info!B18</f>
        <v>Pamela</v>
      </c>
      <c r="C18">
        <f>info!D18</f>
        <v>0</v>
      </c>
      <c r="D18" t="str">
        <f>info!E18</f>
        <v>noraburtap</v>
      </c>
      <c r="E18" t="s">
        <v>18</v>
      </c>
    </row>
    <row r="19" spans="1:5" x14ac:dyDescent="0.15">
      <c r="A19" t="str">
        <f>info!A19</f>
        <v>Nunez</v>
      </c>
      <c r="B19" t="str">
        <f>info!B19</f>
        <v>Sarah</v>
      </c>
      <c r="C19">
        <f>info!D19</f>
        <v>0</v>
      </c>
      <c r="D19" t="str">
        <f>info!E19</f>
        <v>nunezs</v>
      </c>
      <c r="E19" t="s">
        <v>118</v>
      </c>
    </row>
    <row r="20" spans="1:5" x14ac:dyDescent="0.15">
      <c r="A20" t="str">
        <f>info!A20</f>
        <v>Patterson</v>
      </c>
      <c r="B20" t="str">
        <f>info!B20</f>
        <v>Lucas</v>
      </c>
      <c r="C20">
        <f>info!D20</f>
        <v>0</v>
      </c>
      <c r="D20" t="str">
        <f>info!E20</f>
        <v>pattersonl</v>
      </c>
      <c r="E20" t="s">
        <v>119</v>
      </c>
    </row>
    <row r="21" spans="1:5" x14ac:dyDescent="0.15">
      <c r="A21" t="str">
        <f>info!A21</f>
        <v>Poole</v>
      </c>
      <c r="B21" t="str">
        <f>info!B21</f>
        <v>Matthew</v>
      </c>
      <c r="C21">
        <f>info!D21</f>
        <v>0</v>
      </c>
      <c r="D21" t="str">
        <f>info!E21</f>
        <v>poolem</v>
      </c>
      <c r="E21" t="s">
        <v>21</v>
      </c>
    </row>
    <row r="22" spans="1:5" x14ac:dyDescent="0.15">
      <c r="A22" t="str">
        <f>info!A22</f>
        <v>Phillips</v>
      </c>
      <c r="B22" t="str">
        <f>info!B22</f>
        <v>Ryan</v>
      </c>
      <c r="C22">
        <f>info!D22</f>
        <v>0</v>
      </c>
      <c r="D22" t="str">
        <f>info!E22</f>
        <v>phillipsr</v>
      </c>
      <c r="E22" t="s">
        <v>28</v>
      </c>
    </row>
    <row r="23" spans="1:5" x14ac:dyDescent="0.15">
      <c r="A23" t="str">
        <f>info!A23</f>
        <v>xxShearman</v>
      </c>
      <c r="B23" t="str">
        <f>info!B23</f>
        <v>Carey</v>
      </c>
      <c r="C23">
        <f>info!D23</f>
        <v>0</v>
      </c>
      <c r="D23" t="str">
        <f>info!E23</f>
        <v>xxshearmanc</v>
      </c>
      <c r="E23" t="s">
        <v>28</v>
      </c>
    </row>
    <row r="24" spans="1:5" x14ac:dyDescent="0.15">
      <c r="A24" t="str">
        <f>info!A24</f>
        <v>Spears</v>
      </c>
      <c r="B24" t="str">
        <f>info!B24</f>
        <v>Casey</v>
      </c>
      <c r="C24">
        <f>info!D24</f>
        <v>0</v>
      </c>
      <c r="D24" t="str">
        <f>info!E24</f>
        <v>spearsc</v>
      </c>
      <c r="E24" t="s">
        <v>70</v>
      </c>
    </row>
    <row r="25" spans="1:5" x14ac:dyDescent="0.15">
      <c r="A25" t="str">
        <f>info!A25</f>
        <v>Tate</v>
      </c>
      <c r="B25" t="str">
        <f>info!B25</f>
        <v>Alexis</v>
      </c>
      <c r="C25">
        <f>info!D25</f>
        <v>0</v>
      </c>
      <c r="D25" t="str">
        <f>info!E25</f>
        <v>tatea</v>
      </c>
      <c r="E25" t="s">
        <v>22</v>
      </c>
    </row>
    <row r="26" spans="1:5" x14ac:dyDescent="0.15">
      <c r="A26" t="str">
        <f>info!A26</f>
        <v>Taylor</v>
      </c>
      <c r="B26" t="str">
        <f>info!B26</f>
        <v>Aiden</v>
      </c>
      <c r="C26">
        <f>info!D26</f>
        <v>0</v>
      </c>
      <c r="D26" t="str">
        <f>info!E26</f>
        <v>taylora</v>
      </c>
      <c r="E26" t="s">
        <v>22</v>
      </c>
    </row>
    <row r="27" spans="1:5" x14ac:dyDescent="0.15">
      <c r="A27" t="str">
        <f>info!A27</f>
        <v>Waterson</v>
      </c>
      <c r="B27" t="str">
        <f>info!B27</f>
        <v>William</v>
      </c>
      <c r="C27">
        <f>info!D27</f>
        <v>0</v>
      </c>
      <c r="D27" t="str">
        <f>info!E27</f>
        <v>watersonw</v>
      </c>
      <c r="E27" t="s">
        <v>18</v>
      </c>
    </row>
    <row r="28" spans="1:5" x14ac:dyDescent="0.15">
      <c r="A28" t="str">
        <f>info!A28</f>
        <v>Zyer</v>
      </c>
      <c r="B28" t="str">
        <f>info!B28</f>
        <v>Benjamin</v>
      </c>
      <c r="C28">
        <f>info!D28</f>
        <v>0</v>
      </c>
      <c r="D28" t="str">
        <f>info!E28</f>
        <v>zyerb</v>
      </c>
      <c r="E28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J21" sqref="J21"/>
    </sheetView>
  </sheetViews>
  <sheetFormatPr baseColWidth="10" defaultRowHeight="13" x14ac:dyDescent="0.15"/>
  <cols>
    <col min="1" max="1" width="11.6640625" customWidth="1"/>
    <col min="4" max="4" width="14.33203125" customWidth="1"/>
    <col min="5" max="5" width="15.5" customWidth="1"/>
  </cols>
  <sheetData>
    <row r="1" spans="1:10" x14ac:dyDescent="0.15">
      <c r="A1" t="str">
        <f>info!A1</f>
        <v>Last Name</v>
      </c>
      <c r="B1" t="str">
        <f>info!B1</f>
        <v>First Name</v>
      </c>
      <c r="C1" t="str">
        <f>info!D1</f>
        <v>Section</v>
      </c>
      <c r="D1" t="str">
        <f>info!E1</f>
        <v>GitHub</v>
      </c>
      <c r="E1" t="s">
        <v>42</v>
      </c>
      <c r="F1" t="s">
        <v>41</v>
      </c>
      <c r="G1" t="s">
        <v>43</v>
      </c>
      <c r="H1" t="s">
        <v>44</v>
      </c>
      <c r="I1" t="s">
        <v>45</v>
      </c>
      <c r="J1" t="s">
        <v>50</v>
      </c>
    </row>
    <row r="2" spans="1:10" x14ac:dyDescent="0.15">
      <c r="A2" t="str">
        <f>info!A2</f>
        <v>lname</v>
      </c>
      <c r="B2" t="str">
        <f>info!B2</f>
        <v>fname</v>
      </c>
      <c r="C2" t="str">
        <f>info!D2</f>
        <v>section</v>
      </c>
      <c r="D2" t="str">
        <f>info!E2</f>
        <v>github</v>
      </c>
      <c r="E2" t="s">
        <v>19</v>
      </c>
      <c r="F2" t="s">
        <v>20</v>
      </c>
      <c r="G2" t="s">
        <v>31</v>
      </c>
      <c r="H2" t="s">
        <v>48</v>
      </c>
      <c r="I2" t="s">
        <v>49</v>
      </c>
      <c r="J2" t="s">
        <v>51</v>
      </c>
    </row>
    <row r="3" spans="1:10" x14ac:dyDescent="0.15">
      <c r="A3" t="str">
        <f>info!A3</f>
        <v>Bright</v>
      </c>
      <c r="B3" t="str">
        <f>info!B3</f>
        <v>Wyatt</v>
      </c>
      <c r="C3">
        <f>info!D3</f>
        <v>0</v>
      </c>
      <c r="D3" t="str">
        <f>info!E3</f>
        <v>brightw</v>
      </c>
      <c r="E3" t="s">
        <v>23</v>
      </c>
      <c r="F3" t="s">
        <v>18</v>
      </c>
      <c r="G3" t="s">
        <v>21</v>
      </c>
    </row>
    <row r="4" spans="1:10" x14ac:dyDescent="0.15">
      <c r="A4" t="str">
        <f>info!A4</f>
        <v>Dean</v>
      </c>
      <c r="B4" t="str">
        <f>info!B4</f>
        <v>Ethan</v>
      </c>
      <c r="C4">
        <f>info!D4</f>
        <v>0</v>
      </c>
      <c r="D4" t="str">
        <f>info!E4</f>
        <v>deane</v>
      </c>
      <c r="E4" t="s">
        <v>46</v>
      </c>
      <c r="F4" t="s">
        <v>18</v>
      </c>
      <c r="G4" t="s">
        <v>18</v>
      </c>
      <c r="H4" t="s">
        <v>18</v>
      </c>
      <c r="I4" t="s">
        <v>18</v>
      </c>
      <c r="J4" t="s">
        <v>29</v>
      </c>
    </row>
    <row r="5" spans="1:10" x14ac:dyDescent="0.15">
      <c r="A5" t="str">
        <f>info!A5</f>
        <v>Flowers</v>
      </c>
      <c r="B5" t="str">
        <f>info!B5</f>
        <v>Joshua</v>
      </c>
      <c r="C5">
        <f>info!D5</f>
        <v>0</v>
      </c>
      <c r="D5" t="str">
        <f>info!E5</f>
        <v>flowersj</v>
      </c>
      <c r="E5" t="s">
        <v>18</v>
      </c>
      <c r="F5" t="s">
        <v>22</v>
      </c>
      <c r="G5" t="s">
        <v>26</v>
      </c>
      <c r="H5" t="s">
        <v>24</v>
      </c>
      <c r="I5" t="s">
        <v>29</v>
      </c>
    </row>
    <row r="6" spans="1:10" x14ac:dyDescent="0.15">
      <c r="A6" t="str">
        <f>info!A6</f>
        <v>Frank</v>
      </c>
      <c r="B6" t="str">
        <f>info!B6</f>
        <v>Caleb</v>
      </c>
      <c r="C6">
        <f>info!D6</f>
        <v>0</v>
      </c>
      <c r="D6" t="str">
        <f>info!E6</f>
        <v>frankc</v>
      </c>
      <c r="E6" t="s">
        <v>18</v>
      </c>
      <c r="F6" t="s">
        <v>18</v>
      </c>
      <c r="G6" t="s">
        <v>21</v>
      </c>
    </row>
    <row r="7" spans="1:10" x14ac:dyDescent="0.15">
      <c r="A7" t="str">
        <f>info!A7</f>
        <v>Henry</v>
      </c>
      <c r="B7" t="str">
        <f>info!B7</f>
        <v>Donad</v>
      </c>
      <c r="C7">
        <f>info!D7</f>
        <v>0</v>
      </c>
      <c r="D7" t="str">
        <f>info!E7</f>
        <v>henryd</v>
      </c>
      <c r="E7" t="s">
        <v>18</v>
      </c>
      <c r="F7" t="s">
        <v>18</v>
      </c>
      <c r="G7" t="s">
        <v>26</v>
      </c>
      <c r="H7" t="s">
        <v>18</v>
      </c>
      <c r="I7" t="s">
        <v>18</v>
      </c>
      <c r="J7" t="s">
        <v>29</v>
      </c>
    </row>
    <row r="8" spans="1:10" x14ac:dyDescent="0.15">
      <c r="A8" t="str">
        <f>info!A8</f>
        <v>Howel</v>
      </c>
      <c r="B8" t="str">
        <f>info!B8</f>
        <v>Henry</v>
      </c>
      <c r="C8">
        <f>info!D8</f>
        <v>0</v>
      </c>
      <c r="D8" t="str">
        <f>info!E8</f>
        <v>howelh</v>
      </c>
      <c r="E8" t="s">
        <v>25</v>
      </c>
      <c r="F8" t="s">
        <v>18</v>
      </c>
      <c r="G8" t="s">
        <v>18</v>
      </c>
      <c r="H8" t="s">
        <v>18</v>
      </c>
      <c r="I8" t="s">
        <v>18</v>
      </c>
    </row>
    <row r="9" spans="1:10" x14ac:dyDescent="0.15">
      <c r="A9" t="str">
        <f>info!A9</f>
        <v>Jacobs</v>
      </c>
      <c r="B9" t="str">
        <f>info!B9</f>
        <v>David</v>
      </c>
      <c r="C9">
        <f>info!D9</f>
        <v>0</v>
      </c>
      <c r="D9" t="str">
        <f>info!E9</f>
        <v>jacobsd</v>
      </c>
      <c r="E9" t="s">
        <v>22</v>
      </c>
      <c r="F9" t="s">
        <v>22</v>
      </c>
      <c r="G9" t="s">
        <v>29</v>
      </c>
    </row>
    <row r="10" spans="1:10" x14ac:dyDescent="0.15">
      <c r="A10" t="str">
        <f>info!A10</f>
        <v>Jackson</v>
      </c>
      <c r="B10" t="str">
        <f>info!B10</f>
        <v>Ryan</v>
      </c>
      <c r="C10">
        <f>info!D10</f>
        <v>0</v>
      </c>
      <c r="D10" t="str">
        <f>info!E10</f>
        <v>jacksonr</v>
      </c>
      <c r="E10" t="s">
        <v>23</v>
      </c>
      <c r="F10" t="s">
        <v>18</v>
      </c>
      <c r="G10" t="s">
        <v>18</v>
      </c>
      <c r="H10" t="s">
        <v>18</v>
      </c>
      <c r="I10" t="s">
        <v>18</v>
      </c>
      <c r="J10" t="s">
        <v>29</v>
      </c>
    </row>
    <row r="11" spans="1:10" x14ac:dyDescent="0.15">
      <c r="A11" t="str">
        <f>info!A11</f>
        <v>King</v>
      </c>
      <c r="B11" t="str">
        <f>info!B11</f>
        <v>Alexander</v>
      </c>
      <c r="C11">
        <f>info!D11</f>
        <v>0</v>
      </c>
      <c r="D11" t="str">
        <f>info!E11</f>
        <v>kinga</v>
      </c>
      <c r="E11" t="s">
        <v>46</v>
      </c>
      <c r="F11" t="s">
        <v>18</v>
      </c>
      <c r="G11" t="s">
        <v>18</v>
      </c>
      <c r="H11" t="s">
        <v>18</v>
      </c>
      <c r="I11" t="s">
        <v>18</v>
      </c>
      <c r="J11" t="s">
        <v>29</v>
      </c>
    </row>
    <row r="12" spans="1:10" x14ac:dyDescent="0.15">
      <c r="A12" t="str">
        <f>info!A12</f>
        <v>Klein</v>
      </c>
      <c r="B12" t="str">
        <f>info!B12</f>
        <v xml:space="preserve">Brenda </v>
      </c>
      <c r="C12">
        <f>info!D12</f>
        <v>0</v>
      </c>
      <c r="D12" t="str">
        <f>info!E12</f>
        <v>kleinb</v>
      </c>
      <c r="E12" t="s">
        <v>46</v>
      </c>
      <c r="F12" t="s">
        <v>18</v>
      </c>
      <c r="G12" t="s">
        <v>18</v>
      </c>
      <c r="H12" t="s">
        <v>18</v>
      </c>
      <c r="I12" t="s">
        <v>18</v>
      </c>
      <c r="J12" t="s">
        <v>29</v>
      </c>
    </row>
    <row r="13" spans="1:10" x14ac:dyDescent="0.15">
      <c r="A13" t="str">
        <f>info!A13</f>
        <v>Lowery</v>
      </c>
      <c r="B13" t="str">
        <f>info!B13</f>
        <v>Noah</v>
      </c>
      <c r="C13">
        <f>info!D13</f>
        <v>0</v>
      </c>
      <c r="D13" t="str">
        <f>info!E13</f>
        <v>loweryn</v>
      </c>
      <c r="E13" t="s">
        <v>18</v>
      </c>
      <c r="F13" t="s">
        <v>18</v>
      </c>
      <c r="G13" t="s">
        <v>26</v>
      </c>
      <c r="H13" t="s">
        <v>18</v>
      </c>
      <c r="I13" t="s">
        <v>18</v>
      </c>
    </row>
    <row r="14" spans="1:10" x14ac:dyDescent="0.15">
      <c r="A14" t="str">
        <f>info!A14</f>
        <v>Mckinney</v>
      </c>
      <c r="B14" t="str">
        <f>info!B14</f>
        <v>Liam</v>
      </c>
      <c r="C14">
        <f>info!D14</f>
        <v>0</v>
      </c>
      <c r="D14" t="str">
        <f>info!E14</f>
        <v>mckinneyl</v>
      </c>
      <c r="E14" t="s">
        <v>18</v>
      </c>
      <c r="F14" t="s">
        <v>18</v>
      </c>
      <c r="G14" t="s">
        <v>26</v>
      </c>
      <c r="H14" t="s">
        <v>18</v>
      </c>
      <c r="J14" t="s">
        <v>29</v>
      </c>
    </row>
    <row r="15" spans="1:10" x14ac:dyDescent="0.15">
      <c r="A15" t="str">
        <f>info!A15</f>
        <v>Mills</v>
      </c>
      <c r="B15" t="str">
        <f>info!B15</f>
        <v>Lawrence</v>
      </c>
      <c r="C15">
        <f>info!D15</f>
        <v>0</v>
      </c>
      <c r="D15" t="str">
        <f>info!E15</f>
        <v>millsl</v>
      </c>
      <c r="E15" t="s">
        <v>22</v>
      </c>
      <c r="F15" t="s">
        <v>21</v>
      </c>
      <c r="G15" t="s">
        <v>21</v>
      </c>
    </row>
    <row r="16" spans="1:10" x14ac:dyDescent="0.15">
      <c r="A16" t="str">
        <f>info!A16</f>
        <v>Morrison</v>
      </c>
      <c r="B16" t="str">
        <f>info!B16</f>
        <v>Rachel</v>
      </c>
      <c r="C16">
        <f>info!D16</f>
        <v>0</v>
      </c>
      <c r="D16" t="str">
        <f>info!E16</f>
        <v>morrisonr</v>
      </c>
      <c r="E16" t="s">
        <v>18</v>
      </c>
      <c r="F16" t="s">
        <v>18</v>
      </c>
      <c r="G16" t="s">
        <v>26</v>
      </c>
      <c r="H16" t="s">
        <v>18</v>
      </c>
    </row>
    <row r="17" spans="1:10" x14ac:dyDescent="0.15">
      <c r="A17" t="str">
        <f>info!A17</f>
        <v>Nguyen</v>
      </c>
      <c r="B17" t="str">
        <f>info!B17</f>
        <v>Brandon</v>
      </c>
      <c r="C17">
        <f>info!D17</f>
        <v>0</v>
      </c>
      <c r="D17" t="str">
        <f>info!E17</f>
        <v>nguyenb</v>
      </c>
      <c r="E17" t="s">
        <v>18</v>
      </c>
      <c r="F17" t="s">
        <v>26</v>
      </c>
      <c r="G17" t="s">
        <v>22</v>
      </c>
      <c r="I17" t="s">
        <v>18</v>
      </c>
      <c r="J17" t="s">
        <v>29</v>
      </c>
    </row>
    <row r="18" spans="1:10" x14ac:dyDescent="0.15">
      <c r="A18" t="str">
        <f>info!A18</f>
        <v>Noraburta</v>
      </c>
      <c r="B18" t="str">
        <f>info!B18</f>
        <v>Pamela</v>
      </c>
      <c r="C18">
        <f>info!D18</f>
        <v>0</v>
      </c>
      <c r="D18" t="str">
        <f>info!E18</f>
        <v>noraburtap</v>
      </c>
      <c r="E18" t="s">
        <v>18</v>
      </c>
      <c r="F18" t="s">
        <v>18</v>
      </c>
      <c r="G18" t="s">
        <v>26</v>
      </c>
      <c r="H18" t="s">
        <v>18</v>
      </c>
      <c r="I18" t="s">
        <v>18</v>
      </c>
      <c r="J18" t="s">
        <v>29</v>
      </c>
    </row>
    <row r="19" spans="1:10" x14ac:dyDescent="0.15">
      <c r="A19" t="str">
        <f>info!A19</f>
        <v>Nunez</v>
      </c>
      <c r="B19" t="str">
        <f>info!B19</f>
        <v>Sarah</v>
      </c>
      <c r="C19">
        <f>info!D19</f>
        <v>0</v>
      </c>
      <c r="D19" t="str">
        <f>info!E19</f>
        <v>nunezs</v>
      </c>
      <c r="E19" t="s">
        <v>18</v>
      </c>
      <c r="F19" t="s">
        <v>18</v>
      </c>
      <c r="G19" t="s">
        <v>18</v>
      </c>
      <c r="I19" t="s">
        <v>18</v>
      </c>
    </row>
    <row r="20" spans="1:10" x14ac:dyDescent="0.15">
      <c r="A20" t="str">
        <f>info!A20</f>
        <v>Patterson</v>
      </c>
      <c r="B20" t="str">
        <f>info!B20</f>
        <v>Lucas</v>
      </c>
      <c r="C20">
        <f>info!D20</f>
        <v>0</v>
      </c>
      <c r="D20" t="str">
        <f>info!E20</f>
        <v>pattersonl</v>
      </c>
      <c r="E20" t="s">
        <v>18</v>
      </c>
      <c r="F20" t="s">
        <v>18</v>
      </c>
      <c r="G20" t="s">
        <v>24</v>
      </c>
      <c r="H20" t="s">
        <v>18</v>
      </c>
      <c r="I20" t="s">
        <v>18</v>
      </c>
      <c r="J20" t="s">
        <v>29</v>
      </c>
    </row>
    <row r="21" spans="1:10" x14ac:dyDescent="0.15">
      <c r="A21" t="str">
        <f>info!A21</f>
        <v>Poole</v>
      </c>
      <c r="B21" t="str">
        <f>info!B21</f>
        <v>Matthew</v>
      </c>
      <c r="C21">
        <f>info!D21</f>
        <v>0</v>
      </c>
      <c r="D21" t="str">
        <f>info!E21</f>
        <v>poolem</v>
      </c>
      <c r="E21" t="s">
        <v>18</v>
      </c>
      <c r="F21" t="s">
        <v>18</v>
      </c>
      <c r="G21" t="s">
        <v>18</v>
      </c>
      <c r="H21" t="s">
        <v>18</v>
      </c>
      <c r="J21" t="s">
        <v>29</v>
      </c>
    </row>
    <row r="22" spans="1:10" x14ac:dyDescent="0.15">
      <c r="A22" t="str">
        <f>info!A22</f>
        <v>Phillips</v>
      </c>
      <c r="B22" t="str">
        <f>info!B22</f>
        <v>Ryan</v>
      </c>
      <c r="C22">
        <f>info!D22</f>
        <v>0</v>
      </c>
      <c r="D22" t="str">
        <f>info!E22</f>
        <v>phillipsr</v>
      </c>
      <c r="E22" t="s">
        <v>47</v>
      </c>
      <c r="F22" t="s">
        <v>18</v>
      </c>
      <c r="G22" t="s">
        <v>21</v>
      </c>
    </row>
    <row r="23" spans="1:10" hidden="1" x14ac:dyDescent="0.15">
      <c r="A23" t="str">
        <f>info!A23</f>
        <v>xxShearman</v>
      </c>
      <c r="B23" t="str">
        <f>info!B23</f>
        <v>Carey</v>
      </c>
      <c r="C23">
        <f>info!D23</f>
        <v>0</v>
      </c>
      <c r="D23" t="str">
        <f>info!E23</f>
        <v>xxshearmanc</v>
      </c>
      <c r="E23" t="s">
        <v>24</v>
      </c>
      <c r="F23" t="s">
        <v>18</v>
      </c>
      <c r="G23" t="s">
        <v>30</v>
      </c>
      <c r="H23" t="s">
        <v>30</v>
      </c>
    </row>
    <row r="24" spans="1:10" x14ac:dyDescent="0.15">
      <c r="A24" t="str">
        <f>info!A24</f>
        <v>Spears</v>
      </c>
      <c r="B24" t="str">
        <f>info!B24</f>
        <v>Casey</v>
      </c>
      <c r="C24">
        <f>info!D24</f>
        <v>0</v>
      </c>
      <c r="D24" t="str">
        <f>info!E24</f>
        <v>spearsc</v>
      </c>
      <c r="E24" t="s">
        <v>18</v>
      </c>
      <c r="F24" t="s">
        <v>18</v>
      </c>
      <c r="G24" t="s">
        <v>21</v>
      </c>
      <c r="H24" t="s">
        <v>26</v>
      </c>
    </row>
    <row r="25" spans="1:10" x14ac:dyDescent="0.15">
      <c r="A25" t="str">
        <f>info!A25</f>
        <v>Tate</v>
      </c>
      <c r="B25" t="str">
        <f>info!B25</f>
        <v>Alexis</v>
      </c>
      <c r="C25">
        <f>info!D25</f>
        <v>0</v>
      </c>
      <c r="D25" t="str">
        <f>info!E25</f>
        <v>tatea</v>
      </c>
      <c r="E25" t="s">
        <v>22</v>
      </c>
      <c r="F25" t="s">
        <v>18</v>
      </c>
      <c r="G25" t="s">
        <v>28</v>
      </c>
    </row>
    <row r="26" spans="1:10" x14ac:dyDescent="0.15">
      <c r="A26" t="str">
        <f>info!A26</f>
        <v>Taylor</v>
      </c>
      <c r="B26" t="str">
        <f>info!B26</f>
        <v>Aiden</v>
      </c>
      <c r="C26">
        <f>info!D26</f>
        <v>0</v>
      </c>
      <c r="D26" t="str">
        <f>info!E26</f>
        <v>taylora</v>
      </c>
      <c r="E26" t="s">
        <v>18</v>
      </c>
      <c r="F26" t="s">
        <v>18</v>
      </c>
      <c r="G26" t="s">
        <v>26</v>
      </c>
      <c r="H26" t="s">
        <v>18</v>
      </c>
      <c r="I26" t="s">
        <v>18</v>
      </c>
    </row>
    <row r="27" spans="1:10" x14ac:dyDescent="0.15">
      <c r="A27" t="str">
        <f>info!A27</f>
        <v>Waterson</v>
      </c>
      <c r="B27" t="str">
        <f>info!B27</f>
        <v>William</v>
      </c>
      <c r="C27">
        <f>info!D27</f>
        <v>0</v>
      </c>
      <c r="D27" t="str">
        <f>info!E27</f>
        <v>watersonw</v>
      </c>
      <c r="E27" t="s">
        <v>47</v>
      </c>
      <c r="F27" t="s">
        <v>18</v>
      </c>
      <c r="G27" t="s">
        <v>22</v>
      </c>
    </row>
    <row r="28" spans="1:10" x14ac:dyDescent="0.15">
      <c r="A28" t="str">
        <f>info!A28</f>
        <v>Zyer</v>
      </c>
      <c r="B28" t="str">
        <f>info!B28</f>
        <v>Benjamin</v>
      </c>
      <c r="C28">
        <f>info!D28</f>
        <v>0</v>
      </c>
      <c r="D28" t="str">
        <f>info!E28</f>
        <v>zyerb</v>
      </c>
      <c r="E28" t="s">
        <v>22</v>
      </c>
      <c r="F28" t="s">
        <v>18</v>
      </c>
      <c r="G28" t="s">
        <v>18</v>
      </c>
      <c r="J28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792C2-488C-3549-A3D4-732CA45379CB}">
  <dimension ref="A1:E27"/>
  <sheetViews>
    <sheetView zoomScale="125" zoomScaleNormal="125" workbookViewId="0">
      <selection activeCell="E26" sqref="E26"/>
    </sheetView>
  </sheetViews>
  <sheetFormatPr baseColWidth="10" defaultRowHeight="13" x14ac:dyDescent="0.15"/>
  <cols>
    <col min="4" max="4" width="16.5" customWidth="1"/>
    <col min="5" max="5" width="21.33203125" customWidth="1"/>
  </cols>
  <sheetData>
    <row r="1" spans="1:5" x14ac:dyDescent="0.15">
      <c r="A1" t="str">
        <f>info!A1</f>
        <v>Last Name</v>
      </c>
      <c r="B1" t="str">
        <f>info!B1</f>
        <v>First Name</v>
      </c>
      <c r="C1" t="str">
        <f>info!D1</f>
        <v>Section</v>
      </c>
      <c r="D1" t="str">
        <f>info!E1</f>
        <v>GitHub</v>
      </c>
      <c r="E1" t="s">
        <v>27</v>
      </c>
    </row>
    <row r="2" spans="1:5" x14ac:dyDescent="0.15">
      <c r="A2" t="str">
        <f>info!A3</f>
        <v>Bright</v>
      </c>
      <c r="B2" t="str">
        <f>info!B3</f>
        <v>Wyatt</v>
      </c>
      <c r="C2">
        <f>info!D3</f>
        <v>0</v>
      </c>
      <c r="D2" t="str">
        <f>info!E3</f>
        <v>brightw</v>
      </c>
      <c r="E2" s="1" t="s">
        <v>22</v>
      </c>
    </row>
    <row r="3" spans="1:5" x14ac:dyDescent="0.15">
      <c r="A3" t="str">
        <f>info!A4</f>
        <v>Dean</v>
      </c>
      <c r="B3" t="str">
        <f>info!B4</f>
        <v>Ethan</v>
      </c>
      <c r="C3">
        <f>info!D4</f>
        <v>0</v>
      </c>
      <c r="D3" t="str">
        <f>info!E4</f>
        <v>deane</v>
      </c>
      <c r="E3" t="s">
        <v>18</v>
      </c>
    </row>
    <row r="4" spans="1:5" x14ac:dyDescent="0.15">
      <c r="A4" t="str">
        <f>info!A5</f>
        <v>Flowers</v>
      </c>
      <c r="B4" t="str">
        <f>info!B5</f>
        <v>Joshua</v>
      </c>
      <c r="C4">
        <f>info!D5</f>
        <v>0</v>
      </c>
      <c r="D4" t="str">
        <f>info!E5</f>
        <v>flowersj</v>
      </c>
      <c r="E4" s="1" t="s">
        <v>22</v>
      </c>
    </row>
    <row r="5" spans="1:5" x14ac:dyDescent="0.15">
      <c r="A5" t="str">
        <f>info!A6</f>
        <v>Frank</v>
      </c>
      <c r="B5" t="str">
        <f>info!B6</f>
        <v>Caleb</v>
      </c>
      <c r="C5">
        <f>info!D6</f>
        <v>0</v>
      </c>
      <c r="D5" t="str">
        <f>info!E6</f>
        <v>frankc</v>
      </c>
      <c r="E5" s="1" t="s">
        <v>22</v>
      </c>
    </row>
    <row r="6" spans="1:5" x14ac:dyDescent="0.15">
      <c r="A6" t="str">
        <f>info!A7</f>
        <v>Henry</v>
      </c>
      <c r="B6" t="str">
        <f>info!B7</f>
        <v>Donad</v>
      </c>
      <c r="C6">
        <f>info!D7</f>
        <v>0</v>
      </c>
      <c r="D6" t="str">
        <f>info!E7</f>
        <v>henryd</v>
      </c>
      <c r="E6" t="s">
        <v>18</v>
      </c>
    </row>
    <row r="7" spans="1:5" x14ac:dyDescent="0.15">
      <c r="A7" t="str">
        <f>info!A8</f>
        <v>Howel</v>
      </c>
      <c r="B7" t="str">
        <f>info!B8</f>
        <v>Henry</v>
      </c>
      <c r="C7">
        <f>info!D8</f>
        <v>0</v>
      </c>
      <c r="D7" t="str">
        <f>info!E8</f>
        <v>howelh</v>
      </c>
      <c r="E7" s="1" t="s">
        <v>22</v>
      </c>
    </row>
    <row r="8" spans="1:5" x14ac:dyDescent="0.15">
      <c r="A8" t="str">
        <f>info!A9</f>
        <v>Jacobs</v>
      </c>
      <c r="B8" t="str">
        <f>info!B9</f>
        <v>David</v>
      </c>
      <c r="C8">
        <f>info!D9</f>
        <v>0</v>
      </c>
      <c r="D8" t="str">
        <f>info!E9</f>
        <v>jacobsd</v>
      </c>
      <c r="E8" t="s">
        <v>18</v>
      </c>
    </row>
    <row r="9" spans="1:5" x14ac:dyDescent="0.15">
      <c r="A9" t="str">
        <f>info!A10</f>
        <v>Jackson</v>
      </c>
      <c r="B9" t="str">
        <f>info!B10</f>
        <v>Ryan</v>
      </c>
      <c r="C9">
        <f>info!D10</f>
        <v>0</v>
      </c>
      <c r="D9" t="str">
        <f>info!E10</f>
        <v>jacksonr</v>
      </c>
      <c r="E9" t="s">
        <v>18</v>
      </c>
    </row>
    <row r="10" spans="1:5" x14ac:dyDescent="0.15">
      <c r="A10" t="str">
        <f>info!A11</f>
        <v>King</v>
      </c>
      <c r="B10" t="str">
        <f>info!B11</f>
        <v>Alexander</v>
      </c>
      <c r="C10">
        <f>info!D11</f>
        <v>0</v>
      </c>
      <c r="D10" t="str">
        <f>info!E11</f>
        <v>kinga</v>
      </c>
      <c r="E10" t="s">
        <v>18</v>
      </c>
    </row>
    <row r="11" spans="1:5" x14ac:dyDescent="0.15">
      <c r="A11" t="str">
        <f>info!A12</f>
        <v>Klein</v>
      </c>
      <c r="B11" t="str">
        <f>info!B12</f>
        <v xml:space="preserve">Brenda </v>
      </c>
      <c r="C11">
        <f>info!D12</f>
        <v>0</v>
      </c>
      <c r="D11" t="str">
        <f>info!E12</f>
        <v>kleinb</v>
      </c>
      <c r="E11" t="s">
        <v>18</v>
      </c>
    </row>
    <row r="12" spans="1:5" x14ac:dyDescent="0.15">
      <c r="A12" t="str">
        <f>info!A13</f>
        <v>Lowery</v>
      </c>
      <c r="B12" t="str">
        <f>info!B13</f>
        <v>Noah</v>
      </c>
      <c r="C12">
        <f>info!D13</f>
        <v>0</v>
      </c>
      <c r="D12" t="str">
        <f>info!E13</f>
        <v>loweryn</v>
      </c>
      <c r="E12" s="1" t="s">
        <v>22</v>
      </c>
    </row>
    <row r="13" spans="1:5" x14ac:dyDescent="0.15">
      <c r="A13" t="str">
        <f>info!A14</f>
        <v>Mckinney</v>
      </c>
      <c r="B13" t="str">
        <f>info!B14</f>
        <v>Liam</v>
      </c>
      <c r="C13">
        <f>info!D14</f>
        <v>0</v>
      </c>
      <c r="D13" t="str">
        <f>info!E14</f>
        <v>mckinneyl</v>
      </c>
      <c r="E13" t="s">
        <v>64</v>
      </c>
    </row>
    <row r="14" spans="1:5" x14ac:dyDescent="0.15">
      <c r="A14" t="str">
        <f>info!A15</f>
        <v>Mills</v>
      </c>
      <c r="B14" t="str">
        <f>info!B15</f>
        <v>Lawrence</v>
      </c>
      <c r="C14">
        <f>info!D15</f>
        <v>0</v>
      </c>
      <c r="D14" t="str">
        <f>info!E15</f>
        <v>millsl</v>
      </c>
      <c r="E14" t="s">
        <v>18</v>
      </c>
    </row>
    <row r="15" spans="1:5" x14ac:dyDescent="0.15">
      <c r="A15" t="str">
        <f>info!A16</f>
        <v>Morrison</v>
      </c>
      <c r="B15" t="str">
        <f>info!B16</f>
        <v>Rachel</v>
      </c>
      <c r="C15">
        <f>info!D16</f>
        <v>0</v>
      </c>
      <c r="D15" t="str">
        <f>info!E16</f>
        <v>morrisonr</v>
      </c>
      <c r="E15" s="1" t="s">
        <v>22</v>
      </c>
    </row>
    <row r="16" spans="1:5" x14ac:dyDescent="0.15">
      <c r="A16" t="str">
        <f>info!A17</f>
        <v>Nguyen</v>
      </c>
      <c r="B16" t="str">
        <f>info!B17</f>
        <v>Brandon</v>
      </c>
      <c r="C16">
        <f>info!D17</f>
        <v>0</v>
      </c>
      <c r="D16" t="str">
        <f>info!E17</f>
        <v>nguyenb</v>
      </c>
      <c r="E16" s="1" t="s">
        <v>22</v>
      </c>
    </row>
    <row r="17" spans="1:5" x14ac:dyDescent="0.15">
      <c r="A17" t="str">
        <f>info!A18</f>
        <v>Noraburta</v>
      </c>
      <c r="B17" t="str">
        <f>info!B18</f>
        <v>Pamela</v>
      </c>
      <c r="C17">
        <f>info!D18</f>
        <v>0</v>
      </c>
      <c r="D17" t="str">
        <f>info!E18</f>
        <v>noraburtap</v>
      </c>
      <c r="E17" t="s">
        <v>18</v>
      </c>
    </row>
    <row r="18" spans="1:5" x14ac:dyDescent="0.15">
      <c r="A18" t="str">
        <f>info!A19</f>
        <v>Nunez</v>
      </c>
      <c r="B18" t="str">
        <f>info!B19</f>
        <v>Sarah</v>
      </c>
      <c r="C18">
        <f>info!D19</f>
        <v>0</v>
      </c>
      <c r="D18" t="str">
        <f>info!E19</f>
        <v>nunezs</v>
      </c>
      <c r="E18" s="1" t="s">
        <v>22</v>
      </c>
    </row>
    <row r="19" spans="1:5" x14ac:dyDescent="0.15">
      <c r="A19" t="str">
        <f>info!A20</f>
        <v>Patterson</v>
      </c>
      <c r="B19" t="str">
        <f>info!B20</f>
        <v>Lucas</v>
      </c>
      <c r="C19">
        <f>info!D20</f>
        <v>0</v>
      </c>
      <c r="D19" t="str">
        <f>info!E20</f>
        <v>pattersonl</v>
      </c>
      <c r="E19" s="1" t="s">
        <v>22</v>
      </c>
    </row>
    <row r="20" spans="1:5" x14ac:dyDescent="0.15">
      <c r="A20" t="str">
        <f>info!A21</f>
        <v>Poole</v>
      </c>
      <c r="B20" t="str">
        <f>info!B21</f>
        <v>Matthew</v>
      </c>
      <c r="C20">
        <f>info!D21</f>
        <v>0</v>
      </c>
      <c r="D20" t="str">
        <f>info!E21</f>
        <v>poolem</v>
      </c>
      <c r="E20" s="1" t="s">
        <v>22</v>
      </c>
    </row>
    <row r="21" spans="1:5" x14ac:dyDescent="0.15">
      <c r="A21" t="str">
        <f>info!A22</f>
        <v>Phillips</v>
      </c>
      <c r="B21" t="str">
        <f>info!B22</f>
        <v>Ryan</v>
      </c>
      <c r="C21">
        <f>info!D22</f>
        <v>0</v>
      </c>
      <c r="D21" t="str">
        <f>info!E22</f>
        <v>phillipsr</v>
      </c>
      <c r="E21" s="1" t="s">
        <v>22</v>
      </c>
    </row>
    <row r="22" spans="1:5" x14ac:dyDescent="0.15">
      <c r="A22" t="str">
        <f>info!A23</f>
        <v>xxShearman</v>
      </c>
      <c r="B22" t="str">
        <f>info!B23</f>
        <v>Carey</v>
      </c>
      <c r="C22">
        <f>info!D23</f>
        <v>0</v>
      </c>
      <c r="D22" t="str">
        <f>info!E23</f>
        <v>xxshearmanc</v>
      </c>
      <c r="E22" s="1" t="s">
        <v>22</v>
      </c>
    </row>
    <row r="23" spans="1:5" x14ac:dyDescent="0.15">
      <c r="A23" t="str">
        <f>info!A24</f>
        <v>Spears</v>
      </c>
      <c r="B23" t="str">
        <f>info!B24</f>
        <v>Casey</v>
      </c>
      <c r="C23">
        <f>info!D24</f>
        <v>0</v>
      </c>
      <c r="D23" t="str">
        <f>info!E24</f>
        <v>spearsc</v>
      </c>
      <c r="E23" t="s">
        <v>76</v>
      </c>
    </row>
    <row r="24" spans="1:5" x14ac:dyDescent="0.15">
      <c r="A24" t="str">
        <f>info!A25</f>
        <v>Tate</v>
      </c>
      <c r="B24" t="str">
        <f>info!B25</f>
        <v>Alexis</v>
      </c>
      <c r="C24">
        <f>info!D25</f>
        <v>0</v>
      </c>
      <c r="D24" t="str">
        <f>info!E25</f>
        <v>tatea</v>
      </c>
      <c r="E24" s="1" t="s">
        <v>22</v>
      </c>
    </row>
    <row r="25" spans="1:5" x14ac:dyDescent="0.15">
      <c r="A25" t="str">
        <f>info!A26</f>
        <v>Taylor</v>
      </c>
      <c r="B25" t="str">
        <f>info!B26</f>
        <v>Aiden</v>
      </c>
      <c r="C25">
        <f>info!D26</f>
        <v>0</v>
      </c>
      <c r="D25" t="str">
        <f>info!E26</f>
        <v>taylora</v>
      </c>
      <c r="E25" t="s">
        <v>18</v>
      </c>
    </row>
    <row r="26" spans="1:5" x14ac:dyDescent="0.15">
      <c r="A26" t="str">
        <f>info!A27</f>
        <v>Waterson</v>
      </c>
      <c r="B26" t="str">
        <f>info!B27</f>
        <v>William</v>
      </c>
      <c r="C26">
        <f>info!D27</f>
        <v>0</v>
      </c>
      <c r="D26" t="str">
        <f>info!E27</f>
        <v>watersonw</v>
      </c>
      <c r="E26" s="1" t="s">
        <v>22</v>
      </c>
    </row>
    <row r="27" spans="1:5" x14ac:dyDescent="0.15">
      <c r="A27" t="str">
        <f>info!A28</f>
        <v>Zyer</v>
      </c>
      <c r="B27" t="str">
        <f>info!B28</f>
        <v>Benjamin</v>
      </c>
      <c r="C27">
        <f>info!D28</f>
        <v>0</v>
      </c>
      <c r="D27" t="str">
        <f>info!E28</f>
        <v>zyerb</v>
      </c>
      <c r="E2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learningObjectives</vt:lpstr>
      <vt:lpstr>projects</vt:lpstr>
      <vt:lpstr>homework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2022-09-08T12:29:51Z</dcterms:created>
  <dcterms:modified xsi:type="dcterms:W3CDTF">2023-01-14T17:50:43Z</dcterms:modified>
</cp:coreProperties>
</file>