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og\Desktop\崇博会社\見積もり\"/>
    </mc:Choice>
  </mc:AlternateContent>
  <xr:revisionPtr revIDLastSave="0" documentId="13_ncr:1_{110BC4F7-3C8A-4B48-AE24-64FBDAE37FBF}" xr6:coauthVersionLast="47" xr6:coauthVersionMax="47" xr10:uidLastSave="{00000000-0000-0000-0000-000000000000}"/>
  <bookViews>
    <workbookView xWindow="-110" yWindow="-110" windowWidth="22780" windowHeight="14540" xr2:uid="{9EBBE3C6-98DC-4687-83CE-B5918DEC4A1D}"/>
  </bookViews>
  <sheets>
    <sheet name="Sheet1" sheetId="1" r:id="rId1"/>
  </sheets>
  <definedNames>
    <definedName name="_xlnm.Print_Area" localSheetId="0">Sheet1!$A$1:$H$44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18" i="1" l="1"/>
  <c r="K20" i="1"/>
  <c r="K17" i="1"/>
  <c r="K21" i="1" l="1"/>
  <c r="K22" i="1"/>
  <c r="K23" i="1"/>
  <c r="K24" i="1"/>
  <c r="K25" i="1"/>
  <c r="K26" i="1"/>
  <c r="K27" i="1"/>
  <c r="K28" i="1"/>
  <c r="K29" i="1"/>
  <c r="K32" i="1" l="1"/>
  <c r="K34" i="1" l="1"/>
  <c r="K35" i="1" l="1"/>
  <c r="K31" i="1" l="1"/>
  <c r="K33" i="1" l="1"/>
  <c r="K30" i="1"/>
</calcChain>
</file>

<file path=xl/sharedStrings.xml><?xml version="1.0" encoding="utf-8"?>
<sst xmlns="http://schemas.openxmlformats.org/spreadsheetml/2006/main" count="23" uniqueCount="23">
  <si>
    <t>貴社納価</t>
    <rPh sb="0" eb="2">
      <t>キシャ</t>
    </rPh>
    <rPh sb="2" eb="3">
      <t>ノウ</t>
    </rPh>
    <rPh sb="3" eb="4">
      <t>カ</t>
    </rPh>
    <phoneticPr fontId="2"/>
  </si>
  <si>
    <t>荷姿</t>
    <rPh sb="0" eb="2">
      <t>ニスガタ</t>
    </rPh>
    <phoneticPr fontId="2"/>
  </si>
  <si>
    <t>利益率</t>
    <rPh sb="0" eb="2">
      <t>リエキ</t>
    </rPh>
    <rPh sb="2" eb="3">
      <t>リツ</t>
    </rPh>
    <phoneticPr fontId="2"/>
  </si>
  <si>
    <t>原価</t>
    <rPh sb="0" eb="2">
      <t>ゲンカ</t>
    </rPh>
    <phoneticPr fontId="2"/>
  </si>
  <si>
    <t>納価</t>
    <rPh sb="0" eb="1">
      <t>ノウ</t>
    </rPh>
    <rPh sb="1" eb="2">
      <t>カ</t>
    </rPh>
    <phoneticPr fontId="2"/>
  </si>
  <si>
    <t>印刷範囲外</t>
    <rPh sb="0" eb="2">
      <t>インサツ</t>
    </rPh>
    <rPh sb="2" eb="4">
      <t>ハンイ</t>
    </rPh>
    <rPh sb="4" eb="5">
      <t>ガイ</t>
    </rPh>
    <phoneticPr fontId="2"/>
  </si>
  <si>
    <t>メーカー　商品名</t>
    <rPh sb="5" eb="8">
      <t>ショウヒンメイ</t>
    </rPh>
    <phoneticPr fontId="2"/>
  </si>
  <si>
    <t>発注単位</t>
    <rPh sb="0" eb="2">
      <t>ハッチュウ</t>
    </rPh>
    <rPh sb="2" eb="4">
      <t>タンイ</t>
    </rPh>
    <phoneticPr fontId="2"/>
  </si>
  <si>
    <t>御見積書</t>
    <rPh sb="0" eb="4">
      <t>オミツモリショ</t>
    </rPh>
    <phoneticPr fontId="2"/>
  </si>
  <si>
    <t>平素は、格別のお引き立てを賜り厚く御礼申し上げます。</t>
  </si>
  <si>
    <t>規格</t>
    <rPh sb="0" eb="2">
      <t>キカク</t>
    </rPh>
    <phoneticPr fontId="2"/>
  </si>
  <si>
    <t>入数</t>
    <rPh sb="0" eb="2">
      <t>イリスウ</t>
    </rPh>
    <phoneticPr fontId="2"/>
  </si>
  <si>
    <t>ご検討頂きますようお願い申し上げます。</t>
  </si>
  <si>
    <t>下記の通りお見積りを提示させて頂きます。</t>
    <rPh sb="10" eb="12">
      <t>テイジ</t>
    </rPh>
    <phoneticPr fontId="2"/>
  </si>
  <si>
    <t>リベート</t>
    <phoneticPr fontId="2"/>
  </si>
  <si>
    <t>備考</t>
    <rPh sb="0" eb="2">
      <t>ビコウ</t>
    </rPh>
    <phoneticPr fontId="2"/>
  </si>
  <si>
    <t>*外税表記</t>
    <rPh sb="1" eb="3">
      <t>ソトゼイ</t>
    </rPh>
    <rPh sb="3" eb="5">
      <t>ヒョウキ</t>
    </rPh>
    <phoneticPr fontId="2"/>
  </si>
  <si>
    <t>バラ</t>
    <phoneticPr fontId="2"/>
  </si>
  <si>
    <t>ケース</t>
    <phoneticPr fontId="2"/>
  </si>
  <si>
    <t>以下余白</t>
    <phoneticPr fontId="2"/>
  </si>
  <si>
    <t>yyyy/mm/dd</t>
    <phoneticPr fontId="2"/>
  </si>
  <si>
    <t>　○○　　御中　</t>
    <rPh sb="5" eb="7">
      <t>オンチュウ</t>
    </rPh>
    <phoneticPr fontId="2"/>
  </si>
  <si>
    <t>有効期限：次回提示まで</t>
    <rPh sb="0" eb="2">
      <t>ユウコウ</t>
    </rPh>
    <rPh sb="2" eb="4">
      <t>キゲン</t>
    </rPh>
    <rPh sb="5" eb="7">
      <t>ジカイ</t>
    </rPh>
    <rPh sb="7" eb="9">
      <t>テイジ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</si>
</sst>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0.0%"/>
    <numFmt numFmtId="177" formatCode="yyyy&quot;年&quot;m&quot;月&quot;d&quot;日&quot;;@"/>
    <numFmt numFmtId="178" formatCode="#,##0.0;[Red]\-#,##0.0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ＭＳ Ｐ明朝"/>
      <family val="1"/>
      <charset val="128"/>
    </font>
    <font>
      <u/>
      <sz val="10"/>
      <color theme="1"/>
      <name val="ＭＳ Ｐ明朝"/>
      <family val="1"/>
      <charset val="128"/>
    </font>
    <font>
      <b/>
      <sz val="10"/>
      <color theme="1"/>
      <name val="ＭＳ Ｐ明朝"/>
      <family val="1"/>
      <charset val="128"/>
    </font>
    <font>
      <sz val="8"/>
      <color rgb="FF333333"/>
      <name val="メイリオ"/>
      <family val="3"/>
      <charset val="128"/>
    </font>
    <font>
      <u/>
      <sz val="16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b/>
      <sz val="14"/>
      <color theme="1"/>
      <name val="ＭＳ Ｐ明朝"/>
      <family val="1"/>
      <charset val="128"/>
    </font>
    <font>
      <sz val="11"/>
      <color rgb="FF5D5E5E"/>
      <name val="Arial"/>
      <family val="2"/>
    </font>
    <font>
      <sz val="10"/>
      <color rgb="FF000000"/>
      <name val="游ゴシック Medium"/>
      <family val="3"/>
      <charset val="128"/>
    </font>
    <font>
      <sz val="9"/>
      <color rgb="FF333333"/>
      <name val="Arial"/>
      <family val="2"/>
    </font>
    <font>
      <u/>
      <sz val="10"/>
      <name val="ＭＳ Ｐ明朝"/>
      <family val="1"/>
      <charset val="128"/>
    </font>
    <font>
      <b/>
      <sz val="8"/>
      <color theme="1"/>
      <name val="ＭＳ Ｐ明朝"/>
      <family val="1"/>
      <charset val="128"/>
    </font>
    <font>
      <sz val="10"/>
      <color rgb="FFFF0000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76" fontId="3" fillId="2" borderId="1" xfId="2" applyNumberFormat="1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 applyAlignment="1">
      <alignment vertical="top"/>
    </xf>
    <xf numFmtId="6" fontId="5" fillId="0" borderId="3" xfId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6" fontId="5" fillId="0" borderId="10" xfId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8" fontId="3" fillId="2" borderId="1" xfId="3" applyNumberFormat="1" applyFont="1" applyFill="1" applyBorder="1">
      <alignment vertical="center"/>
    </xf>
    <xf numFmtId="0" fontId="3" fillId="0" borderId="13" xfId="0" applyFont="1" applyBorder="1">
      <alignment vertical="center"/>
    </xf>
    <xf numFmtId="0" fontId="10" fillId="0" borderId="0" xfId="0" applyFont="1">
      <alignment vertical="center"/>
    </xf>
    <xf numFmtId="0" fontId="3" fillId="0" borderId="15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0" fontId="3" fillId="0" borderId="17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11" fillId="0" borderId="0" xfId="0" applyFont="1">
      <alignment vertical="center"/>
    </xf>
    <xf numFmtId="38" fontId="3" fillId="2" borderId="1" xfId="3" applyFont="1" applyFill="1" applyBorder="1">
      <alignment vertical="center"/>
    </xf>
    <xf numFmtId="9" fontId="3" fillId="0" borderId="1" xfId="0" applyNumberFormat="1" applyFont="1" applyBorder="1">
      <alignment vertical="center"/>
    </xf>
    <xf numFmtId="0" fontId="12" fillId="0" borderId="0" xfId="0" applyFont="1">
      <alignment vertical="center"/>
    </xf>
    <xf numFmtId="0" fontId="13" fillId="0" borderId="0" xfId="0" applyFont="1" applyAlignment="1"/>
    <xf numFmtId="0" fontId="3" fillId="0" borderId="3" xfId="0" applyFont="1" applyBorder="1">
      <alignment vertical="center"/>
    </xf>
    <xf numFmtId="40" fontId="3" fillId="2" borderId="1" xfId="3" applyNumberFormat="1" applyFont="1" applyFill="1" applyBorder="1">
      <alignment vertical="center"/>
    </xf>
    <xf numFmtId="0" fontId="3" fillId="0" borderId="2" xfId="0" applyFont="1" applyBorder="1">
      <alignment vertical="center"/>
    </xf>
    <xf numFmtId="0" fontId="14" fillId="0" borderId="17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5" fillId="0" borderId="17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7" fontId="3" fillId="0" borderId="0" xfId="0" applyNumberFormat="1" applyFont="1" applyAlignment="1">
      <alignment horizontal="right"/>
    </xf>
  </cellXfs>
  <cellStyles count="4">
    <cellStyle name="パーセント" xfId="2" builtinId="5"/>
    <cellStyle name="桁区切り" xfId="3" builtinId="6"/>
    <cellStyle name="通貨" xfId="1" builtinId="7"/>
    <cellStyle name="標準" xfId="0" builtinId="0"/>
  </cellStyles>
  <dxfs count="0"/>
  <tableStyles count="0" defaultTableStyle="TableStyleMedium2" defaultPivotStyle="PivotStyleLight16"/>
  <colors>
    <mruColors>
      <color rgb="FF214A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1470660</xdr:colOff>
      <xdr:row>4</xdr:row>
      <xdr:rowOff>68580</xdr:rowOff>
    </xdr:from>
    <xdr:ext cx="1683731" cy="559127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AD1754C-538C-4DAD-A7DB-FE4DE13332E0}"/>
            </a:ext>
          </a:extLst>
        </xdr:cNvPr>
        <xdr:cNvSpPr txBox="1"/>
      </xdr:nvSpPr>
      <xdr:spPr>
        <a:xfrm>
          <a:off x="8260080" y="822960"/>
          <a:ext cx="1683731" cy="5591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700" b="1">
              <a:latin typeface="ＭＳ Ｐ明朝" panose="02020600040205080304" pitchFamily="18" charset="-128"/>
              <a:ea typeface="ＭＳ Ｐ明朝" panose="02020600040205080304" pitchFamily="18" charset="-128"/>
            </a:rPr>
            <a:t>清水商事株式会社</a:t>
          </a:r>
          <a:endParaRPr kumimoji="1" lang="en-US" altLang="ja-JP" sz="700" b="1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l"/>
          <a:r>
            <a:rPr kumimoji="1" lang="ja-JP" altLang="en-US" sz="700">
              <a:latin typeface="ＭＳ Ｐ明朝" panose="02020600040205080304" pitchFamily="18" charset="-128"/>
              <a:ea typeface="ＭＳ Ｐ明朝" panose="02020600040205080304" pitchFamily="18" charset="-128"/>
            </a:rPr>
            <a:t>〒</a:t>
          </a:r>
          <a:r>
            <a:rPr kumimoji="1" lang="en-US" altLang="ja-JP" sz="700">
              <a:latin typeface="ＭＳ Ｐ明朝" panose="02020600040205080304" pitchFamily="18" charset="-128"/>
              <a:ea typeface="ＭＳ Ｐ明朝" panose="02020600040205080304" pitchFamily="18" charset="-128"/>
            </a:rPr>
            <a:t>540-0003</a:t>
          </a:r>
        </a:p>
        <a:p>
          <a:pPr algn="l"/>
          <a:r>
            <a:rPr kumimoji="1" lang="ja-JP" altLang="en-US" sz="700">
              <a:latin typeface="ＭＳ Ｐ明朝" panose="02020600040205080304" pitchFamily="18" charset="-128"/>
              <a:ea typeface="ＭＳ Ｐ明朝" panose="02020600040205080304" pitchFamily="18" charset="-128"/>
            </a:rPr>
            <a:t>大阪市中央区森ノ宮中央</a:t>
          </a:r>
          <a:r>
            <a:rPr kumimoji="1" lang="en-US" altLang="ja-JP" sz="700">
              <a:latin typeface="ＭＳ Ｐ明朝" panose="02020600040205080304" pitchFamily="18" charset="-128"/>
              <a:ea typeface="ＭＳ Ｐ明朝" panose="02020600040205080304" pitchFamily="18" charset="-128"/>
            </a:rPr>
            <a:t>2</a:t>
          </a:r>
          <a:r>
            <a:rPr kumimoji="1" lang="ja-JP" altLang="en-US" sz="700">
              <a:latin typeface="ＭＳ Ｐ明朝" panose="02020600040205080304" pitchFamily="18" charset="-128"/>
              <a:ea typeface="ＭＳ Ｐ明朝" panose="02020600040205080304" pitchFamily="18" charset="-128"/>
            </a:rPr>
            <a:t>丁目</a:t>
          </a:r>
          <a:r>
            <a:rPr kumimoji="1" lang="en-US" altLang="ja-JP" sz="700">
              <a:latin typeface="ＭＳ Ｐ明朝" panose="02020600040205080304" pitchFamily="18" charset="-128"/>
              <a:ea typeface="ＭＳ Ｐ明朝" panose="02020600040205080304" pitchFamily="18" charset="-128"/>
            </a:rPr>
            <a:t>11</a:t>
          </a:r>
          <a:r>
            <a:rPr kumimoji="1" lang="ja-JP" altLang="en-US" sz="700">
              <a:latin typeface="ＭＳ Ｐ明朝" panose="02020600040205080304" pitchFamily="18" charset="-128"/>
              <a:ea typeface="ＭＳ Ｐ明朝" panose="02020600040205080304" pitchFamily="18" charset="-128"/>
            </a:rPr>
            <a:t>番</a:t>
          </a:r>
          <a:r>
            <a:rPr kumimoji="1" lang="en-US" altLang="ja-JP" sz="700">
              <a:latin typeface="ＭＳ Ｐ明朝" panose="02020600040205080304" pitchFamily="18" charset="-128"/>
              <a:ea typeface="ＭＳ Ｐ明朝" panose="02020600040205080304" pitchFamily="18" charset="-128"/>
            </a:rPr>
            <a:t>1</a:t>
          </a:r>
          <a:r>
            <a:rPr kumimoji="1" lang="ja-JP" altLang="en-US" sz="700">
              <a:latin typeface="ＭＳ Ｐ明朝" panose="02020600040205080304" pitchFamily="18" charset="-128"/>
              <a:ea typeface="ＭＳ Ｐ明朝" panose="02020600040205080304" pitchFamily="18" charset="-128"/>
            </a:rPr>
            <a:t>号</a:t>
          </a:r>
          <a:endParaRPr kumimoji="1" lang="en-US" altLang="ja-JP" sz="700">
            <a:latin typeface="ＭＳ Ｐ明朝" panose="02020600040205080304" pitchFamily="18" charset="-128"/>
            <a:ea typeface="ＭＳ Ｐ明朝" panose="02020600040205080304" pitchFamily="18" charset="-128"/>
          </a:endParaRPr>
        </a:p>
        <a:p>
          <a:pPr algn="l"/>
          <a:r>
            <a:rPr kumimoji="1" lang="en-US" altLang="ja-JP" sz="700">
              <a:latin typeface="ＭＳ Ｐ明朝" panose="02020600040205080304" pitchFamily="18" charset="-128"/>
              <a:ea typeface="ＭＳ Ｐ明朝" panose="02020600040205080304" pitchFamily="18" charset="-128"/>
            </a:rPr>
            <a:t>Tel: 06-6942-3943  Fax: 06-6942-3946</a:t>
          </a:r>
          <a:endParaRPr kumimoji="1" lang="ja-JP" altLang="en-US" sz="700"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oneCellAnchor>
  <xdr:twoCellAnchor>
    <xdr:from>
      <xdr:col>7</xdr:col>
      <xdr:colOff>1554480</xdr:colOff>
      <xdr:row>7</xdr:row>
      <xdr:rowOff>114300</xdr:rowOff>
    </xdr:from>
    <xdr:to>
      <xdr:col>7</xdr:col>
      <xdr:colOff>3035940</xdr:colOff>
      <xdr:row>11</xdr:row>
      <xdr:rowOff>38100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3D93B886-FD75-4325-B122-33348B7045DE}"/>
            </a:ext>
          </a:extLst>
        </xdr:cNvPr>
        <xdr:cNvGrpSpPr/>
      </xdr:nvGrpSpPr>
      <xdr:grpSpPr>
        <a:xfrm>
          <a:off x="8336280" y="1390650"/>
          <a:ext cx="1481460" cy="533400"/>
          <a:chOff x="8366760" y="1097280"/>
          <a:chExt cx="1397640" cy="468000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D8999183-F369-43D6-A026-469E76CB5A36}"/>
              </a:ext>
            </a:extLst>
          </xdr:cNvPr>
          <xdr:cNvSpPr/>
        </xdr:nvSpPr>
        <xdr:spPr>
          <a:xfrm>
            <a:off x="9296400" y="1097280"/>
            <a:ext cx="468000" cy="468000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F793D472-3921-4DB2-BF1B-A58DDAB55579}"/>
              </a:ext>
            </a:extLst>
          </xdr:cNvPr>
          <xdr:cNvSpPr/>
        </xdr:nvSpPr>
        <xdr:spPr>
          <a:xfrm>
            <a:off x="8831580" y="1097280"/>
            <a:ext cx="468000" cy="468000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192F5B4D-1227-4C14-8318-93CB38E0F686}"/>
              </a:ext>
            </a:extLst>
          </xdr:cNvPr>
          <xdr:cNvSpPr/>
        </xdr:nvSpPr>
        <xdr:spPr>
          <a:xfrm>
            <a:off x="8366760" y="1097280"/>
            <a:ext cx="468000" cy="468000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7</xdr:col>
      <xdr:colOff>2636520</xdr:colOff>
      <xdr:row>8</xdr:row>
      <xdr:rowOff>25369</xdr:rowOff>
    </xdr:from>
    <xdr:to>
      <xdr:col>7</xdr:col>
      <xdr:colOff>2964180</xdr:colOff>
      <xdr:row>10</xdr:row>
      <xdr:rowOff>144847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55311CE-EB4C-4D98-A50C-7428A1AF2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3080" y="1450309"/>
          <a:ext cx="327660" cy="424278"/>
        </a:xfrm>
        <a:prstGeom prst="rect">
          <a:avLst/>
        </a:prstGeom>
      </xdr:spPr>
    </xdr:pic>
    <xdr:clientData/>
  </xdr:twoCellAnchor>
  <xdr:twoCellAnchor>
    <xdr:from>
      <xdr:col>7</xdr:col>
      <xdr:colOff>1556084</xdr:colOff>
      <xdr:row>3</xdr:row>
      <xdr:rowOff>15240</xdr:rowOff>
    </xdr:from>
    <xdr:to>
      <xdr:col>8</xdr:col>
      <xdr:colOff>7620</xdr:colOff>
      <xdr:row>4</xdr:row>
      <xdr:rowOff>83820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CE2B0A97-C83D-464D-99AD-CC64561DC360}"/>
            </a:ext>
          </a:extLst>
        </xdr:cNvPr>
        <xdr:cNvSpPr/>
      </xdr:nvSpPr>
      <xdr:spPr>
        <a:xfrm>
          <a:off x="8353124" y="525780"/>
          <a:ext cx="1499536" cy="373380"/>
        </a:xfrm>
        <a:prstGeom prst="rect">
          <a:avLst/>
        </a:prstGeom>
        <a:solidFill>
          <a:srgbClr val="214A7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7</xdr:col>
      <xdr:colOff>2085473</xdr:colOff>
      <xdr:row>3</xdr:row>
      <xdr:rowOff>65771</xdr:rowOff>
    </xdr:from>
    <xdr:to>
      <xdr:col>7</xdr:col>
      <xdr:colOff>3011571</xdr:colOff>
      <xdr:row>4</xdr:row>
      <xdr:rowOff>3608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5C5CA605-7967-4615-85F0-7B9A7764F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6793" y="576311"/>
          <a:ext cx="926098" cy="242637"/>
        </a:xfrm>
        <a:prstGeom prst="rect">
          <a:avLst/>
        </a:prstGeom>
      </xdr:spPr>
    </xdr:pic>
    <xdr:clientData/>
  </xdr:twoCellAnchor>
  <xdr:oneCellAnchor>
    <xdr:from>
      <xdr:col>7</xdr:col>
      <xdr:colOff>2622976</xdr:colOff>
      <xdr:row>3</xdr:row>
      <xdr:rowOff>246145</xdr:rowOff>
    </xdr:from>
    <xdr:ext cx="466731" cy="175689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72E9BA97-A30F-4A81-AE45-8C49D734F8E8}"/>
            </a:ext>
          </a:extLst>
        </xdr:cNvPr>
        <xdr:cNvSpPr txBox="1"/>
      </xdr:nvSpPr>
      <xdr:spPr>
        <a:xfrm>
          <a:off x="9372119" y="757774"/>
          <a:ext cx="466731" cy="1756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500" i="1">
              <a:solidFill>
                <a:schemeClr val="bg1"/>
              </a:solidFill>
              <a:latin typeface="ＭＳ Ｐ明朝" panose="02020600040205080304" pitchFamily="18" charset="-128"/>
              <a:ea typeface="ＭＳ Ｐ明朝" panose="02020600040205080304" pitchFamily="18" charset="-128"/>
            </a:rPr>
            <a:t>since 1960</a:t>
          </a:r>
          <a:endParaRPr kumimoji="1" lang="ja-JP" altLang="en-US" sz="500" i="1">
            <a:solidFill>
              <a:schemeClr val="bg1"/>
            </a:solidFill>
            <a:latin typeface="ＭＳ Ｐ明朝" panose="02020600040205080304" pitchFamily="18" charset="-128"/>
            <a:ea typeface="ＭＳ Ｐ明朝" panose="02020600040205080304" pitchFamily="18" charset="-128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8916-3CB7-4459-A412-321E44CE3AE8}">
  <dimension ref="A1:L101"/>
  <sheetViews>
    <sheetView tabSelected="1" view="pageBreakPreview" zoomScaleNormal="100" zoomScaleSheetLayoutView="100" workbookViewId="0">
      <selection activeCell="F11" sqref="F11"/>
    </sheetView>
  </sheetViews>
  <sheetFormatPr defaultColWidth="8.83203125" defaultRowHeight="12" x14ac:dyDescent="0.55000000000000004"/>
  <cols>
    <col min="1" max="1" width="2.5" style="1" customWidth="1"/>
    <col min="2" max="2" width="45.6640625" style="1" customWidth="1"/>
    <col min="3" max="6" width="8.1640625" style="1" customWidth="1"/>
    <col min="7" max="7" width="8.1640625" style="1" bestFit="1" customWidth="1"/>
    <col min="8" max="8" width="40" style="1" customWidth="1"/>
    <col min="9" max="9" width="7.4140625" style="1" bestFit="1" customWidth="1"/>
    <col min="10" max="16384" width="8.83203125" style="1"/>
  </cols>
  <sheetData>
    <row r="1" spans="1:12" ht="16.5" x14ac:dyDescent="0.2">
      <c r="A1" s="12" t="s">
        <v>8</v>
      </c>
      <c r="E1" s="2"/>
      <c r="H1" s="47" t="s">
        <v>20</v>
      </c>
    </row>
    <row r="2" spans="1:12" ht="12" customHeight="1" x14ac:dyDescent="0.55000000000000004">
      <c r="A2" s="11"/>
      <c r="E2" s="2"/>
    </row>
    <row r="4" spans="1:12" ht="24" customHeight="1" x14ac:dyDescent="0.55000000000000004">
      <c r="A4" s="13" t="s">
        <v>21</v>
      </c>
      <c r="C4" s="3"/>
    </row>
    <row r="5" spans="1:12" x14ac:dyDescent="0.55000000000000004">
      <c r="A5" s="3"/>
      <c r="C5" s="3"/>
    </row>
    <row r="6" spans="1:12" x14ac:dyDescent="0.55000000000000004">
      <c r="A6" s="3"/>
      <c r="C6" s="3"/>
    </row>
    <row r="7" spans="1:12" x14ac:dyDescent="0.55000000000000004">
      <c r="A7" s="1" t="s">
        <v>9</v>
      </c>
      <c r="C7" s="3"/>
    </row>
    <row r="8" spans="1:12" x14ac:dyDescent="0.55000000000000004">
      <c r="A8" s="1" t="s">
        <v>13</v>
      </c>
      <c r="C8" s="3"/>
    </row>
    <row r="9" spans="1:12" x14ac:dyDescent="0.55000000000000004">
      <c r="A9" s="1" t="s">
        <v>12</v>
      </c>
      <c r="C9" s="3"/>
    </row>
    <row r="10" spans="1:12" x14ac:dyDescent="0.55000000000000004">
      <c r="C10" s="3"/>
    </row>
    <row r="11" spans="1:12" x14ac:dyDescent="0.2">
      <c r="A11" s="33" t="s">
        <v>22</v>
      </c>
      <c r="C11" s="3"/>
    </row>
    <row r="12" spans="1:12" x14ac:dyDescent="0.55000000000000004">
      <c r="C12" s="3"/>
    </row>
    <row r="13" spans="1:12" x14ac:dyDescent="0.55000000000000004">
      <c r="C13" s="3"/>
    </row>
    <row r="14" spans="1:12" x14ac:dyDescent="0.2">
      <c r="F14" s="4" t="s">
        <v>16</v>
      </c>
    </row>
    <row r="15" spans="1:12" ht="12" customHeight="1" x14ac:dyDescent="0.55000000000000004">
      <c r="A15" s="18"/>
      <c r="B15" s="41" t="s">
        <v>6</v>
      </c>
      <c r="C15" s="46" t="s">
        <v>1</v>
      </c>
      <c r="D15" s="42"/>
      <c r="E15" s="41" t="s">
        <v>0</v>
      </c>
      <c r="F15" s="41"/>
      <c r="G15" s="41" t="s">
        <v>7</v>
      </c>
      <c r="H15" s="42" t="s">
        <v>15</v>
      </c>
      <c r="I15" s="44" t="s">
        <v>5</v>
      </c>
      <c r="J15" s="45"/>
      <c r="K15" s="45"/>
      <c r="L15" s="45"/>
    </row>
    <row r="16" spans="1:12" x14ac:dyDescent="0.55000000000000004">
      <c r="A16" s="19"/>
      <c r="B16" s="41"/>
      <c r="C16" s="10" t="s">
        <v>10</v>
      </c>
      <c r="D16" s="10" t="s">
        <v>11</v>
      </c>
      <c r="E16" s="10" t="s">
        <v>17</v>
      </c>
      <c r="F16" s="10" t="s">
        <v>18</v>
      </c>
      <c r="G16" s="41"/>
      <c r="H16" s="43"/>
      <c r="I16" s="8" t="s">
        <v>3</v>
      </c>
      <c r="J16" s="8" t="s">
        <v>4</v>
      </c>
      <c r="K16" s="8" t="s">
        <v>2</v>
      </c>
      <c r="L16" s="28" t="s">
        <v>14</v>
      </c>
    </row>
    <row r="17" spans="1:12" ht="12" customHeight="1" x14ac:dyDescent="0.55000000000000004">
      <c r="A17" s="20">
        <v>1</v>
      </c>
      <c r="B17" s="15"/>
      <c r="C17" s="5"/>
      <c r="D17" s="5"/>
      <c r="E17" s="17"/>
      <c r="F17" s="17"/>
      <c r="G17" s="5"/>
      <c r="H17" s="27"/>
      <c r="I17" s="30"/>
      <c r="J17" s="30"/>
      <c r="K17" s="9" t="e">
        <f t="shared" ref="K17" si="0">1-I17/J17</f>
        <v>#DIV/0!</v>
      </c>
      <c r="L17" s="31"/>
    </row>
    <row r="18" spans="1:12" ht="12" customHeight="1" x14ac:dyDescent="0.55000000000000004">
      <c r="A18" s="16">
        <v>2</v>
      </c>
      <c r="B18" s="38"/>
      <c r="C18" s="5"/>
      <c r="D18" s="5"/>
      <c r="E18" s="17"/>
      <c r="F18" s="17"/>
      <c r="G18" s="5"/>
      <c r="H18" s="27"/>
      <c r="I18" s="30"/>
      <c r="J18" s="30"/>
      <c r="K18" s="9" t="e">
        <f>1-I18/J18</f>
        <v>#DIV/0!</v>
      </c>
      <c r="L18" s="31"/>
    </row>
    <row r="19" spans="1:12" ht="12" customHeight="1" x14ac:dyDescent="0.55000000000000004">
      <c r="A19" s="16">
        <v>3</v>
      </c>
      <c r="B19" s="15"/>
      <c r="C19" s="5"/>
      <c r="D19" s="5"/>
      <c r="E19" s="17"/>
      <c r="F19" s="17"/>
      <c r="G19" s="5"/>
      <c r="H19" s="40"/>
      <c r="I19" s="30"/>
      <c r="J19" s="30"/>
      <c r="K19" s="9" t="e">
        <f>1-I19/J19</f>
        <v>#DIV/0!</v>
      </c>
      <c r="L19" s="31"/>
    </row>
    <row r="20" spans="1:12" ht="12" customHeight="1" x14ac:dyDescent="0.55000000000000004">
      <c r="A20" s="16">
        <v>4</v>
      </c>
      <c r="B20" s="39"/>
      <c r="C20" s="5"/>
      <c r="D20" s="5"/>
      <c r="E20" s="17"/>
      <c r="F20" s="17"/>
      <c r="G20" s="5"/>
      <c r="H20" s="27"/>
      <c r="I20" s="30"/>
      <c r="J20" s="30"/>
      <c r="K20" s="9" t="e">
        <f t="shared" ref="K20" si="1">1-I20/J20</f>
        <v>#DIV/0!</v>
      </c>
      <c r="L20" s="31"/>
    </row>
    <row r="21" spans="1:12" ht="12" customHeight="1" x14ac:dyDescent="0.55000000000000004">
      <c r="A21" s="16">
        <v>5</v>
      </c>
      <c r="B21" s="38"/>
      <c r="C21" s="5"/>
      <c r="D21" s="5"/>
      <c r="E21" s="17"/>
      <c r="F21" s="17"/>
      <c r="G21" s="5"/>
      <c r="H21" s="40"/>
      <c r="I21" s="30"/>
      <c r="J21" s="35"/>
      <c r="K21" s="9" t="e">
        <f t="shared" ref="K21:K29" si="2">1-I21/J21</f>
        <v>#DIV/0!</v>
      </c>
      <c r="L21" s="31"/>
    </row>
    <row r="22" spans="1:12" ht="12" customHeight="1" x14ac:dyDescent="0.55000000000000004">
      <c r="A22" s="16">
        <v>6</v>
      </c>
      <c r="B22" s="38"/>
      <c r="C22" s="5"/>
      <c r="D22" s="5"/>
      <c r="E22" s="17"/>
      <c r="F22" s="17"/>
      <c r="G22" s="5"/>
      <c r="H22" s="40"/>
      <c r="I22" s="22"/>
      <c r="J22" s="30"/>
      <c r="K22" s="9" t="e">
        <f t="shared" si="2"/>
        <v>#DIV/0!</v>
      </c>
      <c r="L22" s="31"/>
    </row>
    <row r="23" spans="1:12" ht="12" customHeight="1" x14ac:dyDescent="0.55000000000000004">
      <c r="A23" s="16">
        <v>7</v>
      </c>
      <c r="B23" s="38"/>
      <c r="C23" s="5"/>
      <c r="D23" s="5"/>
      <c r="E23" s="17"/>
      <c r="F23" s="17"/>
      <c r="G23" s="5"/>
      <c r="H23" s="40"/>
      <c r="I23" s="30"/>
      <c r="J23" s="30"/>
      <c r="K23" s="9" t="e">
        <f t="shared" si="2"/>
        <v>#DIV/0!</v>
      </c>
      <c r="L23" s="31"/>
    </row>
    <row r="24" spans="1:12" ht="12" customHeight="1" x14ac:dyDescent="0.55000000000000004">
      <c r="A24" s="16"/>
      <c r="B24" s="5" t="s">
        <v>19</v>
      </c>
      <c r="C24" s="5"/>
      <c r="D24" s="5"/>
      <c r="E24" s="17"/>
      <c r="F24" s="17"/>
      <c r="G24" s="5"/>
      <c r="H24" s="37"/>
      <c r="I24" s="22"/>
      <c r="J24" s="30"/>
      <c r="K24" s="9" t="e">
        <f t="shared" si="2"/>
        <v>#DIV/0!</v>
      </c>
      <c r="L24" s="31"/>
    </row>
    <row r="25" spans="1:12" ht="12" customHeight="1" x14ac:dyDescent="0.55000000000000004">
      <c r="A25" s="16"/>
      <c r="B25" s="36"/>
      <c r="C25" s="5"/>
      <c r="D25" s="5"/>
      <c r="E25" s="17"/>
      <c r="F25" s="17"/>
      <c r="G25" s="5"/>
      <c r="H25" s="37"/>
      <c r="I25" s="30"/>
      <c r="J25" s="30"/>
      <c r="K25" s="9" t="e">
        <f t="shared" si="2"/>
        <v>#DIV/0!</v>
      </c>
      <c r="L25" s="31"/>
    </row>
    <row r="26" spans="1:12" ht="12" customHeight="1" x14ac:dyDescent="0.55000000000000004">
      <c r="A26" s="16"/>
      <c r="B26" s="16"/>
      <c r="C26" s="5"/>
      <c r="D26" s="5"/>
      <c r="E26" s="17"/>
      <c r="F26" s="17"/>
      <c r="G26" s="5"/>
      <c r="H26" s="27"/>
      <c r="I26" s="30"/>
      <c r="J26" s="30"/>
      <c r="K26" s="9" t="e">
        <f t="shared" si="2"/>
        <v>#DIV/0!</v>
      </c>
      <c r="L26" s="31"/>
    </row>
    <row r="27" spans="1:12" ht="12" customHeight="1" x14ac:dyDescent="0.55000000000000004">
      <c r="A27" s="16"/>
      <c r="B27" s="16"/>
      <c r="C27" s="5"/>
      <c r="D27" s="5"/>
      <c r="E27" s="17"/>
      <c r="F27" s="17"/>
      <c r="G27" s="5"/>
      <c r="H27" s="27"/>
      <c r="I27" s="30"/>
      <c r="J27" s="30"/>
      <c r="K27" s="9" t="e">
        <f t="shared" si="2"/>
        <v>#DIV/0!</v>
      </c>
      <c r="L27" s="31"/>
    </row>
    <row r="28" spans="1:12" ht="12" customHeight="1" x14ac:dyDescent="0.55000000000000004">
      <c r="A28" s="16"/>
      <c r="B28" s="16"/>
      <c r="C28" s="5"/>
      <c r="D28" s="5"/>
      <c r="E28" s="17"/>
      <c r="F28" s="17"/>
      <c r="G28" s="5"/>
      <c r="H28" s="27"/>
      <c r="I28" s="30"/>
      <c r="J28" s="30"/>
      <c r="K28" s="9" t="e">
        <f t="shared" si="2"/>
        <v>#DIV/0!</v>
      </c>
      <c r="L28" s="31"/>
    </row>
    <row r="29" spans="1:12" ht="12" customHeight="1" x14ac:dyDescent="0.55000000000000004">
      <c r="A29" s="16"/>
      <c r="B29" s="16"/>
      <c r="C29" s="5"/>
      <c r="D29" s="5"/>
      <c r="E29" s="17"/>
      <c r="F29" s="17"/>
      <c r="G29" s="5"/>
      <c r="H29" s="27"/>
      <c r="I29" s="30"/>
      <c r="J29" s="30"/>
      <c r="K29" s="9" t="e">
        <f t="shared" si="2"/>
        <v>#DIV/0!</v>
      </c>
      <c r="L29" s="31"/>
    </row>
    <row r="30" spans="1:12" ht="12" customHeight="1" x14ac:dyDescent="0.55000000000000004">
      <c r="A30" s="16"/>
      <c r="B30" s="16"/>
      <c r="C30" s="5"/>
      <c r="D30" s="5"/>
      <c r="E30" s="17"/>
      <c r="F30" s="17"/>
      <c r="G30" s="5"/>
      <c r="H30" s="27"/>
      <c r="I30" s="30"/>
      <c r="J30" s="30"/>
      <c r="K30" s="9" t="e">
        <f>1-I30/J30</f>
        <v>#DIV/0!</v>
      </c>
      <c r="L30" s="31"/>
    </row>
    <row r="31" spans="1:12" ht="12" customHeight="1" x14ac:dyDescent="0.55000000000000004">
      <c r="A31" s="5"/>
      <c r="B31" s="16"/>
      <c r="C31" s="5"/>
      <c r="D31" s="5"/>
      <c r="E31" s="17"/>
      <c r="F31" s="17"/>
      <c r="G31" s="5"/>
      <c r="H31" s="27"/>
      <c r="I31" s="30"/>
      <c r="J31" s="30"/>
      <c r="K31" s="9" t="e">
        <f t="shared" ref="K31" si="3">1-I31/J31</f>
        <v>#DIV/0!</v>
      </c>
      <c r="L31" s="31"/>
    </row>
    <row r="32" spans="1:12" ht="12" customHeight="1" x14ac:dyDescent="0.55000000000000004">
      <c r="A32" s="5"/>
      <c r="B32" s="15"/>
      <c r="C32" s="5"/>
      <c r="D32" s="5"/>
      <c r="E32" s="17"/>
      <c r="F32" s="17"/>
      <c r="G32" s="5"/>
      <c r="H32" s="27"/>
      <c r="I32" s="30"/>
      <c r="J32" s="30"/>
      <c r="K32" s="9" t="e">
        <f t="shared" ref="K32" si="4">1-I32/J32</f>
        <v>#DIV/0!</v>
      </c>
      <c r="L32" s="31"/>
    </row>
    <row r="33" spans="1:12" ht="12" customHeight="1" x14ac:dyDescent="0.55000000000000004">
      <c r="A33" s="5"/>
      <c r="B33" s="15"/>
      <c r="C33" s="5"/>
      <c r="D33" s="5"/>
      <c r="E33" s="17"/>
      <c r="F33" s="17"/>
      <c r="G33" s="5"/>
      <c r="H33" s="25"/>
      <c r="I33" s="30"/>
      <c r="J33" s="30"/>
      <c r="K33" s="9" t="e">
        <f t="shared" ref="K33:K34" si="5">1-I33/J33</f>
        <v>#DIV/0!</v>
      </c>
      <c r="L33" s="31"/>
    </row>
    <row r="34" spans="1:12" ht="12" customHeight="1" x14ac:dyDescent="0.55000000000000004">
      <c r="A34" s="5"/>
      <c r="B34" s="15"/>
      <c r="C34" s="5"/>
      <c r="D34" s="5"/>
      <c r="E34" s="17"/>
      <c r="F34" s="17"/>
      <c r="G34" s="5"/>
      <c r="H34" s="25"/>
      <c r="I34" s="30"/>
      <c r="J34" s="22"/>
      <c r="K34" s="9" t="e">
        <f t="shared" si="5"/>
        <v>#DIV/0!</v>
      </c>
      <c r="L34" s="31"/>
    </row>
    <row r="35" spans="1:12" ht="12" customHeight="1" x14ac:dyDescent="0.55000000000000004">
      <c r="A35" s="21"/>
      <c r="B35" s="34"/>
      <c r="C35" s="7"/>
      <c r="D35" s="7"/>
      <c r="E35" s="14"/>
      <c r="F35" s="14"/>
      <c r="G35" s="7"/>
      <c r="H35" s="26"/>
      <c r="I35" s="30"/>
      <c r="J35" s="22"/>
      <c r="K35" s="9" t="e">
        <f t="shared" ref="K35" si="6">1-I35/J35</f>
        <v>#DIV/0!</v>
      </c>
      <c r="L35" s="28"/>
    </row>
    <row r="36" spans="1:12" ht="12.65" customHeight="1" x14ac:dyDescent="0.55000000000000004">
      <c r="A36" s="23"/>
      <c r="K36" s="6"/>
    </row>
    <row r="37" spans="1:12" ht="12.65" customHeight="1" x14ac:dyDescent="0.55000000000000004">
      <c r="K37"/>
    </row>
    <row r="38" spans="1:12" ht="12.65" customHeight="1" x14ac:dyDescent="0.55000000000000004">
      <c r="B38" s="6"/>
      <c r="K38"/>
    </row>
    <row r="39" spans="1:12" ht="12.65" customHeight="1" x14ac:dyDescent="0.55000000000000004">
      <c r="B39"/>
      <c r="H39"/>
      <c r="J39" s="29"/>
      <c r="K39"/>
    </row>
    <row r="40" spans="1:12" ht="12.65" customHeight="1" x14ac:dyDescent="0.55000000000000004">
      <c r="B40"/>
      <c r="H40" s="6"/>
      <c r="K40"/>
    </row>
    <row r="41" spans="1:12" ht="12.65" customHeight="1" x14ac:dyDescent="0.55000000000000004">
      <c r="B41" s="29"/>
      <c r="H41" s="29"/>
      <c r="K41"/>
      <c r="L41" s="29"/>
    </row>
    <row r="42" spans="1:12" ht="12.65" customHeight="1" x14ac:dyDescent="0.55000000000000004">
      <c r="B42"/>
      <c r="D42"/>
      <c r="H42"/>
      <c r="K42"/>
    </row>
    <row r="43" spans="1:12" ht="12.65" customHeight="1" x14ac:dyDescent="0.55000000000000004">
      <c r="B43"/>
      <c r="C43" s="29"/>
      <c r="D43" s="6"/>
      <c r="F43" s="29"/>
      <c r="G43"/>
      <c r="H43"/>
      <c r="K43"/>
    </row>
    <row r="44" spans="1:12" ht="12.65" customHeight="1" x14ac:dyDescent="0.55000000000000004">
      <c r="B44" s="32"/>
      <c r="D44"/>
      <c r="E44" s="6"/>
      <c r="F44" s="6"/>
      <c r="G44" s="24"/>
      <c r="H44"/>
      <c r="I44" s="6"/>
      <c r="K44"/>
    </row>
    <row r="45" spans="1:12" ht="12.65" customHeight="1" x14ac:dyDescent="0.55000000000000004">
      <c r="B45"/>
      <c r="D45"/>
      <c r="E45"/>
      <c r="F45"/>
      <c r="G45"/>
      <c r="H45"/>
      <c r="I45"/>
      <c r="K45"/>
    </row>
    <row r="46" spans="1:12" ht="12.65" customHeight="1" x14ac:dyDescent="0.55000000000000004">
      <c r="B46"/>
      <c r="D46"/>
      <c r="E46"/>
      <c r="F46"/>
      <c r="G46"/>
      <c r="H46"/>
      <c r="I46"/>
      <c r="K46"/>
    </row>
    <row r="47" spans="1:12" ht="12.65" customHeight="1" x14ac:dyDescent="0.55000000000000004">
      <c r="B47"/>
      <c r="D47"/>
      <c r="E47"/>
      <c r="F47"/>
      <c r="G47" s="6"/>
      <c r="H47"/>
      <c r="I47"/>
      <c r="K47"/>
    </row>
    <row r="48" spans="1:12" ht="12.65" customHeight="1" x14ac:dyDescent="0.55000000000000004">
      <c r="B48"/>
      <c r="D48"/>
      <c r="E48"/>
      <c r="F48"/>
      <c r="G48"/>
      <c r="H48"/>
      <c r="I48"/>
      <c r="K48"/>
    </row>
    <row r="49" spans="2:11" ht="12.65" customHeight="1" x14ac:dyDescent="0.55000000000000004">
      <c r="B49"/>
      <c r="D49"/>
      <c r="E49"/>
      <c r="F49"/>
      <c r="G49"/>
      <c r="H49"/>
      <c r="I49"/>
      <c r="K49"/>
    </row>
    <row r="50" spans="2:11" ht="12.65" customHeight="1" x14ac:dyDescent="0.55000000000000004">
      <c r="B50"/>
      <c r="D50"/>
      <c r="E50"/>
      <c r="F50"/>
      <c r="G50"/>
      <c r="H50"/>
      <c r="I50"/>
      <c r="K50"/>
    </row>
    <row r="51" spans="2:11" ht="12.65" customHeight="1" x14ac:dyDescent="0.55000000000000004">
      <c r="B51"/>
      <c r="D51"/>
      <c r="E51"/>
      <c r="F51"/>
      <c r="G51"/>
      <c r="H51"/>
      <c r="I51"/>
      <c r="K51"/>
    </row>
    <row r="52" spans="2:11" ht="12.65" customHeight="1" x14ac:dyDescent="0.55000000000000004">
      <c r="B52"/>
      <c r="D52"/>
      <c r="E52"/>
      <c r="F52"/>
      <c r="G52"/>
      <c r="H52"/>
      <c r="I52"/>
      <c r="K52"/>
    </row>
    <row r="53" spans="2:11" ht="12.65" customHeight="1" x14ac:dyDescent="0.55000000000000004">
      <c r="B53"/>
      <c r="D53"/>
      <c r="E53"/>
      <c r="F53"/>
      <c r="G53"/>
      <c r="H53" s="6"/>
      <c r="I53"/>
      <c r="K53"/>
    </row>
    <row r="54" spans="2:11" ht="12.65" customHeight="1" x14ac:dyDescent="0.55000000000000004">
      <c r="B54"/>
      <c r="D54"/>
      <c r="E54"/>
      <c r="F54"/>
      <c r="G54"/>
      <c r="H54"/>
      <c r="I54"/>
      <c r="K54"/>
    </row>
    <row r="55" spans="2:11" ht="12.65" customHeight="1" x14ac:dyDescent="0.55000000000000004">
      <c r="B55"/>
      <c r="D55"/>
      <c r="E55"/>
      <c r="F55"/>
      <c r="G55"/>
      <c r="H55"/>
      <c r="I55"/>
      <c r="K55"/>
    </row>
    <row r="56" spans="2:11" ht="12.65" customHeight="1" x14ac:dyDescent="0.55000000000000004">
      <c r="B56"/>
      <c r="D56"/>
      <c r="E56"/>
      <c r="F56"/>
      <c r="G56"/>
      <c r="H56"/>
      <c r="I56"/>
      <c r="K56"/>
    </row>
    <row r="57" spans="2:11" ht="12.65" customHeight="1" x14ac:dyDescent="0.55000000000000004">
      <c r="B57"/>
      <c r="D57"/>
      <c r="E57"/>
      <c r="F57"/>
      <c r="G57"/>
      <c r="H57"/>
      <c r="I57"/>
      <c r="K57"/>
    </row>
    <row r="58" spans="2:11" ht="12.65" customHeight="1" x14ac:dyDescent="0.55000000000000004">
      <c r="B58"/>
      <c r="D58"/>
      <c r="E58"/>
      <c r="F58"/>
      <c r="G58"/>
      <c r="H58"/>
      <c r="I58"/>
      <c r="K58"/>
    </row>
    <row r="59" spans="2:11" ht="12.65" customHeight="1" x14ac:dyDescent="0.55000000000000004">
      <c r="B59"/>
      <c r="D59"/>
      <c r="E59"/>
      <c r="F59"/>
      <c r="G59"/>
      <c r="H59"/>
      <c r="I59"/>
      <c r="K59"/>
    </row>
    <row r="60" spans="2:11" ht="18" x14ac:dyDescent="0.55000000000000004">
      <c r="B60"/>
      <c r="D60"/>
      <c r="E60"/>
      <c r="F60"/>
      <c r="G60"/>
      <c r="H60"/>
      <c r="I60"/>
      <c r="K60"/>
    </row>
    <row r="61" spans="2:11" ht="18" x14ac:dyDescent="0.55000000000000004">
      <c r="B61"/>
      <c r="D61"/>
      <c r="E61"/>
      <c r="F61"/>
      <c r="G61"/>
      <c r="H61"/>
      <c r="I61"/>
      <c r="K61"/>
    </row>
    <row r="62" spans="2:11" ht="18" x14ac:dyDescent="0.55000000000000004">
      <c r="B62"/>
      <c r="D62"/>
      <c r="E62"/>
      <c r="F62"/>
      <c r="G62"/>
      <c r="H62"/>
      <c r="I62"/>
      <c r="K62"/>
    </row>
    <row r="63" spans="2:11" ht="18" x14ac:dyDescent="0.55000000000000004">
      <c r="B63"/>
      <c r="D63"/>
      <c r="E63"/>
      <c r="F63"/>
      <c r="G63"/>
      <c r="H63"/>
      <c r="I63"/>
      <c r="K63"/>
    </row>
    <row r="64" spans="2:11" ht="18" x14ac:dyDescent="0.55000000000000004">
      <c r="B64"/>
      <c r="D64"/>
      <c r="E64"/>
      <c r="F64"/>
      <c r="G64"/>
      <c r="H64"/>
      <c r="I64"/>
      <c r="K64"/>
    </row>
    <row r="65" spans="2:11" ht="18" x14ac:dyDescent="0.55000000000000004">
      <c r="B65"/>
      <c r="D65"/>
      <c r="E65"/>
      <c r="F65"/>
      <c r="G65"/>
      <c r="H65"/>
      <c r="I65"/>
      <c r="K65"/>
    </row>
    <row r="66" spans="2:11" ht="18" x14ac:dyDescent="0.55000000000000004">
      <c r="B66"/>
      <c r="D66"/>
      <c r="E66"/>
      <c r="F66"/>
      <c r="G66"/>
      <c r="H66"/>
      <c r="I66"/>
    </row>
    <row r="67" spans="2:11" ht="18" x14ac:dyDescent="0.55000000000000004">
      <c r="B67"/>
      <c r="D67"/>
      <c r="E67"/>
      <c r="F67"/>
      <c r="G67"/>
      <c r="H67"/>
      <c r="I67"/>
    </row>
    <row r="68" spans="2:11" ht="18" x14ac:dyDescent="0.55000000000000004">
      <c r="B68"/>
      <c r="D68"/>
      <c r="E68"/>
      <c r="F68"/>
      <c r="G68"/>
      <c r="H68"/>
      <c r="I68"/>
    </row>
    <row r="69" spans="2:11" ht="18" x14ac:dyDescent="0.55000000000000004">
      <c r="B69"/>
      <c r="D69"/>
      <c r="E69"/>
      <c r="F69"/>
      <c r="G69"/>
      <c r="H69"/>
      <c r="I69"/>
    </row>
    <row r="70" spans="2:11" ht="18" x14ac:dyDescent="0.55000000000000004">
      <c r="B70"/>
      <c r="D70"/>
      <c r="E70"/>
      <c r="F70"/>
      <c r="G70"/>
      <c r="H70"/>
      <c r="I70"/>
    </row>
    <row r="71" spans="2:11" ht="18" x14ac:dyDescent="0.55000000000000004">
      <c r="B71"/>
      <c r="D71"/>
      <c r="E71"/>
      <c r="F71"/>
      <c r="G71"/>
      <c r="H71"/>
      <c r="I71"/>
    </row>
    <row r="72" spans="2:11" ht="18" x14ac:dyDescent="0.55000000000000004">
      <c r="B72"/>
      <c r="D72"/>
      <c r="E72"/>
      <c r="F72"/>
      <c r="G72"/>
      <c r="H72"/>
      <c r="I72"/>
    </row>
    <row r="73" spans="2:11" ht="18" x14ac:dyDescent="0.55000000000000004">
      <c r="B73"/>
      <c r="E73"/>
      <c r="F73"/>
      <c r="G73"/>
      <c r="H73"/>
      <c r="I73"/>
    </row>
    <row r="74" spans="2:11" ht="18" x14ac:dyDescent="0.55000000000000004">
      <c r="B74"/>
      <c r="E74"/>
      <c r="G74"/>
      <c r="H74"/>
    </row>
    <row r="75" spans="2:11" ht="18" x14ac:dyDescent="0.55000000000000004">
      <c r="B75"/>
      <c r="E75"/>
      <c r="G75"/>
      <c r="H75"/>
    </row>
    <row r="76" spans="2:11" ht="18" x14ac:dyDescent="0.55000000000000004">
      <c r="B76"/>
      <c r="E76"/>
      <c r="G76"/>
      <c r="H76"/>
    </row>
    <row r="77" spans="2:11" ht="18" x14ac:dyDescent="0.55000000000000004">
      <c r="B77"/>
      <c r="E77"/>
      <c r="H77"/>
    </row>
    <row r="78" spans="2:11" ht="18" x14ac:dyDescent="0.55000000000000004">
      <c r="B78"/>
      <c r="E78"/>
      <c r="H78"/>
    </row>
    <row r="79" spans="2:11" ht="18" x14ac:dyDescent="0.55000000000000004">
      <c r="B79"/>
      <c r="E79"/>
      <c r="H79"/>
    </row>
    <row r="80" spans="2:11" ht="18" x14ac:dyDescent="0.55000000000000004">
      <c r="B80"/>
      <c r="E80"/>
      <c r="H80"/>
    </row>
    <row r="81" spans="2:8" ht="18" x14ac:dyDescent="0.55000000000000004">
      <c r="B81"/>
      <c r="E81"/>
      <c r="H81"/>
    </row>
    <row r="82" spans="2:8" ht="18" x14ac:dyDescent="0.55000000000000004">
      <c r="B82"/>
      <c r="H82"/>
    </row>
    <row r="83" spans="2:8" ht="18" x14ac:dyDescent="0.55000000000000004">
      <c r="B83"/>
    </row>
    <row r="84" spans="2:8" ht="18" x14ac:dyDescent="0.55000000000000004">
      <c r="B84"/>
    </row>
    <row r="85" spans="2:8" ht="18" x14ac:dyDescent="0.55000000000000004">
      <c r="B85"/>
    </row>
    <row r="86" spans="2:8" ht="18" x14ac:dyDescent="0.55000000000000004">
      <c r="B86"/>
    </row>
    <row r="87" spans="2:8" ht="18" x14ac:dyDescent="0.55000000000000004">
      <c r="B87"/>
    </row>
    <row r="88" spans="2:8" ht="18" x14ac:dyDescent="0.55000000000000004">
      <c r="B88"/>
    </row>
    <row r="89" spans="2:8" ht="18" x14ac:dyDescent="0.55000000000000004">
      <c r="B89"/>
    </row>
    <row r="90" spans="2:8" ht="18" x14ac:dyDescent="0.55000000000000004">
      <c r="B90"/>
    </row>
    <row r="91" spans="2:8" ht="18" x14ac:dyDescent="0.55000000000000004">
      <c r="B91"/>
    </row>
    <row r="92" spans="2:8" ht="18" x14ac:dyDescent="0.55000000000000004">
      <c r="B92"/>
    </row>
    <row r="93" spans="2:8" ht="18" x14ac:dyDescent="0.55000000000000004">
      <c r="B93"/>
    </row>
    <row r="94" spans="2:8" ht="18" x14ac:dyDescent="0.55000000000000004">
      <c r="B94"/>
    </row>
    <row r="95" spans="2:8" ht="18" x14ac:dyDescent="0.55000000000000004">
      <c r="B95"/>
    </row>
    <row r="96" spans="2:8" ht="18" x14ac:dyDescent="0.55000000000000004">
      <c r="B96"/>
    </row>
    <row r="97" spans="2:2" ht="18" x14ac:dyDescent="0.55000000000000004">
      <c r="B97"/>
    </row>
    <row r="98" spans="2:2" ht="18" x14ac:dyDescent="0.55000000000000004">
      <c r="B98"/>
    </row>
    <row r="99" spans="2:2" ht="18" x14ac:dyDescent="0.55000000000000004">
      <c r="B99"/>
    </row>
    <row r="100" spans="2:2" ht="18" x14ac:dyDescent="0.55000000000000004">
      <c r="B100"/>
    </row>
    <row r="101" spans="2:2" ht="18" x14ac:dyDescent="0.55000000000000004">
      <c r="B101"/>
    </row>
  </sheetData>
  <mergeCells count="6">
    <mergeCell ref="B15:B16"/>
    <mergeCell ref="G15:G16"/>
    <mergeCell ref="H15:H16"/>
    <mergeCell ref="I15:L15"/>
    <mergeCell ref="C15:D15"/>
    <mergeCell ref="E15:F15"/>
  </mergeCells>
  <phoneticPr fontId="2"/>
  <printOptions horizontalCentered="1"/>
  <pageMargins left="0.23622047244094491" right="0.23622047244094491" top="0.15748031496062992" bottom="0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kazuhiro</dc:creator>
  <cp:lastModifiedBy>清水崇博 清水商事株式会社</cp:lastModifiedBy>
  <cp:lastPrinted>2026-04-03T01:22:41Z</cp:lastPrinted>
  <dcterms:created xsi:type="dcterms:W3CDTF">2019-03-08T04:09:30Z</dcterms:created>
  <dcterms:modified xsi:type="dcterms:W3CDTF">2026-04-08T07:24:12Z</dcterms:modified>
</cp:coreProperties>
</file>