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iCloudDrive\Desktop\Etudes\Miage\M1-2020-2021\TER\Projet-PHNAK\phnak.com\docs\"/>
    </mc:Choice>
  </mc:AlternateContent>
  <xr:revisionPtr revIDLastSave="0" documentId="8_{EAFA9EB8-5190-46ED-A675-0408313FD394}" xr6:coauthVersionLast="46" xr6:coauthVersionMax="46" xr10:uidLastSave="{00000000-0000-0000-0000-000000000000}"/>
  <bookViews>
    <workbookView xWindow="-120" yWindow="-120" windowWidth="29040" windowHeight="15840" xr2:uid="{F4464BA2-167C-4F3D-9361-3F81E3287F6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2" i="1"/>
  <c r="A3" i="1" s="1"/>
</calcChain>
</file>

<file path=xl/sharedStrings.xml><?xml version="1.0" encoding="utf-8"?>
<sst xmlns="http://schemas.openxmlformats.org/spreadsheetml/2006/main" count="321" uniqueCount="321">
  <si>
    <t>Acer</t>
  </si>
  <si>
    <t>Actes sud</t>
  </si>
  <si>
    <t>Activision</t>
  </si>
  <si>
    <t>Activision Blizzard</t>
  </si>
  <si>
    <t>AEG</t>
  </si>
  <si>
    <t>Albin Michel</t>
  </si>
  <si>
    <t>Alcatel</t>
  </si>
  <si>
    <t>Ankama</t>
  </si>
  <si>
    <t>Apple</t>
  </si>
  <si>
    <t>Archos</t>
  </si>
  <si>
    <t>Asmodée</t>
  </si>
  <si>
    <t>Assimil</t>
  </si>
  <si>
    <t>Asus</t>
  </si>
  <si>
    <t>Atalante</t>
  </si>
  <si>
    <t>Atlas</t>
  </si>
  <si>
    <t>Audio-Technica</t>
  </si>
  <si>
    <t>BabyLiss</t>
  </si>
  <si>
    <t>Bandai Namco</t>
  </si>
  <si>
    <t>Barbie</t>
  </si>
  <si>
    <t>Bayard Jeunesse</t>
  </si>
  <si>
    <t>Beats</t>
  </si>
  <si>
    <t>Belin</t>
  </si>
  <si>
    <t>BenQ</t>
  </si>
  <si>
    <t>Bethesda</t>
  </si>
  <si>
    <t>Beyblade</t>
  </si>
  <si>
    <t>BigBen</t>
  </si>
  <si>
    <t>BlackBerry</t>
  </si>
  <si>
    <t>Blanc manger Coco</t>
  </si>
  <si>
    <t>Bordas</t>
  </si>
  <si>
    <t>Bosch</t>
  </si>
  <si>
    <t>Bose</t>
  </si>
  <si>
    <t>Bragelonne</t>
  </si>
  <si>
    <t>Brandt</t>
  </si>
  <si>
    <t>Braun</t>
  </si>
  <si>
    <t>Brio</t>
  </si>
  <si>
    <t>Brother</t>
  </si>
  <si>
    <t>Cabasse</t>
  </si>
  <si>
    <t>Calor</t>
  </si>
  <si>
    <t>Canon</t>
  </si>
  <si>
    <t>Capcom</t>
  </si>
  <si>
    <t>Capitol</t>
  </si>
  <si>
    <t>Carrera</t>
  </si>
  <si>
    <t>Casio</t>
  </si>
  <si>
    <t>Casterman</t>
  </si>
  <si>
    <t>Charleston</t>
  </si>
  <si>
    <t>Chicco</t>
  </si>
  <si>
    <t>Clementoni</t>
  </si>
  <si>
    <t>Columbia</t>
  </si>
  <si>
    <t>Cook Expert</t>
  </si>
  <si>
    <t>Corsair</t>
  </si>
  <si>
    <t>Coyote</t>
  </si>
  <si>
    <t>Crosscall</t>
  </si>
  <si>
    <t>Crucial</t>
  </si>
  <si>
    <t>Dakotabox</t>
  </si>
  <si>
    <t>Dalloz</t>
  </si>
  <si>
    <t>Dargaud</t>
  </si>
  <si>
    <t>Delagrave</t>
  </si>
  <si>
    <t>Delcourt</t>
  </si>
  <si>
    <t>Dell</t>
  </si>
  <si>
    <t>Delonghi</t>
  </si>
  <si>
    <t>Delsey</t>
  </si>
  <si>
    <t>Denon</t>
  </si>
  <si>
    <t>Devialet</t>
  </si>
  <si>
    <t>Devolo</t>
  </si>
  <si>
    <t>Didier</t>
  </si>
  <si>
    <t>Disney</t>
  </si>
  <si>
    <t>Djeco</t>
  </si>
  <si>
    <t>Dji</t>
  </si>
  <si>
    <t>Doro</t>
  </si>
  <si>
    <t>Dujardin</t>
  </si>
  <si>
    <t>Dunod</t>
  </si>
  <si>
    <t>Dupuis</t>
  </si>
  <si>
    <t>Dyson</t>
  </si>
  <si>
    <t>Eastpak</t>
  </si>
  <si>
    <t>Ecole Des Loisirs</t>
  </si>
  <si>
    <t>Electrolux</t>
  </si>
  <si>
    <t>Electronic Arts</t>
  </si>
  <si>
    <t>Ellipses</t>
  </si>
  <si>
    <t>Elsevier Masson</t>
  </si>
  <si>
    <t>Enchantimals</t>
  </si>
  <si>
    <t>EON</t>
  </si>
  <si>
    <t>Epson</t>
  </si>
  <si>
    <t>Eres</t>
  </si>
  <si>
    <t>Esf</t>
  </si>
  <si>
    <t>E-Twow</t>
  </si>
  <si>
    <t>Eyrolles</t>
  </si>
  <si>
    <t>Fayard</t>
  </si>
  <si>
    <t>Fisher price</t>
  </si>
  <si>
    <t>Fitbit</t>
  </si>
  <si>
    <t>Flammarion</t>
  </si>
  <si>
    <t>Focal</t>
  </si>
  <si>
    <t>Focus Home</t>
  </si>
  <si>
    <t>Forceglass</t>
  </si>
  <si>
    <t>Foucher</t>
  </si>
  <si>
    <t>Fuji</t>
  </si>
  <si>
    <t>Fujifilm</t>
  </si>
  <si>
    <t>Fujitsu</t>
  </si>
  <si>
    <t>Funko</t>
  </si>
  <si>
    <t>Gallimard</t>
  </si>
  <si>
    <t>Gallimard jeunesse</t>
  </si>
  <si>
    <t>Gardena</t>
  </si>
  <si>
    <t>Garmin</t>
  </si>
  <si>
    <t>Gaumont</t>
  </si>
  <si>
    <t>Geomag</t>
  </si>
  <si>
    <t>Ghibli</t>
  </si>
  <si>
    <t>Gigamic</t>
  </si>
  <si>
    <t>Gigaset</t>
  </si>
  <si>
    <t>Glénat</t>
  </si>
  <si>
    <t>Goliath</t>
  </si>
  <si>
    <t>Google</t>
  </si>
  <si>
    <t>GoPro</t>
  </si>
  <si>
    <t>Grasset</t>
  </si>
  <si>
    <t>Grundig</t>
  </si>
  <si>
    <t>Hachette Education</t>
  </si>
  <si>
    <t>Hachette Pratique</t>
  </si>
  <si>
    <t>Hachette Tourisme Guides</t>
  </si>
  <si>
    <t>Harlequin</t>
  </si>
  <si>
    <t>Harman France</t>
  </si>
  <si>
    <t>Harry Potter</t>
  </si>
  <si>
    <t>Hasbro</t>
  </si>
  <si>
    <t>Hatier</t>
  </si>
  <si>
    <t>Hedgren</t>
  </si>
  <si>
    <t>Herschel</t>
  </si>
  <si>
    <t>Honor</t>
  </si>
  <si>
    <t>Hot Wheels</t>
  </si>
  <si>
    <t>HP</t>
  </si>
  <si>
    <t>HTC</t>
  </si>
  <si>
    <t>Huawei</t>
  </si>
  <si>
    <t>HyperX</t>
  </si>
  <si>
    <t>Iiyama</t>
  </si>
  <si>
    <t>Indesit</t>
  </si>
  <si>
    <t>Initial</t>
  </si>
  <si>
    <t>Intex</t>
  </si>
  <si>
    <t>Iris</t>
  </si>
  <si>
    <t>Irobot</t>
  </si>
  <si>
    <t>Jabra</t>
  </si>
  <si>
    <t>J'ai Lu</t>
  </si>
  <si>
    <t>Janod</t>
  </si>
  <si>
    <t>JBL</t>
  </si>
  <si>
    <t>JVC</t>
  </si>
  <si>
    <t>Kaleidoscope</t>
  </si>
  <si>
    <t>Kapla</t>
  </si>
  <si>
    <t>Karcher</t>
  </si>
  <si>
    <t>Kenwood</t>
  </si>
  <si>
    <t>Kitchenaid</t>
  </si>
  <si>
    <t>Kobo</t>
  </si>
  <si>
    <t>Kodak</t>
  </si>
  <si>
    <t>Konami</t>
  </si>
  <si>
    <t>Krups</t>
  </si>
  <si>
    <t>La découverte</t>
  </si>
  <si>
    <t>LaCie</t>
  </si>
  <si>
    <t>Lagrange</t>
  </si>
  <si>
    <t>Larousse</t>
  </si>
  <si>
    <t>Lattes</t>
  </si>
  <si>
    <t>Lego</t>
  </si>
  <si>
    <t>Lego Duplo</t>
  </si>
  <si>
    <t>Leica</t>
  </si>
  <si>
    <t>Lenovo</t>
  </si>
  <si>
    <t>LG</t>
  </si>
  <si>
    <t>Lgdj</t>
  </si>
  <si>
    <t>Lgf</t>
  </si>
  <si>
    <t>Linksys</t>
  </si>
  <si>
    <t>Logitech</t>
  </si>
  <si>
    <t>Lonely Planet</t>
  </si>
  <si>
    <t>L'Oreal Paris</t>
  </si>
  <si>
    <t>LUCASFILM</t>
  </si>
  <si>
    <t>Lumix</t>
  </si>
  <si>
    <t>Lunii</t>
  </si>
  <si>
    <t>M6 Interactions</t>
  </si>
  <si>
    <t>Magimix</t>
  </si>
  <si>
    <t>Magnard</t>
  </si>
  <si>
    <t>Manfrotto</t>
  </si>
  <si>
    <t>Marabout</t>
  </si>
  <si>
    <t>Marantz</t>
  </si>
  <si>
    <t>Marshall</t>
  </si>
  <si>
    <t>Marvel</t>
  </si>
  <si>
    <t>Mattel</t>
  </si>
  <si>
    <t>Maxtor</t>
  </si>
  <si>
    <t>Meccano</t>
  </si>
  <si>
    <t>Mercury</t>
  </si>
  <si>
    <t>Michel Lafon</t>
  </si>
  <si>
    <t>Microsoft</t>
  </si>
  <si>
    <t>Miele</t>
  </si>
  <si>
    <t>Milady</t>
  </si>
  <si>
    <t>Minuit</t>
  </si>
  <si>
    <t>Monopoly</t>
  </si>
  <si>
    <t>Motorola</t>
  </si>
  <si>
    <t>Moulinex</t>
  </si>
  <si>
    <t>MSI</t>
  </si>
  <si>
    <t>Muse</t>
  </si>
  <si>
    <t>Muvit</t>
  </si>
  <si>
    <t>MW</t>
  </si>
  <si>
    <t>Nathan</t>
  </si>
  <si>
    <t>Neato</t>
  </si>
  <si>
    <t>Nerf</t>
  </si>
  <si>
    <t>Nespresso</t>
  </si>
  <si>
    <t>Nest</t>
  </si>
  <si>
    <t>Netatmo</t>
  </si>
  <si>
    <t>Netgear</t>
  </si>
  <si>
    <t>Nikon</t>
  </si>
  <si>
    <t>Nintendo</t>
  </si>
  <si>
    <t>Nokia</t>
  </si>
  <si>
    <t>Oculus</t>
  </si>
  <si>
    <t>Odile Jacob</t>
  </si>
  <si>
    <t>Olympus</t>
  </si>
  <si>
    <t>One Plus</t>
  </si>
  <si>
    <t>OnePlus</t>
  </si>
  <si>
    <t>Oppo</t>
  </si>
  <si>
    <t>Optoma</t>
  </si>
  <si>
    <t>Oral B</t>
  </si>
  <si>
    <t>Panasonic</t>
  </si>
  <si>
    <t>Panini Comics</t>
  </si>
  <si>
    <t>Paramount</t>
  </si>
  <si>
    <t>Parrot</t>
  </si>
  <si>
    <t>Paw Patrol</t>
  </si>
  <si>
    <t>Payot</t>
  </si>
  <si>
    <t>Pentax</t>
  </si>
  <si>
    <t>Peppa Pig</t>
  </si>
  <si>
    <t>Perrin</t>
  </si>
  <si>
    <t>Petit futé</t>
  </si>
  <si>
    <t>Philips</t>
  </si>
  <si>
    <t>Pika</t>
  </si>
  <si>
    <t>Pioneer</t>
  </si>
  <si>
    <t>Plantronics</t>
  </si>
  <si>
    <t>Play Doh</t>
  </si>
  <si>
    <t>Playmobil</t>
  </si>
  <si>
    <t>Pocket</t>
  </si>
  <si>
    <t>Pocket Jeunesse</t>
  </si>
  <si>
    <t>Points</t>
  </si>
  <si>
    <t>Pokémon</t>
  </si>
  <si>
    <t>Polaroid</t>
  </si>
  <si>
    <t>Polydor</t>
  </si>
  <si>
    <t>Port Designs</t>
  </si>
  <si>
    <t>Proline</t>
  </si>
  <si>
    <t>Puf</t>
  </si>
  <si>
    <t>Pure</t>
  </si>
  <si>
    <t>Pyjamasques</t>
  </si>
  <si>
    <t>Ravensburger</t>
  </si>
  <si>
    <t>Razer</t>
  </si>
  <si>
    <t>Revitive</t>
  </si>
  <si>
    <t>Ricoh</t>
  </si>
  <si>
    <t>Robert Laffont</t>
  </si>
  <si>
    <t>Roccat</t>
  </si>
  <si>
    <t>Rockstar Games</t>
  </si>
  <si>
    <t>Rowenta</t>
  </si>
  <si>
    <t>Rustica</t>
  </si>
  <si>
    <t>Samsonite</t>
  </si>
  <si>
    <t>Samsung</t>
  </si>
  <si>
    <t>SanDisk</t>
  </si>
  <si>
    <t>Seagate</t>
  </si>
  <si>
    <t>Seb</t>
  </si>
  <si>
    <t>Sega</t>
  </si>
  <si>
    <t>Sennheiser</t>
  </si>
  <si>
    <t>Seuil</t>
  </si>
  <si>
    <t>Sharp</t>
  </si>
  <si>
    <t>Siemens</t>
  </si>
  <si>
    <t>Sigma</t>
  </si>
  <si>
    <t>Singer</t>
  </si>
  <si>
    <t>Slendertone</t>
  </si>
  <si>
    <t>Smartbox</t>
  </si>
  <si>
    <t>Smeg</t>
  </si>
  <si>
    <t>Smoby</t>
  </si>
  <si>
    <t>Snk</t>
  </si>
  <si>
    <t>Sodastream</t>
  </si>
  <si>
    <t>Solar</t>
  </si>
  <si>
    <t>Soleil</t>
  </si>
  <si>
    <t>Somfy</t>
  </si>
  <si>
    <t>Sonos</t>
  </si>
  <si>
    <t>Sony</t>
  </si>
  <si>
    <t>SPHE</t>
  </si>
  <si>
    <t>Square Enix</t>
  </si>
  <si>
    <t>Star Wars</t>
  </si>
  <si>
    <t>Steamone</t>
  </si>
  <si>
    <t>Steelseries</t>
  </si>
  <si>
    <t>Stock</t>
  </si>
  <si>
    <t>Studio Canal</t>
  </si>
  <si>
    <t>Sylvanian Families</t>
  </si>
  <si>
    <t>Synology</t>
  </si>
  <si>
    <t>Tamron</t>
  </si>
  <si>
    <t>Targus</t>
  </si>
  <si>
    <t>Taschen</t>
  </si>
  <si>
    <t>Tcl</t>
  </si>
  <si>
    <t>Tefal</t>
  </si>
  <si>
    <t>Temium</t>
  </si>
  <si>
    <t>Terre Vivante</t>
  </si>
  <si>
    <t>Texas Instruments</t>
  </si>
  <si>
    <t>The North Face</t>
  </si>
  <si>
    <t>Thomson</t>
  </si>
  <si>
    <t>Thrustmaster</t>
  </si>
  <si>
    <t>Toshiba</t>
  </si>
  <si>
    <t>Tp Link</t>
  </si>
  <si>
    <t>Transformers</t>
  </si>
  <si>
    <t>Tucano</t>
  </si>
  <si>
    <t>Turtle Beach</t>
  </si>
  <si>
    <t>Ubisoft</t>
  </si>
  <si>
    <t>Ultimate Ears</t>
  </si>
  <si>
    <t>Universal</t>
  </si>
  <si>
    <t>Universal Music</t>
  </si>
  <si>
    <t>Urban Comics</t>
  </si>
  <si>
    <t>VTech</t>
  </si>
  <si>
    <t>Vuibert</t>
  </si>
  <si>
    <t>Wacom</t>
  </si>
  <si>
    <t>Walt disney</t>
  </si>
  <si>
    <t>Warner</t>
  </si>
  <si>
    <t>Warner Bros</t>
  </si>
  <si>
    <t>Warner Home Video</t>
  </si>
  <si>
    <t>Wbs</t>
  </si>
  <si>
    <t>Weber</t>
  </si>
  <si>
    <t>Western Digital</t>
  </si>
  <si>
    <t>Whirlpool</t>
  </si>
  <si>
    <t>Wiko</t>
  </si>
  <si>
    <t>Withings</t>
  </si>
  <si>
    <t>Wonderbox</t>
  </si>
  <si>
    <t>Xbox One</t>
  </si>
  <si>
    <t>Xiaomi</t>
  </si>
  <si>
    <t>Xo</t>
  </si>
  <si>
    <t>Yamaha</t>
  </si>
  <si>
    <t>Zhiyun</t>
  </si>
  <si>
    <t>20th Century Fox</t>
  </si>
  <si>
    <t>idmarque</t>
  </si>
  <si>
    <t>nommarque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</si>
</sst>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2F2F2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/>
  </cellStyles>
  <dxfs count="1">
    <dxf>
      <alignment horizontal="left" vertical="center" textRotation="0" wrapText="1" indent="1" justifyLastLine="0" shrinkToFit="0" readingOrder="0"/>
      <border diagonalUp="0" diagonalDown="0">
        <left style="medium">
          <color rgb="FFF2F2F2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5F0F39-6234-44F7-91D1-EDBB6FB7EC60}" name="Tableau1" displayName="Tableau1" ref="A1:B320" totalsRowShown="0">
  <autoFilter ref="A1:B320" xr:uid="{87048EB3-4843-4079-A531-786AE151F186}"/>
  <tableColumns count="2">
    <tableColumn id="1" xr3:uid="{C3F4DB3C-90F8-4466-BE56-CD0A49E2717D}" name="idmarque">
      <calculatedColumnFormula>A1+1</calculatedColumnFormula>
    </tableColumn>
    <tableColumn id="2" xr3:uid="{BC334AE8-C25C-475C-A152-ADE7C3D9F315}" name="nommarque" dataDxfId="0" dataCellStyle="Lien hypertex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nacpro.com/e55406/Harlequin" TargetMode="External"/><Relationship Id="rId299" Type="http://schemas.openxmlformats.org/officeDocument/2006/relationships/hyperlink" Target="https://www.fnacpro.com/e66782/Urban-Comics" TargetMode="External"/><Relationship Id="rId303" Type="http://schemas.openxmlformats.org/officeDocument/2006/relationships/hyperlink" Target="https://www.fnacpro.com/Walt-Disney/ia28836" TargetMode="External"/><Relationship Id="rId21" Type="http://schemas.openxmlformats.org/officeDocument/2006/relationships/hyperlink" Target="https://www.fnacpro.com/Beats/m70594/w-4" TargetMode="External"/><Relationship Id="rId42" Type="http://schemas.openxmlformats.org/officeDocument/2006/relationships/hyperlink" Target="https://www.fnacpro.com/Carrera/m369423/w-4" TargetMode="External"/><Relationship Id="rId63" Type="http://schemas.openxmlformats.org/officeDocument/2006/relationships/hyperlink" Target="https://www.fnacpro.com/Enceinte-Multiroom-Devialet/Enceinte-Multiroom/nsh451805/w-4" TargetMode="External"/><Relationship Id="rId84" Type="http://schemas.openxmlformats.org/officeDocument/2006/relationships/hyperlink" Target="https://www.fnacpro.com/e34723/Esf" TargetMode="External"/><Relationship Id="rId138" Type="http://schemas.openxmlformats.org/officeDocument/2006/relationships/hyperlink" Target="https://www.fnacpro.com/Janod/m63170/w-4" TargetMode="External"/><Relationship Id="rId159" Type="http://schemas.openxmlformats.org/officeDocument/2006/relationships/hyperlink" Target="https://www.fnacpro.com/LG/m62007/w-4" TargetMode="External"/><Relationship Id="rId170" Type="http://schemas.openxmlformats.org/officeDocument/2006/relationships/hyperlink" Target="https://www.fnacpro.com/Magimix/m71642/w-4" TargetMode="External"/><Relationship Id="rId191" Type="http://schemas.openxmlformats.org/officeDocument/2006/relationships/hyperlink" Target="https://www.fnacpro.com/Muvit/m62013/w-4" TargetMode="External"/><Relationship Id="rId205" Type="http://schemas.openxmlformats.org/officeDocument/2006/relationships/hyperlink" Target="https://www.fnacpro.com/Olympus/m55613/w-4" TargetMode="External"/><Relationship Id="rId226" Type="http://schemas.openxmlformats.org/officeDocument/2006/relationships/hyperlink" Target="https://www.fnacpro.com/s130378/Notre-univers-Playmobil" TargetMode="External"/><Relationship Id="rId247" Type="http://schemas.openxmlformats.org/officeDocument/2006/relationships/hyperlink" Target="https://www.fnacpro.com/Samsonite/m42309/w-4" TargetMode="External"/><Relationship Id="rId107" Type="http://schemas.openxmlformats.org/officeDocument/2006/relationships/hyperlink" Target="https://www.fnacpro.com/Gigaset/m42157/w-4" TargetMode="External"/><Relationship Id="rId268" Type="http://schemas.openxmlformats.org/officeDocument/2006/relationships/hyperlink" Target="https://www.fnacpro.com/Sonos/m54151/w-4" TargetMode="External"/><Relationship Id="rId289" Type="http://schemas.openxmlformats.org/officeDocument/2006/relationships/hyperlink" Target="https://www.fnacpro.com/Thrustmaster/m41841/w-4" TargetMode="External"/><Relationship Id="rId11" Type="http://schemas.openxmlformats.org/officeDocument/2006/relationships/hyperlink" Target="https://www.fnacpro.com/Asmodee/m62560/w-4" TargetMode="External"/><Relationship Id="rId32" Type="http://schemas.openxmlformats.org/officeDocument/2006/relationships/hyperlink" Target="https://www.fnacpro.com/e41496/Bragelonne" TargetMode="External"/><Relationship Id="rId53" Type="http://schemas.openxmlformats.org/officeDocument/2006/relationships/hyperlink" Target="https://www.fnacpro.com/Crucial/m436144/w-4" TargetMode="External"/><Relationship Id="rId74" Type="http://schemas.openxmlformats.org/officeDocument/2006/relationships/hyperlink" Target="https://www.fnacpro.com/Eastpak/m383510/w-4" TargetMode="External"/><Relationship Id="rId128" Type="http://schemas.openxmlformats.org/officeDocument/2006/relationships/hyperlink" Target="https://www.fnacpro.com/404-NotFound" TargetMode="External"/><Relationship Id="rId149" Type="http://schemas.openxmlformats.org/officeDocument/2006/relationships/hyperlink" Target="https://www.fnacpro.com/Krups/m66607/w-4" TargetMode="External"/><Relationship Id="rId314" Type="http://schemas.openxmlformats.org/officeDocument/2006/relationships/hyperlink" Target="https://www.fnacpro.com/s359927/Xbox-One" TargetMode="External"/><Relationship Id="rId5" Type="http://schemas.openxmlformats.org/officeDocument/2006/relationships/hyperlink" Target="https://www.fnacpro.com/AEG/m56012/w-4" TargetMode="External"/><Relationship Id="rId95" Type="http://schemas.openxmlformats.org/officeDocument/2006/relationships/hyperlink" Target="https://www.fnacpro.com/Fuji/m341862/w-4" TargetMode="External"/><Relationship Id="rId160" Type="http://schemas.openxmlformats.org/officeDocument/2006/relationships/hyperlink" Target="https://www.fnacpro.com/e35336/Lgdj" TargetMode="External"/><Relationship Id="rId181" Type="http://schemas.openxmlformats.org/officeDocument/2006/relationships/hyperlink" Target="https://www.fnacpro.com/e34794/Michel-Lafon" TargetMode="External"/><Relationship Id="rId216" Type="http://schemas.openxmlformats.org/officeDocument/2006/relationships/hyperlink" Target="https://www.fnacpro.com/e34638/Payot" TargetMode="External"/><Relationship Id="rId237" Type="http://schemas.openxmlformats.org/officeDocument/2006/relationships/hyperlink" Target="https://www.fnacpro.com/Pyjamasques/m378491/w-4" TargetMode="External"/><Relationship Id="rId258" Type="http://schemas.openxmlformats.org/officeDocument/2006/relationships/hyperlink" Target="https://www.fnacpro.com/Singer/m66058/w-4" TargetMode="External"/><Relationship Id="rId279" Type="http://schemas.openxmlformats.org/officeDocument/2006/relationships/hyperlink" Target="https://www.fnacpro.com/Tamron/m49634/w-4" TargetMode="External"/><Relationship Id="rId22" Type="http://schemas.openxmlformats.org/officeDocument/2006/relationships/hyperlink" Target="https://www.fnacpro.com/e35458/Belin" TargetMode="External"/><Relationship Id="rId43" Type="http://schemas.openxmlformats.org/officeDocument/2006/relationships/hyperlink" Target="https://www.fnacpro.com/Casio/m62785/w-4" TargetMode="External"/><Relationship Id="rId64" Type="http://schemas.openxmlformats.org/officeDocument/2006/relationships/hyperlink" Target="https://www.fnacpro.com/Devolo/m52245/w-4" TargetMode="External"/><Relationship Id="rId118" Type="http://schemas.openxmlformats.org/officeDocument/2006/relationships/hyperlink" Target="https://www.fnacpro.com/Harman-France/m56320/w-4" TargetMode="External"/><Relationship Id="rId139" Type="http://schemas.openxmlformats.org/officeDocument/2006/relationships/hyperlink" Target="https://www.fnacpro.com/JBL/m55639/w-4" TargetMode="External"/><Relationship Id="rId290" Type="http://schemas.openxmlformats.org/officeDocument/2006/relationships/hyperlink" Target="https://www.fnacpro.com/Toshiba/m41024/w-4" TargetMode="External"/><Relationship Id="rId304" Type="http://schemas.openxmlformats.org/officeDocument/2006/relationships/hyperlink" Target="https://www.fnacpro.com/e48032/Warner" TargetMode="External"/><Relationship Id="rId85" Type="http://schemas.openxmlformats.org/officeDocument/2006/relationships/hyperlink" Target="https://www.fnacpro.com/E-Twow/m341501/w-4" TargetMode="External"/><Relationship Id="rId150" Type="http://schemas.openxmlformats.org/officeDocument/2006/relationships/hyperlink" Target="https://www.fnacpro.com/e34722/La-decouverte" TargetMode="External"/><Relationship Id="rId171" Type="http://schemas.openxmlformats.org/officeDocument/2006/relationships/hyperlink" Target="https://www.fnacpro.com/e35089/Magnard" TargetMode="External"/><Relationship Id="rId192" Type="http://schemas.openxmlformats.org/officeDocument/2006/relationships/hyperlink" Target="https://www.fnacpro.com/Mw/m387157/w-4" TargetMode="External"/><Relationship Id="rId206" Type="http://schemas.openxmlformats.org/officeDocument/2006/relationships/hyperlink" Target="https://www.fnacpro.com/OnePlus/m444557/w-4" TargetMode="External"/><Relationship Id="rId227" Type="http://schemas.openxmlformats.org/officeDocument/2006/relationships/hyperlink" Target="https://www.fnacpro.com/e34799/Pocket" TargetMode="External"/><Relationship Id="rId248" Type="http://schemas.openxmlformats.org/officeDocument/2006/relationships/hyperlink" Target="https://www.fnacpro.com/Samsung/m55616/w-4" TargetMode="External"/><Relationship Id="rId269" Type="http://schemas.openxmlformats.org/officeDocument/2006/relationships/hyperlink" Target="https://www.fnacpro.com/Sony/m55608/w-4" TargetMode="External"/><Relationship Id="rId12" Type="http://schemas.openxmlformats.org/officeDocument/2006/relationships/hyperlink" Target="https://www.fnacpro.com/e35088/Assimil" TargetMode="External"/><Relationship Id="rId33" Type="http://schemas.openxmlformats.org/officeDocument/2006/relationships/hyperlink" Target="https://www.fnacpro.com/Brandt/m56825/w-4" TargetMode="External"/><Relationship Id="rId108" Type="http://schemas.openxmlformats.org/officeDocument/2006/relationships/hyperlink" Target="https://www.fnacpro.com/e35013/Glenat" TargetMode="External"/><Relationship Id="rId129" Type="http://schemas.openxmlformats.org/officeDocument/2006/relationships/hyperlink" Target="https://www.fnacpro.com/HyperX/m383184/w-4" TargetMode="External"/><Relationship Id="rId280" Type="http://schemas.openxmlformats.org/officeDocument/2006/relationships/hyperlink" Target="https://www.fnacpro.com/Targus/m41153/w-4" TargetMode="External"/><Relationship Id="rId315" Type="http://schemas.openxmlformats.org/officeDocument/2006/relationships/hyperlink" Target="https://www.fnacpro.com/Xiaomi/m338436/w-4" TargetMode="External"/><Relationship Id="rId54" Type="http://schemas.openxmlformats.org/officeDocument/2006/relationships/hyperlink" Target="https://www.fnacpro.com/Dakotabox/m66243/w-4" TargetMode="External"/><Relationship Id="rId75" Type="http://schemas.openxmlformats.org/officeDocument/2006/relationships/hyperlink" Target="https://www.fnacpro.com/e35923/Ecole-Des-Loisirs" TargetMode="External"/><Relationship Id="rId96" Type="http://schemas.openxmlformats.org/officeDocument/2006/relationships/hyperlink" Target="https://www.fnacpro.com/Fujifilm/m40998/w-4" TargetMode="External"/><Relationship Id="rId140" Type="http://schemas.openxmlformats.org/officeDocument/2006/relationships/hyperlink" Target="https://www.fnacpro.com/Jvc/m27484/w-4" TargetMode="External"/><Relationship Id="rId161" Type="http://schemas.openxmlformats.org/officeDocument/2006/relationships/hyperlink" Target="https://www.fnacpro.com/e34678/Lgf" TargetMode="External"/><Relationship Id="rId182" Type="http://schemas.openxmlformats.org/officeDocument/2006/relationships/hyperlink" Target="https://www.fnacpro.com/Microsoft/m33213/w-4" TargetMode="External"/><Relationship Id="rId217" Type="http://schemas.openxmlformats.org/officeDocument/2006/relationships/hyperlink" Target="https://www.fnacpro.com/Pentax/m55847/w-4" TargetMode="External"/><Relationship Id="rId6" Type="http://schemas.openxmlformats.org/officeDocument/2006/relationships/hyperlink" Target="https://www.fnacpro.com/e34725/Albin-Michel" TargetMode="External"/><Relationship Id="rId238" Type="http://schemas.openxmlformats.org/officeDocument/2006/relationships/hyperlink" Target="https://www.fnacpro.com/Ravensburger/m63346/w-4" TargetMode="External"/><Relationship Id="rId259" Type="http://schemas.openxmlformats.org/officeDocument/2006/relationships/hyperlink" Target="https://www.fnacpro.com/Slendertone/m356071/w-4" TargetMode="External"/><Relationship Id="rId23" Type="http://schemas.openxmlformats.org/officeDocument/2006/relationships/hyperlink" Target="https://www.fnacpro.com/BenQ/m55825/w-4" TargetMode="External"/><Relationship Id="rId119" Type="http://schemas.openxmlformats.org/officeDocument/2006/relationships/hyperlink" Target="https://www.fnacpro.com/Harry-Potter/si1436" TargetMode="External"/><Relationship Id="rId270" Type="http://schemas.openxmlformats.org/officeDocument/2006/relationships/hyperlink" Target="https://www.fnacpro.com/e65777/SPHE" TargetMode="External"/><Relationship Id="rId291" Type="http://schemas.openxmlformats.org/officeDocument/2006/relationships/hyperlink" Target="https://www.fnacpro.com/TP-LINK/m63630/w-4" TargetMode="External"/><Relationship Id="rId305" Type="http://schemas.openxmlformats.org/officeDocument/2006/relationships/hyperlink" Target="https://www.fnacpro.com/e28071/Warner-Bros" TargetMode="External"/><Relationship Id="rId44" Type="http://schemas.openxmlformats.org/officeDocument/2006/relationships/hyperlink" Target="https://www.fnacpro.com/e35233/Casterman" TargetMode="External"/><Relationship Id="rId65" Type="http://schemas.openxmlformats.org/officeDocument/2006/relationships/hyperlink" Target="https://www.fnacpro.com/e34942/Didier" TargetMode="External"/><Relationship Id="rId86" Type="http://schemas.openxmlformats.org/officeDocument/2006/relationships/hyperlink" Target="https://www.fnacpro.com/e34680/Eyrolles" TargetMode="External"/><Relationship Id="rId130" Type="http://schemas.openxmlformats.org/officeDocument/2006/relationships/hyperlink" Target="https://www.fnacpro.com/Iiyama/m43137/w-4" TargetMode="External"/><Relationship Id="rId151" Type="http://schemas.openxmlformats.org/officeDocument/2006/relationships/hyperlink" Target="https://www.fnacpro.com/LaCie/m56033/w-4" TargetMode="External"/><Relationship Id="rId172" Type="http://schemas.openxmlformats.org/officeDocument/2006/relationships/hyperlink" Target="https://www.fnacpro.com/Manfrotto/m56411/w-4" TargetMode="External"/><Relationship Id="rId193" Type="http://schemas.openxmlformats.org/officeDocument/2006/relationships/hyperlink" Target="https://www.fnacpro.com/e35100/Nathan" TargetMode="External"/><Relationship Id="rId207" Type="http://schemas.openxmlformats.org/officeDocument/2006/relationships/hyperlink" Target="https://www.fnacpro.com/OnePlus/shi489175/w-4" TargetMode="External"/><Relationship Id="rId228" Type="http://schemas.openxmlformats.org/officeDocument/2006/relationships/hyperlink" Target="https://www.fnacpro.com/e44894/Pocket-Jeunesse" TargetMode="External"/><Relationship Id="rId249" Type="http://schemas.openxmlformats.org/officeDocument/2006/relationships/hyperlink" Target="https://www.fnacpro.com/SanDisk/m41178/w-4" TargetMode="External"/><Relationship Id="rId13" Type="http://schemas.openxmlformats.org/officeDocument/2006/relationships/hyperlink" Target="https://www.fnacpro.com/Asus/m55638/w-4" TargetMode="External"/><Relationship Id="rId109" Type="http://schemas.openxmlformats.org/officeDocument/2006/relationships/hyperlink" Target="https://www.fnacpro.com/Goliath/m63341/w-4" TargetMode="External"/><Relationship Id="rId260" Type="http://schemas.openxmlformats.org/officeDocument/2006/relationships/hyperlink" Target="https://www.fnacpro.com/Smartbox/m65322/w-4" TargetMode="External"/><Relationship Id="rId281" Type="http://schemas.openxmlformats.org/officeDocument/2006/relationships/hyperlink" Target="https://www.fnacpro.com/e34960/Taschen" TargetMode="External"/><Relationship Id="rId316" Type="http://schemas.openxmlformats.org/officeDocument/2006/relationships/hyperlink" Target="https://www.fnacpro.com/e34803/Xo" TargetMode="External"/><Relationship Id="rId34" Type="http://schemas.openxmlformats.org/officeDocument/2006/relationships/hyperlink" Target="https://www.fnacpro.com/Braun/m58586/w-4" TargetMode="External"/><Relationship Id="rId55" Type="http://schemas.openxmlformats.org/officeDocument/2006/relationships/hyperlink" Target="https://www.fnacpro.com/e35102/Dalloz" TargetMode="External"/><Relationship Id="rId76" Type="http://schemas.openxmlformats.org/officeDocument/2006/relationships/hyperlink" Target="https://www.fnacpro.com/Electrolux/m65816/w-4" TargetMode="External"/><Relationship Id="rId97" Type="http://schemas.openxmlformats.org/officeDocument/2006/relationships/hyperlink" Target="https://www.fnacpro.com/Fujitsu/m56470/w-4" TargetMode="External"/><Relationship Id="rId120" Type="http://schemas.openxmlformats.org/officeDocument/2006/relationships/hyperlink" Target="https://www.fnacpro.com/Hasbro/m56067/w-4" TargetMode="External"/><Relationship Id="rId141" Type="http://schemas.openxmlformats.org/officeDocument/2006/relationships/hyperlink" Target="https://www.fnacpro.com/e35918/Kaleidoscope" TargetMode="External"/><Relationship Id="rId7" Type="http://schemas.openxmlformats.org/officeDocument/2006/relationships/hyperlink" Target="https://www.fnacpro.com/Alcatel/m42135/w-4" TargetMode="External"/><Relationship Id="rId162" Type="http://schemas.openxmlformats.org/officeDocument/2006/relationships/hyperlink" Target="https://www.fnacpro.com/Linksys/m46466/w-4" TargetMode="External"/><Relationship Id="rId183" Type="http://schemas.openxmlformats.org/officeDocument/2006/relationships/hyperlink" Target="https://www.fnacpro.com/Miele/m391508/w-4" TargetMode="External"/><Relationship Id="rId218" Type="http://schemas.openxmlformats.org/officeDocument/2006/relationships/hyperlink" Target="https://www.fnacpro.com/Peppa-Pig/m342805/w-4" TargetMode="External"/><Relationship Id="rId239" Type="http://schemas.openxmlformats.org/officeDocument/2006/relationships/hyperlink" Target="https://www.fnacpro.com/Razer/m52659/w-4" TargetMode="External"/><Relationship Id="rId250" Type="http://schemas.openxmlformats.org/officeDocument/2006/relationships/hyperlink" Target="https://www.fnacpro.com/Seagate/m49913/w-4" TargetMode="External"/><Relationship Id="rId271" Type="http://schemas.openxmlformats.org/officeDocument/2006/relationships/hyperlink" Target="https://www.fnacpro.com/e49667/Square-Enix" TargetMode="External"/><Relationship Id="rId292" Type="http://schemas.openxmlformats.org/officeDocument/2006/relationships/hyperlink" Target="https://www.fnacpro.com/Transformers/m66143/w-4" TargetMode="External"/><Relationship Id="rId306" Type="http://schemas.openxmlformats.org/officeDocument/2006/relationships/hyperlink" Target="https://www.fnacpro.com/e28069/Warner-Home-Video" TargetMode="External"/><Relationship Id="rId24" Type="http://schemas.openxmlformats.org/officeDocument/2006/relationships/hyperlink" Target="https://www.fnacpro.com/e370232/Bethesda" TargetMode="External"/><Relationship Id="rId45" Type="http://schemas.openxmlformats.org/officeDocument/2006/relationships/hyperlink" Target="https://www.fnacpro.com/e80927/Charleston" TargetMode="External"/><Relationship Id="rId66" Type="http://schemas.openxmlformats.org/officeDocument/2006/relationships/hyperlink" Target="https://www.fnacpro.com/s130443/Notre-univers-Disney" TargetMode="External"/><Relationship Id="rId87" Type="http://schemas.openxmlformats.org/officeDocument/2006/relationships/hyperlink" Target="https://www.fnacpro.com/e35171/Fayard" TargetMode="External"/><Relationship Id="rId110" Type="http://schemas.openxmlformats.org/officeDocument/2006/relationships/hyperlink" Target="https://www.fnacpro.com/google/accueil" TargetMode="External"/><Relationship Id="rId131" Type="http://schemas.openxmlformats.org/officeDocument/2006/relationships/hyperlink" Target="https://www.fnacpro.com/Indesit/m436582/w-4" TargetMode="External"/><Relationship Id="rId152" Type="http://schemas.openxmlformats.org/officeDocument/2006/relationships/hyperlink" Target="https://www.fnacpro.com/Lagrange/m66083/w-4" TargetMode="External"/><Relationship Id="rId173" Type="http://schemas.openxmlformats.org/officeDocument/2006/relationships/hyperlink" Target="https://www.fnacpro.com/e35126/Marabout" TargetMode="External"/><Relationship Id="rId194" Type="http://schemas.openxmlformats.org/officeDocument/2006/relationships/hyperlink" Target="https://www.fnacpro.com/Neato/m109749/w-4" TargetMode="External"/><Relationship Id="rId208" Type="http://schemas.openxmlformats.org/officeDocument/2006/relationships/hyperlink" Target="https://www.fnacpro.com/Oppo/m365421/w-4" TargetMode="External"/><Relationship Id="rId229" Type="http://schemas.openxmlformats.org/officeDocument/2006/relationships/hyperlink" Target="https://www.fnacpro.com/e52438/Points" TargetMode="External"/><Relationship Id="rId19" Type="http://schemas.openxmlformats.org/officeDocument/2006/relationships/hyperlink" Target="https://www.fnacpro.com/s319365/Barbie" TargetMode="External"/><Relationship Id="rId224" Type="http://schemas.openxmlformats.org/officeDocument/2006/relationships/hyperlink" Target="https://www.fnacpro.com/Plantronics/m56289/w-4" TargetMode="External"/><Relationship Id="rId240" Type="http://schemas.openxmlformats.org/officeDocument/2006/relationships/hyperlink" Target="https://www.fnacpro.com/Revitive/m283971/w-4" TargetMode="External"/><Relationship Id="rId245" Type="http://schemas.openxmlformats.org/officeDocument/2006/relationships/hyperlink" Target="https://www.fnacpro.com/Rowenta/m295114/w-4" TargetMode="External"/><Relationship Id="rId261" Type="http://schemas.openxmlformats.org/officeDocument/2006/relationships/hyperlink" Target="https://www.fnacpro.com/Smeg/m386771/w-4" TargetMode="External"/><Relationship Id="rId266" Type="http://schemas.openxmlformats.org/officeDocument/2006/relationships/hyperlink" Target="https://www.fnacpro.com/e34898/Soleil" TargetMode="External"/><Relationship Id="rId287" Type="http://schemas.openxmlformats.org/officeDocument/2006/relationships/hyperlink" Target="https://www.fnacpro.com/The-North-Face/m356694/w-4" TargetMode="External"/><Relationship Id="rId14" Type="http://schemas.openxmlformats.org/officeDocument/2006/relationships/hyperlink" Target="https://www.fnacpro.com/e35298/Atalante" TargetMode="External"/><Relationship Id="rId30" Type="http://schemas.openxmlformats.org/officeDocument/2006/relationships/hyperlink" Target="https://www.fnacpro.com/Bosch/m56504/w-4" TargetMode="External"/><Relationship Id="rId35" Type="http://schemas.openxmlformats.org/officeDocument/2006/relationships/hyperlink" Target="https://www.fnacpro.com/Brio/m56436/w-4" TargetMode="External"/><Relationship Id="rId56" Type="http://schemas.openxmlformats.org/officeDocument/2006/relationships/hyperlink" Target="https://www.fnacpro.com/e35044/Dargaud" TargetMode="External"/><Relationship Id="rId77" Type="http://schemas.openxmlformats.org/officeDocument/2006/relationships/hyperlink" Target="https://www.fnacpro.com/e58124/Electronics-Arts" TargetMode="External"/><Relationship Id="rId100" Type="http://schemas.openxmlformats.org/officeDocument/2006/relationships/hyperlink" Target="https://www.fnacpro.com/e42036/Gallimard-jeunesse" TargetMode="External"/><Relationship Id="rId105" Type="http://schemas.openxmlformats.org/officeDocument/2006/relationships/hyperlink" Target="https://www.fnacpro.com/e42799/Ghibli" TargetMode="External"/><Relationship Id="rId126" Type="http://schemas.openxmlformats.org/officeDocument/2006/relationships/hyperlink" Target="https://www.fnacpro.com/HP/m58980/w-4" TargetMode="External"/><Relationship Id="rId147" Type="http://schemas.openxmlformats.org/officeDocument/2006/relationships/hyperlink" Target="https://www.fnacpro.com/Kodak/m41022/w-4" TargetMode="External"/><Relationship Id="rId168" Type="http://schemas.openxmlformats.org/officeDocument/2006/relationships/hyperlink" Target="https://www.fnacpro.com/Lunii/m367853/w-4" TargetMode="External"/><Relationship Id="rId282" Type="http://schemas.openxmlformats.org/officeDocument/2006/relationships/hyperlink" Target="https://www.fnacpro.com/Tcl/m57906/w-4" TargetMode="External"/><Relationship Id="rId312" Type="http://schemas.openxmlformats.org/officeDocument/2006/relationships/hyperlink" Target="https://www.fnacpro.com/Withings/m62239/w-4" TargetMode="External"/><Relationship Id="rId317" Type="http://schemas.openxmlformats.org/officeDocument/2006/relationships/hyperlink" Target="https://www.fnacpro.com/Yamaha/m41156/w-4" TargetMode="External"/><Relationship Id="rId8" Type="http://schemas.openxmlformats.org/officeDocument/2006/relationships/hyperlink" Target="https://www.fnacpro.com/e52133/Ankama" TargetMode="External"/><Relationship Id="rId51" Type="http://schemas.openxmlformats.org/officeDocument/2006/relationships/hyperlink" Target="https://www.fnacpro.com/Coyote/m59657/w-4" TargetMode="External"/><Relationship Id="rId72" Type="http://schemas.openxmlformats.org/officeDocument/2006/relationships/hyperlink" Target="https://www.fnacpro.com/e35470/Dupuis" TargetMode="External"/><Relationship Id="rId93" Type="http://schemas.openxmlformats.org/officeDocument/2006/relationships/hyperlink" Target="https://www.fnacpro.com/Forceglass/m351165/w-4" TargetMode="External"/><Relationship Id="rId98" Type="http://schemas.openxmlformats.org/officeDocument/2006/relationships/hyperlink" Target="https://www.fnacpro.com/Funko/m293229/w-4" TargetMode="External"/><Relationship Id="rId121" Type="http://schemas.openxmlformats.org/officeDocument/2006/relationships/hyperlink" Target="https://www.fnacpro.com/e34936/Hatier" TargetMode="External"/><Relationship Id="rId142" Type="http://schemas.openxmlformats.org/officeDocument/2006/relationships/hyperlink" Target="https://www.fnacpro.com/Kapla/m75004/w-4" TargetMode="External"/><Relationship Id="rId163" Type="http://schemas.openxmlformats.org/officeDocument/2006/relationships/hyperlink" Target="https://www.fnacpro.com/Logitech/m55614/w-4" TargetMode="External"/><Relationship Id="rId184" Type="http://schemas.openxmlformats.org/officeDocument/2006/relationships/hyperlink" Target="https://www.fnacpro.com/e58365/Milady" TargetMode="External"/><Relationship Id="rId189" Type="http://schemas.openxmlformats.org/officeDocument/2006/relationships/hyperlink" Target="https://www.fnacpro.com/Msi/m57404/w-4" TargetMode="External"/><Relationship Id="rId219" Type="http://schemas.openxmlformats.org/officeDocument/2006/relationships/hyperlink" Target="https://www.fnacpro.com/e34801/Perrin" TargetMode="External"/><Relationship Id="rId3" Type="http://schemas.openxmlformats.org/officeDocument/2006/relationships/hyperlink" Target="https://www.fnacpro.com/e33208/Activision" TargetMode="External"/><Relationship Id="rId214" Type="http://schemas.openxmlformats.org/officeDocument/2006/relationships/hyperlink" Target="https://www.fnacpro.com/Parrot/m48512/w-4" TargetMode="External"/><Relationship Id="rId230" Type="http://schemas.openxmlformats.org/officeDocument/2006/relationships/hyperlink" Target="https://www.fnacpro.com/s134138/Jouets-pour-garcon/Pokemon-Pikachu" TargetMode="External"/><Relationship Id="rId235" Type="http://schemas.openxmlformats.org/officeDocument/2006/relationships/hyperlink" Target="https://www.fnacpro.com/e34833/Puf" TargetMode="External"/><Relationship Id="rId251" Type="http://schemas.openxmlformats.org/officeDocument/2006/relationships/hyperlink" Target="https://www.fnacpro.com/Seb/m285145/w-4" TargetMode="External"/><Relationship Id="rId256" Type="http://schemas.openxmlformats.org/officeDocument/2006/relationships/hyperlink" Target="https://www.fnacpro.com/404-NotFound" TargetMode="External"/><Relationship Id="rId277" Type="http://schemas.openxmlformats.org/officeDocument/2006/relationships/hyperlink" Target="https://www.fnacpro.com/Sylvanian-Families/m348640/w-4" TargetMode="External"/><Relationship Id="rId298" Type="http://schemas.openxmlformats.org/officeDocument/2006/relationships/hyperlink" Target="https://www.fnacpro.com/e49844/Universal-Music" TargetMode="External"/><Relationship Id="rId25" Type="http://schemas.openxmlformats.org/officeDocument/2006/relationships/hyperlink" Target="https://www.fnacpro.com/Beyblade/m65761/w-4" TargetMode="External"/><Relationship Id="rId46" Type="http://schemas.openxmlformats.org/officeDocument/2006/relationships/hyperlink" Target="https://www.fnacpro.com/404-NotFound" TargetMode="External"/><Relationship Id="rId67" Type="http://schemas.openxmlformats.org/officeDocument/2006/relationships/hyperlink" Target="https://www.fnacpro.com/Djeco/m65085/w-4" TargetMode="External"/><Relationship Id="rId116" Type="http://schemas.openxmlformats.org/officeDocument/2006/relationships/hyperlink" Target="https://www.fnacpro.com/e35191/Hachette-Tourisme-Guides" TargetMode="External"/><Relationship Id="rId137" Type="http://schemas.openxmlformats.org/officeDocument/2006/relationships/hyperlink" Target="https://www.fnacpro.com/e34883/J-ai-Lu" TargetMode="External"/><Relationship Id="rId158" Type="http://schemas.openxmlformats.org/officeDocument/2006/relationships/hyperlink" Target="https://www.fnacpro.com/Lenovo/m62158/w-4" TargetMode="External"/><Relationship Id="rId272" Type="http://schemas.openxmlformats.org/officeDocument/2006/relationships/hyperlink" Target="https://www.fnacpro.com/s134158/Jouets-pour-garcon/Star-Wars" TargetMode="External"/><Relationship Id="rId293" Type="http://schemas.openxmlformats.org/officeDocument/2006/relationships/hyperlink" Target="https://www.fnacpro.com/Tucano/m47474/w-4" TargetMode="External"/><Relationship Id="rId302" Type="http://schemas.openxmlformats.org/officeDocument/2006/relationships/hyperlink" Target="https://www.fnacpro.com/Wacom/m41298/w-4" TargetMode="External"/><Relationship Id="rId307" Type="http://schemas.openxmlformats.org/officeDocument/2006/relationships/hyperlink" Target="https://www.fnacpro.com/e46571/Wbs" TargetMode="External"/><Relationship Id="rId20" Type="http://schemas.openxmlformats.org/officeDocument/2006/relationships/hyperlink" Target="https://www.fnacpro.com/e44893/Bayard-Jeunesse" TargetMode="External"/><Relationship Id="rId41" Type="http://schemas.openxmlformats.org/officeDocument/2006/relationships/hyperlink" Target="https://www.fnacpro.com/e28051/Capitol-Records" TargetMode="External"/><Relationship Id="rId62" Type="http://schemas.openxmlformats.org/officeDocument/2006/relationships/hyperlink" Target="https://www.fnacpro.com/Denon/m27062/w-4" TargetMode="External"/><Relationship Id="rId83" Type="http://schemas.openxmlformats.org/officeDocument/2006/relationships/hyperlink" Target="https://www.fnacpro.com/e35006/Eres" TargetMode="External"/><Relationship Id="rId88" Type="http://schemas.openxmlformats.org/officeDocument/2006/relationships/hyperlink" Target="https://www.fnacpro.com/s123475/Fisher-price" TargetMode="External"/><Relationship Id="rId111" Type="http://schemas.openxmlformats.org/officeDocument/2006/relationships/hyperlink" Target="https://www.fnacpro.com/GoPro/m60417/w-4" TargetMode="External"/><Relationship Id="rId132" Type="http://schemas.openxmlformats.org/officeDocument/2006/relationships/hyperlink" Target="https://www.fnacpro.com/e49094/Initial" TargetMode="External"/><Relationship Id="rId153" Type="http://schemas.openxmlformats.org/officeDocument/2006/relationships/hyperlink" Target="https://www.fnacpro.com/e35186/Larousse" TargetMode="External"/><Relationship Id="rId174" Type="http://schemas.openxmlformats.org/officeDocument/2006/relationships/hyperlink" Target="https://www.fnacpro.com/Marantz/m42204/w-4" TargetMode="External"/><Relationship Id="rId179" Type="http://schemas.openxmlformats.org/officeDocument/2006/relationships/hyperlink" Target="https://www.fnacpro.com/Meccano/m66112/w-4" TargetMode="External"/><Relationship Id="rId195" Type="http://schemas.openxmlformats.org/officeDocument/2006/relationships/hyperlink" Target="https://www.fnacpro.com/Nerf/m70847/w-4" TargetMode="External"/><Relationship Id="rId209" Type="http://schemas.openxmlformats.org/officeDocument/2006/relationships/hyperlink" Target="https://www.fnacpro.com/Optoma/m405191/w-4" TargetMode="External"/><Relationship Id="rId190" Type="http://schemas.openxmlformats.org/officeDocument/2006/relationships/hyperlink" Target="https://www.fnacpro.com/Muse/m66556/w-4" TargetMode="External"/><Relationship Id="rId204" Type="http://schemas.openxmlformats.org/officeDocument/2006/relationships/hyperlink" Target="https://www.fnacpro.com/e34592/Odile-Jacob" TargetMode="External"/><Relationship Id="rId220" Type="http://schemas.openxmlformats.org/officeDocument/2006/relationships/hyperlink" Target="https://www.fnacpro.com/e34628/Petit-fute" TargetMode="External"/><Relationship Id="rId225" Type="http://schemas.openxmlformats.org/officeDocument/2006/relationships/hyperlink" Target="https://www.fnacpro.com/Play-Doh/m65417/w-4" TargetMode="External"/><Relationship Id="rId241" Type="http://schemas.openxmlformats.org/officeDocument/2006/relationships/hyperlink" Target="https://www.fnacpro.com/Ricoh/m56474/w-4" TargetMode="External"/><Relationship Id="rId246" Type="http://schemas.openxmlformats.org/officeDocument/2006/relationships/hyperlink" Target="https://www.fnacpro.com/e35434/Rustica" TargetMode="External"/><Relationship Id="rId267" Type="http://schemas.openxmlformats.org/officeDocument/2006/relationships/hyperlink" Target="https://www.fnacpro.com/Somfy/m388031/w-4" TargetMode="External"/><Relationship Id="rId288" Type="http://schemas.openxmlformats.org/officeDocument/2006/relationships/hyperlink" Target="https://www.fnacpro.com/Thomson/m41136/w-4" TargetMode="External"/><Relationship Id="rId15" Type="http://schemas.openxmlformats.org/officeDocument/2006/relationships/hyperlink" Target="https://www.fnacpro.com/e35014/Atlas" TargetMode="External"/><Relationship Id="rId36" Type="http://schemas.openxmlformats.org/officeDocument/2006/relationships/hyperlink" Target="https://www.fnacpro.com/Brother/m41319/w-4" TargetMode="External"/><Relationship Id="rId57" Type="http://schemas.openxmlformats.org/officeDocument/2006/relationships/hyperlink" Target="https://www.fnacpro.com/e34922/Delagrave" TargetMode="External"/><Relationship Id="rId106" Type="http://schemas.openxmlformats.org/officeDocument/2006/relationships/hyperlink" Target="https://www.fnacpro.com/Gigamic/m66127/w-4" TargetMode="External"/><Relationship Id="rId127" Type="http://schemas.openxmlformats.org/officeDocument/2006/relationships/hyperlink" Target="https://www.fnacpro.com/HTC/m55665/w-4" TargetMode="External"/><Relationship Id="rId262" Type="http://schemas.openxmlformats.org/officeDocument/2006/relationships/hyperlink" Target="https://www.fnacpro.com/Smoby/m53115/w-4" TargetMode="External"/><Relationship Id="rId283" Type="http://schemas.openxmlformats.org/officeDocument/2006/relationships/hyperlink" Target="https://www.fnacpro.com/Tefal/m56666/w-4" TargetMode="External"/><Relationship Id="rId313" Type="http://schemas.openxmlformats.org/officeDocument/2006/relationships/hyperlink" Target="https://www.fnacpro.com/Wonderbox/m378488/w-4" TargetMode="External"/><Relationship Id="rId318" Type="http://schemas.openxmlformats.org/officeDocument/2006/relationships/hyperlink" Target="https://www.fnacpro.com/Zhiyun/m403908/w-4" TargetMode="External"/><Relationship Id="rId10" Type="http://schemas.openxmlformats.org/officeDocument/2006/relationships/hyperlink" Target="https://www.fnacpro.com/Archos/m41158/w-4" TargetMode="External"/><Relationship Id="rId31" Type="http://schemas.openxmlformats.org/officeDocument/2006/relationships/hyperlink" Target="https://www.fnacpro.com/Bose/m51027/w-4" TargetMode="External"/><Relationship Id="rId52" Type="http://schemas.openxmlformats.org/officeDocument/2006/relationships/hyperlink" Target="https://www.fnacpro.com/Crosscall/m109956/w-4" TargetMode="External"/><Relationship Id="rId73" Type="http://schemas.openxmlformats.org/officeDocument/2006/relationships/hyperlink" Target="https://www.fnacpro.com/404-NotFound" TargetMode="External"/><Relationship Id="rId78" Type="http://schemas.openxmlformats.org/officeDocument/2006/relationships/hyperlink" Target="https://www.fnacpro.com/e12175/Ellipses" TargetMode="External"/><Relationship Id="rId94" Type="http://schemas.openxmlformats.org/officeDocument/2006/relationships/hyperlink" Target="https://www.fnacpro.com/e34944/Foucher" TargetMode="External"/><Relationship Id="rId99" Type="http://schemas.openxmlformats.org/officeDocument/2006/relationships/hyperlink" Target="https://www.fnacpro.com/e34811/Gallimard" TargetMode="External"/><Relationship Id="rId101" Type="http://schemas.openxmlformats.org/officeDocument/2006/relationships/hyperlink" Target="https://www.fnacpro.com/Gardena/m358655/w-4" TargetMode="External"/><Relationship Id="rId122" Type="http://schemas.openxmlformats.org/officeDocument/2006/relationships/hyperlink" Target="https://www.fnacpro.com/Hedgren/m335807/w-4" TargetMode="External"/><Relationship Id="rId143" Type="http://schemas.openxmlformats.org/officeDocument/2006/relationships/hyperlink" Target="https://www.fnacpro.com/Karcher/m295401/w-4" TargetMode="External"/><Relationship Id="rId148" Type="http://schemas.openxmlformats.org/officeDocument/2006/relationships/hyperlink" Target="https://www.fnacpro.com/e33218/Konami" TargetMode="External"/><Relationship Id="rId164" Type="http://schemas.openxmlformats.org/officeDocument/2006/relationships/hyperlink" Target="https://www.fnacpro.com/e35309/Lonely-Planet" TargetMode="External"/><Relationship Id="rId169" Type="http://schemas.openxmlformats.org/officeDocument/2006/relationships/hyperlink" Target="https://www.fnacpro.com/e33772/M6-Interactions" TargetMode="External"/><Relationship Id="rId185" Type="http://schemas.openxmlformats.org/officeDocument/2006/relationships/hyperlink" Target="https://www.fnacpro.com/e34640/Minuit" TargetMode="External"/><Relationship Id="rId4" Type="http://schemas.openxmlformats.org/officeDocument/2006/relationships/hyperlink" Target="https://www.fnacpro.com/e60526/Activision-Blizzard" TargetMode="External"/><Relationship Id="rId9" Type="http://schemas.openxmlformats.org/officeDocument/2006/relationships/hyperlink" Target="https://www.fnacpro.com/boutique/apple" TargetMode="External"/><Relationship Id="rId180" Type="http://schemas.openxmlformats.org/officeDocument/2006/relationships/hyperlink" Target="https://www.fnacpro.com/e47366/Mercury" TargetMode="External"/><Relationship Id="rId210" Type="http://schemas.openxmlformats.org/officeDocument/2006/relationships/hyperlink" Target="https://www.fnacpro.com/Oral-B/m66423/w-4" TargetMode="External"/><Relationship Id="rId215" Type="http://schemas.openxmlformats.org/officeDocument/2006/relationships/hyperlink" Target="https://www.fnacpro.com/Paw-Patrol/m350508/w-4" TargetMode="External"/><Relationship Id="rId236" Type="http://schemas.openxmlformats.org/officeDocument/2006/relationships/hyperlink" Target="https://www.fnacpro.com/Pure/m61396/w-4" TargetMode="External"/><Relationship Id="rId257" Type="http://schemas.openxmlformats.org/officeDocument/2006/relationships/hyperlink" Target="https://www.fnacpro.com/Objectifs-Sigma/Objectif-par-marque/nsh281244/w-4" TargetMode="External"/><Relationship Id="rId278" Type="http://schemas.openxmlformats.org/officeDocument/2006/relationships/hyperlink" Target="https://www.fnacpro.com/Synology/m312729/w-4" TargetMode="External"/><Relationship Id="rId26" Type="http://schemas.openxmlformats.org/officeDocument/2006/relationships/hyperlink" Target="https://www.fnacpro.com/BigBen/m56778/w-4" TargetMode="External"/><Relationship Id="rId231" Type="http://schemas.openxmlformats.org/officeDocument/2006/relationships/hyperlink" Target="https://www.fnacpro.com/Polaroid/m42035/w-4" TargetMode="External"/><Relationship Id="rId252" Type="http://schemas.openxmlformats.org/officeDocument/2006/relationships/hyperlink" Target="https://www.fnacpro.com/Sega/m33334/w-4" TargetMode="External"/><Relationship Id="rId273" Type="http://schemas.openxmlformats.org/officeDocument/2006/relationships/hyperlink" Target="https://www.fnacpro.com/Steamone/m71401/w-4" TargetMode="External"/><Relationship Id="rId294" Type="http://schemas.openxmlformats.org/officeDocument/2006/relationships/hyperlink" Target="https://www.fnacpro.com/Turtle-Beach/m65516/w-4" TargetMode="External"/><Relationship Id="rId308" Type="http://schemas.openxmlformats.org/officeDocument/2006/relationships/hyperlink" Target="https://www.fnacpro.com/Weber/m364278/w-4" TargetMode="External"/><Relationship Id="rId47" Type="http://schemas.openxmlformats.org/officeDocument/2006/relationships/hyperlink" Target="https://www.fnacpro.com/Clementoni/m62758/w-4" TargetMode="External"/><Relationship Id="rId68" Type="http://schemas.openxmlformats.org/officeDocument/2006/relationships/hyperlink" Target="https://www.fnacpro.com/Drone-Dji/Drone-par-marque/nsh431065/w-4" TargetMode="External"/><Relationship Id="rId89" Type="http://schemas.openxmlformats.org/officeDocument/2006/relationships/hyperlink" Target="https://www.fnacpro.com/Fitbit/Marque/nsh389894/w-4" TargetMode="External"/><Relationship Id="rId112" Type="http://schemas.openxmlformats.org/officeDocument/2006/relationships/hyperlink" Target="https://www.fnacpro.com/e35068/Grasset" TargetMode="External"/><Relationship Id="rId133" Type="http://schemas.openxmlformats.org/officeDocument/2006/relationships/hyperlink" Target="https://www.fnacpro.com/Intex/m359527/w-4" TargetMode="External"/><Relationship Id="rId154" Type="http://schemas.openxmlformats.org/officeDocument/2006/relationships/hyperlink" Target="https://www.fnacpro.com/e35051/Lattes" TargetMode="External"/><Relationship Id="rId175" Type="http://schemas.openxmlformats.org/officeDocument/2006/relationships/hyperlink" Target="https://www.fnacpro.com/Marshall/m62733/w-4" TargetMode="External"/><Relationship Id="rId196" Type="http://schemas.openxmlformats.org/officeDocument/2006/relationships/hyperlink" Target="https://www.fnacpro.com/404-NotFound" TargetMode="External"/><Relationship Id="rId200" Type="http://schemas.openxmlformats.org/officeDocument/2006/relationships/hyperlink" Target="https://www.fnacpro.com/Nikon/m55807/w-4" TargetMode="External"/><Relationship Id="rId16" Type="http://schemas.openxmlformats.org/officeDocument/2006/relationships/hyperlink" Target="https://www.fnacpro.com/Audio-Technica/m63552/w-4" TargetMode="External"/><Relationship Id="rId221" Type="http://schemas.openxmlformats.org/officeDocument/2006/relationships/hyperlink" Target="https://www.fnacpro.com/Philips/m55641/w-4" TargetMode="External"/><Relationship Id="rId242" Type="http://schemas.openxmlformats.org/officeDocument/2006/relationships/hyperlink" Target="https://www.fnacpro.com/e34593/Robert-Laffont" TargetMode="External"/><Relationship Id="rId263" Type="http://schemas.openxmlformats.org/officeDocument/2006/relationships/hyperlink" Target="https://www.fnacpro.com/Snk/m56734/w-4" TargetMode="External"/><Relationship Id="rId284" Type="http://schemas.openxmlformats.org/officeDocument/2006/relationships/hyperlink" Target="https://www.fnacpro.com/Temium/m368496/w-4" TargetMode="External"/><Relationship Id="rId319" Type="http://schemas.openxmlformats.org/officeDocument/2006/relationships/hyperlink" Target="https://www.fnacpro.com/e33653/20th-Century-Fox" TargetMode="External"/><Relationship Id="rId37" Type="http://schemas.openxmlformats.org/officeDocument/2006/relationships/hyperlink" Target="https://www.fnacpro.com/Cabasse/m44014/w-4" TargetMode="External"/><Relationship Id="rId58" Type="http://schemas.openxmlformats.org/officeDocument/2006/relationships/hyperlink" Target="https://www.fnacpro.com/e34925/Delcourt" TargetMode="External"/><Relationship Id="rId79" Type="http://schemas.openxmlformats.org/officeDocument/2006/relationships/hyperlink" Target="https://www.fnacpro.com/e34657/Elsevier-Masson" TargetMode="External"/><Relationship Id="rId102" Type="http://schemas.openxmlformats.org/officeDocument/2006/relationships/hyperlink" Target="https://www.fnacpro.com/Montre-connectee-Garmin/Montre-connectee/nsh478881/w-4" TargetMode="External"/><Relationship Id="rId123" Type="http://schemas.openxmlformats.org/officeDocument/2006/relationships/hyperlink" Target="https://www.fnacpro.com/Herschel/m325939/w-4" TargetMode="External"/><Relationship Id="rId144" Type="http://schemas.openxmlformats.org/officeDocument/2006/relationships/hyperlink" Target="https://www.fnacpro.com/Kenwood/m56426/w-4" TargetMode="External"/><Relationship Id="rId90" Type="http://schemas.openxmlformats.org/officeDocument/2006/relationships/hyperlink" Target="https://www.fnacpro.com/e34893/Flammarion" TargetMode="External"/><Relationship Id="rId165" Type="http://schemas.openxmlformats.org/officeDocument/2006/relationships/hyperlink" Target="https://www.fnacpro.com/L-Oreal-Paris/m346290/w-4" TargetMode="External"/><Relationship Id="rId186" Type="http://schemas.openxmlformats.org/officeDocument/2006/relationships/hyperlink" Target="https://www.fnacpro.com/Monopoly/m61015/w-4" TargetMode="External"/><Relationship Id="rId211" Type="http://schemas.openxmlformats.org/officeDocument/2006/relationships/hyperlink" Target="https://www.fnacpro.com/Panasonic/m55609/w-4" TargetMode="External"/><Relationship Id="rId232" Type="http://schemas.openxmlformats.org/officeDocument/2006/relationships/hyperlink" Target="https://www.fnacpro.com/e27275/Polydor" TargetMode="External"/><Relationship Id="rId253" Type="http://schemas.openxmlformats.org/officeDocument/2006/relationships/hyperlink" Target="https://www.fnacpro.com/Sennheiser/m42704/w-4" TargetMode="External"/><Relationship Id="rId274" Type="http://schemas.openxmlformats.org/officeDocument/2006/relationships/hyperlink" Target="https://www.fnacpro.com/SteelSeries/m57893/w-4" TargetMode="External"/><Relationship Id="rId295" Type="http://schemas.openxmlformats.org/officeDocument/2006/relationships/hyperlink" Target="https://www.fnacpro.com/e33215/Ubisoft" TargetMode="External"/><Relationship Id="rId309" Type="http://schemas.openxmlformats.org/officeDocument/2006/relationships/hyperlink" Target="https://www.fnacpro.com/Western-Digital/m55880/w-4" TargetMode="External"/><Relationship Id="rId27" Type="http://schemas.openxmlformats.org/officeDocument/2006/relationships/hyperlink" Target="https://www.fnacpro.com/BlackBerry/m41108/w-4" TargetMode="External"/><Relationship Id="rId48" Type="http://schemas.openxmlformats.org/officeDocument/2006/relationships/hyperlink" Target="https://www.fnacpro.com/Columbia/m392302/w-4" TargetMode="External"/><Relationship Id="rId69" Type="http://schemas.openxmlformats.org/officeDocument/2006/relationships/hyperlink" Target="https://www.fnacpro.com/Doro/m56985/w-4" TargetMode="External"/><Relationship Id="rId113" Type="http://schemas.openxmlformats.org/officeDocument/2006/relationships/hyperlink" Target="https://www.fnacpro.com/Grundig/m55977/w-4" TargetMode="External"/><Relationship Id="rId134" Type="http://schemas.openxmlformats.org/officeDocument/2006/relationships/hyperlink" Target="https://www.fnacpro.com/Iris/m20186/w-4" TargetMode="External"/><Relationship Id="rId320" Type="http://schemas.openxmlformats.org/officeDocument/2006/relationships/printerSettings" Target="../printerSettings/printerSettings1.bin"/><Relationship Id="rId80" Type="http://schemas.openxmlformats.org/officeDocument/2006/relationships/hyperlink" Target="https://www.fnacpro.com/Enchantimals/m394923/w-4" TargetMode="External"/><Relationship Id="rId155" Type="http://schemas.openxmlformats.org/officeDocument/2006/relationships/hyperlink" Target="https://www.fnacpro.com/s134778/Notre-univers-LEGO" TargetMode="External"/><Relationship Id="rId176" Type="http://schemas.openxmlformats.org/officeDocument/2006/relationships/hyperlink" Target="https://www.fnacpro.com/s261751/Disney-DVD-Blu-Ray/Marvel" TargetMode="External"/><Relationship Id="rId197" Type="http://schemas.openxmlformats.org/officeDocument/2006/relationships/hyperlink" Target="https://www.fnacpro.com/Nest/m306905/w-4" TargetMode="External"/><Relationship Id="rId201" Type="http://schemas.openxmlformats.org/officeDocument/2006/relationships/hyperlink" Target="https://www.fnacpro.com/Nintendo/m33333/w-4" TargetMode="External"/><Relationship Id="rId222" Type="http://schemas.openxmlformats.org/officeDocument/2006/relationships/hyperlink" Target="https://www.fnacpro.com/e34743/Pika" TargetMode="External"/><Relationship Id="rId243" Type="http://schemas.openxmlformats.org/officeDocument/2006/relationships/hyperlink" Target="https://www.fnacpro.com/Roccat/m109955/w-4" TargetMode="External"/><Relationship Id="rId264" Type="http://schemas.openxmlformats.org/officeDocument/2006/relationships/hyperlink" Target="https://www.fnacpro.com/Sodastream/m77195/w-4" TargetMode="External"/><Relationship Id="rId285" Type="http://schemas.openxmlformats.org/officeDocument/2006/relationships/hyperlink" Target="https://www.fnacpro.com/e36093/Terre-Vivante" TargetMode="External"/><Relationship Id="rId17" Type="http://schemas.openxmlformats.org/officeDocument/2006/relationships/hyperlink" Target="https://www.fnacpro.com/Babyliss/m66601/w-4" TargetMode="External"/><Relationship Id="rId38" Type="http://schemas.openxmlformats.org/officeDocument/2006/relationships/hyperlink" Target="https://www.fnacpro.com/Calor/m284540/w-4" TargetMode="External"/><Relationship Id="rId59" Type="http://schemas.openxmlformats.org/officeDocument/2006/relationships/hyperlink" Target="https://www.fnacpro.com/Dell/m62179/w-4" TargetMode="External"/><Relationship Id="rId103" Type="http://schemas.openxmlformats.org/officeDocument/2006/relationships/hyperlink" Target="https://www.fnacpro.com/e28157/Gaumont" TargetMode="External"/><Relationship Id="rId124" Type="http://schemas.openxmlformats.org/officeDocument/2006/relationships/hyperlink" Target="https://www.fnacpro.com/Honor/m358653/w-4" TargetMode="External"/><Relationship Id="rId310" Type="http://schemas.openxmlformats.org/officeDocument/2006/relationships/hyperlink" Target="https://www.fnacpro.com/404-NotFound" TargetMode="External"/><Relationship Id="rId70" Type="http://schemas.openxmlformats.org/officeDocument/2006/relationships/hyperlink" Target="https://www.fnacpro.com/Dujardin/m65524/w-4" TargetMode="External"/><Relationship Id="rId91" Type="http://schemas.openxmlformats.org/officeDocument/2006/relationships/hyperlink" Target="https://www.fnacpro.com/Focal/m51908/w-4" TargetMode="External"/><Relationship Id="rId145" Type="http://schemas.openxmlformats.org/officeDocument/2006/relationships/hyperlink" Target="https://www.fnacpro.com/KitchenAid/m66509/w-4" TargetMode="External"/><Relationship Id="rId166" Type="http://schemas.openxmlformats.org/officeDocument/2006/relationships/hyperlink" Target="https://www.fnacpro.com/e307358/LUCASFILM" TargetMode="External"/><Relationship Id="rId187" Type="http://schemas.openxmlformats.org/officeDocument/2006/relationships/hyperlink" Target="https://www.fnacpro.com/Motorola/m42148/w-4" TargetMode="External"/><Relationship Id="rId1" Type="http://schemas.openxmlformats.org/officeDocument/2006/relationships/hyperlink" Target="https://www.fnacpro.com/Acer/m55661/w-4" TargetMode="External"/><Relationship Id="rId212" Type="http://schemas.openxmlformats.org/officeDocument/2006/relationships/hyperlink" Target="https://www.fnacpro.com/e34958/Panini-Comics" TargetMode="External"/><Relationship Id="rId233" Type="http://schemas.openxmlformats.org/officeDocument/2006/relationships/hyperlink" Target="https://www.fnacpro.com/Port-Designs/m63571/w-4" TargetMode="External"/><Relationship Id="rId254" Type="http://schemas.openxmlformats.org/officeDocument/2006/relationships/hyperlink" Target="https://www.fnacpro.com/e34787/Seuil" TargetMode="External"/><Relationship Id="rId28" Type="http://schemas.openxmlformats.org/officeDocument/2006/relationships/hyperlink" Target="https://www.fnacpro.com/Blanc-Manger-Coco/m355175/w-4" TargetMode="External"/><Relationship Id="rId49" Type="http://schemas.openxmlformats.org/officeDocument/2006/relationships/hyperlink" Target="https://www.fnacpro.com/Cook-Expert/m363204/w-4" TargetMode="External"/><Relationship Id="rId114" Type="http://schemas.openxmlformats.org/officeDocument/2006/relationships/hyperlink" Target="https://www.fnacpro.com/e34709/Hachette-Education" TargetMode="External"/><Relationship Id="rId275" Type="http://schemas.openxmlformats.org/officeDocument/2006/relationships/hyperlink" Target="https://www.fnacpro.com/e34988/Stock" TargetMode="External"/><Relationship Id="rId296" Type="http://schemas.openxmlformats.org/officeDocument/2006/relationships/hyperlink" Target="https://www.fnacpro.com/Ultimate-Ears/m60082/w-4" TargetMode="External"/><Relationship Id="rId300" Type="http://schemas.openxmlformats.org/officeDocument/2006/relationships/hyperlink" Target="https://www.fnacpro.com/Vtech/m33302/w-4" TargetMode="External"/><Relationship Id="rId60" Type="http://schemas.openxmlformats.org/officeDocument/2006/relationships/hyperlink" Target="https://www.fnacpro.com/Delonghi/m395159/w-4" TargetMode="External"/><Relationship Id="rId81" Type="http://schemas.openxmlformats.org/officeDocument/2006/relationships/hyperlink" Target="https://www.fnacpro.com/e393238/EON" TargetMode="External"/><Relationship Id="rId135" Type="http://schemas.openxmlformats.org/officeDocument/2006/relationships/hyperlink" Target="https://www.fnacpro.com/404-NotFound" TargetMode="External"/><Relationship Id="rId156" Type="http://schemas.openxmlformats.org/officeDocument/2006/relationships/hyperlink" Target="https://www.fnacpro.com/Lego-Duplo/m343221/w-4" TargetMode="External"/><Relationship Id="rId177" Type="http://schemas.openxmlformats.org/officeDocument/2006/relationships/hyperlink" Target="https://www.fnacpro.com/Mattel/m65341/w-4" TargetMode="External"/><Relationship Id="rId198" Type="http://schemas.openxmlformats.org/officeDocument/2006/relationships/hyperlink" Target="https://www.fnacpro.com/Netatmo/m110015/w-4" TargetMode="External"/><Relationship Id="rId321" Type="http://schemas.openxmlformats.org/officeDocument/2006/relationships/table" Target="../tables/table1.xml"/><Relationship Id="rId202" Type="http://schemas.openxmlformats.org/officeDocument/2006/relationships/hyperlink" Target="https://www.fnacpro.com/Nokia/m42150/w-4" TargetMode="External"/><Relationship Id="rId223" Type="http://schemas.openxmlformats.org/officeDocument/2006/relationships/hyperlink" Target="https://www.fnacpro.com/Pioneer/m55755/w-4" TargetMode="External"/><Relationship Id="rId244" Type="http://schemas.openxmlformats.org/officeDocument/2006/relationships/hyperlink" Target="https://www.fnacpro.com/e33232/Rockstar-Games" TargetMode="External"/><Relationship Id="rId18" Type="http://schemas.openxmlformats.org/officeDocument/2006/relationships/hyperlink" Target="https://www.fnacpro.com/e34310/Bandai" TargetMode="External"/><Relationship Id="rId39" Type="http://schemas.openxmlformats.org/officeDocument/2006/relationships/hyperlink" Target="https://www.fnacpro.com/Canon/m41006/w-4" TargetMode="External"/><Relationship Id="rId265" Type="http://schemas.openxmlformats.org/officeDocument/2006/relationships/hyperlink" Target="https://www.fnacpro.com/e34814/Solar" TargetMode="External"/><Relationship Id="rId286" Type="http://schemas.openxmlformats.org/officeDocument/2006/relationships/hyperlink" Target="https://www.fnacpro.com/Texas-Instruments/m41023/w-4" TargetMode="External"/><Relationship Id="rId50" Type="http://schemas.openxmlformats.org/officeDocument/2006/relationships/hyperlink" Target="https://www.fnacpro.com/Corsair/m57839/w-4" TargetMode="External"/><Relationship Id="rId104" Type="http://schemas.openxmlformats.org/officeDocument/2006/relationships/hyperlink" Target="https://www.fnacpro.com/Geomag/m375069/w-4" TargetMode="External"/><Relationship Id="rId125" Type="http://schemas.openxmlformats.org/officeDocument/2006/relationships/hyperlink" Target="https://www.fnacpro.com/Hot-Wheels/m71594/w-4" TargetMode="External"/><Relationship Id="rId146" Type="http://schemas.openxmlformats.org/officeDocument/2006/relationships/hyperlink" Target="https://www.fnacpro.com/Kobo-by-Fnac/shi433378/w-4" TargetMode="External"/><Relationship Id="rId167" Type="http://schemas.openxmlformats.org/officeDocument/2006/relationships/hyperlink" Target="https://www.fnacpro.com/404-NotFound" TargetMode="External"/><Relationship Id="rId188" Type="http://schemas.openxmlformats.org/officeDocument/2006/relationships/hyperlink" Target="https://www.fnacpro.com/Boutique-Moulinex/shi264287/w-4" TargetMode="External"/><Relationship Id="rId311" Type="http://schemas.openxmlformats.org/officeDocument/2006/relationships/hyperlink" Target="https://www.fnacpro.com/Wiko/shi373302/w-4" TargetMode="External"/><Relationship Id="rId71" Type="http://schemas.openxmlformats.org/officeDocument/2006/relationships/hyperlink" Target="https://www.fnacpro.com/e34652/Dunod" TargetMode="External"/><Relationship Id="rId92" Type="http://schemas.openxmlformats.org/officeDocument/2006/relationships/hyperlink" Target="https://www.fnacpro.com/e38434/Focus-Home-Interactive" TargetMode="External"/><Relationship Id="rId213" Type="http://schemas.openxmlformats.org/officeDocument/2006/relationships/hyperlink" Target="https://www.fnacpro.com/e28092/Paramount" TargetMode="External"/><Relationship Id="rId234" Type="http://schemas.openxmlformats.org/officeDocument/2006/relationships/hyperlink" Target="https://www.fnacpro.com/Proline/m382805/w-4" TargetMode="External"/><Relationship Id="rId2" Type="http://schemas.openxmlformats.org/officeDocument/2006/relationships/hyperlink" Target="https://www.fnacpro.com/e35174/Actes-sud" TargetMode="External"/><Relationship Id="rId29" Type="http://schemas.openxmlformats.org/officeDocument/2006/relationships/hyperlink" Target="https://www.fnacpro.com/e35099/Bordas" TargetMode="External"/><Relationship Id="rId255" Type="http://schemas.openxmlformats.org/officeDocument/2006/relationships/hyperlink" Target="https://www.fnacpro.com/Sharp/m55923/w-4" TargetMode="External"/><Relationship Id="rId276" Type="http://schemas.openxmlformats.org/officeDocument/2006/relationships/hyperlink" Target="https://www.fnacpro.com/e44967/Studio-Canal" TargetMode="External"/><Relationship Id="rId297" Type="http://schemas.openxmlformats.org/officeDocument/2006/relationships/hyperlink" Target="https://www.fnacpro.com/e7553/Universal" TargetMode="External"/><Relationship Id="rId40" Type="http://schemas.openxmlformats.org/officeDocument/2006/relationships/hyperlink" Target="https://www.fnacpro.com/e33336/Capcom" TargetMode="External"/><Relationship Id="rId115" Type="http://schemas.openxmlformats.org/officeDocument/2006/relationships/hyperlink" Target="https://www.fnacpro.com/e35146/Hachette-Pratique" TargetMode="External"/><Relationship Id="rId136" Type="http://schemas.openxmlformats.org/officeDocument/2006/relationships/hyperlink" Target="https://www.fnacpro.com/Jabra/m47405/w-4" TargetMode="External"/><Relationship Id="rId157" Type="http://schemas.openxmlformats.org/officeDocument/2006/relationships/hyperlink" Target="https://www.fnacpro.com/Leica/m41014/w-4" TargetMode="External"/><Relationship Id="rId178" Type="http://schemas.openxmlformats.org/officeDocument/2006/relationships/hyperlink" Target="https://www.fnacpro.com/Maxtor/m42520/w-4" TargetMode="External"/><Relationship Id="rId301" Type="http://schemas.openxmlformats.org/officeDocument/2006/relationships/hyperlink" Target="https://www.fnacpro.com/e35582/Vuibert" TargetMode="External"/><Relationship Id="rId61" Type="http://schemas.openxmlformats.org/officeDocument/2006/relationships/hyperlink" Target="https://www.fnacpro.com/Delsey/m66165/w-4" TargetMode="External"/><Relationship Id="rId82" Type="http://schemas.openxmlformats.org/officeDocument/2006/relationships/hyperlink" Target="https://www.fnacpro.com/404-NotFound" TargetMode="External"/><Relationship Id="rId199" Type="http://schemas.openxmlformats.org/officeDocument/2006/relationships/hyperlink" Target="https://www.fnacpro.com/Netgear/m45089/w-4" TargetMode="External"/><Relationship Id="rId203" Type="http://schemas.openxmlformats.org/officeDocument/2006/relationships/hyperlink" Target="https://www.fnacpro.com/Oculus/m370083/w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6071-31BA-435A-A52B-7223D1BB4345}">
  <dimension ref="A1:B320"/>
  <sheetViews>
    <sheetView tabSelected="1" workbookViewId="0">
      <selection activeCell="G10" sqref="G10"/>
    </sheetView>
  </sheetViews>
  <sheetFormatPr baseColWidth="10" defaultRowHeight="15" x14ac:dyDescent="0.25"/>
  <cols>
    <col min="1" max="1" width="11.7109375" customWidth="1"/>
    <col min="2" max="2" width="34.42578125" bestFit="1" customWidth="1"/>
  </cols>
  <sheetData>
    <row r="1" spans="1:2" x14ac:dyDescent="0.25">
      <c r="A1" t="s">
        <v>319</v>
      </c>
      <c r="B1" t="s">
        <v>320</v>
      </c>
    </row>
    <row r="2" spans="1:2" x14ac:dyDescent="0.25">
      <c r="A2">
        <f>1</f>
        <v>1</v>
      </c>
      <c r="B2" s="1" t="s">
        <v>0</v>
      </c>
    </row>
    <row r="3" spans="1:2" x14ac:dyDescent="0.25">
      <c r="A3">
        <f>A2+1</f>
        <v>2</v>
      </c>
      <c r="B3" s="1" t="s">
        <v>1</v>
      </c>
    </row>
    <row r="4" spans="1:2" x14ac:dyDescent="0.25">
      <c r="A4">
        <f t="shared" ref="A4:A67" si="0">A3+1</f>
        <v>3</v>
      </c>
      <c r="B4" s="1" t="s">
        <v>2</v>
      </c>
    </row>
    <row r="5" spans="1:2" ht="30" x14ac:dyDescent="0.25">
      <c r="A5">
        <f t="shared" si="0"/>
        <v>4</v>
      </c>
      <c r="B5" s="1" t="s">
        <v>3</v>
      </c>
    </row>
    <row r="6" spans="1:2" x14ac:dyDescent="0.25">
      <c r="A6">
        <f t="shared" si="0"/>
        <v>5</v>
      </c>
      <c r="B6" s="1" t="s">
        <v>4</v>
      </c>
    </row>
    <row r="7" spans="1:2" ht="30" x14ac:dyDescent="0.25">
      <c r="A7">
        <f t="shared" si="0"/>
        <v>6</v>
      </c>
      <c r="B7" s="1" t="s">
        <v>5</v>
      </c>
    </row>
    <row r="8" spans="1:2" x14ac:dyDescent="0.25">
      <c r="A8">
        <f t="shared" si="0"/>
        <v>7</v>
      </c>
      <c r="B8" s="1" t="s">
        <v>6</v>
      </c>
    </row>
    <row r="9" spans="1:2" x14ac:dyDescent="0.25">
      <c r="A9">
        <f t="shared" si="0"/>
        <v>8</v>
      </c>
      <c r="B9" s="1" t="s">
        <v>7</v>
      </c>
    </row>
    <row r="10" spans="1:2" x14ac:dyDescent="0.25">
      <c r="A10">
        <f t="shared" si="0"/>
        <v>9</v>
      </c>
      <c r="B10" s="1" t="s">
        <v>8</v>
      </c>
    </row>
    <row r="11" spans="1:2" x14ac:dyDescent="0.25">
      <c r="A11">
        <f t="shared" si="0"/>
        <v>10</v>
      </c>
      <c r="B11" s="1" t="s">
        <v>9</v>
      </c>
    </row>
    <row r="12" spans="1:2" x14ac:dyDescent="0.25">
      <c r="A12">
        <f t="shared" si="0"/>
        <v>11</v>
      </c>
      <c r="B12" s="1" t="s">
        <v>10</v>
      </c>
    </row>
    <row r="13" spans="1:2" x14ac:dyDescent="0.25">
      <c r="A13">
        <f t="shared" si="0"/>
        <v>12</v>
      </c>
      <c r="B13" s="1" t="s">
        <v>11</v>
      </c>
    </row>
    <row r="14" spans="1:2" x14ac:dyDescent="0.25">
      <c r="A14">
        <f t="shared" si="0"/>
        <v>13</v>
      </c>
      <c r="B14" s="1" t="s">
        <v>12</v>
      </c>
    </row>
    <row r="15" spans="1:2" x14ac:dyDescent="0.25">
      <c r="A15">
        <f t="shared" si="0"/>
        <v>14</v>
      </c>
      <c r="B15" s="1" t="s">
        <v>13</v>
      </c>
    </row>
    <row r="16" spans="1:2" x14ac:dyDescent="0.25">
      <c r="A16">
        <f t="shared" si="0"/>
        <v>15</v>
      </c>
      <c r="B16" s="1" t="s">
        <v>14</v>
      </c>
    </row>
    <row r="17" spans="1:2" ht="30" x14ac:dyDescent="0.25">
      <c r="A17">
        <f t="shared" si="0"/>
        <v>16</v>
      </c>
      <c r="B17" s="1" t="s">
        <v>15</v>
      </c>
    </row>
    <row r="18" spans="1:2" x14ac:dyDescent="0.25">
      <c r="A18">
        <f t="shared" si="0"/>
        <v>17</v>
      </c>
      <c r="B18" s="1" t="s">
        <v>16</v>
      </c>
    </row>
    <row r="19" spans="1:2" ht="30" x14ac:dyDescent="0.25">
      <c r="A19">
        <f t="shared" si="0"/>
        <v>18</v>
      </c>
      <c r="B19" s="1" t="s">
        <v>17</v>
      </c>
    </row>
    <row r="20" spans="1:2" x14ac:dyDescent="0.25">
      <c r="A20">
        <f t="shared" si="0"/>
        <v>19</v>
      </c>
      <c r="B20" s="1" t="s">
        <v>18</v>
      </c>
    </row>
    <row r="21" spans="1:2" ht="30" x14ac:dyDescent="0.25">
      <c r="A21">
        <f t="shared" si="0"/>
        <v>20</v>
      </c>
      <c r="B21" s="1" t="s">
        <v>19</v>
      </c>
    </row>
    <row r="22" spans="1:2" x14ac:dyDescent="0.25">
      <c r="A22">
        <f t="shared" si="0"/>
        <v>21</v>
      </c>
      <c r="B22" s="1" t="s">
        <v>20</v>
      </c>
    </row>
    <row r="23" spans="1:2" x14ac:dyDescent="0.25">
      <c r="A23">
        <f t="shared" si="0"/>
        <v>22</v>
      </c>
      <c r="B23" s="1" t="s">
        <v>21</v>
      </c>
    </row>
    <row r="24" spans="1:2" x14ac:dyDescent="0.25">
      <c r="A24">
        <f t="shared" si="0"/>
        <v>23</v>
      </c>
      <c r="B24" s="1" t="s">
        <v>22</v>
      </c>
    </row>
    <row r="25" spans="1:2" x14ac:dyDescent="0.25">
      <c r="A25">
        <f t="shared" si="0"/>
        <v>24</v>
      </c>
      <c r="B25" s="1" t="s">
        <v>23</v>
      </c>
    </row>
    <row r="26" spans="1:2" x14ac:dyDescent="0.25">
      <c r="A26">
        <f t="shared" si="0"/>
        <v>25</v>
      </c>
      <c r="B26" s="1" t="s">
        <v>24</v>
      </c>
    </row>
    <row r="27" spans="1:2" x14ac:dyDescent="0.25">
      <c r="A27">
        <f t="shared" si="0"/>
        <v>26</v>
      </c>
      <c r="B27" s="1" t="s">
        <v>25</v>
      </c>
    </row>
    <row r="28" spans="1:2" ht="30" x14ac:dyDescent="0.25">
      <c r="A28">
        <f t="shared" si="0"/>
        <v>27</v>
      </c>
      <c r="B28" s="1" t="s">
        <v>26</v>
      </c>
    </row>
    <row r="29" spans="1:2" ht="45" x14ac:dyDescent="0.25">
      <c r="A29">
        <f t="shared" si="0"/>
        <v>28</v>
      </c>
      <c r="B29" s="1" t="s">
        <v>27</v>
      </c>
    </row>
    <row r="30" spans="1:2" x14ac:dyDescent="0.25">
      <c r="A30">
        <f t="shared" si="0"/>
        <v>29</v>
      </c>
      <c r="B30" s="1" t="s">
        <v>28</v>
      </c>
    </row>
    <row r="31" spans="1:2" x14ac:dyDescent="0.25">
      <c r="A31">
        <f t="shared" si="0"/>
        <v>30</v>
      </c>
      <c r="B31" s="1" t="s">
        <v>29</v>
      </c>
    </row>
    <row r="32" spans="1:2" x14ac:dyDescent="0.25">
      <c r="A32">
        <f t="shared" si="0"/>
        <v>31</v>
      </c>
      <c r="B32" s="1" t="s">
        <v>30</v>
      </c>
    </row>
    <row r="33" spans="1:2" ht="30" x14ac:dyDescent="0.25">
      <c r="A33">
        <f t="shared" si="0"/>
        <v>32</v>
      </c>
      <c r="B33" s="1" t="s">
        <v>31</v>
      </c>
    </row>
    <row r="34" spans="1:2" x14ac:dyDescent="0.25">
      <c r="A34">
        <f t="shared" si="0"/>
        <v>33</v>
      </c>
      <c r="B34" s="1" t="s">
        <v>32</v>
      </c>
    </row>
    <row r="35" spans="1:2" x14ac:dyDescent="0.25">
      <c r="A35">
        <f t="shared" si="0"/>
        <v>34</v>
      </c>
      <c r="B35" s="1" t="s">
        <v>33</v>
      </c>
    </row>
    <row r="36" spans="1:2" x14ac:dyDescent="0.25">
      <c r="A36">
        <f t="shared" si="0"/>
        <v>35</v>
      </c>
      <c r="B36" s="1" t="s">
        <v>34</v>
      </c>
    </row>
    <row r="37" spans="1:2" x14ac:dyDescent="0.25">
      <c r="A37">
        <f t="shared" si="0"/>
        <v>36</v>
      </c>
      <c r="B37" s="1" t="s">
        <v>35</v>
      </c>
    </row>
    <row r="38" spans="1:2" x14ac:dyDescent="0.25">
      <c r="A38">
        <f t="shared" si="0"/>
        <v>37</v>
      </c>
      <c r="B38" s="1" t="s">
        <v>36</v>
      </c>
    </row>
    <row r="39" spans="1:2" x14ac:dyDescent="0.25">
      <c r="A39">
        <f t="shared" si="0"/>
        <v>38</v>
      </c>
      <c r="B39" s="1" t="s">
        <v>37</v>
      </c>
    </row>
    <row r="40" spans="1:2" x14ac:dyDescent="0.25">
      <c r="A40">
        <f t="shared" si="0"/>
        <v>39</v>
      </c>
      <c r="B40" s="1" t="s">
        <v>38</v>
      </c>
    </row>
    <row r="41" spans="1:2" x14ac:dyDescent="0.25">
      <c r="A41">
        <f t="shared" si="0"/>
        <v>40</v>
      </c>
      <c r="B41" s="1" t="s">
        <v>39</v>
      </c>
    </row>
    <row r="42" spans="1:2" x14ac:dyDescent="0.25">
      <c r="A42">
        <f t="shared" si="0"/>
        <v>41</v>
      </c>
      <c r="B42" s="1" t="s">
        <v>40</v>
      </c>
    </row>
    <row r="43" spans="1:2" x14ac:dyDescent="0.25">
      <c r="A43">
        <f t="shared" si="0"/>
        <v>42</v>
      </c>
      <c r="B43" s="1" t="s">
        <v>41</v>
      </c>
    </row>
    <row r="44" spans="1:2" x14ac:dyDescent="0.25">
      <c r="A44">
        <f t="shared" si="0"/>
        <v>43</v>
      </c>
      <c r="B44" s="1" t="s">
        <v>42</v>
      </c>
    </row>
    <row r="45" spans="1:2" ht="30" x14ac:dyDescent="0.25">
      <c r="A45">
        <f t="shared" si="0"/>
        <v>44</v>
      </c>
      <c r="B45" s="1" t="s">
        <v>43</v>
      </c>
    </row>
    <row r="46" spans="1:2" ht="30" x14ac:dyDescent="0.25">
      <c r="A46">
        <f t="shared" si="0"/>
        <v>45</v>
      </c>
      <c r="B46" s="1" t="s">
        <v>44</v>
      </c>
    </row>
    <row r="47" spans="1:2" x14ac:dyDescent="0.25">
      <c r="A47">
        <f t="shared" si="0"/>
        <v>46</v>
      </c>
      <c r="B47" s="1" t="s">
        <v>45</v>
      </c>
    </row>
    <row r="48" spans="1:2" ht="30" x14ac:dyDescent="0.25">
      <c r="A48">
        <f t="shared" si="0"/>
        <v>47</v>
      </c>
      <c r="B48" s="1" t="s">
        <v>46</v>
      </c>
    </row>
    <row r="49" spans="1:2" x14ac:dyDescent="0.25">
      <c r="A49">
        <f t="shared" si="0"/>
        <v>48</v>
      </c>
      <c r="B49" s="1" t="s">
        <v>47</v>
      </c>
    </row>
    <row r="50" spans="1:2" ht="30" x14ac:dyDescent="0.25">
      <c r="A50">
        <f t="shared" si="0"/>
        <v>49</v>
      </c>
      <c r="B50" s="1" t="s">
        <v>48</v>
      </c>
    </row>
    <row r="51" spans="1:2" x14ac:dyDescent="0.25">
      <c r="A51">
        <f t="shared" si="0"/>
        <v>50</v>
      </c>
      <c r="B51" s="1" t="s">
        <v>49</v>
      </c>
    </row>
    <row r="52" spans="1:2" x14ac:dyDescent="0.25">
      <c r="A52">
        <f t="shared" si="0"/>
        <v>51</v>
      </c>
      <c r="B52" s="1" t="s">
        <v>50</v>
      </c>
    </row>
    <row r="53" spans="1:2" x14ac:dyDescent="0.25">
      <c r="A53">
        <f t="shared" si="0"/>
        <v>52</v>
      </c>
      <c r="B53" s="1" t="s">
        <v>51</v>
      </c>
    </row>
    <row r="54" spans="1:2" x14ac:dyDescent="0.25">
      <c r="A54">
        <f t="shared" si="0"/>
        <v>53</v>
      </c>
      <c r="B54" s="1" t="s">
        <v>52</v>
      </c>
    </row>
    <row r="55" spans="1:2" ht="30" x14ac:dyDescent="0.25">
      <c r="A55">
        <f t="shared" si="0"/>
        <v>54</v>
      </c>
      <c r="B55" s="1" t="s">
        <v>53</v>
      </c>
    </row>
    <row r="56" spans="1:2" x14ac:dyDescent="0.25">
      <c r="A56">
        <f t="shared" si="0"/>
        <v>55</v>
      </c>
      <c r="B56" s="1" t="s">
        <v>54</v>
      </c>
    </row>
    <row r="57" spans="1:2" x14ac:dyDescent="0.25">
      <c r="A57">
        <f t="shared" si="0"/>
        <v>56</v>
      </c>
      <c r="B57" s="1" t="s">
        <v>55</v>
      </c>
    </row>
    <row r="58" spans="1:2" x14ac:dyDescent="0.25">
      <c r="A58">
        <f t="shared" si="0"/>
        <v>57</v>
      </c>
      <c r="B58" s="1" t="s">
        <v>56</v>
      </c>
    </row>
    <row r="59" spans="1:2" x14ac:dyDescent="0.25">
      <c r="A59">
        <f t="shared" si="0"/>
        <v>58</v>
      </c>
      <c r="B59" s="1" t="s">
        <v>57</v>
      </c>
    </row>
    <row r="60" spans="1:2" x14ac:dyDescent="0.25">
      <c r="A60">
        <f t="shared" si="0"/>
        <v>59</v>
      </c>
      <c r="B60" s="1" t="s">
        <v>58</v>
      </c>
    </row>
    <row r="61" spans="1:2" x14ac:dyDescent="0.25">
      <c r="A61">
        <f t="shared" si="0"/>
        <v>60</v>
      </c>
      <c r="B61" s="1" t="s">
        <v>59</v>
      </c>
    </row>
    <row r="62" spans="1:2" x14ac:dyDescent="0.25">
      <c r="A62">
        <f t="shared" si="0"/>
        <v>61</v>
      </c>
      <c r="B62" s="1" t="s">
        <v>60</v>
      </c>
    </row>
    <row r="63" spans="1:2" x14ac:dyDescent="0.25">
      <c r="A63">
        <f t="shared" si="0"/>
        <v>62</v>
      </c>
      <c r="B63" s="1" t="s">
        <v>61</v>
      </c>
    </row>
    <row r="64" spans="1:2" x14ac:dyDescent="0.25">
      <c r="A64">
        <f t="shared" si="0"/>
        <v>63</v>
      </c>
      <c r="B64" s="1" t="s">
        <v>62</v>
      </c>
    </row>
    <row r="65" spans="1:2" x14ac:dyDescent="0.25">
      <c r="A65">
        <f t="shared" si="0"/>
        <v>64</v>
      </c>
      <c r="B65" s="1" t="s">
        <v>63</v>
      </c>
    </row>
    <row r="66" spans="1:2" x14ac:dyDescent="0.25">
      <c r="A66">
        <f t="shared" si="0"/>
        <v>65</v>
      </c>
      <c r="B66" s="1" t="s">
        <v>64</v>
      </c>
    </row>
    <row r="67" spans="1:2" x14ac:dyDescent="0.25">
      <c r="A67">
        <f t="shared" si="0"/>
        <v>66</v>
      </c>
      <c r="B67" s="1" t="s">
        <v>65</v>
      </c>
    </row>
    <row r="68" spans="1:2" x14ac:dyDescent="0.25">
      <c r="A68">
        <f t="shared" ref="A68:A131" si="1">A67+1</f>
        <v>67</v>
      </c>
      <c r="B68" s="1" t="s">
        <v>66</v>
      </c>
    </row>
    <row r="69" spans="1:2" x14ac:dyDescent="0.25">
      <c r="A69">
        <f t="shared" si="1"/>
        <v>68</v>
      </c>
      <c r="B69" s="1" t="s">
        <v>67</v>
      </c>
    </row>
    <row r="70" spans="1:2" x14ac:dyDescent="0.25">
      <c r="A70">
        <f t="shared" si="1"/>
        <v>69</v>
      </c>
      <c r="B70" s="1" t="s">
        <v>68</v>
      </c>
    </row>
    <row r="71" spans="1:2" x14ac:dyDescent="0.25">
      <c r="A71">
        <f t="shared" si="1"/>
        <v>70</v>
      </c>
      <c r="B71" s="1" t="s">
        <v>69</v>
      </c>
    </row>
    <row r="72" spans="1:2" x14ac:dyDescent="0.25">
      <c r="A72">
        <f t="shared" si="1"/>
        <v>71</v>
      </c>
      <c r="B72" s="1" t="s">
        <v>70</v>
      </c>
    </row>
    <row r="73" spans="1:2" x14ac:dyDescent="0.25">
      <c r="A73">
        <f t="shared" si="1"/>
        <v>72</v>
      </c>
      <c r="B73" s="1" t="s">
        <v>71</v>
      </c>
    </row>
    <row r="74" spans="1:2" x14ac:dyDescent="0.25">
      <c r="A74">
        <f t="shared" si="1"/>
        <v>73</v>
      </c>
      <c r="B74" s="1" t="s">
        <v>72</v>
      </c>
    </row>
    <row r="75" spans="1:2" x14ac:dyDescent="0.25">
      <c r="A75">
        <f t="shared" si="1"/>
        <v>74</v>
      </c>
      <c r="B75" s="1" t="s">
        <v>73</v>
      </c>
    </row>
    <row r="76" spans="1:2" ht="30" x14ac:dyDescent="0.25">
      <c r="A76">
        <f t="shared" si="1"/>
        <v>75</v>
      </c>
      <c r="B76" s="1" t="s">
        <v>74</v>
      </c>
    </row>
    <row r="77" spans="1:2" x14ac:dyDescent="0.25">
      <c r="A77">
        <f t="shared" si="1"/>
        <v>76</v>
      </c>
      <c r="B77" s="1" t="s">
        <v>75</v>
      </c>
    </row>
    <row r="78" spans="1:2" ht="30" x14ac:dyDescent="0.25">
      <c r="A78">
        <f t="shared" si="1"/>
        <v>77</v>
      </c>
      <c r="B78" s="1" t="s">
        <v>76</v>
      </c>
    </row>
    <row r="79" spans="1:2" x14ac:dyDescent="0.25">
      <c r="A79">
        <f t="shared" si="1"/>
        <v>78</v>
      </c>
      <c r="B79" s="1" t="s">
        <v>77</v>
      </c>
    </row>
    <row r="80" spans="1:2" ht="30" x14ac:dyDescent="0.25">
      <c r="A80">
        <f t="shared" si="1"/>
        <v>79</v>
      </c>
      <c r="B80" s="1" t="s">
        <v>78</v>
      </c>
    </row>
    <row r="81" spans="1:2" ht="30" x14ac:dyDescent="0.25">
      <c r="A81">
        <f t="shared" si="1"/>
        <v>80</v>
      </c>
      <c r="B81" s="1" t="s">
        <v>79</v>
      </c>
    </row>
    <row r="82" spans="1:2" x14ac:dyDescent="0.25">
      <c r="A82">
        <f t="shared" si="1"/>
        <v>81</v>
      </c>
      <c r="B82" s="1" t="s">
        <v>80</v>
      </c>
    </row>
    <row r="83" spans="1:2" x14ac:dyDescent="0.25">
      <c r="A83">
        <f t="shared" si="1"/>
        <v>82</v>
      </c>
      <c r="B83" s="1" t="s">
        <v>81</v>
      </c>
    </row>
    <row r="84" spans="1:2" x14ac:dyDescent="0.25">
      <c r="A84">
        <f t="shared" si="1"/>
        <v>83</v>
      </c>
      <c r="B84" s="1" t="s">
        <v>82</v>
      </c>
    </row>
    <row r="85" spans="1:2" x14ac:dyDescent="0.25">
      <c r="A85">
        <f t="shared" si="1"/>
        <v>84</v>
      </c>
      <c r="B85" s="1" t="s">
        <v>83</v>
      </c>
    </row>
    <row r="86" spans="1:2" x14ac:dyDescent="0.25">
      <c r="A86">
        <f t="shared" si="1"/>
        <v>85</v>
      </c>
      <c r="B86" s="1" t="s">
        <v>84</v>
      </c>
    </row>
    <row r="87" spans="1:2" x14ac:dyDescent="0.25">
      <c r="A87">
        <f t="shared" si="1"/>
        <v>86</v>
      </c>
      <c r="B87" s="1" t="s">
        <v>85</v>
      </c>
    </row>
    <row r="88" spans="1:2" x14ac:dyDescent="0.25">
      <c r="A88">
        <f t="shared" si="1"/>
        <v>87</v>
      </c>
      <c r="B88" s="1" t="s">
        <v>86</v>
      </c>
    </row>
    <row r="89" spans="1:2" ht="30" x14ac:dyDescent="0.25">
      <c r="A89">
        <f t="shared" si="1"/>
        <v>88</v>
      </c>
      <c r="B89" s="1" t="s">
        <v>87</v>
      </c>
    </row>
    <row r="90" spans="1:2" x14ac:dyDescent="0.25">
      <c r="A90">
        <f t="shared" si="1"/>
        <v>89</v>
      </c>
      <c r="B90" s="1" t="s">
        <v>88</v>
      </c>
    </row>
    <row r="91" spans="1:2" ht="30" x14ac:dyDescent="0.25">
      <c r="A91">
        <f t="shared" si="1"/>
        <v>90</v>
      </c>
      <c r="B91" s="1" t="s">
        <v>89</v>
      </c>
    </row>
    <row r="92" spans="1:2" x14ac:dyDescent="0.25">
      <c r="A92">
        <f t="shared" si="1"/>
        <v>91</v>
      </c>
      <c r="B92" s="1" t="s">
        <v>90</v>
      </c>
    </row>
    <row r="93" spans="1:2" ht="30" x14ac:dyDescent="0.25">
      <c r="A93">
        <f t="shared" si="1"/>
        <v>92</v>
      </c>
      <c r="B93" s="1" t="s">
        <v>91</v>
      </c>
    </row>
    <row r="94" spans="1:2" x14ac:dyDescent="0.25">
      <c r="A94">
        <f t="shared" si="1"/>
        <v>93</v>
      </c>
      <c r="B94" s="1" t="s">
        <v>92</v>
      </c>
    </row>
    <row r="95" spans="1:2" x14ac:dyDescent="0.25">
      <c r="A95">
        <f t="shared" si="1"/>
        <v>94</v>
      </c>
      <c r="B95" s="1" t="s">
        <v>93</v>
      </c>
    </row>
    <row r="96" spans="1:2" x14ac:dyDescent="0.25">
      <c r="A96">
        <f t="shared" si="1"/>
        <v>95</v>
      </c>
      <c r="B96" s="1" t="s">
        <v>94</v>
      </c>
    </row>
    <row r="97" spans="1:2" x14ac:dyDescent="0.25">
      <c r="A97">
        <f t="shared" si="1"/>
        <v>96</v>
      </c>
      <c r="B97" s="1" t="s">
        <v>95</v>
      </c>
    </row>
    <row r="98" spans="1:2" x14ac:dyDescent="0.25">
      <c r="A98">
        <f t="shared" si="1"/>
        <v>97</v>
      </c>
      <c r="B98" s="1" t="s">
        <v>96</v>
      </c>
    </row>
    <row r="99" spans="1:2" x14ac:dyDescent="0.25">
      <c r="A99">
        <f t="shared" si="1"/>
        <v>98</v>
      </c>
      <c r="B99" s="1" t="s">
        <v>97</v>
      </c>
    </row>
    <row r="100" spans="1:2" x14ac:dyDescent="0.25">
      <c r="A100">
        <f t="shared" si="1"/>
        <v>99</v>
      </c>
      <c r="B100" s="1" t="s">
        <v>98</v>
      </c>
    </row>
    <row r="101" spans="1:2" ht="30" x14ac:dyDescent="0.25">
      <c r="A101">
        <f t="shared" si="1"/>
        <v>100</v>
      </c>
      <c r="B101" s="1" t="s">
        <v>99</v>
      </c>
    </row>
    <row r="102" spans="1:2" x14ac:dyDescent="0.25">
      <c r="A102">
        <f t="shared" si="1"/>
        <v>101</v>
      </c>
      <c r="B102" s="1" t="s">
        <v>100</v>
      </c>
    </row>
    <row r="103" spans="1:2" x14ac:dyDescent="0.25">
      <c r="A103">
        <f t="shared" si="1"/>
        <v>102</v>
      </c>
      <c r="B103" s="1" t="s">
        <v>101</v>
      </c>
    </row>
    <row r="104" spans="1:2" x14ac:dyDescent="0.25">
      <c r="A104">
        <f t="shared" si="1"/>
        <v>103</v>
      </c>
      <c r="B104" s="1" t="s">
        <v>102</v>
      </c>
    </row>
    <row r="105" spans="1:2" x14ac:dyDescent="0.25">
      <c r="A105">
        <f t="shared" si="1"/>
        <v>104</v>
      </c>
      <c r="B105" s="1" t="s">
        <v>103</v>
      </c>
    </row>
    <row r="106" spans="1:2" x14ac:dyDescent="0.25">
      <c r="A106">
        <f t="shared" si="1"/>
        <v>105</v>
      </c>
      <c r="B106" s="1" t="s">
        <v>104</v>
      </c>
    </row>
    <row r="107" spans="1:2" x14ac:dyDescent="0.25">
      <c r="A107">
        <f t="shared" si="1"/>
        <v>106</v>
      </c>
      <c r="B107" s="1" t="s">
        <v>105</v>
      </c>
    </row>
    <row r="108" spans="1:2" x14ac:dyDescent="0.25">
      <c r="A108">
        <f t="shared" si="1"/>
        <v>107</v>
      </c>
      <c r="B108" s="1" t="s">
        <v>106</v>
      </c>
    </row>
    <row r="109" spans="1:2" x14ac:dyDescent="0.25">
      <c r="A109">
        <f t="shared" si="1"/>
        <v>108</v>
      </c>
      <c r="B109" s="1" t="s">
        <v>107</v>
      </c>
    </row>
    <row r="110" spans="1:2" x14ac:dyDescent="0.25">
      <c r="A110">
        <f t="shared" si="1"/>
        <v>109</v>
      </c>
      <c r="B110" s="1" t="s">
        <v>108</v>
      </c>
    </row>
    <row r="111" spans="1:2" x14ac:dyDescent="0.25">
      <c r="A111">
        <f t="shared" si="1"/>
        <v>110</v>
      </c>
      <c r="B111" s="1" t="s">
        <v>109</v>
      </c>
    </row>
    <row r="112" spans="1:2" x14ac:dyDescent="0.25">
      <c r="A112">
        <f t="shared" si="1"/>
        <v>111</v>
      </c>
      <c r="B112" s="1" t="s">
        <v>110</v>
      </c>
    </row>
    <row r="113" spans="1:2" x14ac:dyDescent="0.25">
      <c r="A113">
        <f t="shared" si="1"/>
        <v>112</v>
      </c>
      <c r="B113" s="1" t="s">
        <v>111</v>
      </c>
    </row>
    <row r="114" spans="1:2" x14ac:dyDescent="0.25">
      <c r="A114">
        <f t="shared" si="1"/>
        <v>113</v>
      </c>
      <c r="B114" s="1" t="s">
        <v>112</v>
      </c>
    </row>
    <row r="115" spans="1:2" ht="30" x14ac:dyDescent="0.25">
      <c r="A115">
        <f t="shared" si="1"/>
        <v>114</v>
      </c>
      <c r="B115" s="1" t="s">
        <v>113</v>
      </c>
    </row>
    <row r="116" spans="1:2" ht="30" x14ac:dyDescent="0.25">
      <c r="A116">
        <f t="shared" si="1"/>
        <v>115</v>
      </c>
      <c r="B116" s="1" t="s">
        <v>114</v>
      </c>
    </row>
    <row r="117" spans="1:2" ht="45" x14ac:dyDescent="0.25">
      <c r="A117">
        <f t="shared" si="1"/>
        <v>116</v>
      </c>
      <c r="B117" s="1" t="s">
        <v>115</v>
      </c>
    </row>
    <row r="118" spans="1:2" x14ac:dyDescent="0.25">
      <c r="A118">
        <f t="shared" si="1"/>
        <v>117</v>
      </c>
      <c r="B118" s="1" t="s">
        <v>116</v>
      </c>
    </row>
    <row r="119" spans="1:2" ht="30" x14ac:dyDescent="0.25">
      <c r="A119">
        <f t="shared" si="1"/>
        <v>118</v>
      </c>
      <c r="B119" s="1" t="s">
        <v>117</v>
      </c>
    </row>
    <row r="120" spans="1:2" ht="30" x14ac:dyDescent="0.25">
      <c r="A120">
        <f t="shared" si="1"/>
        <v>119</v>
      </c>
      <c r="B120" s="1" t="s">
        <v>118</v>
      </c>
    </row>
    <row r="121" spans="1:2" x14ac:dyDescent="0.25">
      <c r="A121">
        <f t="shared" si="1"/>
        <v>120</v>
      </c>
      <c r="B121" s="1" t="s">
        <v>119</v>
      </c>
    </row>
    <row r="122" spans="1:2" x14ac:dyDescent="0.25">
      <c r="A122">
        <f t="shared" si="1"/>
        <v>121</v>
      </c>
      <c r="B122" s="1" t="s">
        <v>120</v>
      </c>
    </row>
    <row r="123" spans="1:2" x14ac:dyDescent="0.25">
      <c r="A123">
        <f t="shared" si="1"/>
        <v>122</v>
      </c>
      <c r="B123" s="1" t="s">
        <v>121</v>
      </c>
    </row>
    <row r="124" spans="1:2" x14ac:dyDescent="0.25">
      <c r="A124">
        <f t="shared" si="1"/>
        <v>123</v>
      </c>
      <c r="B124" s="1" t="s">
        <v>122</v>
      </c>
    </row>
    <row r="125" spans="1:2" x14ac:dyDescent="0.25">
      <c r="A125">
        <f t="shared" si="1"/>
        <v>124</v>
      </c>
      <c r="B125" s="1" t="s">
        <v>123</v>
      </c>
    </row>
    <row r="126" spans="1:2" ht="30" x14ac:dyDescent="0.25">
      <c r="A126">
        <f t="shared" si="1"/>
        <v>125</v>
      </c>
      <c r="B126" s="1" t="s">
        <v>124</v>
      </c>
    </row>
    <row r="127" spans="1:2" x14ac:dyDescent="0.25">
      <c r="A127">
        <f t="shared" si="1"/>
        <v>126</v>
      </c>
      <c r="B127" s="1" t="s">
        <v>125</v>
      </c>
    </row>
    <row r="128" spans="1:2" x14ac:dyDescent="0.25">
      <c r="A128">
        <f t="shared" si="1"/>
        <v>127</v>
      </c>
      <c r="B128" s="1" t="s">
        <v>126</v>
      </c>
    </row>
    <row r="129" spans="1:2" x14ac:dyDescent="0.25">
      <c r="A129">
        <f t="shared" si="1"/>
        <v>128</v>
      </c>
      <c r="B129" s="1" t="s">
        <v>127</v>
      </c>
    </row>
    <row r="130" spans="1:2" x14ac:dyDescent="0.25">
      <c r="A130">
        <f t="shared" si="1"/>
        <v>129</v>
      </c>
      <c r="B130" s="1" t="s">
        <v>128</v>
      </c>
    </row>
    <row r="131" spans="1:2" x14ac:dyDescent="0.25">
      <c r="A131">
        <f t="shared" si="1"/>
        <v>130</v>
      </c>
      <c r="B131" s="1" t="s">
        <v>129</v>
      </c>
    </row>
    <row r="132" spans="1:2" x14ac:dyDescent="0.25">
      <c r="A132">
        <f t="shared" ref="A132:A195" si="2">A131+1</f>
        <v>131</v>
      </c>
      <c r="B132" s="1" t="s">
        <v>130</v>
      </c>
    </row>
    <row r="133" spans="1:2" x14ac:dyDescent="0.25">
      <c r="A133">
        <f t="shared" si="2"/>
        <v>132</v>
      </c>
      <c r="B133" s="1" t="s">
        <v>131</v>
      </c>
    </row>
    <row r="134" spans="1:2" x14ac:dyDescent="0.25">
      <c r="A134">
        <f t="shared" si="2"/>
        <v>133</v>
      </c>
      <c r="B134" s="1" t="s">
        <v>132</v>
      </c>
    </row>
    <row r="135" spans="1:2" x14ac:dyDescent="0.25">
      <c r="A135">
        <f t="shared" si="2"/>
        <v>134</v>
      </c>
      <c r="B135" s="1" t="s">
        <v>133</v>
      </c>
    </row>
    <row r="136" spans="1:2" x14ac:dyDescent="0.25">
      <c r="A136">
        <f t="shared" si="2"/>
        <v>135</v>
      </c>
      <c r="B136" s="1" t="s">
        <v>134</v>
      </c>
    </row>
    <row r="137" spans="1:2" x14ac:dyDescent="0.25">
      <c r="A137">
        <f t="shared" si="2"/>
        <v>136</v>
      </c>
      <c r="B137" s="1" t="s">
        <v>135</v>
      </c>
    </row>
    <row r="138" spans="1:2" x14ac:dyDescent="0.25">
      <c r="A138">
        <f t="shared" si="2"/>
        <v>137</v>
      </c>
      <c r="B138" s="1" t="s">
        <v>136</v>
      </c>
    </row>
    <row r="139" spans="1:2" x14ac:dyDescent="0.25">
      <c r="A139">
        <f t="shared" si="2"/>
        <v>138</v>
      </c>
      <c r="B139" s="1" t="s">
        <v>137</v>
      </c>
    </row>
    <row r="140" spans="1:2" x14ac:dyDescent="0.25">
      <c r="A140">
        <f t="shared" si="2"/>
        <v>139</v>
      </c>
      <c r="B140" s="1" t="s">
        <v>138</v>
      </c>
    </row>
    <row r="141" spans="1:2" x14ac:dyDescent="0.25">
      <c r="A141">
        <f t="shared" si="2"/>
        <v>140</v>
      </c>
      <c r="B141" s="1" t="s">
        <v>139</v>
      </c>
    </row>
    <row r="142" spans="1:2" ht="30" x14ac:dyDescent="0.25">
      <c r="A142">
        <f t="shared" si="2"/>
        <v>141</v>
      </c>
      <c r="B142" s="1" t="s">
        <v>140</v>
      </c>
    </row>
    <row r="143" spans="1:2" x14ac:dyDescent="0.25">
      <c r="A143">
        <f t="shared" si="2"/>
        <v>142</v>
      </c>
      <c r="B143" s="1" t="s">
        <v>141</v>
      </c>
    </row>
    <row r="144" spans="1:2" x14ac:dyDescent="0.25">
      <c r="A144">
        <f t="shared" si="2"/>
        <v>143</v>
      </c>
      <c r="B144" s="1" t="s">
        <v>142</v>
      </c>
    </row>
    <row r="145" spans="1:2" x14ac:dyDescent="0.25">
      <c r="A145">
        <f t="shared" si="2"/>
        <v>144</v>
      </c>
      <c r="B145" s="1" t="s">
        <v>143</v>
      </c>
    </row>
    <row r="146" spans="1:2" ht="30" x14ac:dyDescent="0.25">
      <c r="A146">
        <f t="shared" si="2"/>
        <v>145</v>
      </c>
      <c r="B146" s="1" t="s">
        <v>144</v>
      </c>
    </row>
    <row r="147" spans="1:2" x14ac:dyDescent="0.25">
      <c r="A147">
        <f t="shared" si="2"/>
        <v>146</v>
      </c>
      <c r="B147" s="1" t="s">
        <v>145</v>
      </c>
    </row>
    <row r="148" spans="1:2" x14ac:dyDescent="0.25">
      <c r="A148">
        <f t="shared" si="2"/>
        <v>147</v>
      </c>
      <c r="B148" s="1" t="s">
        <v>146</v>
      </c>
    </row>
    <row r="149" spans="1:2" x14ac:dyDescent="0.25">
      <c r="A149">
        <f t="shared" si="2"/>
        <v>148</v>
      </c>
      <c r="B149" s="1" t="s">
        <v>147</v>
      </c>
    </row>
    <row r="150" spans="1:2" x14ac:dyDescent="0.25">
      <c r="A150">
        <f t="shared" si="2"/>
        <v>149</v>
      </c>
      <c r="B150" s="1" t="s">
        <v>148</v>
      </c>
    </row>
    <row r="151" spans="1:2" ht="45" x14ac:dyDescent="0.25">
      <c r="A151">
        <f t="shared" si="2"/>
        <v>150</v>
      </c>
      <c r="B151" s="1" t="s">
        <v>149</v>
      </c>
    </row>
    <row r="152" spans="1:2" x14ac:dyDescent="0.25">
      <c r="A152">
        <f t="shared" si="2"/>
        <v>151</v>
      </c>
      <c r="B152" s="1" t="s">
        <v>150</v>
      </c>
    </row>
    <row r="153" spans="1:2" x14ac:dyDescent="0.25">
      <c r="A153">
        <f t="shared" si="2"/>
        <v>152</v>
      </c>
      <c r="B153" s="1" t="s">
        <v>151</v>
      </c>
    </row>
    <row r="154" spans="1:2" x14ac:dyDescent="0.25">
      <c r="A154">
        <f t="shared" si="2"/>
        <v>153</v>
      </c>
      <c r="B154" s="1" t="s">
        <v>152</v>
      </c>
    </row>
    <row r="155" spans="1:2" x14ac:dyDescent="0.25">
      <c r="A155">
        <f t="shared" si="2"/>
        <v>154</v>
      </c>
      <c r="B155" s="1" t="s">
        <v>153</v>
      </c>
    </row>
    <row r="156" spans="1:2" x14ac:dyDescent="0.25">
      <c r="A156">
        <f t="shared" si="2"/>
        <v>155</v>
      </c>
      <c r="B156" s="1" t="s">
        <v>154</v>
      </c>
    </row>
    <row r="157" spans="1:2" ht="30" x14ac:dyDescent="0.25">
      <c r="A157">
        <f t="shared" si="2"/>
        <v>156</v>
      </c>
      <c r="B157" s="1" t="s">
        <v>155</v>
      </c>
    </row>
    <row r="158" spans="1:2" x14ac:dyDescent="0.25">
      <c r="A158">
        <f t="shared" si="2"/>
        <v>157</v>
      </c>
      <c r="B158" s="1" t="s">
        <v>156</v>
      </c>
    </row>
    <row r="159" spans="1:2" x14ac:dyDescent="0.25">
      <c r="A159">
        <f t="shared" si="2"/>
        <v>158</v>
      </c>
      <c r="B159" s="1" t="s">
        <v>157</v>
      </c>
    </row>
    <row r="160" spans="1:2" x14ac:dyDescent="0.25">
      <c r="A160">
        <f t="shared" si="2"/>
        <v>159</v>
      </c>
      <c r="B160" s="1" t="s">
        <v>158</v>
      </c>
    </row>
    <row r="161" spans="1:2" x14ac:dyDescent="0.25">
      <c r="A161">
        <f t="shared" si="2"/>
        <v>160</v>
      </c>
      <c r="B161" s="1" t="s">
        <v>159</v>
      </c>
    </row>
    <row r="162" spans="1:2" x14ac:dyDescent="0.25">
      <c r="A162">
        <f t="shared" si="2"/>
        <v>161</v>
      </c>
      <c r="B162" s="1" t="s">
        <v>160</v>
      </c>
    </row>
    <row r="163" spans="1:2" x14ac:dyDescent="0.25">
      <c r="A163">
        <f t="shared" si="2"/>
        <v>162</v>
      </c>
      <c r="B163" s="1" t="s">
        <v>161</v>
      </c>
    </row>
    <row r="164" spans="1:2" x14ac:dyDescent="0.25">
      <c r="A164">
        <f t="shared" si="2"/>
        <v>163</v>
      </c>
      <c r="B164" s="1" t="s">
        <v>162</v>
      </c>
    </row>
    <row r="165" spans="1:2" ht="30" x14ac:dyDescent="0.25">
      <c r="A165">
        <f t="shared" si="2"/>
        <v>164</v>
      </c>
      <c r="B165" s="1" t="s">
        <v>163</v>
      </c>
    </row>
    <row r="166" spans="1:2" ht="30" x14ac:dyDescent="0.25">
      <c r="A166">
        <f t="shared" si="2"/>
        <v>165</v>
      </c>
      <c r="B166" s="1" t="s">
        <v>164</v>
      </c>
    </row>
    <row r="167" spans="1:2" ht="30" x14ac:dyDescent="0.25">
      <c r="A167">
        <f t="shared" si="2"/>
        <v>166</v>
      </c>
      <c r="B167" s="1" t="s">
        <v>165</v>
      </c>
    </row>
    <row r="168" spans="1:2" x14ac:dyDescent="0.25">
      <c r="A168">
        <f t="shared" si="2"/>
        <v>167</v>
      </c>
      <c r="B168" s="1" t="s">
        <v>166</v>
      </c>
    </row>
    <row r="169" spans="1:2" x14ac:dyDescent="0.25">
      <c r="A169">
        <f t="shared" si="2"/>
        <v>168</v>
      </c>
      <c r="B169" s="1" t="s">
        <v>167</v>
      </c>
    </row>
    <row r="170" spans="1:2" ht="45" x14ac:dyDescent="0.25">
      <c r="A170">
        <f t="shared" si="2"/>
        <v>169</v>
      </c>
      <c r="B170" s="1" t="s">
        <v>168</v>
      </c>
    </row>
    <row r="171" spans="1:2" x14ac:dyDescent="0.25">
      <c r="A171">
        <f t="shared" si="2"/>
        <v>170</v>
      </c>
      <c r="B171" s="1" t="s">
        <v>169</v>
      </c>
    </row>
    <row r="172" spans="1:2" x14ac:dyDescent="0.25">
      <c r="A172">
        <f t="shared" si="2"/>
        <v>171</v>
      </c>
      <c r="B172" s="1" t="s">
        <v>170</v>
      </c>
    </row>
    <row r="173" spans="1:2" x14ac:dyDescent="0.25">
      <c r="A173">
        <f t="shared" si="2"/>
        <v>172</v>
      </c>
      <c r="B173" s="1" t="s">
        <v>171</v>
      </c>
    </row>
    <row r="174" spans="1:2" x14ac:dyDescent="0.25">
      <c r="A174">
        <f t="shared" si="2"/>
        <v>173</v>
      </c>
      <c r="B174" s="1" t="s">
        <v>172</v>
      </c>
    </row>
    <row r="175" spans="1:2" x14ac:dyDescent="0.25">
      <c r="A175">
        <f t="shared" si="2"/>
        <v>174</v>
      </c>
      <c r="B175" s="1" t="s">
        <v>173</v>
      </c>
    </row>
    <row r="176" spans="1:2" x14ac:dyDescent="0.25">
      <c r="A176">
        <f t="shared" si="2"/>
        <v>175</v>
      </c>
      <c r="B176" s="1" t="s">
        <v>174</v>
      </c>
    </row>
    <row r="177" spans="1:2" x14ac:dyDescent="0.25">
      <c r="A177">
        <f t="shared" si="2"/>
        <v>176</v>
      </c>
      <c r="B177" s="1" t="s">
        <v>175</v>
      </c>
    </row>
    <row r="178" spans="1:2" x14ac:dyDescent="0.25">
      <c r="A178">
        <f t="shared" si="2"/>
        <v>177</v>
      </c>
      <c r="B178" s="1" t="s">
        <v>176</v>
      </c>
    </row>
    <row r="179" spans="1:2" x14ac:dyDescent="0.25">
      <c r="A179">
        <f t="shared" si="2"/>
        <v>178</v>
      </c>
      <c r="B179" s="1" t="s">
        <v>177</v>
      </c>
    </row>
    <row r="180" spans="1:2" x14ac:dyDescent="0.25">
      <c r="A180">
        <f t="shared" si="2"/>
        <v>179</v>
      </c>
      <c r="B180" s="1" t="s">
        <v>178</v>
      </c>
    </row>
    <row r="181" spans="1:2" x14ac:dyDescent="0.25">
      <c r="A181">
        <f t="shared" si="2"/>
        <v>180</v>
      </c>
      <c r="B181" s="1" t="s">
        <v>179</v>
      </c>
    </row>
    <row r="182" spans="1:2" ht="30" x14ac:dyDescent="0.25">
      <c r="A182">
        <f t="shared" si="2"/>
        <v>181</v>
      </c>
      <c r="B182" s="1" t="s">
        <v>180</v>
      </c>
    </row>
    <row r="183" spans="1:2" x14ac:dyDescent="0.25">
      <c r="A183">
        <f t="shared" si="2"/>
        <v>182</v>
      </c>
      <c r="B183" s="1" t="s">
        <v>181</v>
      </c>
    </row>
    <row r="184" spans="1:2" x14ac:dyDescent="0.25">
      <c r="A184">
        <f t="shared" si="2"/>
        <v>183</v>
      </c>
      <c r="B184" s="1" t="s">
        <v>182</v>
      </c>
    </row>
    <row r="185" spans="1:2" x14ac:dyDescent="0.25">
      <c r="A185">
        <f t="shared" si="2"/>
        <v>184</v>
      </c>
      <c r="B185" s="1" t="s">
        <v>183</v>
      </c>
    </row>
    <row r="186" spans="1:2" x14ac:dyDescent="0.25">
      <c r="A186">
        <f t="shared" si="2"/>
        <v>185</v>
      </c>
      <c r="B186" s="1" t="s">
        <v>184</v>
      </c>
    </row>
    <row r="187" spans="1:2" x14ac:dyDescent="0.25">
      <c r="A187">
        <f t="shared" si="2"/>
        <v>186</v>
      </c>
      <c r="B187" s="1" t="s">
        <v>185</v>
      </c>
    </row>
    <row r="188" spans="1:2" x14ac:dyDescent="0.25">
      <c r="A188">
        <f t="shared" si="2"/>
        <v>187</v>
      </c>
      <c r="B188" s="1" t="s">
        <v>186</v>
      </c>
    </row>
    <row r="189" spans="1:2" x14ac:dyDescent="0.25">
      <c r="A189">
        <f t="shared" si="2"/>
        <v>188</v>
      </c>
      <c r="B189" s="1" t="s">
        <v>187</v>
      </c>
    </row>
    <row r="190" spans="1:2" x14ac:dyDescent="0.25">
      <c r="A190">
        <f t="shared" si="2"/>
        <v>189</v>
      </c>
      <c r="B190" s="1" t="s">
        <v>188</v>
      </c>
    </row>
    <row r="191" spans="1:2" x14ac:dyDescent="0.25">
      <c r="A191">
        <f t="shared" si="2"/>
        <v>190</v>
      </c>
      <c r="B191" s="1" t="s">
        <v>189</v>
      </c>
    </row>
    <row r="192" spans="1:2" x14ac:dyDescent="0.25">
      <c r="A192">
        <f t="shared" si="2"/>
        <v>191</v>
      </c>
      <c r="B192" s="1" t="s">
        <v>190</v>
      </c>
    </row>
    <row r="193" spans="1:2" x14ac:dyDescent="0.25">
      <c r="A193">
        <f t="shared" si="2"/>
        <v>192</v>
      </c>
      <c r="B193" s="1" t="s">
        <v>191</v>
      </c>
    </row>
    <row r="194" spans="1:2" x14ac:dyDescent="0.25">
      <c r="A194">
        <f t="shared" si="2"/>
        <v>193</v>
      </c>
      <c r="B194" s="1" t="s">
        <v>192</v>
      </c>
    </row>
    <row r="195" spans="1:2" x14ac:dyDescent="0.25">
      <c r="A195">
        <f t="shared" si="2"/>
        <v>194</v>
      </c>
      <c r="B195" s="1" t="s">
        <v>193</v>
      </c>
    </row>
    <row r="196" spans="1:2" x14ac:dyDescent="0.25">
      <c r="A196">
        <f t="shared" ref="A196:A259" si="3">A195+1</f>
        <v>195</v>
      </c>
      <c r="B196" s="1" t="s">
        <v>194</v>
      </c>
    </row>
    <row r="197" spans="1:2" ht="30" x14ac:dyDescent="0.25">
      <c r="A197">
        <f t="shared" si="3"/>
        <v>196</v>
      </c>
      <c r="B197" s="1" t="s">
        <v>195</v>
      </c>
    </row>
    <row r="198" spans="1:2" x14ac:dyDescent="0.25">
      <c r="A198">
        <f t="shared" si="3"/>
        <v>197</v>
      </c>
      <c r="B198" s="1" t="s">
        <v>196</v>
      </c>
    </row>
    <row r="199" spans="1:2" x14ac:dyDescent="0.25">
      <c r="A199">
        <f t="shared" si="3"/>
        <v>198</v>
      </c>
      <c r="B199" s="1" t="s">
        <v>197</v>
      </c>
    </row>
    <row r="200" spans="1:2" x14ac:dyDescent="0.25">
      <c r="A200">
        <f t="shared" si="3"/>
        <v>199</v>
      </c>
      <c r="B200" s="1" t="s">
        <v>198</v>
      </c>
    </row>
    <row r="201" spans="1:2" x14ac:dyDescent="0.25">
      <c r="A201">
        <f t="shared" si="3"/>
        <v>200</v>
      </c>
      <c r="B201" s="1" t="s">
        <v>199</v>
      </c>
    </row>
    <row r="202" spans="1:2" x14ac:dyDescent="0.25">
      <c r="A202">
        <f t="shared" si="3"/>
        <v>201</v>
      </c>
      <c r="B202" s="1" t="s">
        <v>200</v>
      </c>
    </row>
    <row r="203" spans="1:2" x14ac:dyDescent="0.25">
      <c r="A203">
        <f t="shared" si="3"/>
        <v>202</v>
      </c>
      <c r="B203" s="1" t="s">
        <v>201</v>
      </c>
    </row>
    <row r="204" spans="1:2" x14ac:dyDescent="0.25">
      <c r="A204">
        <f t="shared" si="3"/>
        <v>203</v>
      </c>
      <c r="B204" s="1" t="s">
        <v>202</v>
      </c>
    </row>
    <row r="205" spans="1:2" ht="30" x14ac:dyDescent="0.25">
      <c r="A205">
        <f t="shared" si="3"/>
        <v>204</v>
      </c>
      <c r="B205" s="1" t="s">
        <v>203</v>
      </c>
    </row>
    <row r="206" spans="1:2" x14ac:dyDescent="0.25">
      <c r="A206">
        <f t="shared" si="3"/>
        <v>205</v>
      </c>
      <c r="B206" s="1" t="s">
        <v>204</v>
      </c>
    </row>
    <row r="207" spans="1:2" x14ac:dyDescent="0.25">
      <c r="A207">
        <f t="shared" si="3"/>
        <v>206</v>
      </c>
      <c r="B207" s="1" t="s">
        <v>205</v>
      </c>
    </row>
    <row r="208" spans="1:2" x14ac:dyDescent="0.25">
      <c r="A208">
        <f t="shared" si="3"/>
        <v>207</v>
      </c>
      <c r="B208" s="1" t="s">
        <v>206</v>
      </c>
    </row>
    <row r="209" spans="1:2" x14ac:dyDescent="0.25">
      <c r="A209">
        <f t="shared" si="3"/>
        <v>208</v>
      </c>
      <c r="B209" s="1" t="s">
        <v>207</v>
      </c>
    </row>
    <row r="210" spans="1:2" x14ac:dyDescent="0.25">
      <c r="A210">
        <f t="shared" si="3"/>
        <v>209</v>
      </c>
      <c r="B210" s="1" t="s">
        <v>208</v>
      </c>
    </row>
    <row r="211" spans="1:2" x14ac:dyDescent="0.25">
      <c r="A211">
        <f t="shared" si="3"/>
        <v>210</v>
      </c>
      <c r="B211" s="1" t="s">
        <v>209</v>
      </c>
    </row>
    <row r="212" spans="1:2" x14ac:dyDescent="0.25">
      <c r="A212">
        <f t="shared" si="3"/>
        <v>211</v>
      </c>
      <c r="B212" s="1" t="s">
        <v>210</v>
      </c>
    </row>
    <row r="213" spans="1:2" ht="30" x14ac:dyDescent="0.25">
      <c r="A213">
        <f t="shared" si="3"/>
        <v>212</v>
      </c>
      <c r="B213" s="1" t="s">
        <v>211</v>
      </c>
    </row>
    <row r="214" spans="1:2" ht="30" x14ac:dyDescent="0.25">
      <c r="A214">
        <f t="shared" si="3"/>
        <v>213</v>
      </c>
      <c r="B214" s="1" t="s">
        <v>212</v>
      </c>
    </row>
    <row r="215" spans="1:2" x14ac:dyDescent="0.25">
      <c r="A215">
        <f t="shared" si="3"/>
        <v>214</v>
      </c>
      <c r="B215" s="1" t="s">
        <v>213</v>
      </c>
    </row>
    <row r="216" spans="1:2" ht="30" x14ac:dyDescent="0.25">
      <c r="A216">
        <f t="shared" si="3"/>
        <v>215</v>
      </c>
      <c r="B216" s="1" t="s">
        <v>214</v>
      </c>
    </row>
    <row r="217" spans="1:2" x14ac:dyDescent="0.25">
      <c r="A217">
        <f t="shared" si="3"/>
        <v>216</v>
      </c>
      <c r="B217" s="1" t="s">
        <v>215</v>
      </c>
    </row>
    <row r="218" spans="1:2" x14ac:dyDescent="0.25">
      <c r="A218">
        <f t="shared" si="3"/>
        <v>217</v>
      </c>
      <c r="B218" s="1" t="s">
        <v>216</v>
      </c>
    </row>
    <row r="219" spans="1:2" x14ac:dyDescent="0.25">
      <c r="A219">
        <f t="shared" si="3"/>
        <v>218</v>
      </c>
      <c r="B219" s="1" t="s">
        <v>217</v>
      </c>
    </row>
    <row r="220" spans="1:2" x14ac:dyDescent="0.25">
      <c r="A220">
        <f t="shared" si="3"/>
        <v>219</v>
      </c>
      <c r="B220" s="1" t="s">
        <v>218</v>
      </c>
    </row>
    <row r="221" spans="1:2" x14ac:dyDescent="0.25">
      <c r="A221">
        <f t="shared" si="3"/>
        <v>220</v>
      </c>
      <c r="B221" s="1" t="s">
        <v>219</v>
      </c>
    </row>
    <row r="222" spans="1:2" x14ac:dyDescent="0.25">
      <c r="A222">
        <f t="shared" si="3"/>
        <v>221</v>
      </c>
      <c r="B222" s="1" t="s">
        <v>220</v>
      </c>
    </row>
    <row r="223" spans="1:2" x14ac:dyDescent="0.25">
      <c r="A223">
        <f t="shared" si="3"/>
        <v>222</v>
      </c>
      <c r="B223" s="1" t="s">
        <v>221</v>
      </c>
    </row>
    <row r="224" spans="1:2" x14ac:dyDescent="0.25">
      <c r="A224">
        <f t="shared" si="3"/>
        <v>223</v>
      </c>
      <c r="B224" s="1" t="s">
        <v>222</v>
      </c>
    </row>
    <row r="225" spans="1:2" ht="30" x14ac:dyDescent="0.25">
      <c r="A225">
        <f t="shared" si="3"/>
        <v>224</v>
      </c>
      <c r="B225" s="1" t="s">
        <v>223</v>
      </c>
    </row>
    <row r="226" spans="1:2" x14ac:dyDescent="0.25">
      <c r="A226">
        <f t="shared" si="3"/>
        <v>225</v>
      </c>
      <c r="B226" s="1" t="s">
        <v>224</v>
      </c>
    </row>
    <row r="227" spans="1:2" x14ac:dyDescent="0.25">
      <c r="A227">
        <f t="shared" si="3"/>
        <v>226</v>
      </c>
      <c r="B227" s="1" t="s">
        <v>225</v>
      </c>
    </row>
    <row r="228" spans="1:2" x14ac:dyDescent="0.25">
      <c r="A228">
        <f t="shared" si="3"/>
        <v>227</v>
      </c>
      <c r="B228" s="1" t="s">
        <v>226</v>
      </c>
    </row>
    <row r="229" spans="1:2" ht="30" x14ac:dyDescent="0.25">
      <c r="A229">
        <f t="shared" si="3"/>
        <v>228</v>
      </c>
      <c r="B229" s="1" t="s">
        <v>227</v>
      </c>
    </row>
    <row r="230" spans="1:2" x14ac:dyDescent="0.25">
      <c r="A230">
        <f t="shared" si="3"/>
        <v>229</v>
      </c>
      <c r="B230" s="1" t="s">
        <v>228</v>
      </c>
    </row>
    <row r="231" spans="1:2" x14ac:dyDescent="0.25">
      <c r="A231">
        <f t="shared" si="3"/>
        <v>230</v>
      </c>
      <c r="B231" s="1" t="s">
        <v>229</v>
      </c>
    </row>
    <row r="232" spans="1:2" x14ac:dyDescent="0.25">
      <c r="A232">
        <f t="shared" si="3"/>
        <v>231</v>
      </c>
      <c r="B232" s="1" t="s">
        <v>230</v>
      </c>
    </row>
    <row r="233" spans="1:2" x14ac:dyDescent="0.25">
      <c r="A233">
        <f t="shared" si="3"/>
        <v>232</v>
      </c>
      <c r="B233" s="1" t="s">
        <v>231</v>
      </c>
    </row>
    <row r="234" spans="1:2" ht="30" x14ac:dyDescent="0.25">
      <c r="A234">
        <f t="shared" si="3"/>
        <v>233</v>
      </c>
      <c r="B234" s="1" t="s">
        <v>232</v>
      </c>
    </row>
    <row r="235" spans="1:2" x14ac:dyDescent="0.25">
      <c r="A235">
        <f t="shared" si="3"/>
        <v>234</v>
      </c>
      <c r="B235" s="1" t="s">
        <v>233</v>
      </c>
    </row>
    <row r="236" spans="1:2" x14ac:dyDescent="0.25">
      <c r="A236">
        <f t="shared" si="3"/>
        <v>235</v>
      </c>
      <c r="B236" s="1" t="s">
        <v>234</v>
      </c>
    </row>
    <row r="237" spans="1:2" x14ac:dyDescent="0.25">
      <c r="A237">
        <f t="shared" si="3"/>
        <v>236</v>
      </c>
      <c r="B237" s="1" t="s">
        <v>235</v>
      </c>
    </row>
    <row r="238" spans="1:2" ht="30" x14ac:dyDescent="0.25">
      <c r="A238">
        <f t="shared" si="3"/>
        <v>237</v>
      </c>
      <c r="B238" s="1" t="s">
        <v>236</v>
      </c>
    </row>
    <row r="239" spans="1:2" ht="30" x14ac:dyDescent="0.25">
      <c r="A239">
        <f t="shared" si="3"/>
        <v>238</v>
      </c>
      <c r="B239" s="1" t="s">
        <v>237</v>
      </c>
    </row>
    <row r="240" spans="1:2" x14ac:dyDescent="0.25">
      <c r="A240">
        <f t="shared" si="3"/>
        <v>239</v>
      </c>
      <c r="B240" s="1" t="s">
        <v>238</v>
      </c>
    </row>
    <row r="241" spans="1:2" x14ac:dyDescent="0.25">
      <c r="A241">
        <f t="shared" si="3"/>
        <v>240</v>
      </c>
      <c r="B241" s="1" t="s">
        <v>239</v>
      </c>
    </row>
    <row r="242" spans="1:2" x14ac:dyDescent="0.25">
      <c r="A242">
        <f t="shared" si="3"/>
        <v>241</v>
      </c>
      <c r="B242" s="1" t="s">
        <v>240</v>
      </c>
    </row>
    <row r="243" spans="1:2" ht="30" x14ac:dyDescent="0.25">
      <c r="A243">
        <f t="shared" si="3"/>
        <v>242</v>
      </c>
      <c r="B243" s="1" t="s">
        <v>241</v>
      </c>
    </row>
    <row r="244" spans="1:2" x14ac:dyDescent="0.25">
      <c r="A244">
        <f t="shared" si="3"/>
        <v>243</v>
      </c>
      <c r="B244" s="1" t="s">
        <v>242</v>
      </c>
    </row>
    <row r="245" spans="1:2" ht="30" x14ac:dyDescent="0.25">
      <c r="A245">
        <f t="shared" si="3"/>
        <v>244</v>
      </c>
      <c r="B245" s="1" t="s">
        <v>243</v>
      </c>
    </row>
    <row r="246" spans="1:2" x14ac:dyDescent="0.25">
      <c r="A246">
        <f t="shared" si="3"/>
        <v>245</v>
      </c>
      <c r="B246" s="1" t="s">
        <v>244</v>
      </c>
    </row>
    <row r="247" spans="1:2" x14ac:dyDescent="0.25">
      <c r="A247">
        <f t="shared" si="3"/>
        <v>246</v>
      </c>
      <c r="B247" s="1" t="s">
        <v>245</v>
      </c>
    </row>
    <row r="248" spans="1:2" ht="30" x14ac:dyDescent="0.25">
      <c r="A248">
        <f t="shared" si="3"/>
        <v>247</v>
      </c>
      <c r="B248" s="1" t="s">
        <v>246</v>
      </c>
    </row>
    <row r="249" spans="1:2" x14ac:dyDescent="0.25">
      <c r="A249">
        <f t="shared" si="3"/>
        <v>248</v>
      </c>
      <c r="B249" s="1" t="s">
        <v>247</v>
      </c>
    </row>
    <row r="250" spans="1:2" x14ac:dyDescent="0.25">
      <c r="A250">
        <f t="shared" si="3"/>
        <v>249</v>
      </c>
      <c r="B250" s="1" t="s">
        <v>248</v>
      </c>
    </row>
    <row r="251" spans="1:2" x14ac:dyDescent="0.25">
      <c r="A251">
        <f t="shared" si="3"/>
        <v>250</v>
      </c>
      <c r="B251" s="1" t="s">
        <v>249</v>
      </c>
    </row>
    <row r="252" spans="1:2" x14ac:dyDescent="0.25">
      <c r="A252">
        <f t="shared" si="3"/>
        <v>251</v>
      </c>
      <c r="B252" s="1" t="s">
        <v>250</v>
      </c>
    </row>
    <row r="253" spans="1:2" x14ac:dyDescent="0.25">
      <c r="A253">
        <f t="shared" si="3"/>
        <v>252</v>
      </c>
      <c r="B253" s="1" t="s">
        <v>251</v>
      </c>
    </row>
    <row r="254" spans="1:2" ht="30" x14ac:dyDescent="0.25">
      <c r="A254">
        <f t="shared" si="3"/>
        <v>253</v>
      </c>
      <c r="B254" s="1" t="s">
        <v>252</v>
      </c>
    </row>
    <row r="255" spans="1:2" x14ac:dyDescent="0.25">
      <c r="A255">
        <f t="shared" si="3"/>
        <v>254</v>
      </c>
      <c r="B255" s="1" t="s">
        <v>253</v>
      </c>
    </row>
    <row r="256" spans="1:2" x14ac:dyDescent="0.25">
      <c r="A256">
        <f t="shared" si="3"/>
        <v>255</v>
      </c>
      <c r="B256" s="1" t="s">
        <v>254</v>
      </c>
    </row>
    <row r="257" spans="1:2" x14ac:dyDescent="0.25">
      <c r="A257">
        <f t="shared" si="3"/>
        <v>256</v>
      </c>
      <c r="B257" s="1" t="s">
        <v>255</v>
      </c>
    </row>
    <row r="258" spans="1:2" x14ac:dyDescent="0.25">
      <c r="A258">
        <f t="shared" si="3"/>
        <v>257</v>
      </c>
      <c r="B258" s="1" t="s">
        <v>256</v>
      </c>
    </row>
    <row r="259" spans="1:2" x14ac:dyDescent="0.25">
      <c r="A259">
        <f t="shared" si="3"/>
        <v>258</v>
      </c>
      <c r="B259" s="1" t="s">
        <v>257</v>
      </c>
    </row>
    <row r="260" spans="1:2" ht="30" x14ac:dyDescent="0.25">
      <c r="A260">
        <f t="shared" ref="A260:A320" si="4">A259+1</f>
        <v>259</v>
      </c>
      <c r="B260" s="1" t="s">
        <v>258</v>
      </c>
    </row>
    <row r="261" spans="1:2" x14ac:dyDescent="0.25">
      <c r="A261">
        <f t="shared" si="4"/>
        <v>260</v>
      </c>
      <c r="B261" s="1" t="s">
        <v>259</v>
      </c>
    </row>
    <row r="262" spans="1:2" x14ac:dyDescent="0.25">
      <c r="A262">
        <f t="shared" si="4"/>
        <v>261</v>
      </c>
      <c r="B262" s="1" t="s">
        <v>260</v>
      </c>
    </row>
    <row r="263" spans="1:2" x14ac:dyDescent="0.25">
      <c r="A263">
        <f t="shared" si="4"/>
        <v>262</v>
      </c>
      <c r="B263" s="1" t="s">
        <v>261</v>
      </c>
    </row>
    <row r="264" spans="1:2" x14ac:dyDescent="0.25">
      <c r="A264">
        <f t="shared" si="4"/>
        <v>263</v>
      </c>
      <c r="B264" s="1" t="s">
        <v>262</v>
      </c>
    </row>
    <row r="265" spans="1:2" ht="30" x14ac:dyDescent="0.25">
      <c r="A265">
        <f t="shared" si="4"/>
        <v>264</v>
      </c>
      <c r="B265" s="1" t="s">
        <v>263</v>
      </c>
    </row>
    <row r="266" spans="1:2" x14ac:dyDescent="0.25">
      <c r="A266">
        <f t="shared" si="4"/>
        <v>265</v>
      </c>
      <c r="B266" s="1" t="s">
        <v>264</v>
      </c>
    </row>
    <row r="267" spans="1:2" x14ac:dyDescent="0.25">
      <c r="A267">
        <f t="shared" si="4"/>
        <v>266</v>
      </c>
      <c r="B267" s="1" t="s">
        <v>265</v>
      </c>
    </row>
    <row r="268" spans="1:2" x14ac:dyDescent="0.25">
      <c r="A268">
        <f t="shared" si="4"/>
        <v>267</v>
      </c>
      <c r="B268" s="1" t="s">
        <v>266</v>
      </c>
    </row>
    <row r="269" spans="1:2" x14ac:dyDescent="0.25">
      <c r="A269">
        <f t="shared" si="4"/>
        <v>268</v>
      </c>
      <c r="B269" s="1" t="s">
        <v>267</v>
      </c>
    </row>
    <row r="270" spans="1:2" x14ac:dyDescent="0.25">
      <c r="A270">
        <f t="shared" si="4"/>
        <v>269</v>
      </c>
      <c r="B270" s="1" t="s">
        <v>268</v>
      </c>
    </row>
    <row r="271" spans="1:2" x14ac:dyDescent="0.25">
      <c r="A271">
        <f t="shared" si="4"/>
        <v>270</v>
      </c>
      <c r="B271" s="1" t="s">
        <v>269</v>
      </c>
    </row>
    <row r="272" spans="1:2" ht="30" x14ac:dyDescent="0.25">
      <c r="A272">
        <f t="shared" si="4"/>
        <v>271</v>
      </c>
      <c r="B272" s="1" t="s">
        <v>270</v>
      </c>
    </row>
    <row r="273" spans="1:2" x14ac:dyDescent="0.25">
      <c r="A273">
        <f t="shared" si="4"/>
        <v>272</v>
      </c>
      <c r="B273" s="1" t="s">
        <v>271</v>
      </c>
    </row>
    <row r="274" spans="1:2" x14ac:dyDescent="0.25">
      <c r="A274">
        <f t="shared" si="4"/>
        <v>273</v>
      </c>
      <c r="B274" s="1" t="s">
        <v>272</v>
      </c>
    </row>
    <row r="275" spans="1:2" ht="30" x14ac:dyDescent="0.25">
      <c r="A275">
        <f t="shared" si="4"/>
        <v>274</v>
      </c>
      <c r="B275" s="1" t="s">
        <v>273</v>
      </c>
    </row>
    <row r="276" spans="1:2" x14ac:dyDescent="0.25">
      <c r="A276">
        <f t="shared" si="4"/>
        <v>275</v>
      </c>
      <c r="B276" s="1" t="s">
        <v>274</v>
      </c>
    </row>
    <row r="277" spans="1:2" ht="30" x14ac:dyDescent="0.25">
      <c r="A277">
        <f t="shared" si="4"/>
        <v>276</v>
      </c>
      <c r="B277" s="1" t="s">
        <v>275</v>
      </c>
    </row>
    <row r="278" spans="1:2" ht="30" x14ac:dyDescent="0.25">
      <c r="A278">
        <f t="shared" si="4"/>
        <v>277</v>
      </c>
      <c r="B278" s="1" t="s">
        <v>276</v>
      </c>
    </row>
    <row r="279" spans="1:2" x14ac:dyDescent="0.25">
      <c r="A279">
        <f t="shared" si="4"/>
        <v>278</v>
      </c>
      <c r="B279" s="1" t="s">
        <v>277</v>
      </c>
    </row>
    <row r="280" spans="1:2" x14ac:dyDescent="0.25">
      <c r="A280">
        <f t="shared" si="4"/>
        <v>279</v>
      </c>
      <c r="B280" s="1" t="s">
        <v>278</v>
      </c>
    </row>
    <row r="281" spans="1:2" x14ac:dyDescent="0.25">
      <c r="A281">
        <f t="shared" si="4"/>
        <v>280</v>
      </c>
      <c r="B281" s="1" t="s">
        <v>279</v>
      </c>
    </row>
    <row r="282" spans="1:2" x14ac:dyDescent="0.25">
      <c r="A282">
        <f t="shared" si="4"/>
        <v>281</v>
      </c>
      <c r="B282" s="1" t="s">
        <v>280</v>
      </c>
    </row>
    <row r="283" spans="1:2" x14ac:dyDescent="0.25">
      <c r="A283">
        <f t="shared" si="4"/>
        <v>282</v>
      </c>
      <c r="B283" s="1" t="s">
        <v>281</v>
      </c>
    </row>
    <row r="284" spans="1:2" x14ac:dyDescent="0.25">
      <c r="A284">
        <f t="shared" si="4"/>
        <v>283</v>
      </c>
      <c r="B284" s="1" t="s">
        <v>282</v>
      </c>
    </row>
    <row r="285" spans="1:2" x14ac:dyDescent="0.25">
      <c r="A285">
        <f t="shared" si="4"/>
        <v>284</v>
      </c>
      <c r="B285" s="1" t="s">
        <v>283</v>
      </c>
    </row>
    <row r="286" spans="1:2" ht="30" x14ac:dyDescent="0.25">
      <c r="A286">
        <f t="shared" si="4"/>
        <v>285</v>
      </c>
      <c r="B286" s="1" t="s">
        <v>284</v>
      </c>
    </row>
    <row r="287" spans="1:2" ht="45" x14ac:dyDescent="0.25">
      <c r="A287">
        <f t="shared" si="4"/>
        <v>286</v>
      </c>
      <c r="B287" s="1" t="s">
        <v>285</v>
      </c>
    </row>
    <row r="288" spans="1:2" ht="30" x14ac:dyDescent="0.25">
      <c r="A288">
        <f t="shared" si="4"/>
        <v>287</v>
      </c>
      <c r="B288" s="1" t="s">
        <v>286</v>
      </c>
    </row>
    <row r="289" spans="1:2" x14ac:dyDescent="0.25">
      <c r="A289">
        <f t="shared" si="4"/>
        <v>288</v>
      </c>
      <c r="B289" s="1" t="s">
        <v>287</v>
      </c>
    </row>
    <row r="290" spans="1:2" ht="30" x14ac:dyDescent="0.25">
      <c r="A290">
        <f t="shared" si="4"/>
        <v>289</v>
      </c>
      <c r="B290" s="1" t="s">
        <v>288</v>
      </c>
    </row>
    <row r="291" spans="1:2" x14ac:dyDescent="0.25">
      <c r="A291">
        <f t="shared" si="4"/>
        <v>290</v>
      </c>
      <c r="B291" s="1" t="s">
        <v>289</v>
      </c>
    </row>
    <row r="292" spans="1:2" x14ac:dyDescent="0.25">
      <c r="A292">
        <f t="shared" si="4"/>
        <v>291</v>
      </c>
      <c r="B292" s="1" t="s">
        <v>290</v>
      </c>
    </row>
    <row r="293" spans="1:2" ht="30" x14ac:dyDescent="0.25">
      <c r="A293">
        <f t="shared" si="4"/>
        <v>292</v>
      </c>
      <c r="B293" s="1" t="s">
        <v>291</v>
      </c>
    </row>
    <row r="294" spans="1:2" x14ac:dyDescent="0.25">
      <c r="A294">
        <f t="shared" si="4"/>
        <v>293</v>
      </c>
      <c r="B294" s="1" t="s">
        <v>292</v>
      </c>
    </row>
    <row r="295" spans="1:2" ht="30" x14ac:dyDescent="0.25">
      <c r="A295">
        <f t="shared" si="4"/>
        <v>294</v>
      </c>
      <c r="B295" s="1" t="s">
        <v>293</v>
      </c>
    </row>
    <row r="296" spans="1:2" x14ac:dyDescent="0.25">
      <c r="A296">
        <f t="shared" si="4"/>
        <v>295</v>
      </c>
      <c r="B296" s="1" t="s">
        <v>294</v>
      </c>
    </row>
    <row r="297" spans="1:2" ht="30" x14ac:dyDescent="0.25">
      <c r="A297">
        <f t="shared" si="4"/>
        <v>296</v>
      </c>
      <c r="B297" s="1" t="s">
        <v>295</v>
      </c>
    </row>
    <row r="298" spans="1:2" x14ac:dyDescent="0.25">
      <c r="A298">
        <f t="shared" si="4"/>
        <v>297</v>
      </c>
      <c r="B298" s="1" t="s">
        <v>296</v>
      </c>
    </row>
    <row r="299" spans="1:2" ht="30" x14ac:dyDescent="0.25">
      <c r="A299">
        <f t="shared" si="4"/>
        <v>298</v>
      </c>
      <c r="B299" s="1" t="s">
        <v>297</v>
      </c>
    </row>
    <row r="300" spans="1:2" ht="30" x14ac:dyDescent="0.25">
      <c r="A300">
        <f t="shared" si="4"/>
        <v>299</v>
      </c>
      <c r="B300" s="1" t="s">
        <v>298</v>
      </c>
    </row>
    <row r="301" spans="1:2" x14ac:dyDescent="0.25">
      <c r="A301">
        <f t="shared" si="4"/>
        <v>300</v>
      </c>
      <c r="B301" s="1" t="s">
        <v>299</v>
      </c>
    </row>
    <row r="302" spans="1:2" x14ac:dyDescent="0.25">
      <c r="A302">
        <f t="shared" si="4"/>
        <v>301</v>
      </c>
      <c r="B302" s="1" t="s">
        <v>300</v>
      </c>
    </row>
    <row r="303" spans="1:2" x14ac:dyDescent="0.25">
      <c r="A303">
        <f t="shared" si="4"/>
        <v>302</v>
      </c>
      <c r="B303" s="1" t="s">
        <v>301</v>
      </c>
    </row>
    <row r="304" spans="1:2" ht="30" x14ac:dyDescent="0.25">
      <c r="A304">
        <f t="shared" si="4"/>
        <v>303</v>
      </c>
      <c r="B304" s="1" t="s">
        <v>302</v>
      </c>
    </row>
    <row r="305" spans="1:2" x14ac:dyDescent="0.25">
      <c r="A305">
        <f t="shared" si="4"/>
        <v>304</v>
      </c>
      <c r="B305" s="1" t="s">
        <v>303</v>
      </c>
    </row>
    <row r="306" spans="1:2" ht="30" x14ac:dyDescent="0.25">
      <c r="A306">
        <f t="shared" si="4"/>
        <v>305</v>
      </c>
      <c r="B306" s="1" t="s">
        <v>304</v>
      </c>
    </row>
    <row r="307" spans="1:2" ht="45" x14ac:dyDescent="0.25">
      <c r="A307">
        <f t="shared" si="4"/>
        <v>306</v>
      </c>
      <c r="B307" s="1" t="s">
        <v>305</v>
      </c>
    </row>
    <row r="308" spans="1:2" x14ac:dyDescent="0.25">
      <c r="A308">
        <f t="shared" si="4"/>
        <v>307</v>
      </c>
      <c r="B308" s="1" t="s">
        <v>306</v>
      </c>
    </row>
    <row r="309" spans="1:2" x14ac:dyDescent="0.25">
      <c r="A309">
        <f t="shared" si="4"/>
        <v>308</v>
      </c>
      <c r="B309" s="1" t="s">
        <v>307</v>
      </c>
    </row>
    <row r="310" spans="1:2" ht="30" x14ac:dyDescent="0.25">
      <c r="A310">
        <f t="shared" si="4"/>
        <v>309</v>
      </c>
      <c r="B310" s="1" t="s">
        <v>308</v>
      </c>
    </row>
    <row r="311" spans="1:2" x14ac:dyDescent="0.25">
      <c r="A311">
        <f t="shared" si="4"/>
        <v>310</v>
      </c>
      <c r="B311" s="1" t="s">
        <v>309</v>
      </c>
    </row>
    <row r="312" spans="1:2" x14ac:dyDescent="0.25">
      <c r="A312">
        <f t="shared" si="4"/>
        <v>311</v>
      </c>
      <c r="B312" s="1" t="s">
        <v>310</v>
      </c>
    </row>
    <row r="313" spans="1:2" x14ac:dyDescent="0.25">
      <c r="A313">
        <f t="shared" si="4"/>
        <v>312</v>
      </c>
      <c r="B313" s="1" t="s">
        <v>311</v>
      </c>
    </row>
    <row r="314" spans="1:2" ht="30" x14ac:dyDescent="0.25">
      <c r="A314">
        <f t="shared" si="4"/>
        <v>313</v>
      </c>
      <c r="B314" s="1" t="s">
        <v>312</v>
      </c>
    </row>
    <row r="315" spans="1:2" x14ac:dyDescent="0.25">
      <c r="A315">
        <f t="shared" si="4"/>
        <v>314</v>
      </c>
      <c r="B315" s="1" t="s">
        <v>313</v>
      </c>
    </row>
    <row r="316" spans="1:2" x14ac:dyDescent="0.25">
      <c r="A316">
        <f t="shared" si="4"/>
        <v>315</v>
      </c>
      <c r="B316" s="1" t="s">
        <v>314</v>
      </c>
    </row>
    <row r="317" spans="1:2" x14ac:dyDescent="0.25">
      <c r="A317">
        <f t="shared" si="4"/>
        <v>316</v>
      </c>
      <c r="B317" s="1" t="s">
        <v>315</v>
      </c>
    </row>
    <row r="318" spans="1:2" x14ac:dyDescent="0.25">
      <c r="A318">
        <f t="shared" si="4"/>
        <v>317</v>
      </c>
      <c r="B318" s="1" t="s">
        <v>316</v>
      </c>
    </row>
    <row r="319" spans="1:2" x14ac:dyDescent="0.25">
      <c r="A319">
        <f t="shared" si="4"/>
        <v>318</v>
      </c>
      <c r="B319" s="1" t="s">
        <v>317</v>
      </c>
    </row>
    <row r="320" spans="1:2" x14ac:dyDescent="0.25">
      <c r="A320">
        <f t="shared" si="4"/>
        <v>319</v>
      </c>
      <c r="B320" s="1" t="s">
        <v>318</v>
      </c>
    </row>
  </sheetData>
  <hyperlinks>
    <hyperlink ref="B2" r:id="rId1" location="bl=PageMarques" tooltip="Acer" display="https://www.fnacpro.com/Acer/m55661/w-4 - bl=PageMarques" xr:uid="{1ADAF63A-A395-4BCC-80AD-EE46E419BF26}"/>
    <hyperlink ref="B3" r:id="rId2" location="bl=PageMarques" tooltip="Actes sud" display="https://www.fnacpro.com/e35174/Actes-sud - bl=PageMarques" xr:uid="{B03ADAF1-B491-4628-9119-2117FD097ABE}"/>
    <hyperlink ref="B4" r:id="rId3" location="bl=PageMarques" tooltip="Activision" display="https://www.fnacpro.com/e33208/Activision - bl=PageMarques" xr:uid="{145499C3-5816-442F-86AC-D4BA37E46FBD}"/>
    <hyperlink ref="B5" r:id="rId4" location="bl=PageMarques" tooltip="Activision Blizzard" display="https://www.fnacpro.com/e60526/Activision-Blizzard - bl=PageMarques" xr:uid="{4A783AD8-496A-4DF2-94F9-20C67E619577}"/>
    <hyperlink ref="B6" r:id="rId5" location="bl=PageMarques" tooltip="AEG" display="https://www.fnacpro.com/AEG/m56012/w-4 - bl=PageMarques" xr:uid="{3D9B28FC-4BCC-44F7-96A4-7D57CF671C92}"/>
    <hyperlink ref="B7" r:id="rId6" location="bl=PageMarques" tooltip="Albin Michel_x0009_" display="https://www.fnacpro.com/e34725/Albin-Michel - bl=PageMarques" xr:uid="{39C7C5FE-0E8B-41C3-BD04-4F292C77C4EC}"/>
    <hyperlink ref="B8" r:id="rId7" location="bl=PageMarques" tooltip="Alcatel" display="https://www.fnacpro.com/Alcatel/m42135/w-4 - bl=PageMarques" xr:uid="{6672BAEB-7866-419E-A3DC-D53E58C3F7F9}"/>
    <hyperlink ref="B9" r:id="rId8" location="bl=PageMarques" tooltip="Archos" display="https://www.fnacpro.com/e52133/Ankama - bl=PageMarques" xr:uid="{99768088-7B19-4FC0-9934-F193E46904A8}"/>
    <hyperlink ref="B10" r:id="rId9" location="bl=PageMarques" tooltip="Apple" display="https://www.fnacpro.com/boutique/apple - bl=PageMarques" xr:uid="{B8468631-105F-45B0-80C2-C6EAAC8D7085}"/>
    <hyperlink ref="B11" r:id="rId10" location="bl=PageMarques" tooltip="Archos" display="https://www.fnacpro.com/Archos/m41158/w-4 - bl=PageMarques" xr:uid="{78A160CD-F8BF-4ECF-8E5C-E70965E5227A}"/>
    <hyperlink ref="B12" r:id="rId11" location="bl=PageMarques" tooltip="Asmodée" display="https://www.fnacpro.com/Asmodee/m62560/w-4 - bl=PageMarques" xr:uid="{CA5ACB78-FEB2-4DA3-8B73-FE7F0932D563}"/>
    <hyperlink ref="B13" r:id="rId12" location="bl=PageMarques" tooltip="Assimil" display="https://www.fnacpro.com/e35088/Assimil - bl=PageMarques" xr:uid="{A23E075E-D7AC-4A1D-BD79-58D3A697673C}"/>
    <hyperlink ref="B14" r:id="rId13" location="bl=PageMarques" tooltip="Asus" display="https://www.fnacpro.com/Asus/m55638/w-4 - bl=PageMarques" xr:uid="{8EA3ED32-0FC8-4C19-894A-F907C34C8F2F}"/>
    <hyperlink ref="B15" r:id="rId14" location="bl=PageMarques" tooltip="Atalante" display="https://www.fnacpro.com/e35298/Atalante - bl=PageMarques" xr:uid="{F725A47F-EEBC-4531-8935-EBC171950127}"/>
    <hyperlink ref="B16" r:id="rId15" location="bl=PageMarques" tooltip="Atlas" display="https://www.fnacpro.com/e35014/Atlas - bl=PageMarques" xr:uid="{DCE25020-C8E4-4E60-933E-C89F61A06979}"/>
    <hyperlink ref="B17" r:id="rId16" location="bl=PageMarques" tooltip="Audio-Technica" display="https://www.fnacpro.com/Audio-Technica/m63552/w-4 - bl=PageMarques" xr:uid="{7C5161A2-0237-4BC5-9B0C-0D1A046CDCC7}"/>
    <hyperlink ref="B18" r:id="rId17" location="bl=PageMarques" tooltip="BabyLiss" display="https://www.fnacpro.com/Babyliss/m66601/w-4 - bl=PageMarques" xr:uid="{7EF36A24-9C44-4371-B600-0BC0BD6D1956}"/>
    <hyperlink ref="B19" r:id="rId18" location="bl=PageMarques" tooltip="Bandai Namco" display="https://www.fnacpro.com/e34310/Bandai - bl=PageMarques" xr:uid="{488F0214-C357-4E41-9975-A57BA57610E5}"/>
    <hyperlink ref="B20" r:id="rId19" location="bl=PageMarques" tooltip="Barbie" display="https://www.fnacpro.com/s319365/Barbie - bl=PageMarques" xr:uid="{AC3F4C3D-4E31-4340-9422-C62948227EE8}"/>
    <hyperlink ref="B21" r:id="rId20" location="bl=PageMarques" tooltip="Bayard Jeunesse" display="https://www.fnacpro.com/e44893/Bayard-Jeunesse - bl=PageMarques" xr:uid="{B2DE66D4-3CB6-4ED4-B8B5-47049F7254FC}"/>
    <hyperlink ref="B22" r:id="rId21" location="bl=PageMarques" tooltip="Beats" display="https://www.fnacpro.com/Beats/m70594/w-4 - bl=PageMarques" xr:uid="{3CAB41DE-FE1C-4720-9302-82EA514D7DDB}"/>
    <hyperlink ref="B23" r:id="rId22" location="bl=PageMarques" tooltip="Belin" display="https://www.fnacpro.com/e35458/Belin - bl=PageMarques" xr:uid="{FD585637-4716-4BCB-9FD4-C22973B379BC}"/>
    <hyperlink ref="B24" r:id="rId23" location="bl=PageMarques" tooltip="BenQ" display="https://www.fnacpro.com/BenQ/m55825/w-4 - bl=PageMarques" xr:uid="{72FAB8FC-AC09-4FB8-8C94-E11436882F3E}"/>
    <hyperlink ref="B25" r:id="rId24" location="bl=PageMarques" tooltip="Bethesda" display="https://www.fnacpro.com/e370232/Bethesda - bl=PageMarques" xr:uid="{B835C389-F4EC-445E-93D5-7E6348E2F1DC}"/>
    <hyperlink ref="B26" r:id="rId25" location="bl=PageMarques" tooltip="Beyblade" display="https://www.fnacpro.com/Beyblade/m65761/w-4 - bl=PageMarques" xr:uid="{9E072313-595D-4CAE-A37A-854AA47BC9DD}"/>
    <hyperlink ref="B27" r:id="rId26" location="bl=PageMarques" tooltip="BigBen" display="https://www.fnacpro.com/BigBen/m56778/w-4 - bl=PageMarques" xr:uid="{8FAF51CC-F123-4CE8-A458-3B290163D806}"/>
    <hyperlink ref="B28" r:id="rId27" location="bl=PageMarques" tooltip="BlackBerry" display="https://www.fnacpro.com/BlackBerry/m41108/w-4 - bl=PageMarques" xr:uid="{BEE6113E-7473-4882-B150-9AA993CB653B}"/>
    <hyperlink ref="B29" r:id="rId28" location="bl=PageMarques" tooltip="Blanc manger Coco" display="https://www.fnacpro.com/Blanc-Manger-Coco/m355175/w-4 - bl=PageMarques" xr:uid="{88C8E32C-9335-4FCF-99E2-316433B5AA88}"/>
    <hyperlink ref="B30" r:id="rId29" location="bl=PageMarques" tooltip="Bordas" display="https://www.fnacpro.com/e35099/Bordas - bl=PageMarques" xr:uid="{ED867DE2-66DE-4E7E-9737-559FF014DABD}"/>
    <hyperlink ref="B31" r:id="rId30" location="bl=PageMarques" tooltip="Bosch" display="https://www.fnacpro.com/Bosch/m56504/w-4 - bl=PageMarques" xr:uid="{CA6CAD6B-4084-47B9-BC32-2657C3F044A8}"/>
    <hyperlink ref="B32" r:id="rId31" location="bl=PageMarques" tooltip="Bose" display="https://www.fnacpro.com/Bose/m51027/w-4 - bl=PageMarques" xr:uid="{C2BA8063-D74C-4DA0-BC5E-F6CC2CED85AC}"/>
    <hyperlink ref="B33" r:id="rId32" location="bl=PageMarques" tooltip="Bragelonne" display="https://www.fnacpro.com/e41496/Bragelonne - bl=PageMarques" xr:uid="{C4F56636-81E6-4039-B2D6-28EFD106BD00}"/>
    <hyperlink ref="B34" r:id="rId33" location="bl=PageMarques" tooltip="Brandt" display="https://www.fnacpro.com/Brandt/m56825/w-4 - bl=PageMarques" xr:uid="{B67BC481-54E9-4F74-BCFE-2BC4DF59E38B}"/>
    <hyperlink ref="B35" r:id="rId34" location="bl=PageMarques" tooltip="Braun" display="https://www.fnacpro.com/Braun/m58586/w-4 - bl=PageMarques" xr:uid="{E2D5ECB3-5E2F-465D-94F4-AB2B9D8E7C48}"/>
    <hyperlink ref="B36" r:id="rId35" location="bl=PageMarques" tooltip="Brio" display="https://www.fnacpro.com/Brio/m56436/w-4 - bl=PageMarques" xr:uid="{FFEDF7B6-D7E3-4C54-A734-0D28ADE25A6F}"/>
    <hyperlink ref="B37" r:id="rId36" location="bl=PageMarques" tooltip="Brother" display="https://www.fnacpro.com/Brother/m41319/w-4 - bl=PageMarques" xr:uid="{AAC4D6C3-BF6D-4E04-B2DE-D3DC28BD9738}"/>
    <hyperlink ref="B38" r:id="rId37" location="bl=PageMarques" tooltip="Cabasse" display="https://www.fnacpro.com/Cabasse/m44014/w-4 - bl=PageMarques" xr:uid="{FF742E19-5F30-4D35-8DBC-03F3E2DC624C}"/>
    <hyperlink ref="B39" r:id="rId38" location="bl=PageMarques" tooltip="Calor" display="https://www.fnacpro.com/Calor/m284540/w-4 - bl=PageMarques" xr:uid="{FF641B49-1500-4204-94F1-B43852306AEC}"/>
    <hyperlink ref="B40" r:id="rId39" location="bl=PageMarques" tooltip="Canon" display="https://www.fnacpro.com/Canon/m41006/w-4 - bl=PageMarques" xr:uid="{3C7E7D55-09F3-4988-9615-D313C3690A5B}"/>
    <hyperlink ref="B41" r:id="rId40" location="bl=PageMarques" tooltip="Capcom" display="https://www.fnacpro.com/e33336/Capcom - bl=PageMarques" xr:uid="{E73A4172-B9F3-495A-ADD2-DABC37477A15}"/>
    <hyperlink ref="B42" r:id="rId41" location="bl=PageMarques" tooltip="Capitol" display="https://www.fnacpro.com/e28051/Capitol-Records - bl=PageMarques" xr:uid="{2F182A9F-255F-4408-B73F-5D6FD1A66FED}"/>
    <hyperlink ref="B43" r:id="rId42" location="bl=PageMarques" tooltip="Carrera" display="https://www.fnacpro.com/Carrera/m369423/w-4 - bl=PageMarques" xr:uid="{49622AED-C1C5-428E-89BC-223BDE69E428}"/>
    <hyperlink ref="B44" r:id="rId43" location="bl=PageMarques" tooltip="Casio" display="https://www.fnacpro.com/Casio/m62785/w-4 - bl=PageMarques" xr:uid="{AE05F2BA-2F73-4E3B-ADE3-4C92A1D61566}"/>
    <hyperlink ref="B45" r:id="rId44" location="bl=PageMarques" tooltip="Casterman" display="https://www.fnacpro.com/e35233/Casterman - bl=PageMarques" xr:uid="{75DA0B40-E996-4928-A3B0-D57F4724051B}"/>
    <hyperlink ref="B46" r:id="rId45" location="bl=PageMarques" tooltip="Charleston" display="https://www.fnacpro.com/e80927/Charleston - bl=PageMarques" xr:uid="{C9F839DA-754B-48CA-B98A-B5525DE3CB39}"/>
    <hyperlink ref="B47" r:id="rId46" location="bl=PageMarques" tooltip="Chicco" display="https://www.fnacpro.com/404-NotFound - bl=PageMarques" xr:uid="{0DB118EC-671D-41EA-A12E-32E4928176CE}"/>
    <hyperlink ref="B48" r:id="rId47" location="bl=PageMarques" tooltip="Clementoni" display="https://www.fnacpro.com/Clementoni/m62758/w-4 - bl=PageMarques" xr:uid="{1FD656CB-CAF1-4777-AD57-61007BBE1DBA}"/>
    <hyperlink ref="B49" r:id="rId48" location="bl=PageMarques" tooltip="Columbia" display="https://www.fnacpro.com/Columbia/m392302/w-4 - bl=PageMarques" xr:uid="{F876C6AE-5CEB-4E2F-91A9-CFDA298D306F}"/>
    <hyperlink ref="B50" r:id="rId49" location="bl=PageMarques" tooltip="Cook Expert" display="https://www.fnacpro.com/Cook-Expert/m363204/w-4 - bl=PageMarques" xr:uid="{075D0902-6540-4B06-9800-EDCC460E6F16}"/>
    <hyperlink ref="B51" r:id="rId50" location="bl=PageMarques" tooltip="Corsair" display="https://www.fnacpro.com/Corsair/m57839/w-4 - bl=PageMarques" xr:uid="{AD21A293-F173-43FD-96C5-77ECE92801E3}"/>
    <hyperlink ref="B52" r:id="rId51" location="bl=PageMarques" tooltip="Coyote" display="https://www.fnacpro.com/Coyote/m59657/w-4 - bl=PageMarques" xr:uid="{E722C8E6-F8FE-4C9A-AD66-2C47D0C319A9}"/>
    <hyperlink ref="B53" r:id="rId52" location="bl=PageMarques" tooltip="Crosscall" display="https://www.fnacpro.com/Crosscall/m109956/w-4 - bl=PageMarques" xr:uid="{484F0852-ECD5-4D61-B321-736CB0A4E3A8}"/>
    <hyperlink ref="B54" r:id="rId53" location="bl=PageMarques" tooltip="Crucial" display="https://www.fnacpro.com/Crucial/m436144/w-4 - bl=PageMarques" xr:uid="{FDE74185-01B6-4414-9467-BB68042E6655}"/>
    <hyperlink ref="B55" r:id="rId54" location="bl=PageMarques" tooltip="Dakotabox" display="https://www.fnacpro.com/Dakotabox/m66243/w-4 - bl=PageMarques" xr:uid="{9F40A48F-B08E-42CC-BCE9-AC7E1D151A97}"/>
    <hyperlink ref="B56" r:id="rId55" location="bl=PageMarques" tooltip="Dalloz" display="https://www.fnacpro.com/e35102/Dalloz - bl=PageMarques" xr:uid="{7FBAE53C-238E-42CD-8F45-B12D7A434803}"/>
    <hyperlink ref="B57" r:id="rId56" location="bl=PageMarques" tooltip="Dargaud" display="https://www.fnacpro.com/e35044/Dargaud - bl=PageMarques" xr:uid="{8E0404A3-0F97-411B-8890-F821AB1EBBBA}"/>
    <hyperlink ref="B58" r:id="rId57" location="bl=PageMarques" tooltip="Delagrave" display="https://www.fnacpro.com/e34922/Delagrave - bl=PageMarques" xr:uid="{DF65D92F-2E28-44B4-A9FE-D6D84971C4C3}"/>
    <hyperlink ref="B59" r:id="rId58" location="bl=PageMarques" tooltip="Delcourt" display="https://www.fnacpro.com/e34925/Delcourt - bl=PageMarques" xr:uid="{C1F90593-A503-491B-8DEF-75593BA8D50B}"/>
    <hyperlink ref="B60" r:id="rId59" location="bl=PageMarques" tooltip="Dell" display="https://www.fnacpro.com/Dell/m62179/w-4 - bl=PageMarques" xr:uid="{024D68B7-F626-484B-99FD-F36E88A3966A}"/>
    <hyperlink ref="B61" r:id="rId60" location="bl=PageMarques" tooltip="Delonghi" display="https://www.fnacpro.com/Delonghi/m395159/w-4 - bl=PageMarques" xr:uid="{94F81872-80AD-4320-9603-CABEE895FD90}"/>
    <hyperlink ref="B62" r:id="rId61" location="bl=PageMarques" tooltip="Delsey" display="https://www.fnacpro.com/Delsey/m66165/w-4 - bl=PageMarques" xr:uid="{5E713B90-4FF6-4A2D-894F-2BC2B48E1783}"/>
    <hyperlink ref="B63" r:id="rId62" location="bl=PageMarques" tooltip="Denon" display="https://www.fnacpro.com/Denon/m27062/w-4 - bl=PageMarques" xr:uid="{14222F94-94EE-45E4-9207-34F16A3C852B}"/>
    <hyperlink ref="B64" r:id="rId63" location="bl=PageMarques" tooltip="Devialet" display="https://www.fnacpro.com/Enceinte-Multiroom-Devialet/Enceinte-Multiroom/nsh451805/w-4 - bl=PageMarques" xr:uid="{ECAE2CD8-F1B2-431F-ADF9-8B711AAF7251}"/>
    <hyperlink ref="B65" r:id="rId64" location="bl=PageMarques" tooltip="Devolo" display="https://www.fnacpro.com/Devolo/m52245/w-4 - bl=PageMarques" xr:uid="{F97647D9-3D2A-4FA7-8837-171FCC86928A}"/>
    <hyperlink ref="B66" r:id="rId65" location="bl=PageMarques" tooltip="Didier" display="https://www.fnacpro.com/e34942/Didier - bl=PageMarques" xr:uid="{C2A35018-E024-4C24-A815-4ADB452ECDF2}"/>
    <hyperlink ref="B67" r:id="rId66" location="bl=PageMarques" tooltip="Disney" display="https://www.fnacpro.com/s130443/Notre-univers-Disney - bl=PageMarques" xr:uid="{E6F0888B-A690-44E8-8E6C-BF4B9DD323BB}"/>
    <hyperlink ref="B68" r:id="rId67" location="bl=PageMarques" tooltip="Djeco" display="https://www.fnacpro.com/Djeco/m65085/w-4 - bl=PageMarques" xr:uid="{E4C8E5E0-4026-4537-98A3-A7EF5B969D57}"/>
    <hyperlink ref="B69" r:id="rId68" location="bl=PageMarques" tooltip="Dji" display="https://www.fnacpro.com/Drone-Dji/Drone-par-marque/nsh431065/w-4 - bl=PageMarques" xr:uid="{9A3065C7-E534-4B58-BF68-76B5405812C3}"/>
    <hyperlink ref="B70" r:id="rId69" location="bl=PageMarques" tooltip="Doro" display="https://www.fnacpro.com/Doro/m56985/w-4 - bl=PageMarques" xr:uid="{6BD43408-DA07-4DAC-A0AF-D11EA21628CD}"/>
    <hyperlink ref="B71" r:id="rId70" location="bl=PageMarques" tooltip="Dujardin" display="https://www.fnacpro.com/Dujardin/m65524/w-4 - bl=PageMarques" xr:uid="{786436CD-EE4C-4AA3-915D-F1356004CCBB}"/>
    <hyperlink ref="B72" r:id="rId71" location="bl=PageMarques" tooltip="Dunod" display="https://www.fnacpro.com/e34652/Dunod - bl=PageMarques" xr:uid="{BDCE6AB5-5388-4C93-9990-CCC134ECBF5F}"/>
    <hyperlink ref="B73" r:id="rId72" location="bl=PageMarques" tooltip="Dupuis" display="https://www.fnacpro.com/e35470/Dupuis - bl=PageMarques" xr:uid="{81520DBC-9C79-45C3-9DC3-7296DD5E8110}"/>
    <hyperlink ref="B74" r:id="rId73" location="bl=PageMarques" tooltip="Dyson" display="https://www.fnacpro.com/404-NotFound - bl=PageMarques" xr:uid="{6D73F82A-2D59-4BEC-8CCC-FC244640CE73}"/>
    <hyperlink ref="B75" r:id="rId74" location="bl=PageMarques" tooltip="Eastpak" display="https://www.fnacpro.com/Eastpak/m383510/w-4 - bl=PageMarques" xr:uid="{3F5C51AD-CA71-423A-BD6C-D9CB8976C8C0}"/>
    <hyperlink ref="B76" r:id="rId75" location="bl=PageMarques" tooltip="Ecole Des Loisirs" display="https://www.fnacpro.com/e35923/Ecole-Des-Loisirs - bl=PageMarques" xr:uid="{7581CF1C-8BA6-4816-B149-30B96D93B790}"/>
    <hyperlink ref="B77" r:id="rId76" location="bl=PageMarques" tooltip="Electrolux" display="https://www.fnacpro.com/Electrolux/m65816/w-4 - bl=PageMarques" xr:uid="{D4A61B1B-15B0-4725-A776-F9B4CB31C8E8}"/>
    <hyperlink ref="B78" r:id="rId77" location="bl=PageMarques" tooltip="Electronic Arts" display="https://www.fnacpro.com/e58124/Electronics-Arts - bl=PageMarques" xr:uid="{0BCF6E0C-7392-43D0-B205-0C7A1040D9DB}"/>
    <hyperlink ref="B79" r:id="rId78" location="bl=PageMarques" tooltip="Ellipses" display="https://www.fnacpro.com/e12175/Ellipses - bl=PageMarques" xr:uid="{F2AED02E-D0C1-4329-B0E4-DC916DA85F4C}"/>
    <hyperlink ref="B80" r:id="rId79" location="bl=PageMarques" tooltip="Elsevier Masson" display="https://www.fnacpro.com/e34657/Elsevier-Masson - bl=PageMarques" xr:uid="{3D03C031-12D7-4DBF-B4FE-19022CDD1CB5}"/>
    <hyperlink ref="B81" r:id="rId80" location="bl=PageMarques" tooltip="Enchantimals" display="https://www.fnacpro.com/Enchantimals/m394923/w-4 - bl=PageMarques" xr:uid="{58F253D0-BD22-43AE-8E1F-22040321B9F6}"/>
    <hyperlink ref="B82" r:id="rId81" location="bl=PageMarques" tooltip="EON" display="https://www.fnacpro.com/e393238/EON - bl=PageMarques" xr:uid="{695CC101-55A4-4F22-8BB4-C1B2B72713BB}"/>
    <hyperlink ref="B83" r:id="rId82" location="bl=PageMarques" tooltip="Epson" display="https://www.fnacpro.com/404-NotFound - bl=PageMarques" xr:uid="{004D36D9-7BDA-4E06-8675-ACF071820E1F}"/>
    <hyperlink ref="B84" r:id="rId83" location="bl=PageMarques" tooltip="Eres" display="https://www.fnacpro.com/e35006/Eres - bl=PageMarques" xr:uid="{6E625572-D740-4689-9556-B9E0FA8F41B7}"/>
    <hyperlink ref="B85" r:id="rId84" location="bl=PageMarques" tooltip="Esf" display="https://www.fnacpro.com/e34723/Esf - bl=PageMarques" xr:uid="{18AB31B9-4A65-4B53-898B-BD86D95C87EA}"/>
    <hyperlink ref="B86" r:id="rId85" location="bl=PageMarques" tooltip="E-Twow" display="https://www.fnacpro.com/E-Twow/m341501/w-4 - bl=PageMarques" xr:uid="{C3AFC9C2-D801-44C9-80C1-A60C4362DC35}"/>
    <hyperlink ref="B87" r:id="rId86" location="bl=PageMarques" tooltip="Eyrolles" display="https://www.fnacpro.com/e34680/Eyrolles - bl=PageMarques" xr:uid="{AA8AE104-BD03-4561-AF1F-C4ED597425B2}"/>
    <hyperlink ref="B88" r:id="rId87" location="bl=PageMarques" tooltip="Fayard" display="https://www.fnacpro.com/e35171/Fayard - bl=PageMarques" xr:uid="{6DCA9EF2-DD86-47EE-87F0-8ACED96FD48D}"/>
    <hyperlink ref="B89" r:id="rId88" location="bl=PageMarques" tooltip="Fisher price" display="https://www.fnacpro.com/s123475/Fisher-price - bl=PageMarques" xr:uid="{844BEF34-B3C7-410A-A0AF-2F7D242EAF89}"/>
    <hyperlink ref="B90" r:id="rId89" location="bl=PageMarques" tooltip="Fitbit" display="https://www.fnacpro.com/Fitbit/Marque/nsh389894/w-4 - bl=PageMarques" xr:uid="{3741E1FF-F3BB-4D34-9540-425C4B454198}"/>
    <hyperlink ref="B91" r:id="rId90" location="bl=PageMarques" tooltip="Flammarion" display="https://www.fnacpro.com/e34893/Flammarion - bl=PageMarques" xr:uid="{80AE082F-14A6-4DF1-803C-95936602EC4C}"/>
    <hyperlink ref="B92" r:id="rId91" location="bl=PageMarques" tooltip="Focal" display="https://www.fnacpro.com/Focal/m51908/w-4 - bl=PageMarques" xr:uid="{26107469-32B8-46CD-9EE4-512F1B0B1529}"/>
    <hyperlink ref="B93" r:id="rId92" location="bl=PageMarques" tooltip="Focus Home" display="https://www.fnacpro.com/e38434/Focus-Home-Interactive - bl=PageMarques" xr:uid="{C2F66843-34CB-4759-B6D6-F4391DC51EEF}"/>
    <hyperlink ref="B94" r:id="rId93" location="bl=PageMarques" tooltip="Forceglass" display="https://www.fnacpro.com/Forceglass/m351165/w-4 - bl=PageMarques" xr:uid="{BC5E88F5-682B-4E2C-9974-7172E618A2B7}"/>
    <hyperlink ref="B95" r:id="rId94" location="bl=PageMarques" tooltip="Foucher" display="https://www.fnacpro.com/e34944/Foucher - bl=PageMarques" xr:uid="{75942049-6193-4947-9996-B5336AC9A5E6}"/>
    <hyperlink ref="B96" r:id="rId95" location="bl=PageMarques" tooltip="Fuji" display="https://www.fnacpro.com/Fuji/m341862/w-4 - bl=PageMarques" xr:uid="{EC94C802-3A46-4827-A0B4-F15F1A382064}"/>
    <hyperlink ref="B97" r:id="rId96" location="bl=PageMarques" tooltip="Fujifilm" display="https://www.fnacpro.com/Fujifilm/m40998/w-4 - bl=PageMarques" xr:uid="{DA4AAF36-B1DD-4C0C-8E18-729E1CB8DC99}"/>
    <hyperlink ref="B98" r:id="rId97" location="bl=PageMarques" tooltip="Fujitsu" display="https://www.fnacpro.com/Fujitsu/m56470/w-4 - bl=PageMarques" xr:uid="{92DBF385-4BA2-4033-B99F-EAAA1DF18C67}"/>
    <hyperlink ref="B99" r:id="rId98" location="bl=PageMarques" tooltip="Funko" display="https://www.fnacpro.com/Funko/m293229/w-4 - bl=PageMarques" xr:uid="{CC133476-4C55-4FFA-B414-E27ADBBC7F68}"/>
    <hyperlink ref="B100" r:id="rId99" location="bl=PageMarques" tooltip="Gallimard" display="https://www.fnacpro.com/e34811/Gallimard - bl=PageMarques" xr:uid="{011ACB58-725E-4ECC-BD1E-26DD4C54A8BB}"/>
    <hyperlink ref="B101" r:id="rId100" location="bl=PageMarques" tooltip="Gallimard jeunesse" display="https://www.fnacpro.com/e42036/Gallimard-jeunesse - bl=PageMarques" xr:uid="{E7AF319C-27DC-4434-BA2D-7AD0F9A80638}"/>
    <hyperlink ref="B102" r:id="rId101" location="bl=PageMarques" tooltip="Gardena" display="https://www.fnacpro.com/Gardena/m358655/w-4 - bl=PageMarques" xr:uid="{BCD319D5-7FAE-4BAE-AAD5-DD6438B6DE5D}"/>
    <hyperlink ref="B103" r:id="rId102" location="bl=PageMarques" tooltip="Garmin" display="https://www.fnacpro.com/Montre-connectee-Garmin/Montre-connectee/nsh478881/w-4 - bl=PageMarques" xr:uid="{80AADDCB-8D8F-49D1-9BF3-E6EC0BC2A033}"/>
    <hyperlink ref="B104" r:id="rId103" location="bl=PageMarques" tooltip="Gaumont" display="https://www.fnacpro.com/e28157/Gaumont - bl=PageMarques" xr:uid="{2072095C-23CE-4377-B7DA-2DFF5C882106}"/>
    <hyperlink ref="B105" r:id="rId104" location="bl=PageMarques" tooltip="Geomag" display="https://www.fnacpro.com/Geomag/m375069/w-4 - bl=PageMarques" xr:uid="{E2B1EE85-67B4-419E-9217-20E24F0DBF6F}"/>
    <hyperlink ref="B106" r:id="rId105" location="bl=PageMarques" tooltip="Ghibli" display="https://www.fnacpro.com/e42799/Ghibli - bl=PageMarques" xr:uid="{FD5ACCF3-48D8-47AC-B226-ECAC974776B1}"/>
    <hyperlink ref="B107" r:id="rId106" location="bl=PageMarques" tooltip="Gigamic" display="https://www.fnacpro.com/Gigamic/m66127/w-4 - bl=PageMarques" xr:uid="{3C5FC3FC-D86B-478D-9292-51CB688A7211}"/>
    <hyperlink ref="B108" r:id="rId107" location="bl=PageMarques" tooltip="Gigaset" display="https://www.fnacpro.com/Gigaset/m42157/w-4 - bl=PageMarques" xr:uid="{19CFB531-9A31-4DA9-BEF5-7A4BD355C094}"/>
    <hyperlink ref="B109" r:id="rId108" location="bl=PageMarques" tooltip="Glénat" display="https://www.fnacpro.com/e35013/Glenat - bl=PageMarques" xr:uid="{B287A268-B819-4C01-BE95-81CCABAC2303}"/>
    <hyperlink ref="B110" r:id="rId109" location="bl=PageMarques" tooltip="Goliath" display="https://www.fnacpro.com/Goliath/m63341/w-4 - bl=PageMarques" xr:uid="{AC68CA3C-3BBA-4A2C-8B60-AD6A1E481398}"/>
    <hyperlink ref="B111" r:id="rId110" location="bl=PageMarques" tooltip="Google" display="https://www.fnacpro.com/google/accueil - bl=PageMarques" xr:uid="{59A7C15E-D6DA-4841-8CB1-1E172145F6FD}"/>
    <hyperlink ref="B112" r:id="rId111" location="bl=PageMarques" tooltip="GoPro" display="https://www.fnacpro.com/GoPro/m60417/w-4 - bl=PageMarques" xr:uid="{CC59A895-866C-4160-9BDC-B7FF9F95422C}"/>
    <hyperlink ref="B113" r:id="rId112" location="bl=PageMarques" tooltip="Grasset" display="https://www.fnacpro.com/e35068/Grasset - bl=PageMarques" xr:uid="{F3686F26-D92A-42B2-9E33-E5CD2F4EAF8F}"/>
    <hyperlink ref="B114" r:id="rId113" location="bl=PageMarques" tooltip="Grundig" display="https://www.fnacpro.com/Grundig/m55977/w-4 - bl=PageMarques" xr:uid="{CB3A73E5-A067-4C1F-8AF9-FDEEA5CBD936}"/>
    <hyperlink ref="B115" r:id="rId114" location="bl=PageMarques" tooltip="Hachette Education" display="https://www.fnacpro.com/e34709/Hachette-Education - bl=PageMarques" xr:uid="{B0D95E89-CB3D-4A94-94F6-A25C4520E3CC}"/>
    <hyperlink ref="B116" r:id="rId115" location="bl=PageMarques" tooltip="Hachette Pratique" display="https://www.fnacpro.com/e35146/Hachette-Pratique - bl=PageMarques" xr:uid="{868CB6BF-8617-4155-87B6-BA3AC80B15A0}"/>
    <hyperlink ref="B117" r:id="rId116" location="bl=PageMarques" tooltip="Hachette Tourisme Guides" display="https://www.fnacpro.com/e35191/Hachette-Tourisme-Guides - bl=PageMarques" xr:uid="{EB5E8319-3906-4382-AB64-677E19F029F8}"/>
    <hyperlink ref="B118" r:id="rId117" location="bl=PageMarques" tooltip="Harlequin" display="https://www.fnacpro.com/e55406/Harlequin - bl=PageMarques" xr:uid="{56250C08-10D7-445C-BEA8-90FA50F75ABE}"/>
    <hyperlink ref="B119" r:id="rId118" location="bl=PageMarques" tooltip="Harman France" display="https://www.fnacpro.com/Harman-France/m56320/w-4 - bl=PageMarques" xr:uid="{51043CE4-7265-4531-98BE-2A1EDC2B1A72}"/>
    <hyperlink ref="B120" r:id="rId119" location="bl=PageMarques" tooltip="Harry Potter" display="https://www.fnacpro.com/Harry-Potter/si1436 - bl=PageMarques" xr:uid="{440F55F4-364D-4CBC-B8CC-9268C2407A56}"/>
    <hyperlink ref="B121" r:id="rId120" location="bl=PageMarques" tooltip="Hasbro" display="https://www.fnacpro.com/Hasbro/m56067/w-4 - bl=PageMarques" xr:uid="{50C2DC18-790A-4574-8BF2-59B4FD28E062}"/>
    <hyperlink ref="B122" r:id="rId121" location="bl=PageMarques" tooltip="Hatier" display="https://www.fnacpro.com/e34936/Hatier - bl=PageMarques" xr:uid="{F3E72AA6-4B95-44F7-B844-1A9301D1A3CE}"/>
    <hyperlink ref="B123" r:id="rId122" location="bl=PageMarques" tooltip="Hedgren" display="https://www.fnacpro.com/Hedgren/m335807/w-4 - bl=PageMarques" xr:uid="{DD738820-504D-4741-BB74-C9BBEF8CC297}"/>
    <hyperlink ref="B124" r:id="rId123" location="bl=PageMarques" tooltip="Herschel" display="https://www.fnacpro.com/Herschel/m325939/w-4 - bl=PageMarques" xr:uid="{A0077480-A9A3-4A37-B5A5-007C7C92C4EE}"/>
    <hyperlink ref="B125" r:id="rId124" location="bl=PageMarques" tooltip="Honor" display="https://www.fnacpro.com/Honor/m358653/w-4 - bl=PageMarques" xr:uid="{4BC80AB1-5143-4906-A44F-72D2878389A7}"/>
    <hyperlink ref="B126" r:id="rId125" location="bl=PageMarques" tooltip="Hot Wheels" display="https://www.fnacpro.com/Hot-Wheels/m71594/w-4 - bl=PageMarques" xr:uid="{EBA9B2DA-B8E0-4216-BEF8-25DF5EA8808D}"/>
    <hyperlink ref="B127" r:id="rId126" location="bl=PageMarques" tooltip="HP" display="https://www.fnacpro.com/HP/m58980/w-4 - bl=PageMarques" xr:uid="{815AE2A7-9CD5-44DB-83A1-553CC5A10026}"/>
    <hyperlink ref="B128" r:id="rId127" location="bl=PageMarques" tooltip="HTC" display="https://www.fnacpro.com/HTC/m55665/w-4 - bl=PageMarques" xr:uid="{E98F35DB-AF47-41D6-A579-B2E7C9FCBCA5}"/>
    <hyperlink ref="B129" r:id="rId128" location="bl=PageMarques" tooltip="Huawei" display="https://www.fnacpro.com/404-NotFound - bl=PageMarques" xr:uid="{D864646B-5390-4FBC-8884-86AFA191275D}"/>
    <hyperlink ref="B130" r:id="rId129" location="bl=PageMarques" tooltip="HyperX" display="https://www.fnacpro.com/HyperX/m383184/w-4 - bl=PageMarques" xr:uid="{0A97E7D5-4881-43D9-B470-21EA0796BED6}"/>
    <hyperlink ref="B131" r:id="rId130" location="bl=PageMarques" tooltip="Iiyama" display="https://www.fnacpro.com/Iiyama/m43137/w-4 - bl=PageMarques" xr:uid="{DF26C482-803A-4C59-B3A5-44D67B7441BF}"/>
    <hyperlink ref="B132" r:id="rId131" location="bl=PageMarques" tooltip="Indesit" display="https://www.fnacpro.com/Indesit/m436582/w-4 - bl=PageMarques" xr:uid="{92714328-EDBF-4AF4-AF6E-F36548F6C74B}"/>
    <hyperlink ref="B133" r:id="rId132" location="bl=PageMarques" tooltip="Initial" display="https://www.fnacpro.com/e49094/Initial - bl=PageMarques" xr:uid="{517A863B-78F0-4408-8869-58997FBA1E10}"/>
    <hyperlink ref="B134" r:id="rId133" location="bl=PageMarques" tooltip="Intex" display="https://www.fnacpro.com/Intex/m359527/w-4 - bl=PageMarques" xr:uid="{EEFBA670-A441-41AA-88CA-EB540A732C47}"/>
    <hyperlink ref="B135" r:id="rId134" location="bl=PageMarques" tooltip="Iris" display="https://www.fnacpro.com/Iris/m20186/w-4 - bl=PageMarques" xr:uid="{DF5172DF-E67F-469A-A34F-7C63B09E8FA7}"/>
    <hyperlink ref="B136" r:id="rId135" location="bl=PageMarques" tooltip="Irobot" display="https://www.fnacpro.com/404-NotFound - bl=PageMarques" xr:uid="{FD012E59-7F1F-4569-A1E2-6BE457669A2D}"/>
    <hyperlink ref="B137" r:id="rId136" location="bl=PageMarques" tooltip="Jabra" display="https://www.fnacpro.com/Jabra/m47405/w-4 - bl=PageMarques" xr:uid="{5D8DBA55-5CCD-43F7-9A53-DF110F3DD26A}"/>
    <hyperlink ref="B138" r:id="rId137" location="bl=PageMarques" tooltip="J'ai Lu" display="https://www.fnacpro.com/e34883/J-ai-Lu - bl=PageMarques" xr:uid="{68DF4B22-2FEC-404C-BBD6-693B44C54F03}"/>
    <hyperlink ref="B139" r:id="rId138" location="bl=PageMarques" tooltip="Janod" display="https://www.fnacpro.com/Janod/m63170/w-4 - bl=PageMarques" xr:uid="{482D1A81-76B6-426A-B982-BC479E3D61A4}"/>
    <hyperlink ref="B140" r:id="rId139" location="bl=PageMarques" tooltip="JBL" display="https://www.fnacpro.com/JBL/m55639/w-4 - bl=PageMarques" xr:uid="{D94C76DA-8E74-48B0-99CA-3EFC112F0B32}"/>
    <hyperlink ref="B141" r:id="rId140" location="bl=PageMarques" tooltip="JVC" display="https://www.fnacpro.com/Jvc/m27484/w-4 - bl=PageMarques" xr:uid="{66F90B28-8F4F-447D-9466-30D4AD568FB7}"/>
    <hyperlink ref="B142" r:id="rId141" location="bl=PageMarques" tooltip="Kaleidoscope" display="https://www.fnacpro.com/e35918/Kaleidoscope - bl=PageMarques" xr:uid="{AD097EB7-66F1-4199-8383-D3DE6F5C3E4D}"/>
    <hyperlink ref="B143" r:id="rId142" location="bl=PageMarques" tooltip="Kapla" display="https://www.fnacpro.com/Kapla/m75004/w-4 - bl=PageMarques" xr:uid="{9AF00739-AB3B-404D-AC0B-DB01FD76B374}"/>
    <hyperlink ref="B144" r:id="rId143" location="bl=PageMarques" tooltip="Karcher" display="https://www.fnacpro.com/Karcher/m295401/w-4 - bl=PageMarques" xr:uid="{E6B38908-63DE-4053-97EC-C387E7C4F11C}"/>
    <hyperlink ref="B145" r:id="rId144" location="bl=PageMarques" tooltip="Kenwood" display="https://www.fnacpro.com/Kenwood/m56426/w-4 - bl=PageMarques" xr:uid="{2896F1E2-9245-4020-8D57-EA665C16EEEE}"/>
    <hyperlink ref="B146" r:id="rId145" location="bl=PageMarques" tooltip="Kitchenaid" display="https://www.fnacpro.com/KitchenAid/m66509/w-4 - bl=PageMarques" xr:uid="{36BF6219-B198-4BCF-8BB2-89A560DD85D6}"/>
    <hyperlink ref="B147" r:id="rId146" location="bl=PageMarques" tooltip="Kobo" display="https://www.fnacpro.com/Kobo-by-Fnac/shi433378/w-4 - bl=PageMarques" xr:uid="{7ACA10C5-1E32-4469-B1F2-E524E5031D1B}"/>
    <hyperlink ref="B148" r:id="rId147" location="bl=PageMarques" tooltip="Kodak" display="https://www.fnacpro.com/Kodak/m41022/w-4 - bl=PageMarques" xr:uid="{48CC59F8-01AD-46CB-B199-1004C847C079}"/>
    <hyperlink ref="B149" r:id="rId148" location="bl=PageMarques" tooltip="Konami" display="https://www.fnacpro.com/e33218/Konami - bl=PageMarques" xr:uid="{9FB8ADE0-DFBA-49C5-860A-A589D4B18C18}"/>
    <hyperlink ref="B150" r:id="rId149" location="bl=PageMarques" tooltip="Krups" display="https://www.fnacpro.com/Krups/m66607/w-4 - bl=PageMarques" xr:uid="{DD292C70-396A-46EF-B1B0-CF217203CFCB}"/>
    <hyperlink ref="B151" r:id="rId150" location="bl=PageMarques" tooltip="La découverte" display="https://www.fnacpro.com/e34722/La-decouverte - bl=PageMarques" xr:uid="{3C872C88-5B3A-48B6-83FA-2B35B7ACF46A}"/>
    <hyperlink ref="B152" r:id="rId151" location="bl=PageMarques" tooltip="LaCie" display="https://www.fnacpro.com/LaCie/m56033/w-4 - bl=PageMarques" xr:uid="{8D6F703D-D60C-470E-AFF7-0444B0B1A63F}"/>
    <hyperlink ref="B153" r:id="rId152" location="bl=PageMarques" tooltip="Lagrange" display="https://www.fnacpro.com/Lagrange/m66083/w-4 - bl=PageMarques" xr:uid="{F6269CF8-9D8B-4CCA-966A-AC8AFB7083C5}"/>
    <hyperlink ref="B154" r:id="rId153" location="bl=PageMarques" tooltip="Larousse" display="https://www.fnacpro.com/e35186/Larousse - bl=PageMarques" xr:uid="{AAC176F8-D443-4FD0-A19A-60691D805A98}"/>
    <hyperlink ref="B155" r:id="rId154" location="bl=PageMarques" tooltip="Lattes" display="https://www.fnacpro.com/e35051/Lattes - bl=PageMarques" xr:uid="{FEA9592B-6ADF-4A6C-AB3C-5ED9399A6CB7}"/>
    <hyperlink ref="B156" r:id="rId155" location="bl=PageMarques" tooltip="Lego" display="https://www.fnacpro.com/s134778/Notre-univers-LEGO - bl=PageMarques" xr:uid="{A01EAD6E-8DFC-419A-A86B-B2816D7B0C36}"/>
    <hyperlink ref="B157" r:id="rId156" location="bl=PageMarques" tooltip="Lego Duplo" display="https://www.fnacpro.com/Lego-Duplo/m343221/w-4 - bl=PageMarques" xr:uid="{B8B40983-BB02-4979-A238-6E01B7DC6803}"/>
    <hyperlink ref="B158" r:id="rId157" location="bl=PageMarques" tooltip="Leica" display="https://www.fnacpro.com/Leica/m41014/w-4 - bl=PageMarques" xr:uid="{2829F323-69B4-4C78-8394-F957868337C3}"/>
    <hyperlink ref="B159" r:id="rId158" location="bl=PageMarques" tooltip="Lenovo" display="https://www.fnacpro.com/Lenovo/m62158/w-4 - bl=PageMarques" xr:uid="{A38109FC-19CA-4E79-A248-C0BDCF98CAE6}"/>
    <hyperlink ref="B160" r:id="rId159" location="bl=PageMarques" tooltip="LG" display="https://www.fnacpro.com/LG/m62007/w-4 - bl=PageMarques" xr:uid="{3F9D963B-AA91-4410-8D75-3ECFA98652C7}"/>
    <hyperlink ref="B161" r:id="rId160" location="bl=PageMarques" tooltip="Lgdj" display="https://www.fnacpro.com/e35336/Lgdj - bl=PageMarques" xr:uid="{ADAC482E-C8BA-404E-B070-DEED1EC6EECE}"/>
    <hyperlink ref="B162" r:id="rId161" location="bl=PageMarques" tooltip="Lgf" display="https://www.fnacpro.com/e34678/Lgf - bl=PageMarques" xr:uid="{E9CFEBE9-716A-4FE1-822D-05E9315E71C3}"/>
    <hyperlink ref="B163" r:id="rId162" location="bl=PageMarques" tooltip="Linksys" display="https://www.fnacpro.com/Linksys/m46466/w-4 - bl=PageMarques" xr:uid="{083B63F5-9C3C-4DF9-ACB7-5779990F16A4}"/>
    <hyperlink ref="B164" r:id="rId163" location="bl=PageMarques" tooltip="Logitech" display="https://www.fnacpro.com/Logitech/m55614/w-4 - bl=PageMarques" xr:uid="{C01A4F34-08D4-4E37-B749-E32D4315B0B2}"/>
    <hyperlink ref="B165" r:id="rId164" location="bl=PageMarques" tooltip="Lonely Planet" display="https://www.fnacpro.com/e35309/Lonely-Planet - bl=PageMarques" xr:uid="{57884639-C0F7-4849-A1E7-E579F08EC3FB}"/>
    <hyperlink ref="B166" r:id="rId165" location="bl=PageMarques" tooltip="L'Oreal Paris" display="https://www.fnacpro.com/L-Oreal-Paris/m346290/w-4 - bl=PageMarques" xr:uid="{D96196F1-56C8-4201-A1B1-192A7A3BEFA6}"/>
    <hyperlink ref="B167" r:id="rId166" location="bl=PageMarques" tooltip="LUCASFILM" display="https://www.fnacpro.com/e307358/LUCASFILM - bl=PageMarques" xr:uid="{AE3BACA6-F4E8-45CF-A7F4-5890BE455101}"/>
    <hyperlink ref="B168" r:id="rId167" location="bl=PageMarques" tooltip="Lumix" display="https://www.fnacpro.com/404-NotFound - bl=PageMarques" xr:uid="{D51455E4-4A91-4961-84B9-D3D244F7BAF8}"/>
    <hyperlink ref="B169" r:id="rId168" location="bl=PageMarques" tooltip="Lunii" display="https://www.fnacpro.com/Lunii/m367853/w-4 - bl=PageMarques" xr:uid="{706CC08C-35B8-432A-BA32-C4B8D4E86724}"/>
    <hyperlink ref="B170" r:id="rId169" location="bl=PageMarques" tooltip="M6 Interactions" display="https://www.fnacpro.com/e33772/M6-Interactions - bl=PageMarques" xr:uid="{7911DBDC-AE03-4A2E-8CD0-DA3DA267946D}"/>
    <hyperlink ref="B171" r:id="rId170" location="bl=PageMarques" tooltip="Magimix" display="https://www.fnacpro.com/Magimix/m71642/w-4 - bl=PageMarques" xr:uid="{03CB14B2-F2D8-4A4B-8D11-4A42B7904EA6}"/>
    <hyperlink ref="B172" r:id="rId171" location="bl=PageMarques" tooltip="Magnard" display="https://www.fnacpro.com/e35089/Magnard - bl=PageMarques" xr:uid="{65A8318B-97CB-4ED0-9677-B3FCDCF9338D}"/>
    <hyperlink ref="B173" r:id="rId172" location="bl=PageMarques" tooltip="Manfrotto" display="https://www.fnacpro.com/Manfrotto/m56411/w-4 - bl=PageMarques" xr:uid="{DCFC4314-C828-4DAC-B8FD-3A07FCD4AB35}"/>
    <hyperlink ref="B174" r:id="rId173" location="bl=PageMarques" tooltip="Marabout" display="https://www.fnacpro.com/e35126/Marabout - bl=PageMarques" xr:uid="{925A8E72-33C3-45EC-8BD2-4FC3815A3F95}"/>
    <hyperlink ref="B175" r:id="rId174" location="bl=PageMarques" tooltip="Marantz" display="https://www.fnacpro.com/Marantz/m42204/w-4 - bl=PageMarques" xr:uid="{ACA4AEBF-A0DE-4426-B65D-419C94DF9B4E}"/>
    <hyperlink ref="B176" r:id="rId175" location="bl=PageMarques" tooltip="Marshall" display="https://www.fnacpro.com/Marshall/m62733/w-4 - bl=PageMarques" xr:uid="{351DF5E8-6CC2-4190-B0DA-22F4E43423E2}"/>
    <hyperlink ref="B177" r:id="rId176" location="bl=PageMarques" tooltip="Marvel" display="https://www.fnacpro.com/s261751/Disney-DVD-Blu-Ray/Marvel - bl=PageMarques" xr:uid="{D1DCA782-E225-49DB-A9B4-4D737E85574D}"/>
    <hyperlink ref="B178" r:id="rId177" location="bl=PageMarques" tooltip="Mattel" display="https://www.fnacpro.com/Mattel/m65341/w-4 - bl=PageMarques" xr:uid="{E0B72D84-E276-44DC-B8B4-663B47079AB9}"/>
    <hyperlink ref="B179" r:id="rId178" location="bl=PageMarques" tooltip="Maxtor" display="https://www.fnacpro.com/Maxtor/m42520/w-4 - bl=PageMarques" xr:uid="{79C7785E-A3E9-431F-A5D5-F7BD44209AAD}"/>
    <hyperlink ref="B180" r:id="rId179" location="bl=PageMarques" tooltip="Meccano" display="https://www.fnacpro.com/Meccano/m66112/w-4 - bl=PageMarques" xr:uid="{A924038D-7E42-4911-B0C3-E33EB83392E8}"/>
    <hyperlink ref="B181" r:id="rId180" location="bl=PageMarques" tooltip="Mercury" display="https://www.fnacpro.com/e47366/Mercury - bl=PageMarques" xr:uid="{DE6693C6-F635-4478-B7BE-1EDEF1849A74}"/>
    <hyperlink ref="B182" r:id="rId181" location="bl=PageMarques" tooltip="Michel Lafon" display="https://www.fnacpro.com/e34794/Michel-Lafon - bl=PageMarques" xr:uid="{03419923-8C85-4AC8-B7A6-764860C89BAB}"/>
    <hyperlink ref="B183" r:id="rId182" location="bl=PageMarques" tooltip="Microsoft" display="https://www.fnacpro.com/Microsoft/m33213/w-4 - bl=PageMarques" xr:uid="{EA5A5357-4659-4871-9F4B-C1F984245926}"/>
    <hyperlink ref="B184" r:id="rId183" location="bl=PageMarques" tooltip="Miele" display="https://www.fnacpro.com/Miele/m391508/w-4 - bl=PageMarques" xr:uid="{52E146A5-E268-4107-9C0C-82BDD94C2B3F}"/>
    <hyperlink ref="B185" r:id="rId184" location="bl=PageMarques" tooltip="Milady" display="https://www.fnacpro.com/e58365/Milady - bl=PageMarques" xr:uid="{1B8D4F9C-796C-4DFE-9D47-559602BE071E}"/>
    <hyperlink ref="B186" r:id="rId185" location="bl=PageMarques" tooltip="Minuit" display="https://www.fnacpro.com/e34640/Minuit - bl=PageMarques" xr:uid="{DA118475-8656-4E3B-940C-16FD343CC05C}"/>
    <hyperlink ref="B187" r:id="rId186" location="bl=PageMarques" tooltip="Monopoly" display="https://www.fnacpro.com/Monopoly/m61015/w-4 - bl=PageMarques" xr:uid="{591DBC2C-8DB4-4347-A734-67C76E2DBACC}"/>
    <hyperlink ref="B188" r:id="rId187" location="bl=PageMarques" tooltip="Motorola" display="https://www.fnacpro.com/Motorola/m42148/w-4 - bl=PageMarques" xr:uid="{1F46E50B-40E5-4B3B-8B74-D2B7BA052B0B}"/>
    <hyperlink ref="B189" r:id="rId188" location="bl=PageMarques" tooltip="Moulinex" display="https://www.fnacpro.com/Boutique-Moulinex/shi264287/w-4 - bl=PageMarques" xr:uid="{7C2A0CC7-8983-4622-8ED5-1235701E7A37}"/>
    <hyperlink ref="B190" r:id="rId189" location="bl=PageMarques" tooltip="MSI" display="https://www.fnacpro.com/Msi/m57404/w-4 - bl=PageMarques" xr:uid="{D87515DE-277F-44AA-974D-13270A382151}"/>
    <hyperlink ref="B191" r:id="rId190" location="bl=PageMarques" tooltip="Muse" display="https://www.fnacpro.com/Muse/m66556/w-4 - bl=PageMarques" xr:uid="{E93E0661-3219-483C-AC46-4A43271B4C45}"/>
    <hyperlink ref="B192" r:id="rId191" location="bl=PageMarques" tooltip="Muvit" display="https://www.fnacpro.com/Muvit/m62013/w-4 - bl=PageMarques" xr:uid="{64BC23F0-472D-43C5-A002-03D4BE61D065}"/>
    <hyperlink ref="B193" r:id="rId192" location="bl=PageMarques" tooltip="MW" display="https://www.fnacpro.com/Mw/m387157/w-4 - bl=PageMarques" xr:uid="{823B7E60-1F4E-4D14-9663-FA0B98F60FE0}"/>
    <hyperlink ref="B194" r:id="rId193" location="bl=PageMarques" tooltip="Nathan" display="https://www.fnacpro.com/e35100/Nathan - bl=PageMarques" xr:uid="{7FD6E8EF-EA83-4AB9-9B07-CD1635344FF7}"/>
    <hyperlink ref="B195" r:id="rId194" location="bl=PageMarques" tooltip="Neato" display="https://www.fnacpro.com/Neato/m109749/w-4 - bl=PageMarques" xr:uid="{8F228754-AAD3-40B8-AA0F-1A5CDF1E344A}"/>
    <hyperlink ref="B196" r:id="rId195" location="bl=PageMarques" tooltip="Nerf" display="https://www.fnacpro.com/Nerf/m70847/w-4 - bl=PageMarques" xr:uid="{B16E389A-41C1-4AF4-8744-264EA68355D7}"/>
    <hyperlink ref="B197" r:id="rId196" location="bl=PageMarques" tooltip="Nespresso" display="https://www.fnacpro.com/404-NotFound - bl=PageMarques" xr:uid="{393147DD-4793-4400-9B40-06177DC7934F}"/>
    <hyperlink ref="B198" r:id="rId197" location="bl=PageMarques" tooltip="Nest" display="https://www.fnacpro.com/Nest/m306905/w-4 - bl=PageMarques" xr:uid="{038B3F72-2260-4F58-981F-2512F10DE77E}"/>
    <hyperlink ref="B199" r:id="rId198" location="bl=PageMarques" tooltip="Netatmo" display="https://www.fnacpro.com/Netatmo/m110015/w-4 - bl=PageMarques" xr:uid="{E77AF628-2910-4CEA-8091-86C109D06669}"/>
    <hyperlink ref="B200" r:id="rId199" location="bl=PageMarques" tooltip="Netgear" display="https://www.fnacpro.com/Netgear/m45089/w-4 - bl=PageMarques" xr:uid="{63498E15-6F10-44F0-BEAD-3EAECF3DABE8}"/>
    <hyperlink ref="B201" r:id="rId200" location="bl=PageMarques" tooltip="Nikon" display="https://www.fnacpro.com/Nikon/m55807/w-4 - bl=PageMarques" xr:uid="{3BE0B96C-1C23-4445-AC82-E5AD9C57587A}"/>
    <hyperlink ref="B202" r:id="rId201" location="bl=PageMarques" tooltip="Nintendo" display="https://www.fnacpro.com/Nintendo/m33333/w-4 - bl=PageMarques" xr:uid="{7DE40622-8856-4CE9-B77B-C6D49AE3B2A4}"/>
    <hyperlink ref="B203" r:id="rId202" location="bl=PageMarques" tooltip="Nokia" display="https://www.fnacpro.com/Nokia/m42150/w-4 - bl=PageMarques" xr:uid="{08967532-766C-424B-B0D6-F59FE6EB47E6}"/>
    <hyperlink ref="B204" r:id="rId203" location="bl=PageMarques" tooltip="Oculus" display="https://www.fnacpro.com/Oculus/m370083/w-4 - bl=PageMarques" xr:uid="{87EF16DC-2A3C-4156-B9E3-04DB838412E6}"/>
    <hyperlink ref="B205" r:id="rId204" location="bl=PageMarques" tooltip="Odile Jacob" display="https://www.fnacpro.com/e34592/Odile-Jacob - bl=PageMarques" xr:uid="{0626ED30-747E-4731-B90C-17AB4F1DAFCC}"/>
    <hyperlink ref="B206" r:id="rId205" location="bl=PageMarques" tooltip="Olympus" display="https://www.fnacpro.com/Olympus/m55613/w-4 - bl=PageMarques" xr:uid="{853392FF-347D-421B-810D-D5A27A0B61B3}"/>
    <hyperlink ref="B207" r:id="rId206" location="bl=PageMarques" tooltip="One Plus" display="https://www.fnacpro.com/OnePlus/m444557/w-4 - bl=PageMarques" xr:uid="{1D79269C-3085-4868-8A60-A9ED8A7FDA63}"/>
    <hyperlink ref="B208" r:id="rId207" location="bl=PageMarques" tooltip="OnePlus" display="https://www.fnacpro.com/OnePlus/shi489175/w-4 - bl=PageMarques" xr:uid="{84622F89-0B61-481C-8F95-1ECA31DEAE56}"/>
    <hyperlink ref="B209" r:id="rId208" location="bl=PageMarques" tooltip="Oppo" display="https://www.fnacpro.com/Oppo/m365421/w-4 - bl=PageMarques" xr:uid="{B5CD8F96-621D-4068-BB77-351C724F2F6D}"/>
    <hyperlink ref="B210" r:id="rId209" location="bl=PageMarques" tooltip="Optoma" display="https://www.fnacpro.com/Optoma/m405191/w-4 - bl=PageMarques" xr:uid="{92A2C704-5719-4024-837E-03D669C360DA}"/>
    <hyperlink ref="B211" r:id="rId210" location="bl=PageMarques" tooltip="Oral B" display="https://www.fnacpro.com/Oral-B/m66423/w-4 - bl=PageMarques" xr:uid="{CC8E9E5D-18C9-40B9-B23A-D89B70065F0F}"/>
    <hyperlink ref="B212" r:id="rId211" location="bl=PageMarques" tooltip="Panasonic" display="https://www.fnacpro.com/Panasonic/m55609/w-4 - bl=PageMarques" xr:uid="{21FFA933-454C-49B0-B5CD-38E39C4C1EF3}"/>
    <hyperlink ref="B213" r:id="rId212" location="bl=PageMarques" tooltip="Panini Comics" display="https://www.fnacpro.com/e34958/Panini-Comics - bl=PageMarques" xr:uid="{BC91C728-A8D2-49A3-95AB-39DBBD4A64E8}"/>
    <hyperlink ref="B214" r:id="rId213" location="bl=PageMarques" tooltip="Paramount" display="https://www.fnacpro.com/e28092/Paramount - bl=PageMarques" xr:uid="{DA4EBCFE-50F5-41BF-82FF-24E277A10320}"/>
    <hyperlink ref="B215" r:id="rId214" location="bl=PageMarques" tooltip="Parrot" display="https://www.fnacpro.com/Parrot/m48512/w-4 - bl=PageMarques" xr:uid="{37258603-4AA6-44BF-8E82-FC8ED840A347}"/>
    <hyperlink ref="B216" r:id="rId215" location="bl=PageMarques" tooltip="Paw Patrol" display="https://www.fnacpro.com/Paw-Patrol/m350508/w-4 - bl=PageMarques" xr:uid="{5B79D8F4-3D97-4D0A-9303-E38D031DE5AB}"/>
    <hyperlink ref="B217" r:id="rId216" location="bl=PageMarques" tooltip="Payot" display="https://www.fnacpro.com/e34638/Payot - bl=PageMarques" xr:uid="{15E5C5AC-7F0D-46C7-8592-85C8F6BBD1A9}"/>
    <hyperlink ref="B218" r:id="rId217" location="bl=PageMarques" tooltip="Pentax" display="https://www.fnacpro.com/Pentax/m55847/w-4 - bl=PageMarques" xr:uid="{E5205B91-ABFB-4EA9-ADE2-4E9FF61DB876}"/>
    <hyperlink ref="B219" r:id="rId218" location="bl=PageMarques" tooltip="Peppa Pig" display="https://www.fnacpro.com/Peppa-Pig/m342805/w-4 - bl=PageMarques" xr:uid="{C0475824-AAF3-4A21-8AC9-36473787DD46}"/>
    <hyperlink ref="B220" r:id="rId219" location="bl=PageMarques" tooltip="Perrin" display="https://www.fnacpro.com/e34801/Perrin - bl=PageMarques" xr:uid="{10982C2A-DDC0-48DD-9D2C-D8CF48B7DBFC}"/>
    <hyperlink ref="B221" r:id="rId220" location="bl=PageMarques" tooltip="Petit futé" display="https://www.fnacpro.com/e34628/Petit-fute - bl=PageMarques" xr:uid="{4099E4BC-4CE3-4A7C-88A9-657835AA8C00}"/>
    <hyperlink ref="B222" r:id="rId221" location="bl=PageMarques" tooltip="Philips" display="https://www.fnacpro.com/Philips/m55641/w-4 - bl=PageMarques" xr:uid="{652EBB13-1FCB-4F5E-A93E-19C9BA07B3E2}"/>
    <hyperlink ref="B223" r:id="rId222" location="bl=PageMarques" tooltip="Pika" display="https://www.fnacpro.com/e34743/Pika - bl=PageMarques" xr:uid="{E14DB9E3-FD95-49D0-AB0F-4ED660F1E6B1}"/>
    <hyperlink ref="B224" r:id="rId223" location="bl=PageMarques" tooltip="Pioneer" display="https://www.fnacpro.com/Pioneer/m55755/w-4 - bl=PageMarques" xr:uid="{67791636-526F-4E3C-AD3D-FFCA9118C68A}"/>
    <hyperlink ref="B225" r:id="rId224" location="bl=PageMarques" tooltip="Plantronics" display="https://www.fnacpro.com/Plantronics/m56289/w-4 - bl=PageMarques" xr:uid="{62471C4A-E6AF-45C3-9F70-5EB29B2E452F}"/>
    <hyperlink ref="B226" r:id="rId225" location="bl=PageMarques" tooltip="Play Doh" display="https://www.fnacpro.com/Play-Doh/m65417/w-4 - bl=PageMarques" xr:uid="{038B1C6E-AA9A-4549-9332-596320F44537}"/>
    <hyperlink ref="B227" r:id="rId226" location="bl=PageMarques" tooltip="Playmobil" display="https://www.fnacpro.com/s130378/Notre-univers-Playmobil - bl=PageMarques" xr:uid="{BE48035D-ACEA-4A2A-838C-0374A0898482}"/>
    <hyperlink ref="B228" r:id="rId227" location="bl=PageMarques" tooltip="Pocket" display="https://www.fnacpro.com/e34799/Pocket - bl=PageMarques" xr:uid="{35D934B5-2EF0-4480-8D69-E01E8170DE6B}"/>
    <hyperlink ref="B229" r:id="rId228" location="bl=PageMarques" tooltip="Pocket Jeunesse" display="https://www.fnacpro.com/e44894/Pocket-Jeunesse - bl=PageMarques" xr:uid="{F80F12AA-B379-4AB4-BBFF-BFCEB48C389E}"/>
    <hyperlink ref="B230" r:id="rId229" location="bl=PageMarques" tooltip="Points" display="https://www.fnacpro.com/e52438/Points - bl=PageMarques" xr:uid="{6D1FF1AF-AD27-4C83-8619-6D3DD995AC27}"/>
    <hyperlink ref="B231" r:id="rId230" location="bl=PageMarques" tooltip="Pokémon" display="https://www.fnacpro.com/s134138/Jouets-pour-garcon/Pokemon-Pikachu - bl=PageMarques" xr:uid="{9AD77A69-FE2E-429C-ACEC-A392AE19F396}"/>
    <hyperlink ref="B232" r:id="rId231" location="bl=PageMarques" tooltip="Polaroid" display="https://www.fnacpro.com/Polaroid/m42035/w-4 - bl=PageMarques" xr:uid="{048B9EBE-1ABD-4E89-ADB2-6C9BBFCA7998}"/>
    <hyperlink ref="B233" r:id="rId232" location="bl=PageMarques" tooltip="Polydor" display="https://www.fnacpro.com/e27275/Polydor - bl=PageMarques" xr:uid="{6968ABCF-6625-4426-9E73-A5E35C69405A}"/>
    <hyperlink ref="B234" r:id="rId233" location="bl=PageMarques" tooltip="Port Designs" display="https://www.fnacpro.com/Port-Designs/m63571/w-4 - bl=PageMarques" xr:uid="{DCB27D0B-9CC6-4D9E-B11A-B03D49A06D6C}"/>
    <hyperlink ref="B235" r:id="rId234" location="bl=PageMarques" tooltip="Proline" display="https://www.fnacpro.com/Proline/m382805/w-4 - bl=PageMarques" xr:uid="{A16F140A-2413-4C15-9117-C4D9505E3612}"/>
    <hyperlink ref="B236" r:id="rId235" location="bl=PageMarques" tooltip="Puf" display="https://www.fnacpro.com/e34833/Puf - bl=PageMarques" xr:uid="{8CD48947-57B2-4564-9F26-E32217683A97}"/>
    <hyperlink ref="B237" r:id="rId236" location="bl=PageMarques" tooltip="Pure" display="https://www.fnacpro.com/Pure/m61396/w-4 - bl=PageMarques" xr:uid="{B7233332-FD65-4E53-8001-F82B1584517C}"/>
    <hyperlink ref="B238" r:id="rId237" location="bl=PageMarques" tooltip="Pyjamasques" display="https://www.fnacpro.com/Pyjamasques/m378491/w-4 - bl=PageMarques" xr:uid="{78607A15-2016-417A-BCAC-1CFCA25B3FEB}"/>
    <hyperlink ref="B239" r:id="rId238" location="bl=PageMarques" tooltip="Ravensburger" display="https://www.fnacpro.com/Ravensburger/m63346/w-4 - bl=PageMarques" xr:uid="{5ED0B8FD-96D8-49C9-AA9E-646BB7B19CBB}"/>
    <hyperlink ref="B240" r:id="rId239" location="bl=PageMarques" tooltip="Razer" display="https://www.fnacpro.com/Razer/m52659/w-4 - bl=PageMarques" xr:uid="{4C79446B-6945-48C4-8F96-2A2F446E3FDD}"/>
    <hyperlink ref="B241" r:id="rId240" location="bl=PageMarques" tooltip="Revitive" display="https://www.fnacpro.com/Revitive/m283971/w-4 - bl=PageMarques" xr:uid="{89CA95A5-5CC1-471F-84B9-E9B8D34FE209}"/>
    <hyperlink ref="B242" r:id="rId241" location="bl=PageMarques" tooltip="Ricoh" display="https://www.fnacpro.com/Ricoh/m56474/w-4 - bl=PageMarques" xr:uid="{3A7A2981-660C-4977-A5D2-4FD55E881409}"/>
    <hyperlink ref="B243" r:id="rId242" location="bl=PageMarques" tooltip="Robert Laffont" display="https://www.fnacpro.com/e34593/Robert-Laffont - bl=PageMarques" xr:uid="{A44434D9-6467-4EE8-B0AF-698A9F415F3E}"/>
    <hyperlink ref="B244" r:id="rId243" location="bl=PageMarques" tooltip="Roccat" display="https://www.fnacpro.com/Roccat/m109955/w-4 - bl=PageMarques" xr:uid="{D59967B1-09B2-4901-8F26-2351D3314DA0}"/>
    <hyperlink ref="B245" r:id="rId244" location="bl=PageMarques" tooltip="Rockstar Games" display="https://www.fnacpro.com/e33232/Rockstar-Games - bl=PageMarques" xr:uid="{104998CA-923C-48CA-AB1B-C581181A8426}"/>
    <hyperlink ref="B246" r:id="rId245" location="bl=PageMarques" tooltip="Rowenta" display="https://www.fnacpro.com/Rowenta/m295114/w-4 - bl=PageMarques" xr:uid="{96B5A349-620D-4750-A5D9-022EED7010EC}"/>
    <hyperlink ref="B247" r:id="rId246" location="bl=PageMarques" tooltip="Rustica" display="https://www.fnacpro.com/e35434/Rustica - bl=PageMarques" xr:uid="{390742B8-0061-4DFC-A437-2F530F3A5878}"/>
    <hyperlink ref="B248" r:id="rId247" location="bl=PageMarques" tooltip="Samsonite" display="https://www.fnacpro.com/Samsonite/m42309/w-4 - bl=PageMarques" xr:uid="{7B4A1135-2755-4F2C-9058-12732A775472}"/>
    <hyperlink ref="B249" r:id="rId248" location="bl=PageMarques" tooltip="Samsung" display="https://www.fnacpro.com/Samsung/m55616/w-4 - bl=PageMarques" xr:uid="{7E54A66F-BB51-40B0-80B7-5EBB80C2CF27}"/>
    <hyperlink ref="B250" r:id="rId249" location="bl=PageMarques" tooltip="SanDisk" display="https://www.fnacpro.com/SanDisk/m41178/w-4 - bl=PageMarques" xr:uid="{5894F40C-DBA3-4F1E-8001-47E5F612DED0}"/>
    <hyperlink ref="B251" r:id="rId250" location="bl=PageMarques" tooltip="Seagate" display="https://www.fnacpro.com/Seagate/m49913/w-4 - bl=PageMarques" xr:uid="{F79564C5-0D7D-4D8F-9FAA-D43454D7E2F9}"/>
    <hyperlink ref="B252" r:id="rId251" location="bl=PageMarques" tooltip="Seb" display="https://www.fnacpro.com/Seb/m285145/w-4 - bl=PageMarques" xr:uid="{D0F0D08E-7E75-4C24-B4B1-4844A936F603}"/>
    <hyperlink ref="B253" r:id="rId252" location="bl=PageMarques" tooltip="Sega" display="https://www.fnacpro.com/Sega/m33334/w-4 - bl=PageMarques" xr:uid="{A97D6726-252C-4180-942C-0654D1B19611}"/>
    <hyperlink ref="B254" r:id="rId253" location="bl=PageMarques" tooltip="Sennheiser" display="https://www.fnacpro.com/Sennheiser/m42704/w-4 - bl=PageMarques" xr:uid="{9E31D6DF-72AC-451D-A346-E59F08E7F101}"/>
    <hyperlink ref="B255" r:id="rId254" location="bl=PageMarques" tooltip="Seuil" display="https://www.fnacpro.com/e34787/Seuil - bl=PageMarques" xr:uid="{43B87CBB-8E99-4122-B153-110CEF6119B3}"/>
    <hyperlink ref="B256" r:id="rId255" location="bl=PageMarques" tooltip="Sharp" display="https://www.fnacpro.com/Sharp/m55923/w-4 - bl=PageMarques" xr:uid="{C47743D4-0257-40DA-B41C-38A4CF4B8AD8}"/>
    <hyperlink ref="B257" r:id="rId256" location="bl=PageMarques" tooltip="Siemens" display="https://www.fnacpro.com/404-NotFound - bl=PageMarques" xr:uid="{660EC4D1-950B-489B-BC39-B9FA279E9937}"/>
    <hyperlink ref="B258" r:id="rId257" location="bl=PageMarques" tooltip="Sigma" display="https://www.fnacpro.com/Objectifs-Sigma/Objectif-par-marque/nsh281244/w-4 - bl=PageMarques" xr:uid="{8513EB9E-77B3-4B6E-AF0E-C09BA7AE49EF}"/>
    <hyperlink ref="B259" r:id="rId258" location="bl=PageMarques" tooltip="Singer" display="https://www.fnacpro.com/Singer/m66058/w-4 - bl=PageMarques" xr:uid="{30684ABC-29B5-4D8F-8A00-125A0338DCD0}"/>
    <hyperlink ref="B260" r:id="rId259" location="bl=PageMarques" tooltip="Slendertone" display="https://www.fnacpro.com/Slendertone/m356071/w-4 - bl=PageMarques" xr:uid="{A0592D4A-5313-47D5-AB0B-5D70F31F61D8}"/>
    <hyperlink ref="B261" r:id="rId260" location="bl=PageMarques" tooltip="Smartbox" display="https://www.fnacpro.com/Smartbox/m65322/w-4 - bl=PageMarques" xr:uid="{1726EF5D-67E7-46BA-90B1-D1671C3DB57F}"/>
    <hyperlink ref="B262" r:id="rId261" location="bl=PageMarques" tooltip="Smeg" display="https://www.fnacpro.com/Smeg/m386771/w-4 - bl=PageMarques" xr:uid="{B530F8F0-FB7F-4BD6-99AF-9C5A94E14247}"/>
    <hyperlink ref="B263" r:id="rId262" location="bl=PageMarques" tooltip="Smoby" display="https://www.fnacpro.com/Smoby/m53115/w-4 - bl=PageMarques" xr:uid="{E5FD6E80-0F24-4FE0-AC7A-C6DE47C11CC4}"/>
    <hyperlink ref="B264" r:id="rId263" location="bl=PageMarques" tooltip="Snk" display="https://www.fnacpro.com/Snk/m56734/w-4 - bl=PageMarques" xr:uid="{3C6A6C5D-B1FF-4FE5-BF4E-5298E67F633E}"/>
    <hyperlink ref="B265" r:id="rId264" location="bl=PageMarques" tooltip="Sodastream" display="https://www.fnacpro.com/Sodastream/m77195/w-4 - bl=PageMarques" xr:uid="{EE7E2643-97A4-47C7-A1B1-A2EF68283876}"/>
    <hyperlink ref="B266" r:id="rId265" location="bl=PageMarques" tooltip="Solar" display="https://www.fnacpro.com/e34814/Solar - bl=PageMarques" xr:uid="{5B930E7F-10CE-41C7-9898-059BC877968A}"/>
    <hyperlink ref="B267" r:id="rId266" location="bl=PageMarques" tooltip="Soleil" display="https://www.fnacpro.com/e34898/Soleil - bl=PageMarques" xr:uid="{FB8ABDCD-92AA-4A95-B2E1-6FA6EFAC2940}"/>
    <hyperlink ref="B268" r:id="rId267" location="bl=PageMarques" tooltip="Somfy" display="https://www.fnacpro.com/Somfy/m388031/w-4 - bl=PageMarques" xr:uid="{54007E32-3D87-4C46-A363-FA9FFE3B13E5}"/>
    <hyperlink ref="B269" r:id="rId268" location="bl=PageMarques" tooltip="Sonos" display="https://www.fnacpro.com/Sonos/m54151/w-4 - bl=PageMarques" xr:uid="{214A46A7-6BB5-4DE7-B10E-844A9FBA80E4}"/>
    <hyperlink ref="B270" r:id="rId269" location="bl=PageMarques" tooltip="Sony" display="https://www.fnacpro.com/Sony/m55608/w-4 - bl=PageMarques" xr:uid="{B0810D9B-1CAC-4336-96E3-2E1BF6874D3A}"/>
    <hyperlink ref="B271" r:id="rId270" location="bl=PageMarques" tooltip="SPHE" display="https://www.fnacpro.com/e65777/SPHE - bl=PageMarques" xr:uid="{48AD584F-ADF1-4124-91BE-F3EC7DD2E1AE}"/>
    <hyperlink ref="B272" r:id="rId271" location="bl=PageMarques" tooltip="Square Enix" display="https://www.fnacpro.com/e49667/Square-Enix - bl=PageMarques" xr:uid="{E4FB5BF9-6EE6-49C1-904E-46D49BE08966}"/>
    <hyperlink ref="B273" r:id="rId272" location="bl=PageMarques" tooltip="Star Wars" display="https://www.fnacpro.com/s134158/Jouets-pour-garcon/Star-Wars - bl=PageMarques" xr:uid="{8D918154-C53F-4129-9BCA-3C96544AE726}"/>
    <hyperlink ref="B274" r:id="rId273" location="bl=PageMarques" tooltip="Steamone" display="https://www.fnacpro.com/Steamone/m71401/w-4 - bl=PageMarques" xr:uid="{505E93CC-9067-4F4D-A83F-E7AA4E237B3F}"/>
    <hyperlink ref="B275" r:id="rId274" location="bl=PageMarques" tooltip="Steelseries" display="https://www.fnacpro.com/SteelSeries/m57893/w-4 - bl=PageMarques" xr:uid="{4826ECEF-5864-4A26-A292-AEDB9A975773}"/>
    <hyperlink ref="B276" r:id="rId275" location="bl=PageMarques" tooltip="Stock" display="https://www.fnacpro.com/e34988/Stock - bl=PageMarques" xr:uid="{0920A94C-A035-428B-AEF6-FAF940088A27}"/>
    <hyperlink ref="B277" r:id="rId276" location="bl=PageMarques" tooltip="Studio Canal" display="https://www.fnacpro.com/e44967/Studio-Canal - bl=PageMarques" xr:uid="{E88B48BA-9B2A-46BC-AA75-9ADCCB437F09}"/>
    <hyperlink ref="B278" r:id="rId277" location="bl=PageMarques" tooltip="Sylvanian Families" display="https://www.fnacpro.com/Sylvanian-Families/m348640/w-4 - bl=PageMarques" xr:uid="{C11C8783-F340-4AAC-82E9-0EFA7C382689}"/>
    <hyperlink ref="B279" r:id="rId278" location="bl=PageMarques" tooltip="Synology" display="https://www.fnacpro.com/Synology/m312729/w-4 - bl=PageMarques" xr:uid="{1EDD70E2-E147-4CE3-8B88-3441821C14A0}"/>
    <hyperlink ref="B280" r:id="rId279" location="bl=PageMarques" tooltip="Tamron" display="https://www.fnacpro.com/Tamron/m49634/w-4 - bl=PageMarques" xr:uid="{489572BA-FF7B-4DDF-9FDB-2A8F202EC028}"/>
    <hyperlink ref="B281" r:id="rId280" location="bl=PageMarques" tooltip="Targus" display="https://www.fnacpro.com/Targus/m41153/w-4 - bl=PageMarques" xr:uid="{672805F1-47D5-4C28-935A-1C4C9A79B037}"/>
    <hyperlink ref="B282" r:id="rId281" location="bl=PageMarques" tooltip="Taschen" display="https://www.fnacpro.com/e34960/Taschen - bl=PageMarques" xr:uid="{D59D0F59-6F50-4242-965F-E10818073F00}"/>
    <hyperlink ref="B283" r:id="rId282" location="bl=PageMarques" tooltip="Tcl" display="https://www.fnacpro.com/Tcl/m57906/w-4 - bl=PageMarques" xr:uid="{384465C0-BCFE-423C-8E4A-F5FDF2C91CAA}"/>
    <hyperlink ref="B284" r:id="rId283" location="bl=PageMarques" tooltip="Tefal" display="https://www.fnacpro.com/Tefal/m56666/w-4 - bl=PageMarques" xr:uid="{75C62E3D-CD3E-49E2-9448-1B05430A8D2B}"/>
    <hyperlink ref="B285" r:id="rId284" location="bl=PageMarques" tooltip="Temium" display="https://www.fnacpro.com/Temium/m368496/w-4 - bl=PageMarques" xr:uid="{10694912-B8C5-4BDC-BE49-4F34E128AABE}"/>
    <hyperlink ref="B286" r:id="rId285" location="bl=PageMarques" tooltip="Terre Vivante" display="https://www.fnacpro.com/e36093/Terre-Vivante - bl=PageMarques" xr:uid="{6BEE4373-6977-435E-9034-92525D8A962E}"/>
    <hyperlink ref="B287" r:id="rId286" location="bl=PageMarques" tooltip="Texas Instruments" display="https://www.fnacpro.com/Texas-Instruments/m41023/w-4 - bl=PageMarques" xr:uid="{A2947483-4D5A-411F-AF06-897ED2D78B48}"/>
    <hyperlink ref="B288" r:id="rId287" location="bl=PageMarques" tooltip="The North Face" display="https://www.fnacpro.com/The-North-Face/m356694/w-4 - bl=PageMarques" xr:uid="{76F6714B-98D5-429F-A71E-F576C1B25A3E}"/>
    <hyperlink ref="B289" r:id="rId288" location="bl=PageMarques" tooltip="Thomson" display="https://www.fnacpro.com/Thomson/m41136/w-4 - bl=PageMarques" xr:uid="{543A6A06-8266-4CF9-9DA2-78371A5226CC}"/>
    <hyperlink ref="B290" r:id="rId289" location="bl=PageMarques" tooltip="Thrustmaster" display="https://www.fnacpro.com/Thrustmaster/m41841/w-4 - bl=PageMarques" xr:uid="{0EFB1F24-57B4-410C-B0DB-7B0143DE2150}"/>
    <hyperlink ref="B291" r:id="rId290" location="bl=PageMarques" tooltip="Toshiba" display="https://www.fnacpro.com/Toshiba/m41024/w-4 - bl=PageMarques" xr:uid="{33A6D570-9D57-4F15-A0D9-90BA84132FF5}"/>
    <hyperlink ref="B292" r:id="rId291" location="bl=PageMarques" tooltip="Tp Link" display="https://www.fnacpro.com/TP-LINK/m63630/w-4 - bl=PageMarques" xr:uid="{3E0B5808-8D77-4EA0-946A-BA491251DF9A}"/>
    <hyperlink ref="B293" r:id="rId292" location="bl=PageMarques" tooltip="Transformers" display="https://www.fnacpro.com/Transformers/m66143/w-4 - bl=PageMarques" xr:uid="{D9E8D4B4-B73F-4FDB-99CE-BCD9CA834C9E}"/>
    <hyperlink ref="B294" r:id="rId293" location="bl=PageMarques" tooltip="Tucano" display="https://www.fnacpro.com/Tucano/m47474/w-4 - bl=PageMarques" xr:uid="{C601C2F9-765E-47B9-8B51-C437B89A61BA}"/>
    <hyperlink ref="B295" r:id="rId294" location="bl=PageMarques" tooltip="Turtle Beach" display="https://www.fnacpro.com/Turtle-Beach/m65516/w-4 - bl=PageMarques" xr:uid="{C16E6162-C48C-402D-91BA-A2D95D7CEE50}"/>
    <hyperlink ref="B296" r:id="rId295" location="bl=PageMarques" tooltip="Ubisoft" display="https://www.fnacpro.com/e33215/Ubisoft - bl=PageMarques" xr:uid="{BEB5C14B-32A6-4C55-ABA5-FB42D397AC63}"/>
    <hyperlink ref="B297" r:id="rId296" location="bl=PageMarques" tooltip="Ultimate Ears" display="https://www.fnacpro.com/Ultimate-Ears/m60082/w-4 - bl=PageMarques" xr:uid="{8341BABF-742B-401A-96DF-AA55F7538B51}"/>
    <hyperlink ref="B298" r:id="rId297" location="bl=PageMarques" tooltip="Universal" display="https://www.fnacpro.com/e7553/Universal - bl=PageMarques" xr:uid="{690DBC78-16CA-4BAF-9984-9802372C99B9}"/>
    <hyperlink ref="B299" r:id="rId298" location="bl=PageMarques" tooltip="Universal Music" display="https://www.fnacpro.com/e49844/Universal-Music - bl=PageMarques" xr:uid="{2CC5E164-37ED-42B9-8C62-BB49502D89DA}"/>
    <hyperlink ref="B300" r:id="rId299" location="bl=PageMarques" tooltip="Urban Comics" display="https://www.fnacpro.com/e66782/Urban-Comics - bl=PageMarques" xr:uid="{8B74BB86-C43A-4F09-B4F3-5EA552ABDE4A}"/>
    <hyperlink ref="B301" r:id="rId300" location="bl=PageMarques" tooltip="VTech" display="https://www.fnacpro.com/Vtech/m33302/w-4 - bl=PageMarques" xr:uid="{1F23F6CE-4810-4DFF-89C5-61762B04F321}"/>
    <hyperlink ref="B302" r:id="rId301" location="bl=PageMarques" tooltip="Vuibert" display="https://www.fnacpro.com/e35582/Vuibert - bl=PageMarques" xr:uid="{B97EF8A8-2F12-4A4C-962C-605FA551A846}"/>
    <hyperlink ref="B303" r:id="rId302" location="bl=PageMarques" tooltip="Wacom" display="https://www.fnacpro.com/Wacom/m41298/w-4 - bl=PageMarques" xr:uid="{A34DC6F5-BA8C-4700-B419-8F0D8B06D000}"/>
    <hyperlink ref="B304" r:id="rId303" location="bl=PageMarques" tooltip="Walt disney" display="https://www.fnacpro.com/Walt-Disney/ia28836 - bl=PageMarques" xr:uid="{8F889A85-2E55-4E3C-BA1C-FE054ADFA75C}"/>
    <hyperlink ref="B305" r:id="rId304" location="bl=PageMarques" tooltip="Warner" display="https://www.fnacpro.com/e48032/Warner - bl=PageMarques" xr:uid="{13A9821D-8BEA-4E76-B1C4-495150687936}"/>
    <hyperlink ref="B306" r:id="rId305" location="bl=PageMarques" tooltip="Warner Bros" display="https://www.fnacpro.com/e28071/Warner-Bros - bl=PageMarques" xr:uid="{01552512-3E42-46CA-924E-A18F5A5A2FBA}"/>
    <hyperlink ref="B307" r:id="rId306" location="bl=PageMarques" tooltip="Warner Home Video" display="https://www.fnacpro.com/e28069/Warner-Home-Video - bl=PageMarques" xr:uid="{BF2AD5C5-FAC8-419F-AA9F-68248B5B218F}"/>
    <hyperlink ref="B308" r:id="rId307" location="bl=PageMarques" tooltip="Wbs" display="https://www.fnacpro.com/e46571/Wbs - bl=PageMarques" xr:uid="{8E867024-0815-440D-8A5A-A5BB392A5364}"/>
    <hyperlink ref="B309" r:id="rId308" location="bl=PageMarques" tooltip="Weber" display="https://www.fnacpro.com/Weber/m364278/w-4 - bl=PageMarques" xr:uid="{C0B988A8-FA7F-4249-95F7-547EFFC97A21}"/>
    <hyperlink ref="B310" r:id="rId309" location="bl=PageMarques" tooltip="Western Digital" display="https://www.fnacpro.com/Western-Digital/m55880/w-4 - bl=PageMarques" xr:uid="{8C7D9C1C-D3DC-4B9D-A083-310C5A233B1C}"/>
    <hyperlink ref="B311" r:id="rId310" location="bl=PageMarques" tooltip="Whirlpool" display="https://www.fnacpro.com/404-NotFound - bl=PageMarques" xr:uid="{CE70ADB6-FDE8-472F-812B-FF1F3352E6DB}"/>
    <hyperlink ref="B312" r:id="rId311" location="bl=PageMarques" tooltip="Wiko" display="https://www.fnacpro.com/Wiko/shi373302/w-4 - bl=PageMarques" xr:uid="{BEB88239-9D48-482B-93AF-25043E43243F}"/>
    <hyperlink ref="B313" r:id="rId312" location="bl=PageMarques" tooltip="Withings" display="https://www.fnacpro.com/Withings/m62239/w-4 - bl=PageMarques" xr:uid="{F2A91375-A1D7-4D7E-AC8E-BC4602A7BCC2}"/>
    <hyperlink ref="B314" r:id="rId313" location="bl=PageMarques" tooltip="Wonderbox" display="https://www.fnacpro.com/Wonderbox/m378488/w-4 - bl=PageMarques" xr:uid="{CBCB1F62-1EFD-4796-B7D5-84407FD00C18}"/>
    <hyperlink ref="B315" r:id="rId314" location="bl=PageMarques" tooltip="Xbox One" display="https://www.fnacpro.com/s359927/Xbox-One - bl=PageMarques" xr:uid="{92939A69-5CC5-4529-BD49-BBA7DA4B00F5}"/>
    <hyperlink ref="B316" r:id="rId315" location="bl=PageMarques" tooltip="Xiaomi" display="https://www.fnacpro.com/Xiaomi/m338436/w-4 - bl=PageMarques" xr:uid="{56CE329C-44F2-40C7-A32D-13E592CDDC2D}"/>
    <hyperlink ref="B317" r:id="rId316" location="bl=PageMarques" tooltip="Xo" display="https://www.fnacpro.com/e34803/Xo - bl=PageMarques" xr:uid="{B61B5499-C724-4D29-BAB9-F452C139B6D1}"/>
    <hyperlink ref="B318" r:id="rId317" location="bl=PageMarques" tooltip="Yamaha" display="https://www.fnacpro.com/Yamaha/m41156/w-4 - bl=PageMarques" xr:uid="{08506842-5740-4AF2-89EB-A34382EB7EA6}"/>
    <hyperlink ref="B319" r:id="rId318" location="bl=PageMarques" tooltip="Zhiyun" display="https://www.fnacpro.com/Zhiyun/m403908/w-4 - bl=PageMarques" xr:uid="{D01D67A6-33C4-475C-8F75-D2B2069C4230}"/>
    <hyperlink ref="B320" r:id="rId319" location="bl=PageMarques" tooltip="3D Solutions System" display="https://www.fnacpro.com/e33653/20th-Century-Fox - bl=PageMarques" xr:uid="{73C1EEEB-D550-4D58-BEC3-20E2230192C6}"/>
  </hyperlinks>
  <pageMargins left="0.7" right="0.7" top="0.75" bottom="0.75" header="0.3" footer="0.3"/>
  <pageSetup paperSize="9" orientation="portrait" r:id="rId320"/>
  <tableParts count="1">
    <tablePart r:id="rId3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BOUTELEUX</dc:creator>
  <cp:lastModifiedBy>Florian BOUTELEUX</cp:lastModifiedBy>
  <dcterms:created xsi:type="dcterms:W3CDTF">2021-05-08T21:20:57Z</dcterms:created>
  <dcterms:modified xsi:type="dcterms:W3CDTF">2021-05-08T21:27:00Z</dcterms:modified>
</cp:coreProperties>
</file>