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4" fillId="3" borderId="0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0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0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0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0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29" sqref="AF29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29"/>
    <col width="7" customWidth="1" style="79" min="30" max="31"/>
    <col width="22.5" customWidth="1" style="79" min="32" max="32"/>
    <col width="5.097656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7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5" t="inlineStr">
        <is>
          <t>許容最小</t>
        </is>
      </c>
      <c r="S3" s="36" t="inlineStr">
        <is>
          <t>理想最小</t>
        </is>
      </c>
      <c r="T3" s="36" t="inlineStr">
        <is>
          <t>理想最大</t>
        </is>
      </c>
      <c r="U3" s="36" t="inlineStr">
        <is>
          <t>許容最大</t>
        </is>
      </c>
      <c r="V3" s="35" t="inlineStr">
        <is>
          <t>許容最小</t>
        </is>
      </c>
      <c r="W3" s="36" t="inlineStr">
        <is>
          <t>理想最小</t>
        </is>
      </c>
      <c r="X3" s="36" t="inlineStr">
        <is>
          <t>理想最大</t>
        </is>
      </c>
      <c r="Y3" s="36" t="inlineStr">
        <is>
          <t>許容最大</t>
        </is>
      </c>
      <c r="Z3" s="35" t="inlineStr">
        <is>
          <t>許容最小</t>
        </is>
      </c>
      <c r="AA3" s="36" t="inlineStr">
        <is>
          <t>理想最小</t>
        </is>
      </c>
      <c r="AB3" s="36" t="inlineStr">
        <is>
          <t>理想最大</t>
        </is>
      </c>
      <c r="AC3" s="36" t="inlineStr">
        <is>
          <t>許容最大</t>
        </is>
      </c>
      <c r="AD3" s="82" t="n"/>
      <c r="AE3" s="82" t="n"/>
      <c r="AF3" s="82" t="n"/>
      <c r="AG3" s="35" t="inlineStr">
        <is>
          <t>日</t>
        </is>
      </c>
      <c r="AH3" s="35" t="inlineStr">
        <is>
          <t>月</t>
        </is>
      </c>
      <c r="AI3" s="35" t="inlineStr">
        <is>
          <t>火</t>
        </is>
      </c>
      <c r="AJ3" s="35" t="inlineStr">
        <is>
          <t>水</t>
        </is>
      </c>
      <c r="AK3" s="35" t="inlineStr">
        <is>
          <t>木</t>
        </is>
      </c>
      <c r="AL3" s="35" t="inlineStr">
        <is>
          <t>金</t>
        </is>
      </c>
      <c r="AM3" s="35" t="inlineStr">
        <is>
          <t>土</t>
        </is>
      </c>
      <c r="AN3" s="35" t="inlineStr">
        <is>
          <t>祝</t>
        </is>
      </c>
      <c r="AO3" s="35" t="inlineStr">
        <is>
          <t>日</t>
        </is>
      </c>
      <c r="AP3" s="35" t="inlineStr">
        <is>
          <t>月</t>
        </is>
      </c>
      <c r="AQ3" s="35" t="inlineStr">
        <is>
          <t>火</t>
        </is>
      </c>
      <c r="AR3" s="35" t="inlineStr">
        <is>
          <t>水</t>
        </is>
      </c>
      <c r="AS3" s="35" t="inlineStr">
        <is>
          <t>木</t>
        </is>
      </c>
      <c r="AT3" s="35" t="inlineStr">
        <is>
          <t>金</t>
        </is>
      </c>
      <c r="AU3" s="35" t="inlineStr">
        <is>
          <t>土</t>
        </is>
      </c>
      <c r="AV3" s="35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1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39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n"/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0</v>
      </c>
      <c r="X5" s="17" t="n">
        <v>0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39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1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39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Ashley Pham</t>
        </is>
      </c>
      <c r="C7" s="7" t="inlineStr">
        <is>
          <t>師長</t>
        </is>
      </c>
      <c r="D7" s="7" t="inlineStr">
        <is>
          <t>51916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77" t="n"/>
      <c r="M7" s="77" t="n"/>
      <c r="N7" s="16" t="n"/>
      <c r="O7" s="77" t="n"/>
      <c r="P7" s="16" t="n"/>
      <c r="Q7" s="16" t="n"/>
      <c r="R7" s="1" t="n"/>
      <c r="S7" s="1" t="n"/>
      <c r="T7" s="8" t="n"/>
      <c r="U7" s="8" t="n"/>
      <c r="V7" s="17" t="n"/>
      <c r="W7" s="17" t="n">
        <v>1</v>
      </c>
      <c r="X7" s="17" t="n">
        <v>1</v>
      </c>
      <c r="Y7" s="18" t="n"/>
      <c r="Z7" s="17" t="n"/>
      <c r="AA7" s="17" t="n"/>
      <c r="AB7" s="17" t="n">
        <v>0</v>
      </c>
      <c r="AC7" s="17" t="n">
        <v>0</v>
      </c>
      <c r="AD7" s="22" t="n"/>
      <c r="AE7" s="40" t="n"/>
      <c r="AF7" s="22" t="inlineStr">
        <is>
          <t>火曜日のN、Jは各勤務１回まで</t>
        </is>
      </c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</row>
    <row r="8" customFormat="1" s="9">
      <c r="A8" s="1" t="n">
        <v>5</v>
      </c>
      <c r="B8" s="7" t="inlineStr">
        <is>
          <t>Jacob Anderson</t>
        </is>
      </c>
      <c r="C8" s="7" t="inlineStr">
        <is>
          <t>師長</t>
        </is>
      </c>
      <c r="D8" s="7" t="inlineStr">
        <is>
          <t>21672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16" t="n"/>
      <c r="P8" s="16" t="n"/>
      <c r="Q8" s="77" t="n"/>
      <c r="R8" s="1" t="n"/>
      <c r="S8" s="1" t="n"/>
      <c r="T8" s="8" t="n"/>
      <c r="U8" s="8" t="n"/>
      <c r="V8" s="17" t="n"/>
      <c r="W8" s="17" t="n">
        <v>1</v>
      </c>
      <c r="X8" s="17" t="n">
        <v>1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39" t="n"/>
      <c r="AR8" s="15" t="n"/>
      <c r="AS8" s="15" t="n"/>
      <c r="AT8" s="15" t="n"/>
      <c r="AU8" s="15" t="n"/>
      <c r="AV8" s="15" t="n"/>
    </row>
    <row r="9">
      <c r="A9" s="1" t="n">
        <v>6</v>
      </c>
      <c r="B9" s="7" t="inlineStr">
        <is>
          <t>Franklin Phillips</t>
        </is>
      </c>
      <c r="C9" s="7" t="inlineStr">
        <is>
          <t>師長</t>
        </is>
      </c>
      <c r="D9" s="7" t="inlineStr">
        <is>
          <t>52504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3" t="n"/>
      <c r="M9" s="34" t="n"/>
      <c r="N9" s="33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1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1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39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1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39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Jose Jackson</t>
        </is>
      </c>
      <c r="C12" s="7" t="inlineStr">
        <is>
          <t>師長</t>
        </is>
      </c>
      <c r="D12" s="7" t="inlineStr">
        <is>
          <t>12991</t>
        </is>
      </c>
      <c r="E12" s="17" t="n">
        <v>2</v>
      </c>
      <c r="F12" s="77" t="inlineStr">
        <is>
          <t>●</t>
        </is>
      </c>
      <c r="G12" s="33" t="n"/>
      <c r="H12" s="33" t="n"/>
      <c r="I12" s="77" t="inlineStr">
        <is>
          <t>●</t>
        </is>
      </c>
      <c r="J12" s="34" t="n"/>
      <c r="K12" s="34" t="n"/>
      <c r="L12" s="33" t="n"/>
      <c r="M12" s="34" t="n"/>
      <c r="N12" s="33" t="n"/>
      <c r="O12" s="33" t="n"/>
      <c r="P12" s="34" t="n"/>
      <c r="Q12" s="34" t="n"/>
      <c r="R12" s="1" t="n"/>
      <c r="S12" s="1" t="n"/>
      <c r="T12" s="8" t="n"/>
      <c r="U12" s="8" t="n"/>
      <c r="V12" s="17" t="n"/>
      <c r="W12" s="17" t="n">
        <v>1</v>
      </c>
      <c r="X12" s="17" t="n">
        <v>1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1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1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1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Austin Jones</t>
        </is>
      </c>
      <c r="C16" s="7" t="inlineStr">
        <is>
          <t>師長</t>
        </is>
      </c>
      <c r="D16" s="7" t="inlineStr">
        <is>
          <t>71143</t>
        </is>
      </c>
      <c r="E16" s="17" t="n">
        <v>2</v>
      </c>
      <c r="F16" s="77" t="inlineStr">
        <is>
          <t>●</t>
        </is>
      </c>
      <c r="G16" s="33" t="n"/>
      <c r="H16" s="33" t="n"/>
      <c r="I16" s="77" t="inlineStr">
        <is>
          <t>●</t>
        </is>
      </c>
      <c r="J16" s="34" t="n"/>
      <c r="K16" s="33" t="n"/>
      <c r="L16" s="34" t="n"/>
      <c r="M16" s="34" t="n"/>
      <c r="N16" s="34" t="n"/>
      <c r="O16" s="33" t="n"/>
      <c r="P16" s="34" t="n"/>
      <c r="Q16" s="34" t="n"/>
      <c r="R16" s="1" t="n"/>
      <c r="S16" s="1" t="n"/>
      <c r="T16" s="8" t="n"/>
      <c r="U16" s="8" t="n"/>
      <c r="V16" s="17" t="n"/>
      <c r="W16" s="17" t="n">
        <v>1</v>
      </c>
      <c r="X16" s="17" t="n">
        <v>1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Brandy Pham</t>
        </is>
      </c>
      <c r="C17" s="7" t="inlineStr">
        <is>
          <t>師長</t>
        </is>
      </c>
      <c r="D17" s="7" t="inlineStr">
        <is>
          <t>04506</t>
        </is>
      </c>
      <c r="E17" s="17" t="n">
        <v>2</v>
      </c>
      <c r="F17" s="77" t="inlineStr">
        <is>
          <t>●</t>
        </is>
      </c>
      <c r="G17" s="77" t="n"/>
      <c r="H17" s="77" t="n"/>
      <c r="I17" s="77" t="inlineStr">
        <is>
          <t>●</t>
        </is>
      </c>
      <c r="J17" s="16" t="n"/>
      <c r="K17" s="77" t="n"/>
      <c r="L17" s="16" t="n"/>
      <c r="M17" s="16" t="n"/>
      <c r="N17" s="16" t="n"/>
      <c r="O17" s="77" t="n"/>
      <c r="P17" s="16" t="n"/>
      <c r="Q17" s="16" t="n"/>
      <c r="R17" s="1" t="n"/>
      <c r="S17" s="1" t="n"/>
      <c r="T17" s="8" t="n"/>
      <c r="U17" s="8" t="n"/>
      <c r="V17" s="17" t="n"/>
      <c r="W17" s="17" t="n">
        <v>1</v>
      </c>
      <c r="X17" s="17" t="n">
        <v>1</v>
      </c>
      <c r="Y17" s="17" t="n"/>
      <c r="Z17" s="17" t="n"/>
      <c r="AA17" s="17" t="n"/>
      <c r="AB17" s="17" t="n">
        <v>0</v>
      </c>
      <c r="AC17" s="17" t="n">
        <v>0</v>
      </c>
      <c r="AD17" s="27" t="n"/>
      <c r="AE17" s="22" t="n"/>
      <c r="AF17" s="22" t="inlineStr">
        <is>
          <t>火曜日のN、Jは各勤務１回まで</t>
        </is>
      </c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Ralph Silva</t>
        </is>
      </c>
      <c r="C18" s="7" t="inlineStr">
        <is>
          <t>師長</t>
        </is>
      </c>
      <c r="D18" s="7" t="inlineStr">
        <is>
          <t>68750</t>
        </is>
      </c>
      <c r="E18" s="17" t="n">
        <v>2</v>
      </c>
      <c r="F18" s="77" t="inlineStr">
        <is>
          <t>●</t>
        </is>
      </c>
      <c r="G18" s="77" t="n"/>
      <c r="H18" s="77" t="n"/>
      <c r="I18" s="77" t="inlineStr">
        <is>
          <t>●</t>
        </is>
      </c>
      <c r="J18" s="16" t="n"/>
      <c r="K18" s="77" t="n"/>
      <c r="L18" s="16" t="n"/>
      <c r="M18" s="16" t="n"/>
      <c r="N18" s="16" t="n"/>
      <c r="O18" s="77" t="n"/>
      <c r="P18" s="16" t="n"/>
      <c r="Q18" s="16" t="n"/>
      <c r="R18" s="1" t="n"/>
      <c r="S18" s="1" t="n"/>
      <c r="T18" s="8" t="n"/>
      <c r="U18" s="8" t="n"/>
      <c r="V18" s="17" t="n"/>
      <c r="W18" s="17" t="n">
        <v>1</v>
      </c>
      <c r="X18" s="17" t="n">
        <v>1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inlineStr">
        <is>
          <t>火曜日のN、Jは各勤務１回まで</t>
        </is>
      </c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Stacy Garrett</t>
        </is>
      </c>
      <c r="C19" s="7" t="inlineStr">
        <is>
          <t>師長</t>
        </is>
      </c>
      <c r="D19" s="7" t="inlineStr">
        <is>
          <t>75311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1</v>
      </c>
      <c r="Y19" s="17" t="n"/>
      <c r="Z19" s="17" t="n"/>
      <c r="AA19" s="17" t="n"/>
      <c r="AB19" s="17" t="n">
        <v>0</v>
      </c>
      <c r="AC19" s="17" t="n">
        <v>0</v>
      </c>
      <c r="AD19" s="22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Bruce Banks</t>
        </is>
      </c>
      <c r="C20" s="7" t="inlineStr">
        <is>
          <t>師長</t>
        </is>
      </c>
      <c r="D20" s="7" t="inlineStr">
        <is>
          <t>43703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16" t="n"/>
      <c r="L20" s="77" t="n"/>
      <c r="M20" s="77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1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Alex Le</t>
        </is>
      </c>
      <c r="C21" s="7" t="inlineStr">
        <is>
          <t>師長</t>
        </is>
      </c>
      <c r="D21" s="7" t="inlineStr">
        <is>
          <t>45856</t>
        </is>
      </c>
      <c r="E21" s="17" t="n">
        <v>2</v>
      </c>
      <c r="F21" s="77" t="inlineStr">
        <is>
          <t>●</t>
        </is>
      </c>
      <c r="G21" s="33" t="n"/>
      <c r="H21" s="33" t="n"/>
      <c r="I21" s="77" t="inlineStr">
        <is>
          <t>●</t>
        </is>
      </c>
      <c r="J21" s="34" t="n"/>
      <c r="K21" s="33" t="n"/>
      <c r="L21" s="34" t="n"/>
      <c r="M21" s="34" t="n"/>
      <c r="N21" s="34" t="n"/>
      <c r="O21" s="33" t="n"/>
      <c r="P21" s="34" t="n"/>
      <c r="Q21" s="34" t="n"/>
      <c r="R21" s="1" t="n"/>
      <c r="S21" s="1" t="n"/>
      <c r="T21" s="8" t="n"/>
      <c r="U21" s="8" t="n"/>
      <c r="V21" s="17" t="n"/>
      <c r="W21" s="17" t="n">
        <v>1</v>
      </c>
      <c r="X21" s="17" t="n">
        <v>1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Brenda Ford</t>
        </is>
      </c>
      <c r="C22" s="7" t="inlineStr">
        <is>
          <t>師長</t>
        </is>
      </c>
      <c r="D22" s="7" t="inlineStr">
        <is>
          <t>52985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1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Terry Woods</t>
        </is>
      </c>
      <c r="C23" s="7" t="inlineStr">
        <is>
          <t>師長</t>
        </is>
      </c>
      <c r="D23" s="7" t="inlineStr">
        <is>
          <t>30037</t>
        </is>
      </c>
      <c r="E23" s="17" t="n">
        <v>2</v>
      </c>
      <c r="F23" s="77" t="inlineStr">
        <is>
          <t>●</t>
        </is>
      </c>
      <c r="G23" s="33" t="n"/>
      <c r="H23" s="33" t="n"/>
      <c r="I23" s="77" t="inlineStr">
        <is>
          <t>●</t>
        </is>
      </c>
      <c r="J23" s="34" t="n"/>
      <c r="K23" s="34" t="n"/>
      <c r="L23" s="34" t="n"/>
      <c r="M23" s="34" t="n"/>
      <c r="N23" s="34" t="n"/>
      <c r="O23" s="33" t="n"/>
      <c r="P23" s="34" t="n"/>
      <c r="Q23" s="34" t="n"/>
      <c r="R23" s="1" t="n"/>
      <c r="S23" s="1" t="n"/>
      <c r="T23" s="8" t="n"/>
      <c r="U23" s="8" t="n"/>
      <c r="V23" s="17" t="n"/>
      <c r="W23" s="17" t="n">
        <v>1</v>
      </c>
      <c r="X23" s="17" t="n">
        <v>1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39" t="n"/>
      <c r="AR23" s="15" t="n"/>
      <c r="AS23" s="15" t="n"/>
      <c r="AT23" s="15" t="n"/>
      <c r="AU23" s="15" t="n"/>
      <c r="AV23" s="15" t="n"/>
    </row>
    <row r="24">
      <c r="A24" s="1" t="n">
        <v>21</v>
      </c>
      <c r="B24" s="7" t="inlineStr">
        <is>
          <t>Kristy Thomas</t>
        </is>
      </c>
      <c r="C24" s="7" t="inlineStr">
        <is>
          <t>師長</t>
        </is>
      </c>
      <c r="D24" s="7" t="inlineStr">
        <is>
          <t>89539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16" t="n"/>
      <c r="M24" s="16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1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Tony Johnson</t>
        </is>
      </c>
      <c r="C25" s="7" t="inlineStr">
        <is>
          <t>師長</t>
        </is>
      </c>
      <c r="D25" s="7" t="inlineStr">
        <is>
          <t>84868</t>
        </is>
      </c>
      <c r="E25" s="17" t="n">
        <v>2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7" t="n">
        <v>1</v>
      </c>
      <c r="Y25" s="17" t="n"/>
      <c r="Z25" s="17" t="n"/>
      <c r="AA25" s="17" t="n"/>
      <c r="AB25" s="17" t="n">
        <v>0</v>
      </c>
      <c r="AC25" s="17" t="n">
        <v>0</v>
      </c>
      <c r="AD25" s="22" t="n"/>
      <c r="AE25" s="42" t="n"/>
      <c r="AF25" s="22" t="inlineStr">
        <is>
          <t>火曜日のN、Jは各勤務１回まで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2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7" t="n">
        <v>1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Daniel Hunter</t>
        </is>
      </c>
      <c r="C27" s="7" t="inlineStr">
        <is>
          <t>師長</t>
        </is>
      </c>
      <c r="D27" s="7" t="inlineStr">
        <is>
          <t>51930</t>
        </is>
      </c>
      <c r="E27" s="17" t="n">
        <v>2</v>
      </c>
      <c r="F27" s="77" t="inlineStr">
        <is>
          <t>●</t>
        </is>
      </c>
      <c r="G27" s="77" t="n"/>
      <c r="H27" s="77" t="n"/>
      <c r="I27" s="77" t="inlineStr">
        <is>
          <t>●</t>
        </is>
      </c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1</v>
      </c>
      <c r="X27" s="17" t="n">
        <v>1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inlineStr">
        <is>
          <t>火曜日のN、Jは各勤務１回まで</t>
        </is>
      </c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Michael Jones</t>
        </is>
      </c>
      <c r="C28" s="7" t="inlineStr">
        <is>
          <t>師長</t>
        </is>
      </c>
      <c r="D28" s="7" t="inlineStr">
        <is>
          <t>19727</t>
        </is>
      </c>
      <c r="E28" s="17" t="n"/>
      <c r="F28" s="77" t="n"/>
      <c r="G28" s="77" t="n"/>
      <c r="H28" s="77" t="n"/>
      <c r="I28" s="77" t="n"/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7" t="n"/>
      <c r="Y28" s="18" t="n"/>
      <c r="Z28" s="17" t="n"/>
      <c r="AA28" s="17" t="n"/>
      <c r="AB28" s="17" t="n"/>
      <c r="AC28" s="17" t="n"/>
      <c r="AD28" s="22" t="n"/>
      <c r="AE28" s="22" t="n"/>
      <c r="AF28" s="22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Patrick Baker</t>
        </is>
      </c>
      <c r="C29" s="7" t="inlineStr">
        <is>
          <t>師長</t>
        </is>
      </c>
      <c r="D29" s="7" t="inlineStr">
        <is>
          <t>13996</t>
        </is>
      </c>
      <c r="E29" s="17" t="n"/>
      <c r="F29" s="77" t="n"/>
      <c r="G29" s="33" t="n"/>
      <c r="H29" s="33" t="n"/>
      <c r="I29" s="34" t="n"/>
      <c r="J29" s="34" t="n"/>
      <c r="K29" s="34" t="n"/>
      <c r="L29" s="33" t="n"/>
      <c r="M29" s="34" t="n"/>
      <c r="N29" s="33" t="n"/>
      <c r="O29" s="33" t="n"/>
      <c r="P29" s="34" t="n"/>
      <c r="Q29" s="34" t="n"/>
      <c r="R29" s="1" t="n"/>
      <c r="S29" s="1" t="n"/>
      <c r="T29" s="8" t="n"/>
      <c r="U29" s="8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22" t="n"/>
      <c r="AE29" s="22" t="n"/>
      <c r="AF29" s="22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Gina Woods</t>
        </is>
      </c>
      <c r="C30" s="7" t="inlineStr">
        <is>
          <t>師長</t>
        </is>
      </c>
      <c r="D30" s="7" t="inlineStr">
        <is>
          <t>27470</t>
        </is>
      </c>
      <c r="E30" s="17" t="n"/>
      <c r="F30" s="77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Joshua Ewing</t>
        </is>
      </c>
      <c r="C31" s="7" t="inlineStr">
        <is>
          <t>師長</t>
        </is>
      </c>
      <c r="D31" s="7" t="inlineStr">
        <is>
          <t>49353</t>
        </is>
      </c>
      <c r="E31" s="17" t="n"/>
      <c r="F31" s="77" t="n"/>
      <c r="G31" s="77" t="n"/>
      <c r="H31" s="77" t="n"/>
      <c r="I31" s="77" t="n"/>
      <c r="J31" s="16" t="n"/>
      <c r="K31" s="16" t="n"/>
      <c r="L31" s="77" t="n"/>
      <c r="M31" s="77" t="n"/>
      <c r="N31" s="16" t="n"/>
      <c r="O31" s="77" t="n"/>
      <c r="P31" s="16" t="n"/>
      <c r="Q31" s="16" t="n"/>
      <c r="R31" s="1" t="n"/>
      <c r="S31" s="1" t="n"/>
      <c r="T31" s="8" t="n"/>
      <c r="U31" s="8" t="n"/>
      <c r="V31" s="17" t="n"/>
      <c r="W31" s="17" t="n"/>
      <c r="X31" s="18" t="n"/>
      <c r="Y31" s="18" t="n"/>
      <c r="Z31" s="17" t="n"/>
      <c r="AA31" s="17" t="n"/>
      <c r="AB31" s="17" t="n"/>
      <c r="AC31" s="17" t="n"/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Lindsay Johnson</t>
        </is>
      </c>
      <c r="C32" s="7" t="inlineStr">
        <is>
          <t>師長</t>
        </is>
      </c>
      <c r="D32" s="7" t="inlineStr">
        <is>
          <t>54248</t>
        </is>
      </c>
      <c r="E32" s="17" t="n"/>
      <c r="F32" s="77" t="n"/>
      <c r="G32" s="77" t="n"/>
      <c r="H32" s="77" t="n"/>
      <c r="I32" s="77" t="n"/>
      <c r="J32" s="16" t="n"/>
      <c r="K32" s="16" t="n"/>
      <c r="L32" s="16" t="n"/>
      <c r="M32" s="16" t="n"/>
      <c r="N32" s="16" t="n"/>
      <c r="O32" s="77" t="n"/>
      <c r="P32" s="16" t="n"/>
      <c r="Q32" s="16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22" t="n"/>
      <c r="AE32" s="22" t="n"/>
      <c r="AF32" s="22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9" t="n"/>
      <c r="AR32" s="38" t="n"/>
      <c r="AS32" s="38" t="n"/>
      <c r="AT32" s="38" t="n"/>
      <c r="AU32" s="38" t="n"/>
      <c r="AV32" s="38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/>
      <c r="F33" s="77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Melody Smith</t>
        </is>
      </c>
      <c r="C34" s="7" t="inlineStr">
        <is>
          <t>師長</t>
        </is>
      </c>
      <c r="D34" s="7" t="inlineStr">
        <is>
          <t>76825</t>
        </is>
      </c>
      <c r="E34" s="17" t="n"/>
      <c r="F34" s="77" t="n"/>
      <c r="G34" s="77" t="n"/>
      <c r="H34" s="77" t="n"/>
      <c r="I34" s="77" t="n"/>
      <c r="J34" s="16" t="n"/>
      <c r="K34" s="16" t="n"/>
      <c r="L34" s="16" t="n"/>
      <c r="M34" s="16" t="n"/>
      <c r="N34" s="16" t="n"/>
      <c r="O34" s="77" t="n"/>
      <c r="P34" s="16" t="n"/>
      <c r="Q34" s="16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Manuel Collins</t>
        </is>
      </c>
      <c r="C35" s="7" t="inlineStr">
        <is>
          <t>師長</t>
        </is>
      </c>
      <c r="D35" s="7" t="inlineStr">
        <is>
          <t>57002</t>
        </is>
      </c>
      <c r="E35" s="17" t="n"/>
      <c r="F35" s="77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/>
      <c r="F36" s="7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/>
      <c r="F37" s="7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/>
      <c r="F38" s="7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>
    <sortState ref="A6:AV54">
      <sortCondition ref="A3:A54"/>
    </sortState>
  </autoFilter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2025-11-25T02:29:11Z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0x010100D35A935D1A8DC0428C577351B2A2D985</vt:lpwstr>
  </property>
  <property name="MediaServiceImageTags" fmtid="{D5CDD505-2E9C-101B-9397-08002B2CF9AE}" pid="3">
    <vt:lpwstr/>
  </property>
</Properties>
</file>